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P:\Shared\Security-Team\Security Project SQL\Create PLISTS Spreadsheets\"/>
    </mc:Choice>
  </mc:AlternateContent>
  <xr:revisionPtr revIDLastSave="0" documentId="13_ncr:1_{783890AE-32F0-480A-A1C5-4D7E0DAD59E8}" xr6:coauthVersionLast="47" xr6:coauthVersionMax="47" xr10:uidLastSave="{00000000-0000-0000-0000-000000000000}"/>
  <bookViews>
    <workbookView xWindow="-110" yWindow="-110" windowWidth="19420" windowHeight="10300" activeTab="1" xr2:uid="{00000000-000D-0000-FFFF-FFFF00000000}"/>
  </bookViews>
  <sheets>
    <sheet name="Auth Access" sheetId="4" r:id="rId1"/>
    <sheet name="Export Worksheet" sheetId="1" r:id="rId2"/>
    <sheet name="Sheet1" sheetId="3" state="hidden" r:id="rId3"/>
    <sheet name="SQL" sheetId="2" state="hidden" r:id="rId4"/>
  </sheets>
  <externalReferences>
    <externalReference r:id="rId5"/>
    <externalReference r:id="rId6"/>
  </externalReferences>
  <definedNames>
    <definedName name="_xlnm._FilterDatabase" localSheetId="0" hidden="1">'Auth Access'!$A$1:$C$1000</definedName>
    <definedName name="_xlnm._FilterDatabase" localSheetId="1" hidden="1">'Export Worksheet'!$A$1:$P$6224</definedName>
    <definedName name="Prefix">[1]DATA!$C$1</definedName>
    <definedName name="SignonBase">[1]DATA!$I$1</definedName>
    <definedName name="UpdateID">[1]DATA!$F$1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" i="1" l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110" i="1"/>
  <c r="C111" i="1"/>
  <c r="C112" i="1"/>
  <c r="C113" i="1"/>
  <c r="C114" i="1"/>
  <c r="C115" i="1"/>
  <c r="C116" i="1"/>
  <c r="C117" i="1"/>
  <c r="C118" i="1"/>
  <c r="C119" i="1"/>
  <c r="C120" i="1"/>
  <c r="C121" i="1"/>
  <c r="C122" i="1"/>
  <c r="C123" i="1"/>
  <c r="C124" i="1"/>
  <c r="C125" i="1"/>
  <c r="C126" i="1"/>
  <c r="C127" i="1"/>
  <c r="C128" i="1"/>
  <c r="C129" i="1"/>
  <c r="C130" i="1"/>
  <c r="C131" i="1"/>
  <c r="C132" i="1"/>
  <c r="C133" i="1"/>
  <c r="C134" i="1"/>
  <c r="C135" i="1"/>
  <c r="C136" i="1"/>
  <c r="C137" i="1"/>
  <c r="C138" i="1"/>
  <c r="C139" i="1"/>
  <c r="C140" i="1"/>
  <c r="C141" i="1"/>
  <c r="C142" i="1"/>
  <c r="C143" i="1"/>
  <c r="C144" i="1"/>
  <c r="C145" i="1"/>
  <c r="C146" i="1"/>
  <c r="C147" i="1"/>
  <c r="C148" i="1"/>
  <c r="C149" i="1"/>
  <c r="C150" i="1"/>
  <c r="C151" i="1"/>
  <c r="C152" i="1"/>
  <c r="C153" i="1"/>
  <c r="C154" i="1"/>
  <c r="C155" i="1"/>
  <c r="C156" i="1"/>
  <c r="C157" i="1"/>
  <c r="C158" i="1"/>
  <c r="C159" i="1"/>
  <c r="C160" i="1"/>
  <c r="C161" i="1"/>
  <c r="C162" i="1"/>
  <c r="C163" i="1"/>
  <c r="C164" i="1"/>
  <c r="C165" i="1"/>
  <c r="C166" i="1"/>
  <c r="C167" i="1"/>
  <c r="C168" i="1"/>
  <c r="C169" i="1"/>
  <c r="C170" i="1"/>
  <c r="C171" i="1"/>
  <c r="C172" i="1"/>
  <c r="C173" i="1"/>
  <c r="C174" i="1"/>
  <c r="C175" i="1"/>
  <c r="C176" i="1"/>
  <c r="C177" i="1"/>
  <c r="C178" i="1"/>
  <c r="C179" i="1"/>
  <c r="C180" i="1"/>
  <c r="C181" i="1"/>
  <c r="C182" i="1"/>
  <c r="C183" i="1"/>
  <c r="C184" i="1"/>
  <c r="C185" i="1"/>
  <c r="C186" i="1"/>
  <c r="C187" i="1"/>
  <c r="C188" i="1"/>
  <c r="C189" i="1"/>
  <c r="C190" i="1"/>
  <c r="C191" i="1"/>
  <c r="C192" i="1"/>
  <c r="C193" i="1"/>
  <c r="C194" i="1"/>
  <c r="C195" i="1"/>
  <c r="C196" i="1"/>
  <c r="C197" i="1"/>
  <c r="C198" i="1"/>
  <c r="C199" i="1"/>
  <c r="C200" i="1"/>
  <c r="C201" i="1"/>
  <c r="C202" i="1"/>
  <c r="C203" i="1"/>
  <c r="C204" i="1"/>
  <c r="C205" i="1"/>
  <c r="C206" i="1"/>
  <c r="C207" i="1"/>
  <c r="C208" i="1"/>
  <c r="C209" i="1"/>
  <c r="C210" i="1"/>
  <c r="C211" i="1"/>
  <c r="C212" i="1"/>
  <c r="C213" i="1"/>
  <c r="C214" i="1"/>
  <c r="C215" i="1"/>
  <c r="C216" i="1"/>
  <c r="C217" i="1"/>
  <c r="C218" i="1"/>
  <c r="C219" i="1"/>
  <c r="C220" i="1"/>
  <c r="C221" i="1"/>
  <c r="C222" i="1"/>
  <c r="C223" i="1"/>
  <c r="C224" i="1"/>
  <c r="C225" i="1"/>
  <c r="C226" i="1"/>
  <c r="C227" i="1"/>
  <c r="C228" i="1"/>
  <c r="C229" i="1"/>
  <c r="C230" i="1"/>
  <c r="C231" i="1"/>
  <c r="C232" i="1"/>
  <c r="C233" i="1"/>
  <c r="C234" i="1"/>
  <c r="C235" i="1"/>
  <c r="C236" i="1"/>
  <c r="C237" i="1"/>
  <c r="C238" i="1"/>
  <c r="C239" i="1"/>
  <c r="C240" i="1"/>
  <c r="C241" i="1"/>
  <c r="C242" i="1"/>
  <c r="C243" i="1"/>
  <c r="C244" i="1"/>
  <c r="C245" i="1"/>
  <c r="C246" i="1"/>
  <c r="C247" i="1"/>
  <c r="C248" i="1"/>
  <c r="C249" i="1"/>
  <c r="C250" i="1"/>
  <c r="C251" i="1"/>
  <c r="C252" i="1"/>
  <c r="C253" i="1"/>
  <c r="C254" i="1"/>
  <c r="C255" i="1"/>
  <c r="C256" i="1"/>
  <c r="C257" i="1"/>
  <c r="C258" i="1"/>
  <c r="C259" i="1"/>
  <c r="C260" i="1"/>
  <c r="C261" i="1"/>
  <c r="C262" i="1"/>
  <c r="C263" i="1"/>
  <c r="C264" i="1"/>
  <c r="C265" i="1"/>
  <c r="C266" i="1"/>
  <c r="C267" i="1"/>
  <c r="C268" i="1"/>
  <c r="C269" i="1"/>
  <c r="C270" i="1"/>
  <c r="C271" i="1"/>
  <c r="C272" i="1"/>
  <c r="C273" i="1"/>
  <c r="C274" i="1"/>
  <c r="C275" i="1"/>
  <c r="C276" i="1"/>
  <c r="C277" i="1"/>
  <c r="C278" i="1"/>
  <c r="C279" i="1"/>
  <c r="C280" i="1"/>
  <c r="C281" i="1"/>
  <c r="C282" i="1"/>
  <c r="C283" i="1"/>
  <c r="C284" i="1"/>
  <c r="C285" i="1"/>
  <c r="C286" i="1"/>
  <c r="C287" i="1"/>
  <c r="C288" i="1"/>
  <c r="C289" i="1"/>
  <c r="C290" i="1"/>
  <c r="C291" i="1"/>
  <c r="C292" i="1"/>
  <c r="C293" i="1"/>
  <c r="C294" i="1"/>
  <c r="C295" i="1"/>
  <c r="C296" i="1"/>
  <c r="C297" i="1"/>
  <c r="C298" i="1"/>
  <c r="C299" i="1"/>
  <c r="C300" i="1"/>
  <c r="C301" i="1"/>
  <c r="C302" i="1"/>
  <c r="C303" i="1"/>
  <c r="C304" i="1"/>
  <c r="C305" i="1"/>
  <c r="C306" i="1"/>
  <c r="C307" i="1"/>
  <c r="C308" i="1"/>
  <c r="C309" i="1"/>
  <c r="C310" i="1"/>
  <c r="C311" i="1"/>
  <c r="C312" i="1"/>
  <c r="C313" i="1"/>
  <c r="C314" i="1"/>
  <c r="C315" i="1"/>
  <c r="C316" i="1"/>
  <c r="C317" i="1"/>
  <c r="C318" i="1"/>
  <c r="C319" i="1"/>
  <c r="C320" i="1"/>
  <c r="C321" i="1"/>
  <c r="C322" i="1"/>
  <c r="C323" i="1"/>
  <c r="C324" i="1"/>
  <c r="C325" i="1"/>
  <c r="C326" i="1"/>
  <c r="C327" i="1"/>
  <c r="C328" i="1"/>
  <c r="C329" i="1"/>
  <c r="C330" i="1"/>
  <c r="C331" i="1"/>
  <c r="C332" i="1"/>
  <c r="C333" i="1"/>
  <c r="C334" i="1"/>
  <c r="C335" i="1"/>
  <c r="C336" i="1"/>
  <c r="C337" i="1"/>
  <c r="C338" i="1"/>
  <c r="C339" i="1"/>
  <c r="C340" i="1"/>
  <c r="C341" i="1"/>
  <c r="C342" i="1"/>
  <c r="C343" i="1"/>
  <c r="C344" i="1"/>
  <c r="C345" i="1"/>
  <c r="C346" i="1"/>
  <c r="C347" i="1"/>
  <c r="C348" i="1"/>
  <c r="C349" i="1"/>
  <c r="C350" i="1"/>
  <c r="C351" i="1"/>
  <c r="C352" i="1"/>
  <c r="C353" i="1"/>
  <c r="C354" i="1"/>
  <c r="C355" i="1"/>
  <c r="C356" i="1"/>
  <c r="C357" i="1"/>
  <c r="C358" i="1"/>
  <c r="C359" i="1"/>
  <c r="C360" i="1"/>
  <c r="C361" i="1"/>
  <c r="C362" i="1"/>
  <c r="C363" i="1"/>
  <c r="C364" i="1"/>
  <c r="C365" i="1"/>
  <c r="C366" i="1"/>
  <c r="C367" i="1"/>
  <c r="C368" i="1"/>
  <c r="C369" i="1"/>
  <c r="C370" i="1"/>
  <c r="C371" i="1"/>
  <c r="C372" i="1"/>
  <c r="C373" i="1"/>
  <c r="C374" i="1"/>
  <c r="C375" i="1"/>
  <c r="C376" i="1"/>
  <c r="C377" i="1"/>
  <c r="C378" i="1"/>
  <c r="C379" i="1"/>
  <c r="C380" i="1"/>
  <c r="C381" i="1"/>
  <c r="C382" i="1"/>
  <c r="C383" i="1"/>
  <c r="C384" i="1"/>
  <c r="C385" i="1"/>
  <c r="C386" i="1"/>
  <c r="C387" i="1"/>
  <c r="C388" i="1"/>
  <c r="C389" i="1"/>
  <c r="C390" i="1"/>
  <c r="C391" i="1"/>
  <c r="C392" i="1"/>
  <c r="C393" i="1"/>
  <c r="C394" i="1"/>
  <c r="C395" i="1"/>
  <c r="C396" i="1"/>
  <c r="C397" i="1"/>
  <c r="C398" i="1"/>
  <c r="C399" i="1"/>
  <c r="C400" i="1"/>
  <c r="C401" i="1"/>
  <c r="C402" i="1"/>
  <c r="C403" i="1"/>
  <c r="C404" i="1"/>
  <c r="C405" i="1"/>
  <c r="C406" i="1"/>
  <c r="C407" i="1"/>
  <c r="C408" i="1"/>
  <c r="C409" i="1"/>
  <c r="C410" i="1"/>
  <c r="C411" i="1"/>
  <c r="C412" i="1"/>
  <c r="C413" i="1"/>
  <c r="C414" i="1"/>
  <c r="C415" i="1"/>
  <c r="C416" i="1"/>
  <c r="C417" i="1"/>
  <c r="C418" i="1"/>
  <c r="C419" i="1"/>
  <c r="C420" i="1"/>
  <c r="C421" i="1"/>
  <c r="C422" i="1"/>
  <c r="C423" i="1"/>
  <c r="C424" i="1"/>
  <c r="C425" i="1"/>
  <c r="C426" i="1"/>
  <c r="C427" i="1"/>
  <c r="C428" i="1"/>
  <c r="C429" i="1"/>
  <c r="C430" i="1"/>
  <c r="C431" i="1"/>
  <c r="C432" i="1"/>
  <c r="C433" i="1"/>
  <c r="C434" i="1"/>
  <c r="C435" i="1"/>
  <c r="C436" i="1"/>
  <c r="C437" i="1"/>
  <c r="C438" i="1"/>
  <c r="C439" i="1"/>
  <c r="C440" i="1"/>
  <c r="C441" i="1"/>
  <c r="C442" i="1"/>
  <c r="C443" i="1"/>
  <c r="C444" i="1"/>
  <c r="C445" i="1"/>
  <c r="C446" i="1"/>
  <c r="C447" i="1"/>
  <c r="C448" i="1"/>
  <c r="C449" i="1"/>
  <c r="C450" i="1"/>
  <c r="C451" i="1"/>
  <c r="C452" i="1"/>
  <c r="C453" i="1"/>
  <c r="C454" i="1"/>
  <c r="C455" i="1"/>
  <c r="C456" i="1"/>
  <c r="C457" i="1"/>
  <c r="C458" i="1"/>
  <c r="C459" i="1"/>
  <c r="C460" i="1"/>
  <c r="C461" i="1"/>
  <c r="C462" i="1"/>
  <c r="C463" i="1"/>
  <c r="C464" i="1"/>
  <c r="C465" i="1"/>
  <c r="C466" i="1"/>
  <c r="C467" i="1"/>
  <c r="C468" i="1"/>
  <c r="C469" i="1"/>
  <c r="C470" i="1"/>
  <c r="C471" i="1"/>
  <c r="C472" i="1"/>
  <c r="C473" i="1"/>
  <c r="C474" i="1"/>
  <c r="C475" i="1"/>
  <c r="C476" i="1"/>
  <c r="C477" i="1"/>
  <c r="C478" i="1"/>
  <c r="C479" i="1"/>
  <c r="C480" i="1"/>
  <c r="C481" i="1"/>
  <c r="C482" i="1"/>
  <c r="C483" i="1"/>
  <c r="C484" i="1"/>
  <c r="C485" i="1"/>
  <c r="C486" i="1"/>
  <c r="C487" i="1"/>
  <c r="C488" i="1"/>
  <c r="C489" i="1"/>
  <c r="C490" i="1"/>
  <c r="C491" i="1"/>
  <c r="C492" i="1"/>
  <c r="C493" i="1"/>
  <c r="C494" i="1"/>
  <c r="C495" i="1"/>
  <c r="C496" i="1"/>
  <c r="C497" i="1"/>
  <c r="C498" i="1"/>
  <c r="C499" i="1"/>
  <c r="C500" i="1"/>
  <c r="C501" i="1"/>
  <c r="C502" i="1"/>
  <c r="C503" i="1"/>
  <c r="C504" i="1"/>
  <c r="C505" i="1"/>
  <c r="C506" i="1"/>
  <c r="C507" i="1"/>
  <c r="C508" i="1"/>
  <c r="C509" i="1"/>
  <c r="C510" i="1"/>
  <c r="C511" i="1"/>
  <c r="C512" i="1"/>
  <c r="C513" i="1"/>
  <c r="C514" i="1"/>
  <c r="C515" i="1"/>
  <c r="C516" i="1"/>
  <c r="C517" i="1"/>
  <c r="C518" i="1"/>
  <c r="C519" i="1"/>
  <c r="C520" i="1"/>
  <c r="C521" i="1"/>
  <c r="C522" i="1"/>
  <c r="C523" i="1"/>
  <c r="C524" i="1"/>
  <c r="C525" i="1"/>
  <c r="C526" i="1"/>
  <c r="C527" i="1"/>
  <c r="C528" i="1"/>
  <c r="C529" i="1"/>
  <c r="C530" i="1"/>
  <c r="C531" i="1"/>
  <c r="C532" i="1"/>
  <c r="C533" i="1"/>
  <c r="C534" i="1"/>
  <c r="C535" i="1"/>
  <c r="C536" i="1"/>
  <c r="C537" i="1"/>
  <c r="C538" i="1"/>
  <c r="C539" i="1"/>
  <c r="C540" i="1"/>
  <c r="C541" i="1"/>
  <c r="C542" i="1"/>
  <c r="C543" i="1"/>
  <c r="C544" i="1"/>
  <c r="C545" i="1"/>
  <c r="C546" i="1"/>
  <c r="C547" i="1"/>
  <c r="C548" i="1"/>
  <c r="C549" i="1"/>
  <c r="C550" i="1"/>
  <c r="C551" i="1"/>
  <c r="C552" i="1"/>
  <c r="C553" i="1"/>
  <c r="C554" i="1"/>
  <c r="C555" i="1"/>
  <c r="C556" i="1"/>
  <c r="C557" i="1"/>
  <c r="C558" i="1"/>
  <c r="C559" i="1"/>
  <c r="C560" i="1"/>
  <c r="C561" i="1"/>
  <c r="C562" i="1"/>
  <c r="C563" i="1"/>
  <c r="C564" i="1"/>
  <c r="C565" i="1"/>
  <c r="C566" i="1"/>
  <c r="C567" i="1"/>
  <c r="C568" i="1"/>
  <c r="C569" i="1"/>
  <c r="C570" i="1"/>
  <c r="C571" i="1"/>
  <c r="C572" i="1"/>
  <c r="C573" i="1"/>
  <c r="C574" i="1"/>
  <c r="C575" i="1"/>
  <c r="C576" i="1"/>
  <c r="C577" i="1"/>
  <c r="C578" i="1"/>
  <c r="C579" i="1"/>
  <c r="C580" i="1"/>
  <c r="C581" i="1"/>
  <c r="C582" i="1"/>
  <c r="C583" i="1"/>
  <c r="C584" i="1"/>
  <c r="C585" i="1"/>
  <c r="C586" i="1"/>
  <c r="C587" i="1"/>
  <c r="C588" i="1"/>
  <c r="C589" i="1"/>
  <c r="C590" i="1"/>
  <c r="C591" i="1"/>
  <c r="C592" i="1"/>
  <c r="C593" i="1"/>
  <c r="C594" i="1"/>
  <c r="C595" i="1"/>
  <c r="C596" i="1"/>
  <c r="C597" i="1"/>
  <c r="C598" i="1"/>
  <c r="C599" i="1"/>
  <c r="C600" i="1"/>
  <c r="C601" i="1"/>
  <c r="C602" i="1"/>
  <c r="C603" i="1"/>
  <c r="C604" i="1"/>
  <c r="C605" i="1"/>
  <c r="C606" i="1"/>
  <c r="C607" i="1"/>
  <c r="C608" i="1"/>
  <c r="C609" i="1"/>
  <c r="C610" i="1"/>
  <c r="C611" i="1"/>
  <c r="C612" i="1"/>
  <c r="C613" i="1"/>
  <c r="C614" i="1"/>
  <c r="C615" i="1"/>
  <c r="C616" i="1"/>
  <c r="C617" i="1"/>
  <c r="C618" i="1"/>
  <c r="C619" i="1"/>
  <c r="C620" i="1"/>
  <c r="C621" i="1"/>
  <c r="C622" i="1"/>
  <c r="C623" i="1"/>
  <c r="C624" i="1"/>
  <c r="C625" i="1"/>
  <c r="C626" i="1"/>
  <c r="C627" i="1"/>
  <c r="C628" i="1"/>
  <c r="C629" i="1"/>
  <c r="C630" i="1"/>
  <c r="C631" i="1"/>
  <c r="C632" i="1"/>
  <c r="C633" i="1"/>
  <c r="C634" i="1"/>
  <c r="C635" i="1"/>
  <c r="C636" i="1"/>
  <c r="C637" i="1"/>
  <c r="C638" i="1"/>
  <c r="C639" i="1"/>
  <c r="C640" i="1"/>
  <c r="C641" i="1"/>
  <c r="C642" i="1"/>
  <c r="C643" i="1"/>
  <c r="C644" i="1"/>
  <c r="C645" i="1"/>
  <c r="C646" i="1"/>
  <c r="C647" i="1"/>
  <c r="C648" i="1"/>
  <c r="C649" i="1"/>
  <c r="C650" i="1"/>
  <c r="C651" i="1"/>
  <c r="C652" i="1"/>
  <c r="C653" i="1"/>
  <c r="C654" i="1"/>
  <c r="C655" i="1"/>
  <c r="C656" i="1"/>
  <c r="C657" i="1"/>
  <c r="C658" i="1"/>
  <c r="C659" i="1"/>
  <c r="C660" i="1"/>
  <c r="C661" i="1"/>
  <c r="C662" i="1"/>
  <c r="C663" i="1"/>
  <c r="C664" i="1"/>
  <c r="C665" i="1"/>
  <c r="C666" i="1"/>
  <c r="C667" i="1"/>
  <c r="C668" i="1"/>
  <c r="C669" i="1"/>
  <c r="C670" i="1"/>
  <c r="C671" i="1"/>
  <c r="C672" i="1"/>
  <c r="C673" i="1"/>
  <c r="C674" i="1"/>
  <c r="C675" i="1"/>
  <c r="C676" i="1"/>
  <c r="C677" i="1"/>
  <c r="C678" i="1"/>
  <c r="C679" i="1"/>
  <c r="C680" i="1"/>
  <c r="C681" i="1"/>
  <c r="C682" i="1"/>
  <c r="C683" i="1"/>
  <c r="C684" i="1"/>
  <c r="C685" i="1"/>
  <c r="C686" i="1"/>
  <c r="C687" i="1"/>
  <c r="C688" i="1"/>
  <c r="C689" i="1"/>
  <c r="C690" i="1"/>
  <c r="C691" i="1"/>
  <c r="C692" i="1"/>
  <c r="C693" i="1"/>
  <c r="C694" i="1"/>
  <c r="C695" i="1"/>
  <c r="C696" i="1"/>
  <c r="C697" i="1"/>
  <c r="C698" i="1"/>
  <c r="C699" i="1"/>
  <c r="C700" i="1"/>
  <c r="C701" i="1"/>
  <c r="C702" i="1"/>
  <c r="C703" i="1"/>
  <c r="C704" i="1"/>
  <c r="C705" i="1"/>
  <c r="C706" i="1"/>
  <c r="C707" i="1"/>
  <c r="C708" i="1"/>
  <c r="C709" i="1"/>
  <c r="C710" i="1"/>
  <c r="C711" i="1"/>
  <c r="C712" i="1"/>
  <c r="C713" i="1"/>
  <c r="C714" i="1"/>
  <c r="C715" i="1"/>
  <c r="C716" i="1"/>
  <c r="C717" i="1"/>
  <c r="C718" i="1"/>
  <c r="C719" i="1"/>
  <c r="C720" i="1"/>
  <c r="C721" i="1"/>
  <c r="C722" i="1"/>
  <c r="C723" i="1"/>
  <c r="C724" i="1"/>
  <c r="C725" i="1"/>
  <c r="C726" i="1"/>
  <c r="C727" i="1"/>
  <c r="C728" i="1"/>
  <c r="C729" i="1"/>
  <c r="C730" i="1"/>
  <c r="C731" i="1"/>
  <c r="C732" i="1"/>
  <c r="C733" i="1"/>
  <c r="C734" i="1"/>
  <c r="C735" i="1"/>
  <c r="C736" i="1"/>
  <c r="C737" i="1"/>
  <c r="C738" i="1"/>
  <c r="C739" i="1"/>
  <c r="C740" i="1"/>
  <c r="C741" i="1"/>
  <c r="C742" i="1"/>
  <c r="C743" i="1"/>
  <c r="C744" i="1"/>
  <c r="C745" i="1"/>
  <c r="C746" i="1"/>
  <c r="C747" i="1"/>
  <c r="C748" i="1"/>
  <c r="C749" i="1"/>
  <c r="C750" i="1"/>
  <c r="C751" i="1"/>
  <c r="C752" i="1"/>
  <c r="C753" i="1"/>
  <c r="C754" i="1"/>
  <c r="C755" i="1"/>
  <c r="C756" i="1"/>
  <c r="C757" i="1"/>
  <c r="C758" i="1"/>
  <c r="C759" i="1"/>
  <c r="C760" i="1"/>
  <c r="C761" i="1"/>
  <c r="C762" i="1"/>
  <c r="C763" i="1"/>
  <c r="C764" i="1"/>
  <c r="C765" i="1"/>
  <c r="C766" i="1"/>
  <c r="C767" i="1"/>
  <c r="C768" i="1"/>
  <c r="C769" i="1"/>
  <c r="C770" i="1"/>
  <c r="C771" i="1"/>
  <c r="C772" i="1"/>
  <c r="C773" i="1"/>
  <c r="C774" i="1"/>
  <c r="C775" i="1"/>
  <c r="C776" i="1"/>
  <c r="C777" i="1"/>
  <c r="C778" i="1"/>
  <c r="C779" i="1"/>
  <c r="C780" i="1"/>
  <c r="C781" i="1"/>
  <c r="C782" i="1"/>
  <c r="C783" i="1"/>
  <c r="C784" i="1"/>
  <c r="C785" i="1"/>
  <c r="C786" i="1"/>
  <c r="C787" i="1"/>
  <c r="C788" i="1"/>
  <c r="C789" i="1"/>
  <c r="C790" i="1"/>
  <c r="C791" i="1"/>
  <c r="C792" i="1"/>
  <c r="C793" i="1"/>
  <c r="C794" i="1"/>
  <c r="C795" i="1"/>
  <c r="C796" i="1"/>
  <c r="C797" i="1"/>
  <c r="C798" i="1"/>
  <c r="C799" i="1"/>
  <c r="C800" i="1"/>
  <c r="C801" i="1"/>
  <c r="C802" i="1"/>
  <c r="C803" i="1"/>
  <c r="C804" i="1"/>
  <c r="C805" i="1"/>
  <c r="C806" i="1"/>
  <c r="C807" i="1"/>
  <c r="C808" i="1"/>
  <c r="C809" i="1"/>
  <c r="C810" i="1"/>
  <c r="C811" i="1"/>
  <c r="C812" i="1"/>
  <c r="C813" i="1"/>
  <c r="C814" i="1"/>
  <c r="C815" i="1"/>
  <c r="C816" i="1"/>
  <c r="C817" i="1"/>
  <c r="C818" i="1"/>
  <c r="C819" i="1"/>
  <c r="C820" i="1"/>
  <c r="C821" i="1"/>
  <c r="C822" i="1"/>
  <c r="C823" i="1"/>
  <c r="C824" i="1"/>
  <c r="C825" i="1"/>
  <c r="C826" i="1"/>
  <c r="C827" i="1"/>
  <c r="C828" i="1"/>
  <c r="C829" i="1"/>
  <c r="C830" i="1"/>
  <c r="C831" i="1"/>
  <c r="C832" i="1"/>
  <c r="C833" i="1"/>
  <c r="C834" i="1"/>
  <c r="C835" i="1"/>
  <c r="C836" i="1"/>
  <c r="C837" i="1"/>
  <c r="C838" i="1"/>
  <c r="C839" i="1"/>
  <c r="C840" i="1"/>
  <c r="C841" i="1"/>
  <c r="C842" i="1"/>
  <c r="C843" i="1"/>
  <c r="C844" i="1"/>
  <c r="C845" i="1"/>
  <c r="C846" i="1"/>
  <c r="C847" i="1"/>
  <c r="C848" i="1"/>
  <c r="C849" i="1"/>
  <c r="C850" i="1"/>
  <c r="C851" i="1"/>
  <c r="C852" i="1"/>
  <c r="C853" i="1"/>
  <c r="C854" i="1"/>
  <c r="C855" i="1"/>
  <c r="C856" i="1"/>
  <c r="C857" i="1"/>
  <c r="C858" i="1"/>
  <c r="C859" i="1"/>
  <c r="C860" i="1"/>
  <c r="C861" i="1"/>
  <c r="C862" i="1"/>
  <c r="C863" i="1"/>
  <c r="C864" i="1"/>
  <c r="C865" i="1"/>
  <c r="C866" i="1"/>
  <c r="C867" i="1"/>
  <c r="C868" i="1"/>
  <c r="C869" i="1"/>
  <c r="C870" i="1"/>
  <c r="C871" i="1"/>
  <c r="C872" i="1"/>
  <c r="C873" i="1"/>
  <c r="C874" i="1"/>
  <c r="C875" i="1"/>
  <c r="C876" i="1"/>
  <c r="C877" i="1"/>
  <c r="C878" i="1"/>
  <c r="C879" i="1"/>
  <c r="C880" i="1"/>
  <c r="C881" i="1"/>
  <c r="C882" i="1"/>
  <c r="C883" i="1"/>
  <c r="C884" i="1"/>
  <c r="C885" i="1"/>
  <c r="C886" i="1"/>
  <c r="C887" i="1"/>
  <c r="C888" i="1"/>
  <c r="C889" i="1"/>
  <c r="C890" i="1"/>
  <c r="C891" i="1"/>
  <c r="C892" i="1"/>
  <c r="C893" i="1"/>
  <c r="C894" i="1"/>
  <c r="C895" i="1"/>
  <c r="C896" i="1"/>
  <c r="C897" i="1"/>
  <c r="C898" i="1"/>
  <c r="C899" i="1"/>
  <c r="C900" i="1"/>
  <c r="C901" i="1"/>
  <c r="C902" i="1"/>
  <c r="C903" i="1"/>
  <c r="C904" i="1"/>
  <c r="C905" i="1"/>
  <c r="C906" i="1"/>
  <c r="C907" i="1"/>
  <c r="C908" i="1"/>
  <c r="C909" i="1"/>
  <c r="C910" i="1"/>
  <c r="C911" i="1"/>
  <c r="C912" i="1"/>
  <c r="C913" i="1"/>
  <c r="C914" i="1"/>
  <c r="C915" i="1"/>
  <c r="C916" i="1"/>
  <c r="C917" i="1"/>
  <c r="C918" i="1"/>
  <c r="C919" i="1"/>
  <c r="C920" i="1"/>
  <c r="C921" i="1"/>
  <c r="C922" i="1"/>
  <c r="C923" i="1"/>
  <c r="C924" i="1"/>
  <c r="C925" i="1"/>
  <c r="C926" i="1"/>
  <c r="C927" i="1"/>
  <c r="C928" i="1"/>
  <c r="C929" i="1"/>
  <c r="C930" i="1"/>
  <c r="C931" i="1"/>
  <c r="C932" i="1"/>
  <c r="C933" i="1"/>
  <c r="C934" i="1"/>
  <c r="C935" i="1"/>
  <c r="C936" i="1"/>
  <c r="C937" i="1"/>
  <c r="C938" i="1"/>
  <c r="C939" i="1"/>
  <c r="C940" i="1"/>
  <c r="C941" i="1"/>
  <c r="C942" i="1"/>
  <c r="C943" i="1"/>
  <c r="C944" i="1"/>
  <c r="C945" i="1"/>
  <c r="C946" i="1"/>
  <c r="C947" i="1"/>
  <c r="C948" i="1"/>
  <c r="C949" i="1"/>
  <c r="C950" i="1"/>
  <c r="C951" i="1"/>
  <c r="C952" i="1"/>
  <c r="C953" i="1"/>
  <c r="C954" i="1"/>
  <c r="C955" i="1"/>
  <c r="C956" i="1"/>
  <c r="C957" i="1"/>
  <c r="C958" i="1"/>
  <c r="C959" i="1"/>
  <c r="C960" i="1"/>
  <c r="C961" i="1"/>
  <c r="C962" i="1"/>
  <c r="C963" i="1"/>
  <c r="C964" i="1"/>
  <c r="C965" i="1"/>
  <c r="C966" i="1"/>
  <c r="C967" i="1"/>
  <c r="C968" i="1"/>
  <c r="C969" i="1"/>
  <c r="C970" i="1"/>
  <c r="C971" i="1"/>
  <c r="C972" i="1"/>
  <c r="C973" i="1"/>
  <c r="C974" i="1"/>
  <c r="C975" i="1"/>
  <c r="C976" i="1"/>
  <c r="C977" i="1"/>
  <c r="C978" i="1"/>
  <c r="C979" i="1"/>
  <c r="C980" i="1"/>
  <c r="C981" i="1"/>
  <c r="C982" i="1"/>
  <c r="C983" i="1"/>
  <c r="C984" i="1"/>
  <c r="C985" i="1"/>
  <c r="C986" i="1"/>
  <c r="C987" i="1"/>
  <c r="C988" i="1"/>
  <c r="C989" i="1"/>
  <c r="C990" i="1"/>
  <c r="C991" i="1"/>
  <c r="C992" i="1"/>
  <c r="C993" i="1"/>
  <c r="C994" i="1"/>
  <c r="C995" i="1"/>
  <c r="C996" i="1"/>
  <c r="C997" i="1"/>
  <c r="C998" i="1"/>
  <c r="C999" i="1"/>
  <c r="C1000" i="1"/>
  <c r="C1001" i="1"/>
  <c r="C1002" i="1"/>
  <c r="C1003" i="1"/>
  <c r="C1004" i="1"/>
  <c r="C1005" i="1"/>
  <c r="C1006" i="1"/>
  <c r="C1007" i="1"/>
  <c r="C1008" i="1"/>
  <c r="C1009" i="1"/>
  <c r="C1010" i="1"/>
  <c r="C1011" i="1"/>
  <c r="C1012" i="1"/>
  <c r="C1013" i="1"/>
  <c r="C1014" i="1"/>
  <c r="C1015" i="1"/>
  <c r="C1016" i="1"/>
  <c r="C1017" i="1"/>
  <c r="C1018" i="1"/>
  <c r="C1019" i="1"/>
  <c r="C1020" i="1"/>
  <c r="C1021" i="1"/>
  <c r="C1022" i="1"/>
  <c r="C1023" i="1"/>
  <c r="C1024" i="1"/>
  <c r="C1025" i="1"/>
  <c r="C1026" i="1"/>
  <c r="C1027" i="1"/>
  <c r="C1028" i="1"/>
  <c r="C1029" i="1"/>
  <c r="C1030" i="1"/>
  <c r="C1031" i="1"/>
  <c r="C1032" i="1"/>
  <c r="C1033" i="1"/>
  <c r="C1034" i="1"/>
  <c r="C1035" i="1"/>
  <c r="C1036" i="1"/>
  <c r="C1037" i="1"/>
  <c r="C1038" i="1"/>
  <c r="C1039" i="1"/>
  <c r="C1040" i="1"/>
  <c r="C1041" i="1"/>
  <c r="C1042" i="1"/>
  <c r="C1043" i="1"/>
  <c r="C1044" i="1"/>
  <c r="C1045" i="1"/>
  <c r="C1046" i="1"/>
  <c r="C1047" i="1"/>
  <c r="C1048" i="1"/>
  <c r="C1049" i="1"/>
  <c r="C1050" i="1"/>
  <c r="C1051" i="1"/>
  <c r="C1052" i="1"/>
  <c r="C1053" i="1"/>
  <c r="C1054" i="1"/>
  <c r="C1055" i="1"/>
  <c r="C1056" i="1"/>
  <c r="C1057" i="1"/>
  <c r="C1058" i="1"/>
  <c r="C1059" i="1"/>
  <c r="C1060" i="1"/>
  <c r="C1061" i="1"/>
  <c r="C1062" i="1"/>
  <c r="C1063" i="1"/>
  <c r="C1064" i="1"/>
  <c r="C1065" i="1"/>
  <c r="C1066" i="1"/>
  <c r="C1067" i="1"/>
  <c r="C1068" i="1"/>
  <c r="C1069" i="1"/>
  <c r="C1070" i="1"/>
  <c r="C1071" i="1"/>
  <c r="C1072" i="1"/>
  <c r="C1073" i="1"/>
  <c r="C1074" i="1"/>
  <c r="C1075" i="1"/>
  <c r="C1076" i="1"/>
  <c r="C1077" i="1"/>
  <c r="C1078" i="1"/>
  <c r="C1079" i="1"/>
  <c r="C1080" i="1"/>
  <c r="C1081" i="1"/>
  <c r="C1082" i="1"/>
  <c r="C1083" i="1"/>
  <c r="C1084" i="1"/>
  <c r="C1085" i="1"/>
  <c r="C1086" i="1"/>
  <c r="C1087" i="1"/>
  <c r="C1088" i="1"/>
  <c r="C1089" i="1"/>
  <c r="C1090" i="1"/>
  <c r="C1091" i="1"/>
  <c r="C1092" i="1"/>
  <c r="C1093" i="1"/>
  <c r="C1094" i="1"/>
  <c r="C1095" i="1"/>
  <c r="C1096" i="1"/>
  <c r="C1097" i="1"/>
  <c r="C1098" i="1"/>
  <c r="C1099" i="1"/>
  <c r="C1100" i="1"/>
  <c r="C1101" i="1"/>
  <c r="C1102" i="1"/>
  <c r="C1103" i="1"/>
  <c r="C1104" i="1"/>
  <c r="C1105" i="1"/>
  <c r="C1106" i="1"/>
  <c r="C1107" i="1"/>
  <c r="C1108" i="1"/>
  <c r="C1109" i="1"/>
  <c r="C1110" i="1"/>
  <c r="C1111" i="1"/>
  <c r="C1112" i="1"/>
  <c r="C1113" i="1"/>
  <c r="C1114" i="1"/>
  <c r="C1115" i="1"/>
  <c r="C1116" i="1"/>
  <c r="C1117" i="1"/>
  <c r="C1118" i="1"/>
  <c r="C1119" i="1"/>
  <c r="C1120" i="1"/>
  <c r="C1121" i="1"/>
  <c r="C1122" i="1"/>
  <c r="C1123" i="1"/>
  <c r="C1124" i="1"/>
  <c r="C1125" i="1"/>
  <c r="C1126" i="1"/>
  <c r="C1127" i="1"/>
  <c r="C1128" i="1"/>
  <c r="C1129" i="1"/>
  <c r="C1130" i="1"/>
  <c r="C1131" i="1"/>
  <c r="C1132" i="1"/>
  <c r="C1133" i="1"/>
  <c r="C1134" i="1"/>
  <c r="C1135" i="1"/>
  <c r="C1136" i="1"/>
  <c r="C1137" i="1"/>
  <c r="C1138" i="1"/>
  <c r="C1139" i="1"/>
  <c r="C1140" i="1"/>
  <c r="C1141" i="1"/>
  <c r="C1142" i="1"/>
  <c r="C1143" i="1"/>
  <c r="C1144" i="1"/>
  <c r="C1145" i="1"/>
  <c r="C1146" i="1"/>
  <c r="C1147" i="1"/>
  <c r="C1148" i="1"/>
  <c r="C1149" i="1"/>
  <c r="C1150" i="1"/>
  <c r="C1151" i="1"/>
  <c r="C1152" i="1"/>
  <c r="C1153" i="1"/>
  <c r="C1154" i="1"/>
  <c r="C1155" i="1"/>
  <c r="C1156" i="1"/>
  <c r="C1157" i="1"/>
  <c r="C1158" i="1"/>
  <c r="C1159" i="1"/>
  <c r="C1160" i="1"/>
  <c r="C1161" i="1"/>
  <c r="C1162" i="1"/>
  <c r="C1163" i="1"/>
  <c r="C1164" i="1"/>
  <c r="C1165" i="1"/>
  <c r="C1166" i="1"/>
  <c r="C1167" i="1"/>
  <c r="C1168" i="1"/>
  <c r="C1169" i="1"/>
  <c r="C1170" i="1"/>
  <c r="C1171" i="1"/>
  <c r="C1172" i="1"/>
  <c r="C1173" i="1"/>
  <c r="C1174" i="1"/>
  <c r="C1175" i="1"/>
  <c r="C1176" i="1"/>
  <c r="C1177" i="1"/>
  <c r="C1178" i="1"/>
  <c r="C1179" i="1"/>
  <c r="C1180" i="1"/>
  <c r="C1181" i="1"/>
  <c r="C1182" i="1"/>
  <c r="C1183" i="1"/>
  <c r="C1184" i="1"/>
  <c r="C1185" i="1"/>
  <c r="C1186" i="1"/>
  <c r="C1187" i="1"/>
  <c r="C1188" i="1"/>
  <c r="C1189" i="1"/>
  <c r="C1190" i="1"/>
  <c r="C1191" i="1"/>
  <c r="C1192" i="1"/>
  <c r="C1193" i="1"/>
  <c r="C1194" i="1"/>
  <c r="C1195" i="1"/>
  <c r="C1196" i="1"/>
  <c r="C1197" i="1"/>
  <c r="C1198" i="1"/>
  <c r="C1199" i="1"/>
  <c r="C1200" i="1"/>
  <c r="C1201" i="1"/>
  <c r="C1202" i="1"/>
  <c r="C1203" i="1"/>
  <c r="C1204" i="1"/>
  <c r="C1205" i="1"/>
  <c r="C1206" i="1"/>
  <c r="C1207" i="1"/>
  <c r="C1208" i="1"/>
  <c r="C1209" i="1"/>
  <c r="C1210" i="1"/>
  <c r="C1211" i="1"/>
  <c r="C1212" i="1"/>
  <c r="C1213" i="1"/>
  <c r="C1214" i="1"/>
  <c r="C1215" i="1"/>
  <c r="C1216" i="1"/>
  <c r="C1217" i="1"/>
  <c r="C1218" i="1"/>
  <c r="C1219" i="1"/>
  <c r="C1220" i="1"/>
  <c r="C1221" i="1"/>
  <c r="C1222" i="1"/>
  <c r="C1223" i="1"/>
  <c r="C1224" i="1"/>
  <c r="C1225" i="1"/>
  <c r="C1226" i="1"/>
  <c r="C1227" i="1"/>
  <c r="C1228" i="1"/>
  <c r="C1229" i="1"/>
  <c r="C1230" i="1"/>
  <c r="C1231" i="1"/>
  <c r="C1232" i="1"/>
  <c r="C1233" i="1"/>
  <c r="C1234" i="1"/>
  <c r="C1235" i="1"/>
  <c r="C1236" i="1"/>
  <c r="C1237" i="1"/>
  <c r="C1238" i="1"/>
  <c r="C1239" i="1"/>
  <c r="C1240" i="1"/>
  <c r="C1241" i="1"/>
  <c r="C1242" i="1"/>
  <c r="C1243" i="1"/>
  <c r="C1244" i="1"/>
  <c r="C1245" i="1"/>
  <c r="C1246" i="1"/>
  <c r="C1247" i="1"/>
  <c r="C1248" i="1"/>
  <c r="C1249" i="1"/>
  <c r="C1250" i="1"/>
  <c r="C1251" i="1"/>
  <c r="C1252" i="1"/>
  <c r="C1253" i="1"/>
  <c r="C1254" i="1"/>
  <c r="C1255" i="1"/>
  <c r="C1256" i="1"/>
  <c r="C1257" i="1"/>
  <c r="C1258" i="1"/>
  <c r="C1259" i="1"/>
  <c r="C1260" i="1"/>
  <c r="C1261" i="1"/>
  <c r="C1262" i="1"/>
  <c r="C1263" i="1"/>
  <c r="C1264" i="1"/>
  <c r="C1265" i="1"/>
  <c r="C1266" i="1"/>
  <c r="C1267" i="1"/>
  <c r="C1268" i="1"/>
  <c r="C1269" i="1"/>
  <c r="C1270" i="1"/>
  <c r="C1271" i="1"/>
  <c r="C1272" i="1"/>
  <c r="C1273" i="1"/>
  <c r="C1274" i="1"/>
  <c r="C1275" i="1"/>
  <c r="C1276" i="1"/>
  <c r="C1277" i="1"/>
  <c r="C1278" i="1"/>
  <c r="C1279" i="1"/>
  <c r="C1280" i="1"/>
  <c r="C1281" i="1"/>
  <c r="C1282" i="1"/>
  <c r="C1283" i="1"/>
  <c r="C1284" i="1"/>
  <c r="C1285" i="1"/>
  <c r="C1286" i="1"/>
  <c r="C1287" i="1"/>
  <c r="C1288" i="1"/>
  <c r="C1289" i="1"/>
  <c r="C1290" i="1"/>
  <c r="C1291" i="1"/>
  <c r="C1292" i="1"/>
  <c r="C1293" i="1"/>
  <c r="C1294" i="1"/>
  <c r="C1295" i="1"/>
  <c r="C1296" i="1"/>
  <c r="C1297" i="1"/>
  <c r="C1298" i="1"/>
  <c r="C1299" i="1"/>
  <c r="C1300" i="1"/>
  <c r="C1301" i="1"/>
  <c r="C1302" i="1"/>
  <c r="C1303" i="1"/>
  <c r="C1304" i="1"/>
  <c r="C1305" i="1"/>
  <c r="C1306" i="1"/>
  <c r="C1307" i="1"/>
  <c r="C1308" i="1"/>
  <c r="C1309" i="1"/>
  <c r="C1310" i="1"/>
  <c r="C1311" i="1"/>
  <c r="C1312" i="1"/>
  <c r="C1313" i="1"/>
  <c r="C1314" i="1"/>
  <c r="C1315" i="1"/>
  <c r="C1316" i="1"/>
  <c r="C1317" i="1"/>
  <c r="C1318" i="1"/>
  <c r="C1319" i="1"/>
  <c r="C1320" i="1"/>
  <c r="C1321" i="1"/>
  <c r="C1322" i="1"/>
  <c r="C1323" i="1"/>
  <c r="C1324" i="1"/>
  <c r="C1325" i="1"/>
  <c r="C1326" i="1"/>
  <c r="C1327" i="1"/>
  <c r="C1328" i="1"/>
  <c r="C1329" i="1"/>
  <c r="C1330" i="1"/>
  <c r="C1331" i="1"/>
  <c r="C1332" i="1"/>
  <c r="C1333" i="1"/>
  <c r="C1334" i="1"/>
  <c r="C1335" i="1"/>
  <c r="C1336" i="1"/>
  <c r="C1337" i="1"/>
  <c r="C1338" i="1"/>
  <c r="C1339" i="1"/>
  <c r="C1340" i="1"/>
  <c r="C1341" i="1"/>
  <c r="C1342" i="1"/>
  <c r="C1343" i="1"/>
  <c r="C1344" i="1"/>
  <c r="C1345" i="1"/>
  <c r="C1346" i="1"/>
  <c r="C1347" i="1"/>
  <c r="C1348" i="1"/>
  <c r="C1349" i="1"/>
  <c r="C1350" i="1"/>
  <c r="C1351" i="1"/>
  <c r="C1352" i="1"/>
  <c r="C1353" i="1"/>
  <c r="C1354" i="1"/>
  <c r="C1355" i="1"/>
  <c r="C1356" i="1"/>
  <c r="C1357" i="1"/>
  <c r="C1358" i="1"/>
  <c r="C1359" i="1"/>
  <c r="C1360" i="1"/>
  <c r="C1361" i="1"/>
  <c r="C1362" i="1"/>
  <c r="C1363" i="1"/>
  <c r="C1364" i="1"/>
  <c r="C1365" i="1"/>
  <c r="C1366" i="1"/>
  <c r="C1367" i="1"/>
  <c r="C1368" i="1"/>
  <c r="C1369" i="1"/>
  <c r="C1370" i="1"/>
  <c r="C1371" i="1"/>
  <c r="C1372" i="1"/>
  <c r="C1373" i="1"/>
  <c r="C1374" i="1"/>
  <c r="C1375" i="1"/>
  <c r="C1376" i="1"/>
  <c r="C1377" i="1"/>
  <c r="C1378" i="1"/>
  <c r="C1379" i="1"/>
  <c r="C1380" i="1"/>
  <c r="C1381" i="1"/>
  <c r="C1382" i="1"/>
  <c r="C1383" i="1"/>
  <c r="C1384" i="1"/>
  <c r="C1385" i="1"/>
  <c r="C1386" i="1"/>
  <c r="C1387" i="1"/>
  <c r="C1388" i="1"/>
  <c r="C1389" i="1"/>
  <c r="C1390" i="1"/>
  <c r="C1391" i="1"/>
  <c r="C1392" i="1"/>
  <c r="C1393" i="1"/>
  <c r="C1394" i="1"/>
  <c r="C1395" i="1"/>
  <c r="C1396" i="1"/>
  <c r="C1397" i="1"/>
  <c r="C1398" i="1"/>
  <c r="C1399" i="1"/>
  <c r="C1400" i="1"/>
  <c r="C1401" i="1"/>
  <c r="C1402" i="1"/>
  <c r="C1403" i="1"/>
  <c r="C1404" i="1"/>
  <c r="C1405" i="1"/>
  <c r="C1406" i="1"/>
  <c r="C1407" i="1"/>
  <c r="C1408" i="1"/>
  <c r="C1409" i="1"/>
  <c r="C1410" i="1"/>
  <c r="C1411" i="1"/>
  <c r="C1412" i="1"/>
  <c r="C1413" i="1"/>
  <c r="C1414" i="1"/>
  <c r="C1415" i="1"/>
  <c r="C1416" i="1"/>
  <c r="C1417" i="1"/>
  <c r="C1418" i="1"/>
  <c r="C1419" i="1"/>
  <c r="C1420" i="1"/>
  <c r="C1421" i="1"/>
  <c r="C1422" i="1"/>
  <c r="C1423" i="1"/>
  <c r="C1424" i="1"/>
  <c r="C1425" i="1"/>
  <c r="C1426" i="1"/>
  <c r="C1427" i="1"/>
  <c r="C1428" i="1"/>
  <c r="C1429" i="1"/>
  <c r="C1430" i="1"/>
  <c r="C1431" i="1"/>
  <c r="C1432" i="1"/>
  <c r="C1433" i="1"/>
  <c r="C1434" i="1"/>
  <c r="C1435" i="1"/>
  <c r="C1436" i="1"/>
  <c r="C1437" i="1"/>
  <c r="C1438" i="1"/>
  <c r="C1439" i="1"/>
  <c r="C1440" i="1"/>
  <c r="C1441" i="1"/>
  <c r="C1442" i="1"/>
  <c r="C1443" i="1"/>
  <c r="C1444" i="1"/>
  <c r="C1445" i="1"/>
  <c r="C1446" i="1"/>
  <c r="C1447" i="1"/>
  <c r="C1448" i="1"/>
  <c r="C1449" i="1"/>
  <c r="C1450" i="1"/>
  <c r="C1451" i="1"/>
  <c r="C1452" i="1"/>
  <c r="C1453" i="1"/>
  <c r="C1454" i="1"/>
  <c r="C1455" i="1"/>
  <c r="C1456" i="1"/>
  <c r="C1457" i="1"/>
  <c r="C1458" i="1"/>
  <c r="C1459" i="1"/>
  <c r="C1460" i="1"/>
  <c r="C1461" i="1"/>
  <c r="C1462" i="1"/>
  <c r="C1463" i="1"/>
  <c r="C1464" i="1"/>
  <c r="C1465" i="1"/>
  <c r="C1466" i="1"/>
  <c r="C1467" i="1"/>
  <c r="C1468" i="1"/>
  <c r="C1469" i="1"/>
  <c r="C1470" i="1"/>
  <c r="C1471" i="1"/>
  <c r="C1472" i="1"/>
  <c r="C1473" i="1"/>
  <c r="C1474" i="1"/>
  <c r="C1475" i="1"/>
  <c r="C1476" i="1"/>
  <c r="C1477" i="1"/>
  <c r="C1478" i="1"/>
  <c r="C1479" i="1"/>
  <c r="C1480" i="1"/>
  <c r="C1481" i="1"/>
  <c r="C1482" i="1"/>
  <c r="C1483" i="1"/>
  <c r="C1484" i="1"/>
  <c r="C1485" i="1"/>
  <c r="C1486" i="1"/>
  <c r="C1487" i="1"/>
  <c r="C1488" i="1"/>
  <c r="C1489" i="1"/>
  <c r="C1490" i="1"/>
  <c r="C1491" i="1"/>
  <c r="C1492" i="1"/>
  <c r="C1493" i="1"/>
  <c r="C1494" i="1"/>
  <c r="C1495" i="1"/>
  <c r="C1496" i="1"/>
  <c r="C1497" i="1"/>
  <c r="C1498" i="1"/>
  <c r="C1499" i="1"/>
  <c r="C1500" i="1"/>
  <c r="C1501" i="1"/>
  <c r="C1502" i="1"/>
  <c r="C1503" i="1"/>
  <c r="C1504" i="1"/>
  <c r="C1505" i="1"/>
  <c r="C1506" i="1"/>
  <c r="C1507" i="1"/>
  <c r="C1508" i="1"/>
  <c r="C1509" i="1"/>
  <c r="C1510" i="1"/>
  <c r="C1511" i="1"/>
  <c r="C1512" i="1"/>
  <c r="C1513" i="1"/>
  <c r="C1514" i="1"/>
  <c r="C1515" i="1"/>
  <c r="C1516" i="1"/>
  <c r="C1517" i="1"/>
  <c r="C1518" i="1"/>
  <c r="C1519" i="1"/>
  <c r="C1520" i="1"/>
  <c r="C1521" i="1"/>
  <c r="C1522" i="1"/>
  <c r="C1523" i="1"/>
  <c r="C1524" i="1"/>
  <c r="C1525" i="1"/>
  <c r="C1526" i="1"/>
  <c r="C1527" i="1"/>
  <c r="C1528" i="1"/>
  <c r="C1529" i="1"/>
  <c r="C1530" i="1"/>
  <c r="C1531" i="1"/>
  <c r="C1532" i="1"/>
  <c r="C1533" i="1"/>
  <c r="C1534" i="1"/>
  <c r="C1535" i="1"/>
  <c r="C1536" i="1"/>
  <c r="C1537" i="1"/>
  <c r="C1538" i="1"/>
  <c r="C1539" i="1"/>
  <c r="C1540" i="1"/>
  <c r="C1541" i="1"/>
  <c r="C1542" i="1"/>
  <c r="C1543" i="1"/>
  <c r="C1544" i="1"/>
  <c r="C1545" i="1"/>
  <c r="C1546" i="1"/>
  <c r="C1547" i="1"/>
  <c r="C1548" i="1"/>
  <c r="C1549" i="1"/>
  <c r="C1550" i="1"/>
  <c r="C1551" i="1"/>
  <c r="C1552" i="1"/>
  <c r="C1553" i="1"/>
  <c r="C1554" i="1"/>
  <c r="C1555" i="1"/>
  <c r="C1556" i="1"/>
  <c r="C1557" i="1"/>
  <c r="C1558" i="1"/>
  <c r="C1559" i="1"/>
  <c r="C1560" i="1"/>
  <c r="C1561" i="1"/>
  <c r="C1562" i="1"/>
  <c r="C1563" i="1"/>
  <c r="C1564" i="1"/>
  <c r="C1565" i="1"/>
  <c r="C1566" i="1"/>
  <c r="C1567" i="1"/>
  <c r="C1568" i="1"/>
  <c r="C1569" i="1"/>
  <c r="C1570" i="1"/>
  <c r="C1571" i="1"/>
  <c r="C1572" i="1"/>
  <c r="C1573" i="1"/>
  <c r="C1574" i="1"/>
  <c r="C1575" i="1"/>
  <c r="C1576" i="1"/>
  <c r="C1577" i="1"/>
  <c r="C1578" i="1"/>
  <c r="C1579" i="1"/>
  <c r="C1580" i="1"/>
  <c r="C1581" i="1"/>
  <c r="C1582" i="1"/>
  <c r="C1583" i="1"/>
  <c r="C1584" i="1"/>
  <c r="C1585" i="1"/>
  <c r="C1586" i="1"/>
  <c r="C1587" i="1"/>
  <c r="C1588" i="1"/>
  <c r="C1589" i="1"/>
  <c r="C1590" i="1"/>
  <c r="C1591" i="1"/>
  <c r="C1592" i="1"/>
  <c r="C1593" i="1"/>
  <c r="C1594" i="1"/>
  <c r="C1595" i="1"/>
  <c r="C1596" i="1"/>
  <c r="C1597" i="1"/>
  <c r="C1598" i="1"/>
  <c r="C1599" i="1"/>
  <c r="C1600" i="1"/>
  <c r="C1601" i="1"/>
  <c r="C1602" i="1"/>
  <c r="C1603" i="1"/>
  <c r="C1604" i="1"/>
  <c r="C1605" i="1"/>
  <c r="C1606" i="1"/>
  <c r="C1607" i="1"/>
  <c r="C1608" i="1"/>
  <c r="C1609" i="1"/>
  <c r="C1610" i="1"/>
  <c r="C1611" i="1"/>
  <c r="C1612" i="1"/>
  <c r="C1613" i="1"/>
  <c r="C1614" i="1"/>
  <c r="C1615" i="1"/>
  <c r="C1616" i="1"/>
  <c r="C1617" i="1"/>
  <c r="C1618" i="1"/>
  <c r="C1619" i="1"/>
  <c r="C1620" i="1"/>
  <c r="C1621" i="1"/>
  <c r="C1622" i="1"/>
  <c r="C1623" i="1"/>
  <c r="C1624" i="1"/>
  <c r="C1625" i="1"/>
  <c r="C1626" i="1"/>
  <c r="C1627" i="1"/>
  <c r="C1628" i="1"/>
  <c r="C1629" i="1"/>
  <c r="C1630" i="1"/>
  <c r="C1631" i="1"/>
  <c r="C1632" i="1"/>
  <c r="C1633" i="1"/>
  <c r="C1634" i="1"/>
  <c r="C1635" i="1"/>
  <c r="C1636" i="1"/>
  <c r="C1637" i="1"/>
  <c r="C1638" i="1"/>
  <c r="C1639" i="1"/>
  <c r="C1640" i="1"/>
  <c r="C1641" i="1"/>
  <c r="C1642" i="1"/>
  <c r="C1643" i="1"/>
  <c r="C1644" i="1"/>
  <c r="C1645" i="1"/>
  <c r="C1646" i="1"/>
  <c r="C1647" i="1"/>
  <c r="C1648" i="1"/>
  <c r="C1649" i="1"/>
  <c r="C1650" i="1"/>
  <c r="C1651" i="1"/>
  <c r="C1652" i="1"/>
  <c r="C1653" i="1"/>
  <c r="C1654" i="1"/>
  <c r="C1655" i="1"/>
  <c r="C1656" i="1"/>
  <c r="C1657" i="1"/>
  <c r="C1658" i="1"/>
  <c r="C1659" i="1"/>
  <c r="C1660" i="1"/>
  <c r="C1661" i="1"/>
  <c r="C1662" i="1"/>
  <c r="C1663" i="1"/>
  <c r="C1664" i="1"/>
  <c r="C1665" i="1"/>
  <c r="C1666" i="1"/>
  <c r="C1667" i="1"/>
  <c r="C1668" i="1"/>
  <c r="C1669" i="1"/>
  <c r="C1670" i="1"/>
  <c r="C1671" i="1"/>
  <c r="C1672" i="1"/>
  <c r="C1673" i="1"/>
  <c r="C1674" i="1"/>
  <c r="C1675" i="1"/>
  <c r="C1676" i="1"/>
  <c r="C1677" i="1"/>
  <c r="C1678" i="1"/>
  <c r="C1679" i="1"/>
  <c r="C1680" i="1"/>
  <c r="C1681" i="1"/>
  <c r="C1682" i="1"/>
  <c r="C1683" i="1"/>
  <c r="C1684" i="1"/>
  <c r="C1685" i="1"/>
  <c r="C1686" i="1"/>
  <c r="C1687" i="1"/>
  <c r="C1688" i="1"/>
  <c r="C1689" i="1"/>
  <c r="C1690" i="1"/>
  <c r="C1691" i="1"/>
  <c r="C1692" i="1"/>
  <c r="C1693" i="1"/>
  <c r="C1694" i="1"/>
  <c r="C1695" i="1"/>
  <c r="C1696" i="1"/>
  <c r="C1697" i="1"/>
  <c r="C1698" i="1"/>
  <c r="C1699" i="1"/>
  <c r="C1700" i="1"/>
  <c r="C1701" i="1"/>
  <c r="C1702" i="1"/>
  <c r="C1703" i="1"/>
  <c r="C1704" i="1"/>
  <c r="C1705" i="1"/>
  <c r="C1706" i="1"/>
  <c r="C1707" i="1"/>
  <c r="C1708" i="1"/>
  <c r="C1709" i="1"/>
  <c r="C1710" i="1"/>
  <c r="C1711" i="1"/>
  <c r="C1712" i="1"/>
  <c r="C1713" i="1"/>
  <c r="C1714" i="1"/>
  <c r="C1715" i="1"/>
  <c r="C1716" i="1"/>
  <c r="C1717" i="1"/>
  <c r="C1718" i="1"/>
  <c r="C1719" i="1"/>
  <c r="C1720" i="1"/>
  <c r="C1721" i="1"/>
  <c r="C1722" i="1"/>
  <c r="C1723" i="1"/>
  <c r="C1724" i="1"/>
  <c r="C1725" i="1"/>
  <c r="C1726" i="1"/>
  <c r="C1727" i="1"/>
  <c r="C1728" i="1"/>
  <c r="C1729" i="1"/>
  <c r="C1730" i="1"/>
  <c r="C1731" i="1"/>
  <c r="C1732" i="1"/>
  <c r="C1733" i="1"/>
  <c r="C1734" i="1"/>
  <c r="C1735" i="1"/>
  <c r="C1736" i="1"/>
  <c r="C1737" i="1"/>
  <c r="C1738" i="1"/>
  <c r="C1739" i="1"/>
  <c r="C1740" i="1"/>
  <c r="C1741" i="1"/>
  <c r="C1742" i="1"/>
  <c r="C1743" i="1"/>
  <c r="C1744" i="1"/>
  <c r="C1745" i="1"/>
  <c r="C1746" i="1"/>
  <c r="C1747" i="1"/>
  <c r="C1748" i="1"/>
  <c r="C1749" i="1"/>
  <c r="C1750" i="1"/>
  <c r="C1751" i="1"/>
  <c r="C1752" i="1"/>
  <c r="C1753" i="1"/>
  <c r="C1754" i="1"/>
  <c r="C1755" i="1"/>
  <c r="C1756" i="1"/>
  <c r="C1757" i="1"/>
  <c r="C1758" i="1"/>
  <c r="C1759" i="1"/>
  <c r="C1760" i="1"/>
  <c r="C1761" i="1"/>
  <c r="C1762" i="1"/>
  <c r="C1763" i="1"/>
  <c r="C1764" i="1"/>
  <c r="C1765" i="1"/>
  <c r="C1766" i="1"/>
  <c r="C1767" i="1"/>
  <c r="C1768" i="1"/>
  <c r="C1769" i="1"/>
  <c r="C1770" i="1"/>
  <c r="C1771" i="1"/>
  <c r="C1772" i="1"/>
  <c r="C1773" i="1"/>
  <c r="C1774" i="1"/>
  <c r="C1775" i="1"/>
  <c r="C1776" i="1"/>
  <c r="C1777" i="1"/>
  <c r="C1778" i="1"/>
  <c r="C1779" i="1"/>
  <c r="C1780" i="1"/>
  <c r="C1781" i="1"/>
  <c r="C1782" i="1"/>
  <c r="C1783" i="1"/>
  <c r="C1784" i="1"/>
  <c r="C1785" i="1"/>
  <c r="C1786" i="1"/>
  <c r="C1787" i="1"/>
  <c r="C1788" i="1"/>
  <c r="C1789" i="1"/>
  <c r="C1790" i="1"/>
  <c r="C1791" i="1"/>
  <c r="C1792" i="1"/>
  <c r="C1793" i="1"/>
  <c r="C1794" i="1"/>
  <c r="C1795" i="1"/>
  <c r="C1796" i="1"/>
  <c r="C1797" i="1"/>
  <c r="C1798" i="1"/>
  <c r="C1799" i="1"/>
  <c r="C1800" i="1"/>
  <c r="C1801" i="1"/>
  <c r="C1802" i="1"/>
  <c r="C1803" i="1"/>
  <c r="C1804" i="1"/>
  <c r="C1805" i="1"/>
  <c r="C1806" i="1"/>
  <c r="C1807" i="1"/>
  <c r="C1808" i="1"/>
  <c r="C1809" i="1"/>
  <c r="C1810" i="1"/>
  <c r="C1811" i="1"/>
  <c r="C1812" i="1"/>
  <c r="C1813" i="1"/>
  <c r="C1814" i="1"/>
  <c r="C1815" i="1"/>
  <c r="C1816" i="1"/>
  <c r="C1817" i="1"/>
  <c r="C1818" i="1"/>
  <c r="C1819" i="1"/>
  <c r="C1820" i="1"/>
  <c r="C1821" i="1"/>
  <c r="C1822" i="1"/>
  <c r="C1823" i="1"/>
  <c r="C1824" i="1"/>
  <c r="C1825" i="1"/>
  <c r="C1826" i="1"/>
  <c r="C1827" i="1"/>
  <c r="C1828" i="1"/>
  <c r="C1829" i="1"/>
  <c r="C1830" i="1"/>
  <c r="C1831" i="1"/>
  <c r="C1832" i="1"/>
  <c r="C1833" i="1"/>
  <c r="C1834" i="1"/>
  <c r="C1835" i="1"/>
  <c r="C1836" i="1"/>
  <c r="C1837" i="1"/>
  <c r="C1838" i="1"/>
  <c r="C1839" i="1"/>
  <c r="C1840" i="1"/>
  <c r="C1841" i="1"/>
  <c r="C1842" i="1"/>
  <c r="C1843" i="1"/>
  <c r="C1844" i="1"/>
  <c r="C1845" i="1"/>
  <c r="C1846" i="1"/>
  <c r="C1847" i="1"/>
  <c r="C1848" i="1"/>
  <c r="C1849" i="1"/>
  <c r="C1850" i="1"/>
  <c r="C1851" i="1"/>
  <c r="C1852" i="1"/>
  <c r="C1853" i="1"/>
  <c r="C1854" i="1"/>
  <c r="C1855" i="1"/>
  <c r="C1856" i="1"/>
  <c r="C1857" i="1"/>
  <c r="C1858" i="1"/>
  <c r="C1859" i="1"/>
  <c r="C1860" i="1"/>
  <c r="C1861" i="1"/>
  <c r="C1862" i="1"/>
  <c r="C1863" i="1"/>
  <c r="C1864" i="1"/>
  <c r="C1865" i="1"/>
  <c r="C1866" i="1"/>
  <c r="C1867" i="1"/>
  <c r="C1868" i="1"/>
  <c r="C1869" i="1"/>
  <c r="C1870" i="1"/>
  <c r="C1871" i="1"/>
  <c r="C1872" i="1"/>
  <c r="C1873" i="1"/>
  <c r="C1874" i="1"/>
  <c r="C1875" i="1"/>
  <c r="C1876" i="1"/>
  <c r="C1877" i="1"/>
  <c r="C1878" i="1"/>
  <c r="C1879" i="1"/>
  <c r="C1880" i="1"/>
  <c r="C1881" i="1"/>
  <c r="C1882" i="1"/>
  <c r="C1883" i="1"/>
  <c r="C1884" i="1"/>
  <c r="C1885" i="1"/>
  <c r="C1886" i="1"/>
  <c r="C1887" i="1"/>
  <c r="C1888" i="1"/>
  <c r="C1889" i="1"/>
  <c r="C1890" i="1"/>
  <c r="C1891" i="1"/>
  <c r="C1892" i="1"/>
  <c r="C1893" i="1"/>
  <c r="C1894" i="1"/>
  <c r="C1895" i="1"/>
  <c r="C1896" i="1"/>
  <c r="C1897" i="1"/>
  <c r="C1898" i="1"/>
  <c r="C1899" i="1"/>
  <c r="C1900" i="1"/>
  <c r="C1901" i="1"/>
  <c r="C1902" i="1"/>
  <c r="C1903" i="1"/>
  <c r="C1904" i="1"/>
  <c r="C1905" i="1"/>
  <c r="C1906" i="1"/>
  <c r="C1907" i="1"/>
  <c r="C1908" i="1"/>
  <c r="C1909" i="1"/>
  <c r="C1910" i="1"/>
  <c r="C1911" i="1"/>
  <c r="C1912" i="1"/>
  <c r="C1913" i="1"/>
  <c r="C1914" i="1"/>
  <c r="C1915" i="1"/>
  <c r="C1916" i="1"/>
  <c r="C1917" i="1"/>
  <c r="C1918" i="1"/>
  <c r="C1919" i="1"/>
  <c r="C1920" i="1"/>
  <c r="C1921" i="1"/>
  <c r="C1922" i="1"/>
  <c r="C1923" i="1"/>
  <c r="C1924" i="1"/>
  <c r="C1925" i="1"/>
  <c r="C1926" i="1"/>
  <c r="C1927" i="1"/>
  <c r="C1928" i="1"/>
  <c r="C1929" i="1"/>
  <c r="C1930" i="1"/>
  <c r="C1931" i="1"/>
  <c r="C1932" i="1"/>
  <c r="C1933" i="1"/>
  <c r="C1934" i="1"/>
  <c r="C1935" i="1"/>
  <c r="C1936" i="1"/>
  <c r="C1937" i="1"/>
  <c r="C1938" i="1"/>
  <c r="C1939" i="1"/>
  <c r="C1940" i="1"/>
  <c r="C1941" i="1"/>
  <c r="C1942" i="1"/>
  <c r="C1943" i="1"/>
  <c r="C1944" i="1"/>
  <c r="C1945" i="1"/>
  <c r="C1946" i="1"/>
  <c r="C1947" i="1"/>
  <c r="C1948" i="1"/>
  <c r="C1949" i="1"/>
  <c r="C1950" i="1"/>
  <c r="C1951" i="1"/>
  <c r="C1952" i="1"/>
  <c r="C1953" i="1"/>
  <c r="C1954" i="1"/>
  <c r="C1955" i="1"/>
  <c r="C1956" i="1"/>
  <c r="C1957" i="1"/>
  <c r="C1958" i="1"/>
  <c r="C1959" i="1"/>
  <c r="C1960" i="1"/>
  <c r="C1961" i="1"/>
  <c r="C1962" i="1"/>
  <c r="C1963" i="1"/>
  <c r="C1964" i="1"/>
  <c r="C1965" i="1"/>
  <c r="C1966" i="1"/>
  <c r="C1967" i="1"/>
  <c r="C1968" i="1"/>
  <c r="C1969" i="1"/>
  <c r="C1970" i="1"/>
  <c r="C1971" i="1"/>
  <c r="C1972" i="1"/>
  <c r="C1973" i="1"/>
  <c r="C1974" i="1"/>
  <c r="C1975" i="1"/>
  <c r="C1976" i="1"/>
  <c r="C1977" i="1"/>
  <c r="C1978" i="1"/>
  <c r="C1979" i="1"/>
  <c r="C1980" i="1"/>
  <c r="C1981" i="1"/>
  <c r="C1982" i="1"/>
  <c r="C1983" i="1"/>
  <c r="C1984" i="1"/>
  <c r="C1985" i="1"/>
  <c r="C1986" i="1"/>
  <c r="C1987" i="1"/>
  <c r="C1988" i="1"/>
  <c r="C1989" i="1"/>
  <c r="C1990" i="1"/>
  <c r="C1991" i="1"/>
  <c r="C1992" i="1"/>
  <c r="C1993" i="1"/>
  <c r="C1994" i="1"/>
  <c r="C1995" i="1"/>
  <c r="C1996" i="1"/>
  <c r="C1997" i="1"/>
  <c r="C1998" i="1"/>
  <c r="C1999" i="1"/>
  <c r="C2000" i="1"/>
  <c r="C2001" i="1"/>
  <c r="C2002" i="1"/>
  <c r="C2003" i="1"/>
  <c r="C2004" i="1"/>
  <c r="C2005" i="1"/>
  <c r="C2006" i="1"/>
  <c r="C2007" i="1"/>
  <c r="C2008" i="1"/>
  <c r="C2009" i="1"/>
  <c r="C2010" i="1"/>
  <c r="C2011" i="1"/>
  <c r="C2012" i="1"/>
  <c r="C2013" i="1"/>
  <c r="C2014" i="1"/>
  <c r="C2015" i="1"/>
  <c r="C2016" i="1"/>
  <c r="C2017" i="1"/>
  <c r="C2018" i="1"/>
  <c r="C2019" i="1"/>
  <c r="C2020" i="1"/>
  <c r="C2021" i="1"/>
  <c r="C2022" i="1"/>
  <c r="C2023" i="1"/>
  <c r="C2024" i="1"/>
  <c r="C2025" i="1"/>
  <c r="C2026" i="1"/>
  <c r="C2027" i="1"/>
  <c r="C2028" i="1"/>
  <c r="C2029" i="1"/>
  <c r="C2030" i="1"/>
  <c r="C2031" i="1"/>
  <c r="C2032" i="1"/>
  <c r="C2033" i="1"/>
  <c r="C2034" i="1"/>
  <c r="C2035" i="1"/>
  <c r="C2036" i="1"/>
  <c r="C2037" i="1"/>
  <c r="C2038" i="1"/>
  <c r="C2039" i="1"/>
  <c r="C2040" i="1"/>
  <c r="C2041" i="1"/>
  <c r="C2042" i="1"/>
  <c r="C2043" i="1"/>
  <c r="C2044" i="1"/>
  <c r="C2045" i="1"/>
  <c r="C2046" i="1"/>
  <c r="C2047" i="1"/>
  <c r="C2048" i="1"/>
  <c r="C2049" i="1"/>
  <c r="C2050" i="1"/>
  <c r="C2051" i="1"/>
  <c r="C2052" i="1"/>
  <c r="C2053" i="1"/>
  <c r="C2054" i="1"/>
  <c r="C2055" i="1"/>
  <c r="C2056" i="1"/>
  <c r="C2057" i="1"/>
  <c r="C2058" i="1"/>
  <c r="C2059" i="1"/>
  <c r="C2060" i="1"/>
  <c r="C2061" i="1"/>
  <c r="C2062" i="1"/>
  <c r="C2063" i="1"/>
  <c r="C2064" i="1"/>
  <c r="C2065" i="1"/>
  <c r="C2066" i="1"/>
  <c r="C2067" i="1"/>
  <c r="C2068" i="1"/>
  <c r="C2069" i="1"/>
  <c r="C2070" i="1"/>
  <c r="C2071" i="1"/>
  <c r="C2072" i="1"/>
  <c r="C2073" i="1"/>
  <c r="C2074" i="1"/>
  <c r="C2075" i="1"/>
  <c r="C2076" i="1"/>
  <c r="C2077" i="1"/>
  <c r="C2078" i="1"/>
  <c r="C2079" i="1"/>
  <c r="C2080" i="1"/>
  <c r="C2081" i="1"/>
  <c r="C2082" i="1"/>
  <c r="C2083" i="1"/>
  <c r="C2084" i="1"/>
  <c r="C2085" i="1"/>
  <c r="C2086" i="1"/>
  <c r="C2087" i="1"/>
  <c r="C2088" i="1"/>
  <c r="C2089" i="1"/>
  <c r="C2090" i="1"/>
  <c r="C2091" i="1"/>
  <c r="C2092" i="1"/>
  <c r="C2093" i="1"/>
  <c r="C2094" i="1"/>
  <c r="C2095" i="1"/>
  <c r="C2096" i="1"/>
  <c r="C2097" i="1"/>
  <c r="C2098" i="1"/>
  <c r="C2099" i="1"/>
  <c r="C2100" i="1"/>
  <c r="C2101" i="1"/>
  <c r="C2102" i="1"/>
  <c r="C2103" i="1"/>
  <c r="C2104" i="1"/>
  <c r="C2105" i="1"/>
  <c r="C2106" i="1"/>
  <c r="C2107" i="1"/>
  <c r="C2108" i="1"/>
  <c r="C2109" i="1"/>
  <c r="C2110" i="1"/>
  <c r="C2111" i="1"/>
  <c r="C2112" i="1"/>
  <c r="C2113" i="1"/>
  <c r="C2114" i="1"/>
  <c r="C2115" i="1"/>
  <c r="C2116" i="1"/>
  <c r="C2117" i="1"/>
  <c r="C2118" i="1"/>
  <c r="C2119" i="1"/>
  <c r="C2120" i="1"/>
  <c r="C2121" i="1"/>
  <c r="C2122" i="1"/>
  <c r="C2123" i="1"/>
  <c r="C2124" i="1"/>
  <c r="C2125" i="1"/>
  <c r="C2126" i="1"/>
  <c r="C2127" i="1"/>
  <c r="C2128" i="1"/>
  <c r="C2129" i="1"/>
  <c r="C2130" i="1"/>
  <c r="C2131" i="1"/>
  <c r="C2132" i="1"/>
  <c r="C2133" i="1"/>
  <c r="C2134" i="1"/>
  <c r="C2135" i="1"/>
  <c r="C2136" i="1"/>
  <c r="C2137" i="1"/>
  <c r="C2138" i="1"/>
  <c r="C2139" i="1"/>
  <c r="C2140" i="1"/>
  <c r="C2141" i="1"/>
  <c r="C2142" i="1"/>
  <c r="C2143" i="1"/>
  <c r="C2144" i="1"/>
  <c r="C2145" i="1"/>
  <c r="C2146" i="1"/>
  <c r="C2147" i="1"/>
  <c r="C2148" i="1"/>
  <c r="C2149" i="1"/>
  <c r="C2150" i="1"/>
  <c r="C2151" i="1"/>
  <c r="C2152" i="1"/>
  <c r="C2153" i="1"/>
  <c r="C2154" i="1"/>
  <c r="C2155" i="1"/>
  <c r="C2156" i="1"/>
  <c r="C2157" i="1"/>
  <c r="C2158" i="1"/>
  <c r="C2159" i="1"/>
  <c r="C2160" i="1"/>
  <c r="C2161" i="1"/>
  <c r="C2162" i="1"/>
  <c r="C2163" i="1"/>
  <c r="C2164" i="1"/>
  <c r="C2165" i="1"/>
  <c r="C2166" i="1"/>
  <c r="C2167" i="1"/>
  <c r="C2168" i="1"/>
  <c r="C2169" i="1"/>
  <c r="C2170" i="1"/>
  <c r="C2171" i="1"/>
  <c r="C2172" i="1"/>
  <c r="C2173" i="1"/>
  <c r="C2174" i="1"/>
  <c r="C2175" i="1"/>
  <c r="C2176" i="1"/>
  <c r="C2177" i="1"/>
  <c r="C2178" i="1"/>
  <c r="C2179" i="1"/>
  <c r="C2180" i="1"/>
  <c r="C2181" i="1"/>
  <c r="C2182" i="1"/>
  <c r="C2183" i="1"/>
  <c r="C2184" i="1"/>
  <c r="C2185" i="1"/>
  <c r="C2186" i="1"/>
  <c r="C2187" i="1"/>
  <c r="C2188" i="1"/>
  <c r="C2189" i="1"/>
  <c r="C2190" i="1"/>
  <c r="C2191" i="1"/>
  <c r="C2192" i="1"/>
  <c r="C2193" i="1"/>
  <c r="C2194" i="1"/>
  <c r="C2195" i="1"/>
  <c r="C2196" i="1"/>
  <c r="C2197" i="1"/>
  <c r="C2198" i="1"/>
  <c r="C2199" i="1"/>
  <c r="C2200" i="1"/>
  <c r="C2201" i="1"/>
  <c r="C2202" i="1"/>
  <c r="C2203" i="1"/>
  <c r="C2204" i="1"/>
  <c r="C2205" i="1"/>
  <c r="C2206" i="1"/>
  <c r="C2207" i="1"/>
  <c r="C2208" i="1"/>
  <c r="C2209" i="1"/>
  <c r="C2210" i="1"/>
  <c r="C2211" i="1"/>
  <c r="C2212" i="1"/>
  <c r="C2213" i="1"/>
  <c r="C2214" i="1"/>
  <c r="C2215" i="1"/>
  <c r="C2216" i="1"/>
  <c r="C2217" i="1"/>
  <c r="C2218" i="1"/>
  <c r="C2219" i="1"/>
  <c r="C2220" i="1"/>
  <c r="C2221" i="1"/>
  <c r="C2222" i="1"/>
  <c r="C2223" i="1"/>
  <c r="C2224" i="1"/>
  <c r="C2225" i="1"/>
  <c r="C2226" i="1"/>
  <c r="C2227" i="1"/>
  <c r="C2228" i="1"/>
  <c r="C2229" i="1"/>
  <c r="C2230" i="1"/>
  <c r="C2231" i="1"/>
  <c r="C2232" i="1"/>
  <c r="C2233" i="1"/>
  <c r="C2234" i="1"/>
  <c r="C2235" i="1"/>
  <c r="C2236" i="1"/>
  <c r="C2237" i="1"/>
  <c r="C2238" i="1"/>
  <c r="C2239" i="1"/>
  <c r="C2240" i="1"/>
  <c r="C2241" i="1"/>
  <c r="C2242" i="1"/>
  <c r="C2243" i="1"/>
  <c r="C2244" i="1"/>
  <c r="C2245" i="1"/>
  <c r="C2246" i="1"/>
  <c r="C2247" i="1"/>
  <c r="C2248" i="1"/>
  <c r="C2249" i="1"/>
  <c r="C2250" i="1"/>
  <c r="C2251" i="1"/>
  <c r="C2252" i="1"/>
  <c r="C2253" i="1"/>
  <c r="C2254" i="1"/>
  <c r="C2255" i="1"/>
  <c r="C2256" i="1"/>
  <c r="C2257" i="1"/>
  <c r="C2258" i="1"/>
  <c r="C2259" i="1"/>
  <c r="C2260" i="1"/>
  <c r="C2261" i="1"/>
  <c r="C2262" i="1"/>
  <c r="C2263" i="1"/>
  <c r="C2264" i="1"/>
  <c r="C2265" i="1"/>
  <c r="C2266" i="1"/>
  <c r="C2267" i="1"/>
  <c r="C2268" i="1"/>
  <c r="C2269" i="1"/>
  <c r="C2270" i="1"/>
  <c r="C2271" i="1"/>
  <c r="C2272" i="1"/>
  <c r="C2273" i="1"/>
  <c r="C2274" i="1"/>
  <c r="C2275" i="1"/>
  <c r="C2276" i="1"/>
  <c r="C2277" i="1"/>
  <c r="C2278" i="1"/>
  <c r="C2279" i="1"/>
  <c r="C2280" i="1"/>
  <c r="C2281" i="1"/>
  <c r="C2282" i="1"/>
  <c r="C2283" i="1"/>
  <c r="C2284" i="1"/>
  <c r="C2285" i="1"/>
  <c r="C2286" i="1"/>
  <c r="C2287" i="1"/>
  <c r="C2288" i="1"/>
  <c r="C2289" i="1"/>
  <c r="C2290" i="1"/>
  <c r="C2291" i="1"/>
  <c r="C2292" i="1"/>
  <c r="C2293" i="1"/>
  <c r="C2294" i="1"/>
  <c r="C2295" i="1"/>
  <c r="C2296" i="1"/>
  <c r="C2297" i="1"/>
  <c r="C2298" i="1"/>
  <c r="C2299" i="1"/>
  <c r="C2300" i="1"/>
  <c r="C2301" i="1"/>
  <c r="C2302" i="1"/>
  <c r="C2303" i="1"/>
  <c r="C2304" i="1"/>
  <c r="C2305" i="1"/>
  <c r="C2306" i="1"/>
  <c r="C2307" i="1"/>
  <c r="C2308" i="1"/>
  <c r="C2309" i="1"/>
  <c r="C2310" i="1"/>
  <c r="C2311" i="1"/>
  <c r="C2312" i="1"/>
  <c r="C2313" i="1"/>
  <c r="C2314" i="1"/>
  <c r="C2315" i="1"/>
  <c r="C2316" i="1"/>
  <c r="C2317" i="1"/>
  <c r="C2318" i="1"/>
  <c r="C2319" i="1"/>
  <c r="C2320" i="1"/>
  <c r="C2321" i="1"/>
  <c r="C2322" i="1"/>
  <c r="C2323" i="1"/>
  <c r="C2324" i="1"/>
  <c r="C2325" i="1"/>
  <c r="C2326" i="1"/>
  <c r="C2327" i="1"/>
  <c r="C2328" i="1"/>
  <c r="C2329" i="1"/>
  <c r="C2330" i="1"/>
  <c r="C2331" i="1"/>
  <c r="C2332" i="1"/>
  <c r="C2333" i="1"/>
  <c r="C2334" i="1"/>
  <c r="C2335" i="1"/>
  <c r="C2336" i="1"/>
  <c r="C2337" i="1"/>
  <c r="C2338" i="1"/>
  <c r="C2339" i="1"/>
  <c r="C2340" i="1"/>
  <c r="C2341" i="1"/>
  <c r="C2342" i="1"/>
  <c r="C2343" i="1"/>
  <c r="C2344" i="1"/>
  <c r="C2345" i="1"/>
  <c r="C2346" i="1"/>
  <c r="C2347" i="1"/>
  <c r="C2348" i="1"/>
  <c r="C2349" i="1"/>
  <c r="C2350" i="1"/>
  <c r="C2351" i="1"/>
  <c r="C2352" i="1"/>
  <c r="C2353" i="1"/>
  <c r="C2354" i="1"/>
  <c r="C2355" i="1"/>
  <c r="C2356" i="1"/>
  <c r="C2357" i="1"/>
  <c r="C2358" i="1"/>
  <c r="C2359" i="1"/>
  <c r="C2360" i="1"/>
  <c r="C2361" i="1"/>
  <c r="C2362" i="1"/>
  <c r="C2363" i="1"/>
  <c r="C2364" i="1"/>
  <c r="C2365" i="1"/>
  <c r="C2366" i="1"/>
  <c r="C2367" i="1"/>
  <c r="C2368" i="1"/>
  <c r="C2369" i="1"/>
  <c r="C2370" i="1"/>
  <c r="C2371" i="1"/>
  <c r="C2372" i="1"/>
  <c r="C2373" i="1"/>
  <c r="C2374" i="1"/>
  <c r="C2375" i="1"/>
  <c r="C2376" i="1"/>
  <c r="C2377" i="1"/>
  <c r="C2378" i="1"/>
  <c r="C2379" i="1"/>
  <c r="C2380" i="1"/>
  <c r="C2381" i="1"/>
  <c r="C2382" i="1"/>
  <c r="C2383" i="1"/>
  <c r="C2384" i="1"/>
  <c r="C2385" i="1"/>
  <c r="C2386" i="1"/>
  <c r="C2387" i="1"/>
  <c r="C2388" i="1"/>
  <c r="C2389" i="1"/>
  <c r="C2390" i="1"/>
  <c r="C2391" i="1"/>
  <c r="C2392" i="1"/>
  <c r="C2393" i="1"/>
  <c r="C2394" i="1"/>
  <c r="C2395" i="1"/>
  <c r="C2396" i="1"/>
  <c r="C2397" i="1"/>
  <c r="C2398" i="1"/>
  <c r="C2399" i="1"/>
  <c r="C2400" i="1"/>
  <c r="C2401" i="1"/>
  <c r="C2402" i="1"/>
  <c r="C2403" i="1"/>
  <c r="C2404" i="1"/>
  <c r="C2405" i="1"/>
  <c r="C2406" i="1"/>
  <c r="C2407" i="1"/>
  <c r="C2408" i="1"/>
  <c r="C2409" i="1"/>
  <c r="C2410" i="1"/>
  <c r="C2411" i="1"/>
  <c r="C2412" i="1"/>
  <c r="C2413" i="1"/>
  <c r="C2414" i="1"/>
  <c r="C2415" i="1"/>
  <c r="C2416" i="1"/>
  <c r="C2417" i="1"/>
  <c r="C2418" i="1"/>
  <c r="C2419" i="1"/>
  <c r="C2420" i="1"/>
  <c r="C2421" i="1"/>
  <c r="C2422" i="1"/>
  <c r="C2423" i="1"/>
  <c r="C2424" i="1"/>
  <c r="C2425" i="1"/>
  <c r="C2426" i="1"/>
  <c r="C2427" i="1"/>
  <c r="C2428" i="1"/>
  <c r="C2429" i="1"/>
  <c r="C2430" i="1"/>
  <c r="C2431" i="1"/>
  <c r="C2432" i="1"/>
  <c r="C2433" i="1"/>
  <c r="C2434" i="1"/>
  <c r="C2435" i="1"/>
  <c r="C2436" i="1"/>
  <c r="C2437" i="1"/>
  <c r="C2438" i="1"/>
  <c r="C2439" i="1"/>
  <c r="C2440" i="1"/>
  <c r="C2441" i="1"/>
  <c r="C2442" i="1"/>
  <c r="C2443" i="1"/>
  <c r="C2444" i="1"/>
  <c r="C2445" i="1"/>
  <c r="C2446" i="1"/>
  <c r="C2447" i="1"/>
  <c r="C2448" i="1"/>
  <c r="C2449" i="1"/>
  <c r="C2450" i="1"/>
  <c r="C2451" i="1"/>
  <c r="C2452" i="1"/>
  <c r="C2453" i="1"/>
  <c r="C2454" i="1"/>
  <c r="C2455" i="1"/>
  <c r="C2456" i="1"/>
  <c r="C2457" i="1"/>
  <c r="C2458" i="1"/>
  <c r="C2459" i="1"/>
  <c r="C2460" i="1"/>
  <c r="C2461" i="1"/>
  <c r="C2462" i="1"/>
  <c r="C2463" i="1"/>
  <c r="C2464" i="1"/>
  <c r="C2465" i="1"/>
  <c r="C2466" i="1"/>
  <c r="C2467" i="1"/>
  <c r="C2468" i="1"/>
  <c r="C2469" i="1"/>
  <c r="C2470" i="1"/>
  <c r="C2471" i="1"/>
  <c r="C2472" i="1"/>
  <c r="C2473" i="1"/>
  <c r="C2474" i="1"/>
  <c r="C2475" i="1"/>
  <c r="C2476" i="1"/>
  <c r="C2477" i="1"/>
  <c r="C2478" i="1"/>
  <c r="C2479" i="1"/>
  <c r="C2480" i="1"/>
  <c r="C2481" i="1"/>
  <c r="C2482" i="1"/>
  <c r="C2483" i="1"/>
  <c r="C2484" i="1"/>
  <c r="C2485" i="1"/>
  <c r="C2486" i="1"/>
  <c r="C2487" i="1"/>
  <c r="C2488" i="1"/>
  <c r="C2489" i="1"/>
  <c r="C2490" i="1"/>
  <c r="C2491" i="1"/>
  <c r="C2492" i="1"/>
  <c r="C2493" i="1"/>
  <c r="C2494" i="1"/>
  <c r="C2495" i="1"/>
  <c r="C2496" i="1"/>
  <c r="C2497" i="1"/>
  <c r="C2498" i="1"/>
  <c r="C2499" i="1"/>
  <c r="C2500" i="1"/>
  <c r="C2501" i="1"/>
  <c r="C2502" i="1"/>
  <c r="C2503" i="1"/>
  <c r="C2504" i="1"/>
  <c r="C2505" i="1"/>
  <c r="C2506" i="1"/>
  <c r="C2507" i="1"/>
  <c r="C2508" i="1"/>
  <c r="C2509" i="1"/>
  <c r="C2510" i="1"/>
  <c r="C2511" i="1"/>
  <c r="C2512" i="1"/>
  <c r="C2513" i="1"/>
  <c r="C2514" i="1"/>
  <c r="C2515" i="1"/>
  <c r="C2516" i="1"/>
  <c r="C2517" i="1"/>
  <c r="C2518" i="1"/>
  <c r="C2519" i="1"/>
  <c r="C2520" i="1"/>
  <c r="C2521" i="1"/>
  <c r="C2522" i="1"/>
  <c r="C2523" i="1"/>
  <c r="C2524" i="1"/>
  <c r="C2525" i="1"/>
  <c r="C2526" i="1"/>
  <c r="C2527" i="1"/>
  <c r="C2528" i="1"/>
  <c r="C2529" i="1"/>
  <c r="C2530" i="1"/>
  <c r="C2531" i="1"/>
  <c r="C2532" i="1"/>
  <c r="C2533" i="1"/>
  <c r="C2534" i="1"/>
  <c r="C2535" i="1"/>
  <c r="C2536" i="1"/>
  <c r="C2537" i="1"/>
  <c r="C2538" i="1"/>
  <c r="C2539" i="1"/>
  <c r="C2540" i="1"/>
  <c r="C2541" i="1"/>
  <c r="C2542" i="1"/>
  <c r="C2543" i="1"/>
  <c r="C2544" i="1"/>
  <c r="C2545" i="1"/>
  <c r="C2546" i="1"/>
  <c r="C2547" i="1"/>
  <c r="C2548" i="1"/>
  <c r="C2549" i="1"/>
  <c r="C2550" i="1"/>
  <c r="C2551" i="1"/>
  <c r="C2552" i="1"/>
  <c r="C2553" i="1"/>
  <c r="C2554" i="1"/>
  <c r="C2555" i="1"/>
  <c r="C2556" i="1"/>
  <c r="C2557" i="1"/>
  <c r="C2558" i="1"/>
  <c r="C2559" i="1"/>
  <c r="C2560" i="1"/>
  <c r="C2561" i="1"/>
  <c r="C2562" i="1"/>
  <c r="C2563" i="1"/>
  <c r="C2564" i="1"/>
  <c r="C2565" i="1"/>
  <c r="C2566" i="1"/>
  <c r="C2567" i="1"/>
  <c r="C2568" i="1"/>
  <c r="C2569" i="1"/>
  <c r="C2570" i="1"/>
  <c r="C2571" i="1"/>
  <c r="C2572" i="1"/>
  <c r="C2573" i="1"/>
  <c r="C2574" i="1"/>
  <c r="C2575" i="1"/>
  <c r="C2576" i="1"/>
  <c r="C2577" i="1"/>
  <c r="C2578" i="1"/>
  <c r="C2579" i="1"/>
  <c r="C2580" i="1"/>
  <c r="C2581" i="1"/>
  <c r="C2582" i="1"/>
  <c r="C2583" i="1"/>
  <c r="C2584" i="1"/>
  <c r="C2585" i="1"/>
  <c r="C2586" i="1"/>
  <c r="C2587" i="1"/>
  <c r="C2588" i="1"/>
  <c r="C2589" i="1"/>
  <c r="C2590" i="1"/>
  <c r="C2591" i="1"/>
  <c r="C2592" i="1"/>
  <c r="C2593" i="1"/>
  <c r="C2594" i="1"/>
  <c r="C2595" i="1"/>
  <c r="C2596" i="1"/>
  <c r="C2597" i="1"/>
  <c r="C2598" i="1"/>
  <c r="C2599" i="1"/>
  <c r="C2600" i="1"/>
  <c r="C2601" i="1"/>
  <c r="C2602" i="1"/>
  <c r="C2603" i="1"/>
  <c r="C2604" i="1"/>
  <c r="C2605" i="1"/>
  <c r="C2606" i="1"/>
  <c r="C2607" i="1"/>
  <c r="C2608" i="1"/>
  <c r="C2609" i="1"/>
  <c r="C2610" i="1"/>
  <c r="C2611" i="1"/>
  <c r="C2612" i="1"/>
  <c r="C2613" i="1"/>
  <c r="C2614" i="1"/>
  <c r="C2615" i="1"/>
  <c r="C2616" i="1"/>
  <c r="C2617" i="1"/>
  <c r="C2618" i="1"/>
  <c r="C2619" i="1"/>
  <c r="C2620" i="1"/>
  <c r="C2621" i="1"/>
  <c r="C2622" i="1"/>
  <c r="C2623" i="1"/>
  <c r="C2624" i="1"/>
  <c r="C2625" i="1"/>
  <c r="C2626" i="1"/>
  <c r="C2627" i="1"/>
  <c r="C2628" i="1"/>
  <c r="C2629" i="1"/>
  <c r="C2630" i="1"/>
  <c r="C2631" i="1"/>
  <c r="C2632" i="1"/>
  <c r="C2633" i="1"/>
  <c r="C2634" i="1"/>
  <c r="C2635" i="1"/>
  <c r="C2636" i="1"/>
  <c r="C2637" i="1"/>
  <c r="C2638" i="1"/>
  <c r="C2639" i="1"/>
  <c r="C2640" i="1"/>
  <c r="C2641" i="1"/>
  <c r="C2642" i="1"/>
  <c r="C2643" i="1"/>
  <c r="C2644" i="1"/>
  <c r="C2645" i="1"/>
  <c r="C2646" i="1"/>
  <c r="C2647" i="1"/>
  <c r="C2648" i="1"/>
  <c r="C2649" i="1"/>
  <c r="C2650" i="1"/>
  <c r="C2651" i="1"/>
  <c r="C2652" i="1"/>
  <c r="C2653" i="1"/>
  <c r="C2654" i="1"/>
  <c r="C2655" i="1"/>
  <c r="C2656" i="1"/>
  <c r="C2657" i="1"/>
  <c r="C2658" i="1"/>
  <c r="C2659" i="1"/>
  <c r="C2660" i="1"/>
  <c r="C2661" i="1"/>
  <c r="C2662" i="1"/>
  <c r="C2663" i="1"/>
  <c r="C2664" i="1"/>
  <c r="C2665" i="1"/>
  <c r="C2666" i="1"/>
  <c r="C2667" i="1"/>
  <c r="C2668" i="1"/>
  <c r="C2669" i="1"/>
  <c r="C2670" i="1"/>
  <c r="C2671" i="1"/>
  <c r="C2672" i="1"/>
  <c r="C2673" i="1"/>
  <c r="C2674" i="1"/>
  <c r="C2675" i="1"/>
  <c r="C2676" i="1"/>
  <c r="C2677" i="1"/>
  <c r="C2678" i="1"/>
  <c r="C2679" i="1"/>
  <c r="C2680" i="1"/>
  <c r="C2681" i="1"/>
  <c r="C2682" i="1"/>
  <c r="C2683" i="1"/>
  <c r="C2684" i="1"/>
  <c r="C2685" i="1"/>
  <c r="C2686" i="1"/>
  <c r="C2687" i="1"/>
  <c r="C2688" i="1"/>
  <c r="C2689" i="1"/>
  <c r="C2690" i="1"/>
  <c r="C2691" i="1"/>
  <c r="C2692" i="1"/>
  <c r="C2693" i="1"/>
  <c r="C2694" i="1"/>
  <c r="C2695" i="1"/>
  <c r="C2696" i="1"/>
  <c r="C2697" i="1"/>
  <c r="C2698" i="1"/>
  <c r="C2699" i="1"/>
  <c r="C2700" i="1"/>
  <c r="C2701" i="1"/>
  <c r="C2702" i="1"/>
  <c r="C2703" i="1"/>
  <c r="C2704" i="1"/>
  <c r="C2705" i="1"/>
  <c r="C2706" i="1"/>
  <c r="C2707" i="1"/>
  <c r="C2708" i="1"/>
  <c r="C2709" i="1"/>
  <c r="C2710" i="1"/>
  <c r="C2711" i="1"/>
  <c r="C2712" i="1"/>
  <c r="C2713" i="1"/>
  <c r="C2714" i="1"/>
  <c r="C2715" i="1"/>
  <c r="C2716" i="1"/>
  <c r="C2717" i="1"/>
  <c r="C2718" i="1"/>
  <c r="C2719" i="1"/>
  <c r="C2720" i="1"/>
  <c r="C2721" i="1"/>
  <c r="C2722" i="1"/>
  <c r="C2723" i="1"/>
  <c r="C2724" i="1"/>
  <c r="C2725" i="1"/>
  <c r="C2726" i="1"/>
  <c r="C2727" i="1"/>
  <c r="C2728" i="1"/>
  <c r="C2729" i="1"/>
  <c r="C2730" i="1"/>
  <c r="C2731" i="1"/>
  <c r="C2732" i="1"/>
  <c r="C2733" i="1"/>
  <c r="C2734" i="1"/>
  <c r="C2735" i="1"/>
  <c r="C2736" i="1"/>
  <c r="C2737" i="1"/>
  <c r="C2738" i="1"/>
  <c r="C2739" i="1"/>
  <c r="C2740" i="1"/>
  <c r="C2741" i="1"/>
  <c r="C2742" i="1"/>
  <c r="C2743" i="1"/>
  <c r="C2744" i="1"/>
  <c r="C2745" i="1"/>
  <c r="C2746" i="1"/>
  <c r="C2747" i="1"/>
  <c r="C2748" i="1"/>
  <c r="C2749" i="1"/>
  <c r="C2750" i="1"/>
  <c r="C2751" i="1"/>
  <c r="C2752" i="1"/>
  <c r="C2753" i="1"/>
  <c r="C2754" i="1"/>
  <c r="C2755" i="1"/>
  <c r="C2756" i="1"/>
  <c r="C2757" i="1"/>
  <c r="C2758" i="1"/>
  <c r="C2759" i="1"/>
  <c r="C2760" i="1"/>
  <c r="C2761" i="1"/>
  <c r="C2762" i="1"/>
  <c r="C2763" i="1"/>
  <c r="C2764" i="1"/>
  <c r="C2765" i="1"/>
  <c r="C2766" i="1"/>
  <c r="C2767" i="1"/>
  <c r="C2768" i="1"/>
  <c r="C2769" i="1"/>
  <c r="C2770" i="1"/>
  <c r="C2771" i="1"/>
  <c r="C2772" i="1"/>
  <c r="C2773" i="1"/>
  <c r="C2774" i="1"/>
  <c r="C2775" i="1"/>
  <c r="C2776" i="1"/>
  <c r="C2777" i="1"/>
  <c r="C2778" i="1"/>
  <c r="C2779" i="1"/>
  <c r="C2780" i="1"/>
  <c r="C2781" i="1"/>
  <c r="C2782" i="1"/>
  <c r="C2783" i="1"/>
  <c r="C2784" i="1"/>
  <c r="C2785" i="1"/>
  <c r="C2786" i="1"/>
  <c r="C2787" i="1"/>
  <c r="C2788" i="1"/>
  <c r="C2789" i="1"/>
  <c r="C2790" i="1"/>
  <c r="C2791" i="1"/>
  <c r="C2792" i="1"/>
  <c r="C2793" i="1"/>
  <c r="C2794" i="1"/>
  <c r="C2795" i="1"/>
  <c r="C2796" i="1"/>
  <c r="C2797" i="1"/>
  <c r="C2798" i="1"/>
  <c r="C2799" i="1"/>
  <c r="C2800" i="1"/>
  <c r="C2801" i="1"/>
  <c r="C2802" i="1"/>
  <c r="C2803" i="1"/>
  <c r="C2804" i="1"/>
  <c r="C2805" i="1"/>
  <c r="C2806" i="1"/>
  <c r="C2807" i="1"/>
  <c r="C2808" i="1"/>
  <c r="C2809" i="1"/>
  <c r="C2810" i="1"/>
  <c r="C2811" i="1"/>
  <c r="C2812" i="1"/>
  <c r="C2813" i="1"/>
  <c r="C2814" i="1"/>
  <c r="C2815" i="1"/>
  <c r="C2816" i="1"/>
  <c r="C2817" i="1"/>
  <c r="C2818" i="1"/>
  <c r="C2819" i="1"/>
  <c r="C2820" i="1"/>
  <c r="C2821" i="1"/>
  <c r="C2822" i="1"/>
  <c r="C2823" i="1"/>
  <c r="C2824" i="1"/>
  <c r="C2825" i="1"/>
  <c r="C2826" i="1"/>
  <c r="C2827" i="1"/>
  <c r="C2828" i="1"/>
  <c r="C2829" i="1"/>
  <c r="C2830" i="1"/>
  <c r="C2831" i="1"/>
  <c r="C2832" i="1"/>
  <c r="C2833" i="1"/>
  <c r="C2834" i="1"/>
  <c r="C2835" i="1"/>
  <c r="C2836" i="1"/>
  <c r="C2837" i="1"/>
  <c r="C2838" i="1"/>
  <c r="C2839" i="1"/>
  <c r="C2840" i="1"/>
  <c r="C2841" i="1"/>
  <c r="C2842" i="1"/>
  <c r="C2843" i="1"/>
  <c r="C2844" i="1"/>
  <c r="C2845" i="1"/>
  <c r="C2846" i="1"/>
  <c r="C2847" i="1"/>
  <c r="C2848" i="1"/>
  <c r="C2849" i="1"/>
  <c r="C2850" i="1"/>
  <c r="C2851" i="1"/>
  <c r="C2852" i="1"/>
  <c r="C2853" i="1"/>
  <c r="C2854" i="1"/>
  <c r="C2855" i="1"/>
  <c r="C2856" i="1"/>
  <c r="C2857" i="1"/>
  <c r="C2858" i="1"/>
  <c r="C2859" i="1"/>
  <c r="C2860" i="1"/>
  <c r="C2861" i="1"/>
  <c r="C2862" i="1"/>
  <c r="C2863" i="1"/>
  <c r="C2864" i="1"/>
  <c r="C2865" i="1"/>
  <c r="C2866" i="1"/>
  <c r="C2867" i="1"/>
  <c r="C2868" i="1"/>
  <c r="C2869" i="1"/>
  <c r="C2870" i="1"/>
  <c r="C2871" i="1"/>
  <c r="C2872" i="1"/>
  <c r="C2873" i="1"/>
  <c r="C2874" i="1"/>
  <c r="C2875" i="1"/>
  <c r="C2876" i="1"/>
  <c r="C2877" i="1"/>
  <c r="C2878" i="1"/>
  <c r="C2879" i="1"/>
  <c r="C2880" i="1"/>
  <c r="C2881" i="1"/>
  <c r="C2882" i="1"/>
  <c r="C2883" i="1"/>
  <c r="C2884" i="1"/>
  <c r="C2885" i="1"/>
  <c r="C2886" i="1"/>
  <c r="C2887" i="1"/>
  <c r="C2888" i="1"/>
  <c r="C2889" i="1"/>
  <c r="C2890" i="1"/>
  <c r="C2891" i="1"/>
  <c r="C2892" i="1"/>
  <c r="C2893" i="1"/>
  <c r="C2894" i="1"/>
  <c r="C2895" i="1"/>
  <c r="C2896" i="1"/>
  <c r="C2897" i="1"/>
  <c r="C2898" i="1"/>
  <c r="C2899" i="1"/>
  <c r="C2900" i="1"/>
  <c r="C2901" i="1"/>
  <c r="C2902" i="1"/>
  <c r="C2903" i="1"/>
  <c r="C2904" i="1"/>
  <c r="C2905" i="1"/>
  <c r="C2906" i="1"/>
  <c r="C2907" i="1"/>
  <c r="C2908" i="1"/>
  <c r="C2909" i="1"/>
  <c r="C2910" i="1"/>
  <c r="C2911" i="1"/>
  <c r="C2912" i="1"/>
  <c r="C2913" i="1"/>
  <c r="C2914" i="1"/>
  <c r="C2915" i="1"/>
  <c r="C2916" i="1"/>
  <c r="C2917" i="1"/>
  <c r="C2918" i="1"/>
  <c r="C2919" i="1"/>
  <c r="C2920" i="1"/>
  <c r="C2921" i="1"/>
  <c r="C2922" i="1"/>
  <c r="C2923" i="1"/>
  <c r="C2924" i="1"/>
  <c r="C2925" i="1"/>
  <c r="C2926" i="1"/>
  <c r="C2927" i="1"/>
  <c r="C2928" i="1"/>
  <c r="C2929" i="1"/>
  <c r="C2930" i="1"/>
  <c r="C2931" i="1"/>
  <c r="C2932" i="1"/>
  <c r="C2933" i="1"/>
  <c r="C2934" i="1"/>
  <c r="C2935" i="1"/>
  <c r="C2936" i="1"/>
  <c r="C2937" i="1"/>
  <c r="C2938" i="1"/>
  <c r="C2939" i="1"/>
  <c r="C2940" i="1"/>
  <c r="C2941" i="1"/>
  <c r="C2942" i="1"/>
  <c r="C2943" i="1"/>
  <c r="C2944" i="1"/>
  <c r="C2945" i="1"/>
  <c r="C2946" i="1"/>
  <c r="C2947" i="1"/>
  <c r="C2948" i="1"/>
  <c r="C2949" i="1"/>
  <c r="C2950" i="1"/>
  <c r="C2951" i="1"/>
  <c r="C2952" i="1"/>
  <c r="C2953" i="1"/>
  <c r="C2954" i="1"/>
  <c r="C2955" i="1"/>
  <c r="C2956" i="1"/>
  <c r="C2957" i="1"/>
  <c r="C2958" i="1"/>
  <c r="C2959" i="1"/>
  <c r="C2960" i="1"/>
  <c r="C2961" i="1"/>
  <c r="C2962" i="1"/>
  <c r="C2963" i="1"/>
  <c r="C2964" i="1"/>
  <c r="C2965" i="1"/>
  <c r="C2966" i="1"/>
  <c r="C2967" i="1"/>
  <c r="C2968" i="1"/>
  <c r="C2969" i="1"/>
  <c r="C2970" i="1"/>
  <c r="C2971" i="1"/>
  <c r="C2972" i="1"/>
  <c r="C2973" i="1"/>
  <c r="C2974" i="1"/>
  <c r="C2975" i="1"/>
  <c r="C2976" i="1"/>
  <c r="C2977" i="1"/>
  <c r="C2978" i="1"/>
  <c r="C2979" i="1"/>
  <c r="C2980" i="1"/>
  <c r="C2981" i="1"/>
  <c r="C2982" i="1"/>
  <c r="C2983" i="1"/>
  <c r="C2984" i="1"/>
  <c r="C2985" i="1"/>
  <c r="C2986" i="1"/>
  <c r="C2987" i="1"/>
  <c r="C2988" i="1"/>
  <c r="C2989" i="1"/>
  <c r="C2990" i="1"/>
  <c r="C2991" i="1"/>
  <c r="C2992" i="1"/>
  <c r="C2993" i="1"/>
  <c r="C2994" i="1"/>
  <c r="C2995" i="1"/>
  <c r="C2996" i="1"/>
  <c r="C2997" i="1"/>
  <c r="C2998" i="1"/>
  <c r="C2999" i="1"/>
  <c r="C3000" i="1"/>
  <c r="C3001" i="1"/>
  <c r="C3002" i="1"/>
  <c r="C3003" i="1"/>
  <c r="C3004" i="1"/>
  <c r="C3005" i="1"/>
  <c r="C3006" i="1"/>
  <c r="C3007" i="1"/>
  <c r="C3008" i="1"/>
  <c r="C3009" i="1"/>
  <c r="C3010" i="1"/>
  <c r="C3011" i="1"/>
  <c r="C3012" i="1"/>
  <c r="C3013" i="1"/>
  <c r="C3014" i="1"/>
  <c r="C3015" i="1"/>
  <c r="C3016" i="1"/>
  <c r="C3017" i="1"/>
  <c r="C3018" i="1"/>
  <c r="C3019" i="1"/>
  <c r="C3020" i="1"/>
  <c r="C3021" i="1"/>
  <c r="C3022" i="1"/>
  <c r="C3023" i="1"/>
  <c r="C3024" i="1"/>
  <c r="C3025" i="1"/>
  <c r="C3026" i="1"/>
  <c r="C3027" i="1"/>
  <c r="C3028" i="1"/>
  <c r="C3029" i="1"/>
  <c r="C3030" i="1"/>
  <c r="C3031" i="1"/>
  <c r="C3032" i="1"/>
  <c r="C3033" i="1"/>
  <c r="C3034" i="1"/>
  <c r="C3035" i="1"/>
  <c r="C3036" i="1"/>
  <c r="C3037" i="1"/>
  <c r="C3038" i="1"/>
  <c r="C3039" i="1"/>
  <c r="C3040" i="1"/>
  <c r="C3041" i="1"/>
  <c r="C3042" i="1"/>
  <c r="C3043" i="1"/>
  <c r="C3044" i="1"/>
  <c r="C3045" i="1"/>
  <c r="C3046" i="1"/>
  <c r="C3047" i="1"/>
  <c r="C3048" i="1"/>
  <c r="C3049" i="1"/>
  <c r="C3050" i="1"/>
  <c r="C3051" i="1"/>
  <c r="C3052" i="1"/>
  <c r="C3053" i="1"/>
  <c r="C3054" i="1"/>
  <c r="C3055" i="1"/>
  <c r="C3056" i="1"/>
  <c r="C3057" i="1"/>
  <c r="C3058" i="1"/>
  <c r="C3059" i="1"/>
  <c r="C3060" i="1"/>
  <c r="C3061" i="1"/>
  <c r="C3062" i="1"/>
  <c r="C3063" i="1"/>
  <c r="C3064" i="1"/>
  <c r="C3065" i="1"/>
  <c r="C3066" i="1"/>
  <c r="C3067" i="1"/>
  <c r="C3068" i="1"/>
  <c r="C3069" i="1"/>
  <c r="C3070" i="1"/>
  <c r="C3071" i="1"/>
  <c r="C3072" i="1"/>
  <c r="C3073" i="1"/>
  <c r="C3074" i="1"/>
  <c r="C3075" i="1"/>
  <c r="C3076" i="1"/>
  <c r="C3077" i="1"/>
  <c r="C3078" i="1"/>
  <c r="C3079" i="1"/>
  <c r="C3080" i="1"/>
  <c r="C3081" i="1"/>
  <c r="C3082" i="1"/>
  <c r="C3083" i="1"/>
  <c r="C3084" i="1"/>
  <c r="C3085" i="1"/>
  <c r="C3086" i="1"/>
  <c r="C3087" i="1"/>
  <c r="C3088" i="1"/>
  <c r="C3089" i="1"/>
  <c r="C3090" i="1"/>
  <c r="C3091" i="1"/>
  <c r="C3092" i="1"/>
  <c r="C3093" i="1"/>
  <c r="C3094" i="1"/>
  <c r="C3095" i="1"/>
  <c r="C3096" i="1"/>
  <c r="C3097" i="1"/>
  <c r="C3098" i="1"/>
  <c r="C3099" i="1"/>
  <c r="C3100" i="1"/>
  <c r="C3101" i="1"/>
  <c r="C3102" i="1"/>
  <c r="C3103" i="1"/>
  <c r="C3104" i="1"/>
  <c r="C3105" i="1"/>
  <c r="C3106" i="1"/>
  <c r="C3107" i="1"/>
  <c r="C3108" i="1"/>
  <c r="C3109" i="1"/>
  <c r="C3110" i="1"/>
  <c r="C3111" i="1"/>
  <c r="C3112" i="1"/>
  <c r="C3113" i="1"/>
  <c r="C3114" i="1"/>
  <c r="C3115" i="1"/>
  <c r="C3116" i="1"/>
  <c r="C3117" i="1"/>
  <c r="C3118" i="1"/>
  <c r="C3119" i="1"/>
  <c r="C3120" i="1"/>
  <c r="C3121" i="1"/>
  <c r="C3122" i="1"/>
  <c r="C3123" i="1"/>
  <c r="C3124" i="1"/>
  <c r="C3125" i="1"/>
  <c r="C3126" i="1"/>
  <c r="C3127" i="1"/>
  <c r="C3128" i="1"/>
  <c r="C3129" i="1"/>
  <c r="C3130" i="1"/>
  <c r="C3131" i="1"/>
  <c r="C3132" i="1"/>
  <c r="C3133" i="1"/>
  <c r="C3134" i="1"/>
  <c r="C3135" i="1"/>
  <c r="C3136" i="1"/>
  <c r="C3137" i="1"/>
  <c r="C3138" i="1"/>
  <c r="C3139" i="1"/>
  <c r="C3140" i="1"/>
  <c r="C3141" i="1"/>
  <c r="C3142" i="1"/>
  <c r="C3143" i="1"/>
  <c r="C3144" i="1"/>
  <c r="C3145" i="1"/>
  <c r="C3146" i="1"/>
  <c r="C3147" i="1"/>
  <c r="C3148" i="1"/>
  <c r="C3149" i="1"/>
  <c r="C3150" i="1"/>
  <c r="C3151" i="1"/>
  <c r="C3152" i="1"/>
  <c r="C3153" i="1"/>
  <c r="C3154" i="1"/>
  <c r="C3155" i="1"/>
  <c r="C3156" i="1"/>
  <c r="C3157" i="1"/>
  <c r="C3158" i="1"/>
  <c r="C3159" i="1"/>
  <c r="C3160" i="1"/>
  <c r="C3161" i="1"/>
  <c r="C3162" i="1"/>
  <c r="C3163" i="1"/>
  <c r="C3164" i="1"/>
  <c r="C3165" i="1"/>
  <c r="C3166" i="1"/>
  <c r="C3167" i="1"/>
  <c r="C3168" i="1"/>
  <c r="C3169" i="1"/>
  <c r="C3170" i="1"/>
  <c r="C3171" i="1"/>
  <c r="C3172" i="1"/>
  <c r="C3173" i="1"/>
  <c r="C3174" i="1"/>
  <c r="C3175" i="1"/>
  <c r="C3176" i="1"/>
  <c r="C3177" i="1"/>
  <c r="C3178" i="1"/>
  <c r="C3179" i="1"/>
  <c r="C3180" i="1"/>
  <c r="C3181" i="1"/>
  <c r="C3182" i="1"/>
  <c r="C3183" i="1"/>
  <c r="C3184" i="1"/>
  <c r="C3185" i="1"/>
  <c r="C3186" i="1"/>
  <c r="C3187" i="1"/>
  <c r="C3188" i="1"/>
  <c r="C3189" i="1"/>
  <c r="C3190" i="1"/>
  <c r="C3191" i="1"/>
  <c r="C3192" i="1"/>
  <c r="C3193" i="1"/>
  <c r="C3194" i="1"/>
  <c r="C3195" i="1"/>
  <c r="C3196" i="1"/>
  <c r="C3197" i="1"/>
  <c r="C3198" i="1"/>
  <c r="C3199" i="1"/>
  <c r="C3200" i="1"/>
  <c r="C3201" i="1"/>
  <c r="C3202" i="1"/>
  <c r="C3203" i="1"/>
  <c r="C3204" i="1"/>
  <c r="C3205" i="1"/>
  <c r="C3206" i="1"/>
  <c r="C3207" i="1"/>
  <c r="C3208" i="1"/>
  <c r="C3209" i="1"/>
  <c r="C3210" i="1"/>
  <c r="C3211" i="1"/>
  <c r="C3212" i="1"/>
  <c r="C3213" i="1"/>
  <c r="C3214" i="1"/>
  <c r="C3215" i="1"/>
  <c r="C3216" i="1"/>
  <c r="C3217" i="1"/>
  <c r="C3218" i="1"/>
  <c r="C3219" i="1"/>
  <c r="C3220" i="1"/>
  <c r="C3221" i="1"/>
  <c r="C3222" i="1"/>
  <c r="C3223" i="1"/>
  <c r="C3224" i="1"/>
  <c r="C3225" i="1"/>
  <c r="C3226" i="1"/>
  <c r="C3227" i="1"/>
  <c r="C3228" i="1"/>
  <c r="C3229" i="1"/>
  <c r="C3230" i="1"/>
  <c r="C3231" i="1"/>
  <c r="C3232" i="1"/>
  <c r="C3233" i="1"/>
  <c r="C3234" i="1"/>
  <c r="C3235" i="1"/>
  <c r="C3236" i="1"/>
  <c r="C3237" i="1"/>
  <c r="C3238" i="1"/>
  <c r="C3239" i="1"/>
  <c r="C3240" i="1"/>
  <c r="C3241" i="1"/>
  <c r="C3242" i="1"/>
  <c r="C3243" i="1"/>
  <c r="C3244" i="1"/>
  <c r="C3245" i="1"/>
  <c r="C3246" i="1"/>
  <c r="C3247" i="1"/>
  <c r="C3248" i="1"/>
  <c r="C3249" i="1"/>
  <c r="C3250" i="1"/>
  <c r="C3251" i="1"/>
  <c r="C3252" i="1"/>
  <c r="C3253" i="1"/>
  <c r="C3254" i="1"/>
  <c r="C3255" i="1"/>
  <c r="C3256" i="1"/>
  <c r="C3257" i="1"/>
  <c r="C3258" i="1"/>
  <c r="C3259" i="1"/>
  <c r="C3260" i="1"/>
  <c r="C3261" i="1"/>
  <c r="C3262" i="1"/>
  <c r="C3263" i="1"/>
  <c r="C3264" i="1"/>
  <c r="C3265" i="1"/>
  <c r="C3266" i="1"/>
  <c r="C3267" i="1"/>
  <c r="C3268" i="1"/>
  <c r="C3269" i="1"/>
  <c r="C3270" i="1"/>
  <c r="C3271" i="1"/>
  <c r="C3272" i="1"/>
  <c r="C3273" i="1"/>
  <c r="C3274" i="1"/>
  <c r="C3275" i="1"/>
  <c r="C3276" i="1"/>
  <c r="C3277" i="1"/>
  <c r="C3278" i="1"/>
  <c r="C3279" i="1"/>
  <c r="C3280" i="1"/>
  <c r="C3281" i="1"/>
  <c r="C3282" i="1"/>
  <c r="C3283" i="1"/>
  <c r="C3284" i="1"/>
  <c r="C3285" i="1"/>
  <c r="C3286" i="1"/>
  <c r="C3287" i="1"/>
  <c r="C3288" i="1"/>
  <c r="C3289" i="1"/>
  <c r="C3290" i="1"/>
  <c r="C3291" i="1"/>
  <c r="C3292" i="1"/>
  <c r="C3293" i="1"/>
  <c r="C3294" i="1"/>
  <c r="C3295" i="1"/>
  <c r="C3296" i="1"/>
  <c r="C3297" i="1"/>
  <c r="C3298" i="1"/>
  <c r="C3299" i="1"/>
  <c r="C3300" i="1"/>
  <c r="C3301" i="1"/>
  <c r="C3302" i="1"/>
  <c r="C3303" i="1"/>
  <c r="C3304" i="1"/>
  <c r="C3305" i="1"/>
  <c r="C3306" i="1"/>
  <c r="C3307" i="1"/>
  <c r="C3308" i="1"/>
  <c r="C3309" i="1"/>
  <c r="C3310" i="1"/>
  <c r="C3311" i="1"/>
  <c r="C3312" i="1"/>
  <c r="C3313" i="1"/>
  <c r="C3314" i="1"/>
  <c r="C3315" i="1"/>
  <c r="C3316" i="1"/>
  <c r="C3317" i="1"/>
  <c r="C3318" i="1"/>
  <c r="C3319" i="1"/>
  <c r="C3320" i="1"/>
  <c r="C3321" i="1"/>
  <c r="C3322" i="1"/>
  <c r="C3323" i="1"/>
  <c r="C3324" i="1"/>
  <c r="C3325" i="1"/>
  <c r="C3326" i="1"/>
  <c r="C3327" i="1"/>
  <c r="C3328" i="1"/>
  <c r="C3329" i="1"/>
  <c r="C3330" i="1"/>
  <c r="C3331" i="1"/>
  <c r="C3332" i="1"/>
  <c r="C3333" i="1"/>
  <c r="C3334" i="1"/>
  <c r="C3335" i="1"/>
  <c r="C3336" i="1"/>
  <c r="C3337" i="1"/>
  <c r="C3338" i="1"/>
  <c r="C3339" i="1"/>
  <c r="C3340" i="1"/>
  <c r="C3341" i="1"/>
  <c r="C3342" i="1"/>
  <c r="C3343" i="1"/>
  <c r="C3344" i="1"/>
  <c r="C3345" i="1"/>
  <c r="C3346" i="1"/>
  <c r="C3347" i="1"/>
  <c r="C3348" i="1"/>
  <c r="C3349" i="1"/>
  <c r="C3350" i="1"/>
  <c r="C3351" i="1"/>
  <c r="C3352" i="1"/>
  <c r="C3353" i="1"/>
  <c r="C3354" i="1"/>
  <c r="C3355" i="1"/>
  <c r="C3356" i="1"/>
  <c r="C3357" i="1"/>
  <c r="C3358" i="1"/>
  <c r="C3359" i="1"/>
  <c r="C3360" i="1"/>
  <c r="C3361" i="1"/>
  <c r="C3362" i="1"/>
  <c r="C3363" i="1"/>
  <c r="C3364" i="1"/>
  <c r="C3365" i="1"/>
  <c r="C3366" i="1"/>
  <c r="C3367" i="1"/>
  <c r="C3368" i="1"/>
  <c r="C3369" i="1"/>
  <c r="C3370" i="1"/>
  <c r="C3371" i="1"/>
  <c r="C3372" i="1"/>
  <c r="C3373" i="1"/>
  <c r="C3374" i="1"/>
  <c r="C3375" i="1"/>
  <c r="C3376" i="1"/>
  <c r="C3377" i="1"/>
  <c r="C3378" i="1"/>
  <c r="C3379" i="1"/>
  <c r="C3380" i="1"/>
  <c r="C3381" i="1"/>
  <c r="C3382" i="1"/>
  <c r="C3383" i="1"/>
  <c r="C3384" i="1"/>
  <c r="C3385" i="1"/>
  <c r="C3386" i="1"/>
  <c r="C3387" i="1"/>
  <c r="C3388" i="1"/>
  <c r="C3389" i="1"/>
  <c r="C3390" i="1"/>
  <c r="C3391" i="1"/>
  <c r="C3392" i="1"/>
  <c r="C3393" i="1"/>
  <c r="C3394" i="1"/>
  <c r="C3395" i="1"/>
  <c r="C3396" i="1"/>
  <c r="C3397" i="1"/>
  <c r="C3398" i="1"/>
  <c r="C3399" i="1"/>
  <c r="C3400" i="1"/>
  <c r="C3401" i="1"/>
  <c r="C3402" i="1"/>
  <c r="C3403" i="1"/>
  <c r="C3404" i="1"/>
  <c r="C3405" i="1"/>
  <c r="C3406" i="1"/>
  <c r="C3407" i="1"/>
  <c r="C3408" i="1"/>
  <c r="C3409" i="1"/>
  <c r="C3410" i="1"/>
  <c r="C3411" i="1"/>
  <c r="C3412" i="1"/>
  <c r="C3413" i="1"/>
  <c r="C3414" i="1"/>
  <c r="C3415" i="1"/>
  <c r="C3416" i="1"/>
  <c r="C3417" i="1"/>
  <c r="C3418" i="1"/>
  <c r="C3419" i="1"/>
  <c r="C3420" i="1"/>
  <c r="C3421" i="1"/>
  <c r="C3422" i="1"/>
  <c r="C3423" i="1"/>
  <c r="C3424" i="1"/>
  <c r="C3425" i="1"/>
  <c r="C3426" i="1"/>
  <c r="C3427" i="1"/>
  <c r="C3428" i="1"/>
  <c r="C3429" i="1"/>
  <c r="C3430" i="1"/>
  <c r="C3431" i="1"/>
  <c r="C3432" i="1"/>
  <c r="C3433" i="1"/>
  <c r="C3434" i="1"/>
  <c r="C3435" i="1"/>
  <c r="C3436" i="1"/>
  <c r="C3437" i="1"/>
  <c r="C3438" i="1"/>
  <c r="C3439" i="1"/>
  <c r="C3440" i="1"/>
  <c r="C3441" i="1"/>
  <c r="C3442" i="1"/>
  <c r="C3443" i="1"/>
  <c r="C3444" i="1"/>
  <c r="C3445" i="1"/>
  <c r="C3446" i="1"/>
  <c r="C3447" i="1"/>
  <c r="C3448" i="1"/>
  <c r="C3449" i="1"/>
  <c r="C3450" i="1"/>
  <c r="C3451" i="1"/>
  <c r="C3452" i="1"/>
  <c r="C3453" i="1"/>
  <c r="C3454" i="1"/>
  <c r="C3455" i="1"/>
  <c r="C3456" i="1"/>
  <c r="C3457" i="1"/>
  <c r="C3458" i="1"/>
  <c r="C3459" i="1"/>
  <c r="C3460" i="1"/>
  <c r="C3461" i="1"/>
  <c r="C3462" i="1"/>
  <c r="C3463" i="1"/>
  <c r="C3464" i="1"/>
  <c r="C3465" i="1"/>
  <c r="C3466" i="1"/>
  <c r="C3467" i="1"/>
  <c r="C3468" i="1"/>
  <c r="C3469" i="1"/>
  <c r="C3470" i="1"/>
  <c r="C3471" i="1"/>
  <c r="C3472" i="1"/>
  <c r="C3473" i="1"/>
  <c r="C3474" i="1"/>
  <c r="C3475" i="1"/>
  <c r="C3476" i="1"/>
  <c r="C3477" i="1"/>
  <c r="C3478" i="1"/>
  <c r="C3479" i="1"/>
  <c r="C3480" i="1"/>
  <c r="C3481" i="1"/>
  <c r="C3482" i="1"/>
  <c r="C3483" i="1"/>
  <c r="C3484" i="1"/>
  <c r="C3485" i="1"/>
  <c r="C3486" i="1"/>
  <c r="C3487" i="1"/>
  <c r="C3488" i="1"/>
  <c r="C3489" i="1"/>
  <c r="C3490" i="1"/>
  <c r="C3491" i="1"/>
  <c r="C3492" i="1"/>
  <c r="C3493" i="1"/>
  <c r="C3494" i="1"/>
  <c r="C3495" i="1"/>
  <c r="C3496" i="1"/>
  <c r="C3497" i="1"/>
  <c r="C3498" i="1"/>
  <c r="C3499" i="1"/>
  <c r="C3500" i="1"/>
  <c r="C3501" i="1"/>
  <c r="C3502" i="1"/>
  <c r="C3503" i="1"/>
  <c r="C3504" i="1"/>
  <c r="C3505" i="1"/>
  <c r="C3506" i="1"/>
  <c r="C3507" i="1"/>
  <c r="C3508" i="1"/>
  <c r="C3509" i="1"/>
  <c r="C3510" i="1"/>
  <c r="C3511" i="1"/>
  <c r="C3512" i="1"/>
  <c r="C3513" i="1"/>
  <c r="C3514" i="1"/>
  <c r="C3515" i="1"/>
  <c r="C3516" i="1"/>
  <c r="C3517" i="1"/>
  <c r="C3518" i="1"/>
  <c r="C3519" i="1"/>
  <c r="C3520" i="1"/>
  <c r="C3521" i="1"/>
  <c r="C3522" i="1"/>
  <c r="C3523" i="1"/>
  <c r="C3524" i="1"/>
  <c r="C3525" i="1"/>
  <c r="C3526" i="1"/>
  <c r="C3527" i="1"/>
  <c r="C3528" i="1"/>
  <c r="C3529" i="1"/>
  <c r="C3530" i="1"/>
  <c r="C3531" i="1"/>
  <c r="C3532" i="1"/>
  <c r="C3533" i="1"/>
  <c r="C3534" i="1"/>
  <c r="C3535" i="1"/>
  <c r="C3536" i="1"/>
  <c r="C3537" i="1"/>
  <c r="C3538" i="1"/>
  <c r="C3539" i="1"/>
  <c r="C3540" i="1"/>
  <c r="C3541" i="1"/>
  <c r="C3542" i="1"/>
  <c r="C3543" i="1"/>
  <c r="C3544" i="1"/>
  <c r="C3545" i="1"/>
  <c r="C3546" i="1"/>
  <c r="C3547" i="1"/>
  <c r="C3548" i="1"/>
  <c r="C3549" i="1"/>
  <c r="C3550" i="1"/>
  <c r="C3551" i="1"/>
  <c r="C3552" i="1"/>
  <c r="C3553" i="1"/>
  <c r="C3554" i="1"/>
  <c r="C3555" i="1"/>
  <c r="C3556" i="1"/>
  <c r="C3557" i="1"/>
  <c r="C3558" i="1"/>
  <c r="C3559" i="1"/>
  <c r="C3560" i="1"/>
  <c r="C3561" i="1"/>
  <c r="C3562" i="1"/>
  <c r="C3563" i="1"/>
  <c r="C3564" i="1"/>
  <c r="C3565" i="1"/>
  <c r="C3566" i="1"/>
  <c r="C3567" i="1"/>
  <c r="C3568" i="1"/>
  <c r="C3569" i="1"/>
  <c r="C3570" i="1"/>
  <c r="C3571" i="1"/>
  <c r="C3572" i="1"/>
  <c r="C3573" i="1"/>
  <c r="C3574" i="1"/>
  <c r="C3575" i="1"/>
  <c r="C3576" i="1"/>
  <c r="C3577" i="1"/>
  <c r="C3578" i="1"/>
  <c r="C3579" i="1"/>
  <c r="C3580" i="1"/>
  <c r="C3581" i="1"/>
  <c r="C3582" i="1"/>
  <c r="C3583" i="1"/>
  <c r="C3584" i="1"/>
  <c r="C3585" i="1"/>
  <c r="C3586" i="1"/>
  <c r="C3587" i="1"/>
  <c r="C3588" i="1"/>
  <c r="C3589" i="1"/>
  <c r="C3590" i="1"/>
  <c r="C3591" i="1"/>
  <c r="C3592" i="1"/>
  <c r="C3593" i="1"/>
  <c r="C3594" i="1"/>
  <c r="C3595" i="1"/>
  <c r="C3596" i="1"/>
  <c r="C3597" i="1"/>
  <c r="C3598" i="1"/>
  <c r="C3599" i="1"/>
  <c r="C3600" i="1"/>
  <c r="C3601" i="1"/>
  <c r="C3602" i="1"/>
  <c r="C3603" i="1"/>
  <c r="C3604" i="1"/>
  <c r="C3605" i="1"/>
  <c r="C3606" i="1"/>
  <c r="C3607" i="1"/>
  <c r="C3608" i="1"/>
  <c r="C3609" i="1"/>
  <c r="C3610" i="1"/>
  <c r="C3611" i="1"/>
  <c r="C3612" i="1"/>
  <c r="C3613" i="1"/>
  <c r="C3614" i="1"/>
  <c r="C3615" i="1"/>
  <c r="C3616" i="1"/>
  <c r="C3617" i="1"/>
  <c r="C3618" i="1"/>
  <c r="C3619" i="1"/>
  <c r="C3620" i="1"/>
  <c r="C3621" i="1"/>
  <c r="C3622" i="1"/>
  <c r="C3623" i="1"/>
  <c r="C3624" i="1"/>
  <c r="C3625" i="1"/>
  <c r="C3626" i="1"/>
  <c r="C3627" i="1"/>
  <c r="C3628" i="1"/>
  <c r="C3629" i="1"/>
  <c r="C3630" i="1"/>
  <c r="C3631" i="1"/>
  <c r="C3632" i="1"/>
  <c r="C3633" i="1"/>
  <c r="C3634" i="1"/>
  <c r="C3635" i="1"/>
  <c r="C3636" i="1"/>
  <c r="C3637" i="1"/>
  <c r="C3638" i="1"/>
  <c r="C3639" i="1"/>
  <c r="C3640" i="1"/>
  <c r="C3641" i="1"/>
  <c r="C3642" i="1"/>
  <c r="C3643" i="1"/>
  <c r="C3644" i="1"/>
  <c r="C3645" i="1"/>
  <c r="C3646" i="1"/>
  <c r="C3647" i="1"/>
  <c r="C3648" i="1"/>
  <c r="C3649" i="1"/>
  <c r="C3650" i="1"/>
  <c r="C3651" i="1"/>
  <c r="C3652" i="1"/>
  <c r="C3653" i="1"/>
  <c r="C3654" i="1"/>
  <c r="C3655" i="1"/>
  <c r="C3656" i="1"/>
  <c r="C3657" i="1"/>
  <c r="C3658" i="1"/>
  <c r="C3659" i="1"/>
  <c r="C3660" i="1"/>
  <c r="C3661" i="1"/>
  <c r="C3662" i="1"/>
  <c r="C3663" i="1"/>
  <c r="C3664" i="1"/>
  <c r="C3665" i="1"/>
  <c r="C3666" i="1"/>
  <c r="C3667" i="1"/>
  <c r="C3668" i="1"/>
  <c r="C3669" i="1"/>
  <c r="C3670" i="1"/>
  <c r="C3671" i="1"/>
  <c r="C3672" i="1"/>
  <c r="C3673" i="1"/>
  <c r="C3674" i="1"/>
  <c r="C3675" i="1"/>
  <c r="C3676" i="1"/>
  <c r="C3677" i="1"/>
  <c r="C3678" i="1"/>
  <c r="C3679" i="1"/>
  <c r="C3680" i="1"/>
  <c r="C3681" i="1"/>
  <c r="C3682" i="1"/>
  <c r="C3683" i="1"/>
  <c r="C3684" i="1"/>
  <c r="C3685" i="1"/>
  <c r="C3686" i="1"/>
  <c r="C3687" i="1"/>
  <c r="C3688" i="1"/>
  <c r="C3689" i="1"/>
  <c r="C3690" i="1"/>
  <c r="C3691" i="1"/>
  <c r="C3692" i="1"/>
  <c r="C3693" i="1"/>
  <c r="C3694" i="1"/>
  <c r="C3695" i="1"/>
  <c r="C3696" i="1"/>
  <c r="C3697" i="1"/>
  <c r="C3698" i="1"/>
  <c r="C3699" i="1"/>
  <c r="C3700" i="1"/>
  <c r="C3701" i="1"/>
  <c r="C3702" i="1"/>
  <c r="C3703" i="1"/>
  <c r="C3704" i="1"/>
  <c r="C3705" i="1"/>
  <c r="C3706" i="1"/>
  <c r="C3707" i="1"/>
  <c r="C3708" i="1"/>
  <c r="C3709" i="1"/>
  <c r="C3710" i="1"/>
  <c r="C3711" i="1"/>
  <c r="C3712" i="1"/>
  <c r="C3713" i="1"/>
  <c r="C3714" i="1"/>
  <c r="C3715" i="1"/>
  <c r="C3716" i="1"/>
  <c r="C3717" i="1"/>
  <c r="C3718" i="1"/>
  <c r="C3719" i="1"/>
  <c r="C3720" i="1"/>
  <c r="C3721" i="1"/>
  <c r="C3722" i="1"/>
  <c r="C3723" i="1"/>
  <c r="C3724" i="1"/>
  <c r="C3725" i="1"/>
  <c r="C3726" i="1"/>
  <c r="C3727" i="1"/>
  <c r="C3728" i="1"/>
  <c r="C3729" i="1"/>
  <c r="C3730" i="1"/>
  <c r="C3731" i="1"/>
  <c r="C3732" i="1"/>
  <c r="C3733" i="1"/>
  <c r="C3734" i="1"/>
  <c r="C3735" i="1"/>
  <c r="C3736" i="1"/>
  <c r="C3737" i="1"/>
  <c r="C3738" i="1"/>
  <c r="C3739" i="1"/>
  <c r="C3740" i="1"/>
  <c r="C3741" i="1"/>
  <c r="C3742" i="1"/>
  <c r="C3743" i="1"/>
  <c r="C3744" i="1"/>
  <c r="C3745" i="1"/>
  <c r="C3746" i="1"/>
  <c r="C3747" i="1"/>
  <c r="C3748" i="1"/>
  <c r="C3749" i="1"/>
  <c r="C3750" i="1"/>
  <c r="C3751" i="1"/>
  <c r="C3752" i="1"/>
  <c r="C3753" i="1"/>
  <c r="C3754" i="1"/>
  <c r="C3755" i="1"/>
  <c r="C3756" i="1"/>
  <c r="C3757" i="1"/>
  <c r="C3758" i="1"/>
  <c r="C3759" i="1"/>
  <c r="C3760" i="1"/>
  <c r="C3761" i="1"/>
  <c r="C3762" i="1"/>
  <c r="C3763" i="1"/>
  <c r="C3764" i="1"/>
  <c r="C3765" i="1"/>
  <c r="C3766" i="1"/>
  <c r="C3767" i="1"/>
  <c r="C3768" i="1"/>
  <c r="C3769" i="1"/>
  <c r="C3770" i="1"/>
  <c r="C3771" i="1"/>
  <c r="C3772" i="1"/>
  <c r="C3773" i="1"/>
  <c r="C3774" i="1"/>
  <c r="C3775" i="1"/>
  <c r="C3776" i="1"/>
  <c r="C3777" i="1"/>
  <c r="C3778" i="1"/>
  <c r="C3779" i="1"/>
  <c r="C3780" i="1"/>
  <c r="C3781" i="1"/>
  <c r="C3782" i="1"/>
  <c r="C3783" i="1"/>
  <c r="C3784" i="1"/>
  <c r="C3785" i="1"/>
  <c r="C3786" i="1"/>
  <c r="C3787" i="1"/>
  <c r="C3788" i="1"/>
  <c r="C3789" i="1"/>
  <c r="C3790" i="1"/>
  <c r="C3791" i="1"/>
  <c r="C3792" i="1"/>
  <c r="C3793" i="1"/>
  <c r="C3794" i="1"/>
  <c r="C3795" i="1"/>
  <c r="C3796" i="1"/>
  <c r="C3797" i="1"/>
  <c r="C3798" i="1"/>
  <c r="C3799" i="1"/>
  <c r="C3800" i="1"/>
  <c r="C3801" i="1"/>
  <c r="C3802" i="1"/>
  <c r="C3803" i="1"/>
  <c r="C3804" i="1"/>
  <c r="C3805" i="1"/>
  <c r="C3806" i="1"/>
  <c r="C3807" i="1"/>
  <c r="C3808" i="1"/>
  <c r="C3809" i="1"/>
  <c r="C3810" i="1"/>
  <c r="C3811" i="1"/>
  <c r="C3812" i="1"/>
  <c r="C3813" i="1"/>
  <c r="C3814" i="1"/>
  <c r="C3815" i="1"/>
  <c r="C3816" i="1"/>
  <c r="C3817" i="1"/>
  <c r="C3818" i="1"/>
  <c r="C3819" i="1"/>
  <c r="C3820" i="1"/>
  <c r="C3821" i="1"/>
  <c r="C3822" i="1"/>
  <c r="C3823" i="1"/>
  <c r="C3824" i="1"/>
  <c r="C3825" i="1"/>
  <c r="C3826" i="1"/>
  <c r="C3827" i="1"/>
  <c r="C3828" i="1"/>
  <c r="C3829" i="1"/>
  <c r="C3830" i="1"/>
  <c r="C3831" i="1"/>
  <c r="C3832" i="1"/>
  <c r="C3833" i="1"/>
  <c r="C3834" i="1"/>
  <c r="C3835" i="1"/>
  <c r="C3836" i="1"/>
  <c r="C3837" i="1"/>
  <c r="C3838" i="1"/>
  <c r="C3839" i="1"/>
  <c r="C3840" i="1"/>
  <c r="C3841" i="1"/>
  <c r="C3842" i="1"/>
  <c r="C3843" i="1"/>
  <c r="C3844" i="1"/>
  <c r="C3845" i="1"/>
  <c r="C3846" i="1"/>
  <c r="C3847" i="1"/>
  <c r="C3848" i="1"/>
  <c r="C3849" i="1"/>
  <c r="C3850" i="1"/>
  <c r="C3851" i="1"/>
  <c r="C3852" i="1"/>
  <c r="C3853" i="1"/>
  <c r="C3854" i="1"/>
  <c r="C3855" i="1"/>
  <c r="C3856" i="1"/>
  <c r="C3857" i="1"/>
  <c r="C3858" i="1"/>
  <c r="C3859" i="1"/>
  <c r="C3860" i="1"/>
  <c r="C3861" i="1"/>
  <c r="C3862" i="1"/>
  <c r="C3863" i="1"/>
  <c r="C3864" i="1"/>
  <c r="C3865" i="1"/>
  <c r="C3866" i="1"/>
  <c r="C3867" i="1"/>
  <c r="C3868" i="1"/>
  <c r="C3869" i="1"/>
  <c r="C3870" i="1"/>
  <c r="C3871" i="1"/>
  <c r="C3872" i="1"/>
  <c r="C3873" i="1"/>
  <c r="C3874" i="1"/>
  <c r="C3875" i="1"/>
  <c r="C3876" i="1"/>
  <c r="C3877" i="1"/>
  <c r="C3878" i="1"/>
  <c r="C3879" i="1"/>
  <c r="C3880" i="1"/>
  <c r="C3881" i="1"/>
  <c r="C3882" i="1"/>
  <c r="C3883" i="1"/>
  <c r="C3884" i="1"/>
  <c r="C3885" i="1"/>
  <c r="C3886" i="1"/>
  <c r="C3887" i="1"/>
  <c r="C3888" i="1"/>
  <c r="C3889" i="1"/>
  <c r="C3890" i="1"/>
  <c r="C3891" i="1"/>
  <c r="C3892" i="1"/>
  <c r="C3893" i="1"/>
  <c r="C3894" i="1"/>
  <c r="C3895" i="1"/>
  <c r="C3896" i="1"/>
  <c r="C3897" i="1"/>
  <c r="C3898" i="1"/>
  <c r="C3899" i="1"/>
  <c r="C3900" i="1"/>
  <c r="C3901" i="1"/>
  <c r="C3902" i="1"/>
  <c r="C3903" i="1"/>
  <c r="C3904" i="1"/>
  <c r="C3905" i="1"/>
  <c r="C3906" i="1"/>
  <c r="C3907" i="1"/>
  <c r="C3908" i="1"/>
  <c r="C3909" i="1"/>
  <c r="C3910" i="1"/>
  <c r="C3911" i="1"/>
  <c r="C3912" i="1"/>
  <c r="C3913" i="1"/>
  <c r="C3914" i="1"/>
  <c r="C3915" i="1"/>
  <c r="C3916" i="1"/>
  <c r="C3917" i="1"/>
  <c r="C3918" i="1"/>
  <c r="C3919" i="1"/>
  <c r="C3920" i="1"/>
  <c r="C3921" i="1"/>
  <c r="C3922" i="1"/>
  <c r="C3923" i="1"/>
  <c r="C3924" i="1"/>
  <c r="C3925" i="1"/>
  <c r="C3926" i="1"/>
  <c r="C3927" i="1"/>
  <c r="C3928" i="1"/>
  <c r="C3929" i="1"/>
  <c r="C3930" i="1"/>
  <c r="C3931" i="1"/>
  <c r="C3932" i="1"/>
  <c r="C3933" i="1"/>
  <c r="C3934" i="1"/>
  <c r="C3935" i="1"/>
  <c r="C3936" i="1"/>
  <c r="C3937" i="1"/>
  <c r="C3938" i="1"/>
  <c r="C3939" i="1"/>
  <c r="C3940" i="1"/>
  <c r="C3941" i="1"/>
  <c r="C3942" i="1"/>
  <c r="C3943" i="1"/>
  <c r="C3944" i="1"/>
  <c r="C3945" i="1"/>
  <c r="C3946" i="1"/>
  <c r="C3947" i="1"/>
  <c r="C3948" i="1"/>
  <c r="C3949" i="1"/>
  <c r="C3950" i="1"/>
  <c r="C3951" i="1"/>
  <c r="C3952" i="1"/>
  <c r="C3953" i="1"/>
  <c r="C3954" i="1"/>
  <c r="C3955" i="1"/>
  <c r="C3956" i="1"/>
  <c r="C3957" i="1"/>
  <c r="C3958" i="1"/>
  <c r="C3959" i="1"/>
  <c r="C3960" i="1"/>
  <c r="C3961" i="1"/>
  <c r="C3962" i="1"/>
  <c r="C3963" i="1"/>
  <c r="C3964" i="1"/>
  <c r="C3965" i="1"/>
  <c r="C3966" i="1"/>
  <c r="C3967" i="1"/>
  <c r="C3968" i="1"/>
  <c r="C3969" i="1"/>
  <c r="C3970" i="1"/>
  <c r="C3971" i="1"/>
  <c r="C3972" i="1"/>
  <c r="C3973" i="1"/>
  <c r="C3974" i="1"/>
  <c r="C3975" i="1"/>
  <c r="C3976" i="1"/>
  <c r="C3977" i="1"/>
  <c r="C3978" i="1"/>
  <c r="C3979" i="1"/>
  <c r="C3980" i="1"/>
  <c r="C3981" i="1"/>
  <c r="C3982" i="1"/>
  <c r="C3983" i="1"/>
  <c r="C3984" i="1"/>
  <c r="C3985" i="1"/>
  <c r="C3986" i="1"/>
  <c r="C3987" i="1"/>
  <c r="C3988" i="1"/>
  <c r="C3989" i="1"/>
  <c r="C3990" i="1"/>
  <c r="C3991" i="1"/>
  <c r="C3992" i="1"/>
  <c r="C3993" i="1"/>
  <c r="C3994" i="1"/>
  <c r="C3995" i="1"/>
  <c r="C3996" i="1"/>
  <c r="C3997" i="1"/>
  <c r="C3998" i="1"/>
  <c r="C3999" i="1"/>
  <c r="C4000" i="1"/>
  <c r="C4001" i="1"/>
  <c r="C4002" i="1"/>
  <c r="C4003" i="1"/>
  <c r="C4004" i="1"/>
  <c r="C4005" i="1"/>
  <c r="C4006" i="1"/>
  <c r="C4007" i="1"/>
  <c r="C4008" i="1"/>
  <c r="C4009" i="1"/>
  <c r="C4010" i="1"/>
  <c r="C4011" i="1"/>
  <c r="C4012" i="1"/>
  <c r="C4013" i="1"/>
  <c r="C4014" i="1"/>
  <c r="C4015" i="1"/>
  <c r="C4016" i="1"/>
  <c r="C4017" i="1"/>
  <c r="C4018" i="1"/>
  <c r="C4019" i="1"/>
  <c r="C4020" i="1"/>
  <c r="C4021" i="1"/>
  <c r="C4022" i="1"/>
  <c r="C4023" i="1"/>
  <c r="C4024" i="1"/>
  <c r="C4025" i="1"/>
  <c r="C4026" i="1"/>
  <c r="C4027" i="1"/>
  <c r="C4028" i="1"/>
  <c r="C4029" i="1"/>
  <c r="C4030" i="1"/>
  <c r="C4031" i="1"/>
  <c r="C4032" i="1"/>
  <c r="C4033" i="1"/>
  <c r="C4034" i="1"/>
  <c r="C4035" i="1"/>
  <c r="C4036" i="1"/>
  <c r="C4037" i="1"/>
  <c r="C4038" i="1"/>
  <c r="C4039" i="1"/>
  <c r="C4040" i="1"/>
  <c r="C4041" i="1"/>
  <c r="C4042" i="1"/>
  <c r="C4043" i="1"/>
  <c r="C4044" i="1"/>
  <c r="C4045" i="1"/>
  <c r="C4046" i="1"/>
  <c r="C4047" i="1"/>
  <c r="C4048" i="1"/>
  <c r="C4049" i="1"/>
  <c r="C4050" i="1"/>
  <c r="C4051" i="1"/>
  <c r="C4052" i="1"/>
  <c r="C4053" i="1"/>
  <c r="C4054" i="1"/>
  <c r="C4055" i="1"/>
  <c r="C4056" i="1"/>
  <c r="C4057" i="1"/>
  <c r="C4058" i="1"/>
  <c r="C4059" i="1"/>
  <c r="C4060" i="1"/>
  <c r="C4061" i="1"/>
  <c r="C4062" i="1"/>
  <c r="C4063" i="1"/>
  <c r="C4064" i="1"/>
  <c r="C4065" i="1"/>
  <c r="C4066" i="1"/>
  <c r="C4067" i="1"/>
  <c r="C4068" i="1"/>
  <c r="C4069" i="1"/>
  <c r="C4070" i="1"/>
  <c r="C4071" i="1"/>
  <c r="C4072" i="1"/>
  <c r="C4073" i="1"/>
  <c r="C4074" i="1"/>
  <c r="C4075" i="1"/>
  <c r="C4076" i="1"/>
  <c r="C4077" i="1"/>
  <c r="C4078" i="1"/>
  <c r="C4079" i="1"/>
  <c r="C4080" i="1"/>
  <c r="C4081" i="1"/>
  <c r="C4082" i="1"/>
  <c r="C4083" i="1"/>
  <c r="C4084" i="1"/>
  <c r="C4085" i="1"/>
  <c r="C4086" i="1"/>
  <c r="C4087" i="1"/>
  <c r="C4088" i="1"/>
  <c r="C4089" i="1"/>
  <c r="C4090" i="1"/>
  <c r="C4091" i="1"/>
  <c r="C4092" i="1"/>
  <c r="C4093" i="1"/>
  <c r="C4094" i="1"/>
  <c r="C4095" i="1"/>
  <c r="C4096" i="1"/>
  <c r="C4097" i="1"/>
  <c r="C4098" i="1"/>
  <c r="C4099" i="1"/>
  <c r="C4100" i="1"/>
  <c r="C4101" i="1"/>
  <c r="C4102" i="1"/>
  <c r="C4103" i="1"/>
  <c r="C4104" i="1"/>
  <c r="C4105" i="1"/>
  <c r="C4106" i="1"/>
  <c r="C4107" i="1"/>
  <c r="C4108" i="1"/>
  <c r="C4109" i="1"/>
  <c r="C4110" i="1"/>
  <c r="C4111" i="1"/>
  <c r="C4112" i="1"/>
  <c r="C4113" i="1"/>
  <c r="C4114" i="1"/>
  <c r="C4115" i="1"/>
  <c r="C4116" i="1"/>
  <c r="C4117" i="1"/>
  <c r="C4118" i="1"/>
  <c r="C4119" i="1"/>
  <c r="C4120" i="1"/>
  <c r="C4121" i="1"/>
  <c r="C4122" i="1"/>
  <c r="C4123" i="1"/>
  <c r="C4124" i="1"/>
  <c r="C4125" i="1"/>
  <c r="C4126" i="1"/>
  <c r="C4127" i="1"/>
  <c r="C4128" i="1"/>
  <c r="C4129" i="1"/>
  <c r="C4130" i="1"/>
  <c r="C4131" i="1"/>
  <c r="C4132" i="1"/>
  <c r="C4133" i="1"/>
  <c r="C4134" i="1"/>
  <c r="C4135" i="1"/>
  <c r="C4136" i="1"/>
  <c r="C4137" i="1"/>
  <c r="C4138" i="1"/>
  <c r="C4139" i="1"/>
  <c r="C4140" i="1"/>
  <c r="C4141" i="1"/>
  <c r="C4142" i="1"/>
  <c r="C4143" i="1"/>
  <c r="C4144" i="1"/>
  <c r="C4145" i="1"/>
  <c r="C4146" i="1"/>
  <c r="C4147" i="1"/>
  <c r="C4148" i="1"/>
  <c r="C4149" i="1"/>
  <c r="C4150" i="1"/>
  <c r="C4151" i="1"/>
  <c r="C4152" i="1"/>
  <c r="C4153" i="1"/>
  <c r="C4154" i="1"/>
  <c r="C4155" i="1"/>
  <c r="C4156" i="1"/>
  <c r="C4157" i="1"/>
  <c r="C4158" i="1"/>
  <c r="C4159" i="1"/>
  <c r="C4160" i="1"/>
  <c r="C4161" i="1"/>
  <c r="C4162" i="1"/>
  <c r="C4163" i="1"/>
  <c r="C4164" i="1"/>
  <c r="C4165" i="1"/>
  <c r="C4166" i="1"/>
  <c r="C4167" i="1"/>
  <c r="C4168" i="1"/>
  <c r="C4169" i="1"/>
  <c r="C4170" i="1"/>
  <c r="C4171" i="1"/>
  <c r="C4172" i="1"/>
  <c r="C4173" i="1"/>
  <c r="C4174" i="1"/>
  <c r="C4175" i="1"/>
  <c r="C4176" i="1"/>
  <c r="C4177" i="1"/>
  <c r="C4178" i="1"/>
  <c r="C4179" i="1"/>
  <c r="C4180" i="1"/>
  <c r="C4181" i="1"/>
  <c r="C4182" i="1"/>
  <c r="C4183" i="1"/>
  <c r="C4184" i="1"/>
  <c r="C4185" i="1"/>
  <c r="C4186" i="1"/>
  <c r="C4187" i="1"/>
  <c r="C4188" i="1"/>
  <c r="C4189" i="1"/>
  <c r="C4190" i="1"/>
  <c r="C4191" i="1"/>
  <c r="C4192" i="1"/>
  <c r="C4193" i="1"/>
  <c r="C4194" i="1"/>
  <c r="C4195" i="1"/>
  <c r="C4196" i="1"/>
  <c r="C4197" i="1"/>
  <c r="C4198" i="1"/>
  <c r="C4199" i="1"/>
  <c r="C4200" i="1"/>
  <c r="C4201" i="1"/>
  <c r="C4202" i="1"/>
  <c r="C4203" i="1"/>
  <c r="C4204" i="1"/>
  <c r="C4205" i="1"/>
  <c r="C4206" i="1"/>
  <c r="C4207" i="1"/>
  <c r="C4208" i="1"/>
  <c r="C4209" i="1"/>
  <c r="C4210" i="1"/>
  <c r="C4211" i="1"/>
  <c r="C4212" i="1"/>
  <c r="C4213" i="1"/>
  <c r="C4214" i="1"/>
  <c r="C4215" i="1"/>
  <c r="C4216" i="1"/>
  <c r="C4217" i="1"/>
  <c r="C4218" i="1"/>
  <c r="C4219" i="1"/>
  <c r="C4220" i="1"/>
  <c r="C4221" i="1"/>
  <c r="C4222" i="1"/>
  <c r="C4223" i="1"/>
  <c r="C4224" i="1"/>
  <c r="C4225" i="1"/>
  <c r="C4226" i="1"/>
  <c r="C4227" i="1"/>
  <c r="C4228" i="1"/>
  <c r="C4229" i="1"/>
  <c r="C4230" i="1"/>
  <c r="C4231" i="1"/>
  <c r="C4232" i="1"/>
  <c r="C4233" i="1"/>
  <c r="C4234" i="1"/>
  <c r="C4235" i="1"/>
  <c r="C4236" i="1"/>
  <c r="C4237" i="1"/>
  <c r="C4238" i="1"/>
  <c r="C4239" i="1"/>
  <c r="C4240" i="1"/>
  <c r="C4241" i="1"/>
  <c r="C4242" i="1"/>
  <c r="C4243" i="1"/>
  <c r="C4244" i="1"/>
  <c r="C4245" i="1"/>
  <c r="C4246" i="1"/>
  <c r="C4247" i="1"/>
  <c r="C4248" i="1"/>
  <c r="C4249" i="1"/>
  <c r="C4250" i="1"/>
  <c r="C4251" i="1"/>
  <c r="C4252" i="1"/>
  <c r="C4253" i="1"/>
  <c r="C4254" i="1"/>
  <c r="C4255" i="1"/>
  <c r="C4256" i="1"/>
  <c r="C4257" i="1"/>
  <c r="C4258" i="1"/>
  <c r="C4259" i="1"/>
  <c r="C4260" i="1"/>
  <c r="C4261" i="1"/>
  <c r="C4262" i="1"/>
  <c r="C4263" i="1"/>
  <c r="C4264" i="1"/>
  <c r="C4265" i="1"/>
  <c r="C4266" i="1"/>
  <c r="C4267" i="1"/>
  <c r="C4268" i="1"/>
  <c r="C4269" i="1"/>
  <c r="C4270" i="1"/>
  <c r="C4271" i="1"/>
  <c r="C4272" i="1"/>
  <c r="C4273" i="1"/>
  <c r="C4274" i="1"/>
  <c r="C4275" i="1"/>
  <c r="C4276" i="1"/>
  <c r="C4277" i="1"/>
  <c r="C4278" i="1"/>
  <c r="C4279" i="1"/>
  <c r="C4280" i="1"/>
  <c r="C4281" i="1"/>
  <c r="C4282" i="1"/>
  <c r="C4283" i="1"/>
  <c r="C4284" i="1"/>
  <c r="C4285" i="1"/>
  <c r="C4286" i="1"/>
  <c r="C4287" i="1"/>
  <c r="C4288" i="1"/>
  <c r="C4289" i="1"/>
  <c r="C4290" i="1"/>
  <c r="C4291" i="1"/>
  <c r="C4292" i="1"/>
  <c r="C4293" i="1"/>
  <c r="C4294" i="1"/>
  <c r="C4295" i="1"/>
  <c r="C4296" i="1"/>
  <c r="C4297" i="1"/>
  <c r="C4298" i="1"/>
  <c r="C4299" i="1"/>
  <c r="C4300" i="1"/>
  <c r="C4301" i="1"/>
  <c r="C4302" i="1"/>
  <c r="C4303" i="1"/>
  <c r="C4304" i="1"/>
  <c r="C4305" i="1"/>
  <c r="C4306" i="1"/>
  <c r="C4307" i="1"/>
  <c r="C4308" i="1"/>
  <c r="C4309" i="1"/>
  <c r="C4310" i="1"/>
  <c r="C4311" i="1"/>
  <c r="C4312" i="1"/>
  <c r="C4313" i="1"/>
  <c r="C4314" i="1"/>
  <c r="C4315" i="1"/>
  <c r="C4316" i="1"/>
  <c r="C4317" i="1"/>
  <c r="C4318" i="1"/>
  <c r="C4319" i="1"/>
  <c r="C4320" i="1"/>
  <c r="C4321" i="1"/>
  <c r="C4322" i="1"/>
  <c r="C4323" i="1"/>
  <c r="C4324" i="1"/>
  <c r="C4325" i="1"/>
  <c r="C4326" i="1"/>
  <c r="C4327" i="1"/>
  <c r="C4328" i="1"/>
  <c r="C4329" i="1"/>
  <c r="C4330" i="1"/>
  <c r="C4331" i="1"/>
  <c r="C4332" i="1"/>
  <c r="C4333" i="1"/>
  <c r="C4334" i="1"/>
  <c r="C4335" i="1"/>
  <c r="C4336" i="1"/>
  <c r="C4337" i="1"/>
  <c r="C4338" i="1"/>
  <c r="C4339" i="1"/>
  <c r="C4340" i="1"/>
  <c r="C4341" i="1"/>
  <c r="C4342" i="1"/>
  <c r="C4343" i="1"/>
  <c r="C4344" i="1"/>
  <c r="C4345" i="1"/>
  <c r="C4346" i="1"/>
  <c r="C4347" i="1"/>
  <c r="C4348" i="1"/>
  <c r="C4349" i="1"/>
  <c r="C4350" i="1"/>
  <c r="C4351" i="1"/>
  <c r="C4352" i="1"/>
  <c r="C4353" i="1"/>
  <c r="C4354" i="1"/>
  <c r="C4355" i="1"/>
  <c r="C4356" i="1"/>
  <c r="C4357" i="1"/>
  <c r="C4358" i="1"/>
  <c r="C4359" i="1"/>
  <c r="C4360" i="1"/>
  <c r="C4361" i="1"/>
  <c r="C4362" i="1"/>
  <c r="C4363" i="1"/>
  <c r="C4364" i="1"/>
  <c r="C4365" i="1"/>
  <c r="C4366" i="1"/>
  <c r="C4367" i="1"/>
  <c r="C4368" i="1"/>
  <c r="C4369" i="1"/>
  <c r="C4370" i="1"/>
  <c r="C4371" i="1"/>
  <c r="C4372" i="1"/>
  <c r="C4373" i="1"/>
  <c r="C4374" i="1"/>
  <c r="C4375" i="1"/>
  <c r="C4376" i="1"/>
  <c r="C4377" i="1"/>
  <c r="C4378" i="1"/>
  <c r="C4379" i="1"/>
  <c r="C4380" i="1"/>
  <c r="C4381" i="1"/>
  <c r="C4382" i="1"/>
  <c r="C4383" i="1"/>
  <c r="C4384" i="1"/>
  <c r="C4385" i="1"/>
  <c r="C4386" i="1"/>
  <c r="C4387" i="1"/>
  <c r="C4388" i="1"/>
  <c r="C4389" i="1"/>
  <c r="C4390" i="1"/>
  <c r="C4391" i="1"/>
  <c r="C4392" i="1"/>
  <c r="C4393" i="1"/>
  <c r="C4394" i="1"/>
  <c r="C4395" i="1"/>
  <c r="C4396" i="1"/>
  <c r="C4397" i="1"/>
  <c r="C4398" i="1"/>
  <c r="C4399" i="1"/>
  <c r="C4400" i="1"/>
  <c r="C4401" i="1"/>
  <c r="C4402" i="1"/>
  <c r="C4403" i="1"/>
  <c r="C4404" i="1"/>
  <c r="C4405" i="1"/>
  <c r="C4406" i="1"/>
  <c r="C4407" i="1"/>
  <c r="C4408" i="1"/>
  <c r="C4409" i="1"/>
  <c r="C4410" i="1"/>
  <c r="C4411" i="1"/>
  <c r="C4412" i="1"/>
  <c r="C4413" i="1"/>
  <c r="C4414" i="1"/>
  <c r="C4415" i="1"/>
  <c r="C4416" i="1"/>
  <c r="C4417" i="1"/>
  <c r="C4418" i="1"/>
  <c r="C4419" i="1"/>
  <c r="C4420" i="1"/>
  <c r="C4421" i="1"/>
  <c r="C4422" i="1"/>
  <c r="C4423" i="1"/>
  <c r="C4424" i="1"/>
  <c r="C4425" i="1"/>
  <c r="C4426" i="1"/>
  <c r="C4427" i="1"/>
  <c r="C4428" i="1"/>
  <c r="C4429" i="1"/>
  <c r="C4430" i="1"/>
  <c r="C4431" i="1"/>
  <c r="C4432" i="1"/>
  <c r="C4433" i="1"/>
  <c r="C4434" i="1"/>
  <c r="C4435" i="1"/>
  <c r="C4436" i="1"/>
  <c r="C4437" i="1"/>
  <c r="C4438" i="1"/>
  <c r="C4439" i="1"/>
  <c r="C4440" i="1"/>
  <c r="C4441" i="1"/>
  <c r="C4442" i="1"/>
  <c r="C4443" i="1"/>
  <c r="C4444" i="1"/>
  <c r="C4445" i="1"/>
  <c r="C4446" i="1"/>
  <c r="C4447" i="1"/>
  <c r="C4448" i="1"/>
  <c r="C4449" i="1"/>
  <c r="C4450" i="1"/>
  <c r="C4451" i="1"/>
  <c r="C4452" i="1"/>
  <c r="C4453" i="1"/>
  <c r="C4454" i="1"/>
  <c r="C4455" i="1"/>
  <c r="C4456" i="1"/>
  <c r="C4457" i="1"/>
  <c r="C4458" i="1"/>
  <c r="C4459" i="1"/>
  <c r="C4460" i="1"/>
  <c r="C4461" i="1"/>
  <c r="C4462" i="1"/>
  <c r="C4463" i="1"/>
  <c r="C4464" i="1"/>
  <c r="C4465" i="1"/>
  <c r="C4466" i="1"/>
  <c r="C4467" i="1"/>
  <c r="C4468" i="1"/>
  <c r="C4469" i="1"/>
  <c r="C4470" i="1"/>
  <c r="C4471" i="1"/>
  <c r="C4472" i="1"/>
  <c r="C4473" i="1"/>
  <c r="C4474" i="1"/>
  <c r="C4475" i="1"/>
  <c r="C4476" i="1"/>
  <c r="C4477" i="1"/>
  <c r="C4478" i="1"/>
  <c r="C4479" i="1"/>
  <c r="C4480" i="1"/>
  <c r="C4481" i="1"/>
  <c r="C4482" i="1"/>
  <c r="C4483" i="1"/>
  <c r="C4484" i="1"/>
  <c r="C4485" i="1"/>
  <c r="C4486" i="1"/>
  <c r="C4487" i="1"/>
  <c r="C4488" i="1"/>
  <c r="C4489" i="1"/>
  <c r="C4490" i="1"/>
  <c r="C4491" i="1"/>
  <c r="C4492" i="1"/>
  <c r="C4493" i="1"/>
  <c r="C4494" i="1"/>
  <c r="C4495" i="1"/>
  <c r="C4496" i="1"/>
  <c r="C4497" i="1"/>
  <c r="C4498" i="1"/>
  <c r="C4499" i="1"/>
  <c r="C4500" i="1"/>
  <c r="C4501" i="1"/>
  <c r="C4502" i="1"/>
  <c r="C4503" i="1"/>
  <c r="C4504" i="1"/>
  <c r="C4505" i="1"/>
  <c r="C4506" i="1"/>
  <c r="C4507" i="1"/>
  <c r="C4508" i="1"/>
  <c r="C4509" i="1"/>
  <c r="C4510" i="1"/>
  <c r="C4511" i="1"/>
  <c r="C4512" i="1"/>
  <c r="C4513" i="1"/>
  <c r="C4514" i="1"/>
  <c r="C4515" i="1"/>
  <c r="C4516" i="1"/>
  <c r="C4517" i="1"/>
  <c r="C4518" i="1"/>
  <c r="C4519" i="1"/>
  <c r="C4520" i="1"/>
  <c r="C4521" i="1"/>
  <c r="C4522" i="1"/>
  <c r="C4523" i="1"/>
  <c r="C4524" i="1"/>
  <c r="C4525" i="1"/>
  <c r="C4526" i="1"/>
  <c r="C4527" i="1"/>
  <c r="C4528" i="1"/>
  <c r="C4529" i="1"/>
  <c r="C4530" i="1"/>
  <c r="C4531" i="1"/>
  <c r="C4532" i="1"/>
  <c r="C4533" i="1"/>
  <c r="C4534" i="1"/>
  <c r="C4535" i="1"/>
  <c r="C4536" i="1"/>
  <c r="C4537" i="1"/>
  <c r="C4538" i="1"/>
  <c r="C4539" i="1"/>
  <c r="C4540" i="1"/>
  <c r="C4541" i="1"/>
  <c r="C4542" i="1"/>
  <c r="C4543" i="1"/>
  <c r="C4544" i="1"/>
  <c r="C4545" i="1"/>
  <c r="C4546" i="1"/>
  <c r="C4547" i="1"/>
  <c r="C4548" i="1"/>
  <c r="C4549" i="1"/>
  <c r="C4550" i="1"/>
  <c r="C4551" i="1"/>
  <c r="C4552" i="1"/>
  <c r="C4553" i="1"/>
  <c r="C4554" i="1"/>
  <c r="C4555" i="1"/>
  <c r="C4556" i="1"/>
  <c r="C4557" i="1"/>
  <c r="C4558" i="1"/>
  <c r="C4559" i="1"/>
  <c r="C4560" i="1"/>
  <c r="C4561" i="1"/>
  <c r="C4562" i="1"/>
  <c r="C4563" i="1"/>
  <c r="C4564" i="1"/>
  <c r="C4565" i="1"/>
  <c r="C4566" i="1"/>
  <c r="C4567" i="1"/>
  <c r="C4568" i="1"/>
  <c r="C4569" i="1"/>
  <c r="C4570" i="1"/>
  <c r="C4571" i="1"/>
  <c r="C4572" i="1"/>
  <c r="C4573" i="1"/>
  <c r="C4574" i="1"/>
  <c r="C4575" i="1"/>
  <c r="C4576" i="1"/>
  <c r="C4577" i="1"/>
  <c r="C4578" i="1"/>
  <c r="C4579" i="1"/>
  <c r="C4580" i="1"/>
  <c r="C4581" i="1"/>
  <c r="C4582" i="1"/>
  <c r="C4583" i="1"/>
  <c r="C4584" i="1"/>
  <c r="C4585" i="1"/>
  <c r="C4586" i="1"/>
  <c r="C4587" i="1"/>
  <c r="C4588" i="1"/>
  <c r="C4589" i="1"/>
  <c r="C4590" i="1"/>
  <c r="C4591" i="1"/>
  <c r="C4592" i="1"/>
  <c r="C4593" i="1"/>
  <c r="C4594" i="1"/>
  <c r="C4595" i="1"/>
  <c r="C4596" i="1"/>
  <c r="C4597" i="1"/>
  <c r="C4598" i="1"/>
  <c r="C4599" i="1"/>
  <c r="C4600" i="1"/>
  <c r="C4601" i="1"/>
  <c r="C4602" i="1"/>
  <c r="C4603" i="1"/>
  <c r="C4604" i="1"/>
  <c r="C4605" i="1"/>
  <c r="C4606" i="1"/>
  <c r="C4607" i="1"/>
  <c r="C4608" i="1"/>
  <c r="C4609" i="1"/>
  <c r="C4610" i="1"/>
  <c r="C4611" i="1"/>
  <c r="C4612" i="1"/>
  <c r="C4613" i="1"/>
  <c r="C4614" i="1"/>
  <c r="C4615" i="1"/>
  <c r="C4616" i="1"/>
  <c r="C4617" i="1"/>
  <c r="C4618" i="1"/>
  <c r="C4619" i="1"/>
  <c r="C4620" i="1"/>
  <c r="C4621" i="1"/>
  <c r="C4622" i="1"/>
  <c r="C4623" i="1"/>
  <c r="C4624" i="1"/>
  <c r="C4625" i="1"/>
  <c r="C4626" i="1"/>
  <c r="C4627" i="1"/>
  <c r="C4628" i="1"/>
  <c r="C4629" i="1"/>
  <c r="C4630" i="1"/>
  <c r="C4631" i="1"/>
  <c r="C4632" i="1"/>
  <c r="C4633" i="1"/>
  <c r="C4634" i="1"/>
  <c r="C4635" i="1"/>
  <c r="C4636" i="1"/>
  <c r="C4637" i="1"/>
  <c r="C4638" i="1"/>
  <c r="C4639" i="1"/>
  <c r="C4640" i="1"/>
  <c r="C4641" i="1"/>
  <c r="C4642" i="1"/>
  <c r="C4643" i="1"/>
  <c r="C4644" i="1"/>
  <c r="C4645" i="1"/>
  <c r="C4646" i="1"/>
  <c r="C4647" i="1"/>
  <c r="C4648" i="1"/>
  <c r="C4649" i="1"/>
  <c r="C4650" i="1"/>
  <c r="C4651" i="1"/>
  <c r="C4652" i="1"/>
  <c r="C4653" i="1"/>
  <c r="C4654" i="1"/>
  <c r="C4655" i="1"/>
  <c r="C4656" i="1"/>
  <c r="C4657" i="1"/>
  <c r="C4658" i="1"/>
  <c r="C4659" i="1"/>
  <c r="C4660" i="1"/>
  <c r="C4661" i="1"/>
  <c r="C4662" i="1"/>
  <c r="C4663" i="1"/>
  <c r="C4664" i="1"/>
  <c r="C4665" i="1"/>
  <c r="C4666" i="1"/>
  <c r="C4667" i="1"/>
  <c r="C4668" i="1"/>
  <c r="C4669" i="1"/>
  <c r="C4670" i="1"/>
  <c r="C4671" i="1"/>
  <c r="C4672" i="1"/>
  <c r="C4673" i="1"/>
  <c r="C4674" i="1"/>
  <c r="C4675" i="1"/>
  <c r="C4676" i="1"/>
  <c r="C4677" i="1"/>
  <c r="C4678" i="1"/>
  <c r="C4679" i="1"/>
  <c r="C4680" i="1"/>
  <c r="C4681" i="1"/>
  <c r="C4682" i="1"/>
  <c r="C4683" i="1"/>
  <c r="C4684" i="1"/>
  <c r="C4685" i="1"/>
  <c r="C4686" i="1"/>
  <c r="C4687" i="1"/>
  <c r="C4688" i="1"/>
  <c r="C4689" i="1"/>
  <c r="C4690" i="1"/>
  <c r="C4691" i="1"/>
  <c r="C4692" i="1"/>
  <c r="C4693" i="1"/>
  <c r="C4694" i="1"/>
  <c r="C4695" i="1"/>
  <c r="C4696" i="1"/>
  <c r="C4697" i="1"/>
  <c r="C4698" i="1"/>
  <c r="C4699" i="1"/>
  <c r="C4700" i="1"/>
  <c r="C4701" i="1"/>
  <c r="C4702" i="1"/>
  <c r="C4703" i="1"/>
  <c r="C4704" i="1"/>
  <c r="C4705" i="1"/>
  <c r="C4706" i="1"/>
  <c r="C4707" i="1"/>
  <c r="C4708" i="1"/>
  <c r="C4709" i="1"/>
  <c r="C4710" i="1"/>
  <c r="C4711" i="1"/>
  <c r="C4712" i="1"/>
  <c r="C4713" i="1"/>
  <c r="C4714" i="1"/>
  <c r="C4715" i="1"/>
  <c r="C4716" i="1"/>
  <c r="C4717" i="1"/>
  <c r="C4718" i="1"/>
  <c r="C4719" i="1"/>
  <c r="C4720" i="1"/>
  <c r="C4721" i="1"/>
  <c r="C4722" i="1"/>
  <c r="C4723" i="1"/>
  <c r="C4724" i="1"/>
  <c r="C4725" i="1"/>
  <c r="C4726" i="1"/>
  <c r="C4727" i="1"/>
  <c r="C4728" i="1"/>
  <c r="C4729" i="1"/>
  <c r="C4730" i="1"/>
  <c r="C4731" i="1"/>
  <c r="C4732" i="1"/>
  <c r="C4733" i="1"/>
  <c r="C4734" i="1"/>
  <c r="C4735" i="1"/>
  <c r="C4736" i="1"/>
  <c r="C4737" i="1"/>
  <c r="C4738" i="1"/>
  <c r="C4739" i="1"/>
  <c r="C4740" i="1"/>
  <c r="C4741" i="1"/>
  <c r="C4742" i="1"/>
  <c r="C4743" i="1"/>
  <c r="C4744" i="1"/>
  <c r="C4745" i="1"/>
  <c r="C4746" i="1"/>
  <c r="C4747" i="1"/>
  <c r="C4748" i="1"/>
  <c r="C4749" i="1"/>
  <c r="C4750" i="1"/>
  <c r="C4751" i="1"/>
  <c r="C4752" i="1"/>
  <c r="C4753" i="1"/>
  <c r="C4754" i="1"/>
  <c r="C4755" i="1"/>
  <c r="C4756" i="1"/>
  <c r="C4757" i="1"/>
  <c r="C4758" i="1"/>
  <c r="C4759" i="1"/>
  <c r="C4760" i="1"/>
  <c r="C4761" i="1"/>
  <c r="C4762" i="1"/>
  <c r="C4763" i="1"/>
  <c r="C4764" i="1"/>
  <c r="C4765" i="1"/>
  <c r="C4766" i="1"/>
  <c r="C4767" i="1"/>
  <c r="C4768" i="1"/>
  <c r="C4769" i="1"/>
  <c r="C4770" i="1"/>
  <c r="C4771" i="1"/>
  <c r="C4772" i="1"/>
  <c r="C4773" i="1"/>
  <c r="C4774" i="1"/>
  <c r="C4775" i="1"/>
  <c r="C4776" i="1"/>
  <c r="C4777" i="1"/>
  <c r="C4778" i="1"/>
  <c r="C4779" i="1"/>
  <c r="C4780" i="1"/>
  <c r="C4781" i="1"/>
  <c r="C4782" i="1"/>
  <c r="C4783" i="1"/>
  <c r="C4784" i="1"/>
  <c r="C4785" i="1"/>
  <c r="C4786" i="1"/>
  <c r="C4787" i="1"/>
  <c r="C4788" i="1"/>
  <c r="C4789" i="1"/>
  <c r="C4790" i="1"/>
  <c r="C4791" i="1"/>
  <c r="C4792" i="1"/>
  <c r="C4793" i="1"/>
  <c r="C4794" i="1"/>
  <c r="C4795" i="1"/>
  <c r="C4796" i="1"/>
  <c r="C4797" i="1"/>
  <c r="C4798" i="1"/>
  <c r="C4799" i="1"/>
  <c r="C4800" i="1"/>
  <c r="C4801" i="1"/>
  <c r="C4802" i="1"/>
  <c r="C4803" i="1"/>
  <c r="C4804" i="1"/>
  <c r="C4805" i="1"/>
  <c r="C4806" i="1"/>
  <c r="C4807" i="1"/>
  <c r="C4808" i="1"/>
  <c r="C4809" i="1"/>
  <c r="C4810" i="1"/>
  <c r="C4811" i="1"/>
  <c r="C4812" i="1"/>
  <c r="C4813" i="1"/>
  <c r="C4814" i="1"/>
  <c r="C4815" i="1"/>
  <c r="C4816" i="1"/>
  <c r="C4817" i="1"/>
  <c r="C4818" i="1"/>
  <c r="C4819" i="1"/>
  <c r="C4820" i="1"/>
  <c r="C4821" i="1"/>
  <c r="C4822" i="1"/>
  <c r="C4823" i="1"/>
  <c r="C4824" i="1"/>
  <c r="C4825" i="1"/>
  <c r="C4826" i="1"/>
  <c r="C4827" i="1"/>
  <c r="C4828" i="1"/>
  <c r="C4829" i="1"/>
  <c r="C4830" i="1"/>
  <c r="C4831" i="1"/>
  <c r="C4832" i="1"/>
  <c r="C4833" i="1"/>
  <c r="C4834" i="1"/>
  <c r="C4835" i="1"/>
  <c r="C4836" i="1"/>
  <c r="C4837" i="1"/>
  <c r="C4838" i="1"/>
  <c r="C4839" i="1"/>
  <c r="C4840" i="1"/>
  <c r="C4841" i="1"/>
  <c r="C4842" i="1"/>
  <c r="C4843" i="1"/>
  <c r="C4844" i="1"/>
  <c r="C4845" i="1"/>
  <c r="C4846" i="1"/>
  <c r="C4847" i="1"/>
  <c r="C4848" i="1"/>
  <c r="C4849" i="1"/>
  <c r="C4850" i="1"/>
  <c r="C4851" i="1"/>
  <c r="C4852" i="1"/>
  <c r="C4853" i="1"/>
  <c r="C4854" i="1"/>
  <c r="C4855" i="1"/>
  <c r="C4856" i="1"/>
  <c r="C4857" i="1"/>
  <c r="C4858" i="1"/>
  <c r="C4859" i="1"/>
  <c r="C4860" i="1"/>
  <c r="C4861" i="1"/>
  <c r="C4862" i="1"/>
  <c r="C4863" i="1"/>
  <c r="C4864" i="1"/>
  <c r="C4865" i="1"/>
  <c r="C4866" i="1"/>
  <c r="C4867" i="1"/>
  <c r="C4868" i="1"/>
  <c r="C4869" i="1"/>
  <c r="C4870" i="1"/>
  <c r="C4871" i="1"/>
  <c r="C4872" i="1"/>
  <c r="C4873" i="1"/>
  <c r="C4874" i="1"/>
  <c r="C4875" i="1"/>
  <c r="C4876" i="1"/>
  <c r="C4877" i="1"/>
  <c r="C4878" i="1"/>
  <c r="C4879" i="1"/>
  <c r="C4880" i="1"/>
  <c r="C4881" i="1"/>
  <c r="C4882" i="1"/>
  <c r="C4883" i="1"/>
  <c r="C4884" i="1"/>
  <c r="C4885" i="1"/>
  <c r="C4886" i="1"/>
  <c r="C4887" i="1"/>
  <c r="C4888" i="1"/>
  <c r="C4889" i="1"/>
  <c r="C4890" i="1"/>
  <c r="C4891" i="1"/>
  <c r="C4892" i="1"/>
  <c r="C4893" i="1"/>
  <c r="C4894" i="1"/>
  <c r="C4895" i="1"/>
  <c r="C4896" i="1"/>
  <c r="C4897" i="1"/>
  <c r="C4898" i="1"/>
  <c r="C4899" i="1"/>
  <c r="C4900" i="1"/>
  <c r="C4901" i="1"/>
  <c r="C4902" i="1"/>
  <c r="C4903" i="1"/>
  <c r="C4904" i="1"/>
  <c r="C4905" i="1"/>
  <c r="C4906" i="1"/>
  <c r="C4907" i="1"/>
  <c r="C4908" i="1"/>
  <c r="C4909" i="1"/>
  <c r="C4910" i="1"/>
  <c r="C4911" i="1"/>
  <c r="C4912" i="1"/>
  <c r="C4913" i="1"/>
  <c r="C4914" i="1"/>
  <c r="C4915" i="1"/>
  <c r="C4916" i="1"/>
  <c r="C4917" i="1"/>
  <c r="C4918" i="1"/>
  <c r="C4919" i="1"/>
  <c r="C4920" i="1"/>
  <c r="C4921" i="1"/>
  <c r="C4922" i="1"/>
  <c r="C4923" i="1"/>
  <c r="C4924" i="1"/>
  <c r="C4925" i="1"/>
  <c r="C4926" i="1"/>
  <c r="C4927" i="1"/>
  <c r="C4928" i="1"/>
  <c r="C4929" i="1"/>
  <c r="C4930" i="1"/>
  <c r="C4931" i="1"/>
  <c r="C4932" i="1"/>
  <c r="C4933" i="1"/>
  <c r="C4934" i="1"/>
  <c r="C4935" i="1"/>
  <c r="C4936" i="1"/>
  <c r="C4937" i="1"/>
  <c r="C4938" i="1"/>
  <c r="C4939" i="1"/>
  <c r="C4940" i="1"/>
  <c r="C4941" i="1"/>
  <c r="C4942" i="1"/>
  <c r="C4943" i="1"/>
  <c r="C4944" i="1"/>
  <c r="C4945" i="1"/>
  <c r="C4946" i="1"/>
  <c r="C4947" i="1"/>
  <c r="C4948" i="1"/>
  <c r="C4949" i="1"/>
  <c r="C4950" i="1"/>
  <c r="C4951" i="1"/>
  <c r="C4952" i="1"/>
  <c r="C4953" i="1"/>
  <c r="C4954" i="1"/>
  <c r="C4955" i="1"/>
  <c r="C4956" i="1"/>
  <c r="C4957" i="1"/>
  <c r="C4958" i="1"/>
  <c r="C4959" i="1"/>
  <c r="C4960" i="1"/>
  <c r="C4961" i="1"/>
  <c r="C4962" i="1"/>
  <c r="C4963" i="1"/>
  <c r="C4964" i="1"/>
  <c r="C4965" i="1"/>
  <c r="C4966" i="1"/>
  <c r="C4967" i="1"/>
  <c r="C4968" i="1"/>
  <c r="C4969" i="1"/>
  <c r="C4970" i="1"/>
  <c r="C4971" i="1"/>
  <c r="C4972" i="1"/>
  <c r="C4973" i="1"/>
  <c r="C4974" i="1"/>
  <c r="C4975" i="1"/>
  <c r="C4976" i="1"/>
  <c r="C4977" i="1"/>
  <c r="C4978" i="1"/>
  <c r="C4979" i="1"/>
  <c r="C4980" i="1"/>
  <c r="C4981" i="1"/>
  <c r="C4982" i="1"/>
  <c r="C4983" i="1"/>
  <c r="C4984" i="1"/>
  <c r="C4985" i="1"/>
  <c r="C4986" i="1"/>
  <c r="C4987" i="1"/>
  <c r="C4988" i="1"/>
  <c r="C4989" i="1"/>
  <c r="C4990" i="1"/>
  <c r="C4991" i="1"/>
  <c r="C4992" i="1"/>
  <c r="C4993" i="1"/>
  <c r="C4994" i="1"/>
  <c r="C4995" i="1"/>
  <c r="C4996" i="1"/>
  <c r="C4997" i="1"/>
  <c r="C4998" i="1"/>
  <c r="C4999" i="1"/>
  <c r="C5000" i="1"/>
  <c r="C5001" i="1"/>
  <c r="C5002" i="1"/>
  <c r="C5003" i="1"/>
  <c r="C5004" i="1"/>
  <c r="C5005" i="1"/>
  <c r="C5006" i="1"/>
  <c r="C5007" i="1"/>
  <c r="C5008" i="1"/>
  <c r="C5009" i="1"/>
  <c r="C5010" i="1"/>
  <c r="C5011" i="1"/>
  <c r="C5012" i="1"/>
  <c r="C5013" i="1"/>
  <c r="C5014" i="1"/>
  <c r="C5015" i="1"/>
  <c r="C5016" i="1"/>
  <c r="C5017" i="1"/>
  <c r="C5018" i="1"/>
  <c r="C5019" i="1"/>
  <c r="C5020" i="1"/>
  <c r="C5021" i="1"/>
  <c r="C5022" i="1"/>
  <c r="C5023" i="1"/>
  <c r="C5024" i="1"/>
  <c r="C5025" i="1"/>
  <c r="C5026" i="1"/>
  <c r="C5027" i="1"/>
  <c r="C5028" i="1"/>
  <c r="C5029" i="1"/>
  <c r="C5030" i="1"/>
  <c r="C5031" i="1"/>
  <c r="C5032" i="1"/>
  <c r="C5033" i="1"/>
  <c r="C5034" i="1"/>
  <c r="C5035" i="1"/>
  <c r="C5036" i="1"/>
  <c r="C5037" i="1"/>
  <c r="C5038" i="1"/>
  <c r="C5039" i="1"/>
  <c r="C5040" i="1"/>
  <c r="C5041" i="1"/>
  <c r="C5042" i="1"/>
  <c r="C5043" i="1"/>
  <c r="C5044" i="1"/>
  <c r="C5045" i="1"/>
  <c r="C5046" i="1"/>
  <c r="C5047" i="1"/>
  <c r="C5048" i="1"/>
  <c r="C5049" i="1"/>
  <c r="C5050" i="1"/>
  <c r="C5051" i="1"/>
  <c r="C5052" i="1"/>
  <c r="C5053" i="1"/>
  <c r="C5054" i="1"/>
  <c r="C5055" i="1"/>
  <c r="C5056" i="1"/>
  <c r="C5057" i="1"/>
  <c r="C5058" i="1"/>
  <c r="C5059" i="1"/>
  <c r="C5060" i="1"/>
  <c r="C5061" i="1"/>
  <c r="C5062" i="1"/>
  <c r="C5063" i="1"/>
  <c r="C5064" i="1"/>
  <c r="C5065" i="1"/>
  <c r="C5066" i="1"/>
  <c r="C5067" i="1"/>
  <c r="C5068" i="1"/>
  <c r="C5069" i="1"/>
  <c r="C5070" i="1"/>
  <c r="C5071" i="1"/>
  <c r="C5072" i="1"/>
  <c r="C5073" i="1"/>
  <c r="C5074" i="1"/>
  <c r="C5075" i="1"/>
  <c r="C5076" i="1"/>
  <c r="C5077" i="1"/>
  <c r="C5078" i="1"/>
  <c r="C5079" i="1"/>
  <c r="C5080" i="1"/>
  <c r="C5081" i="1"/>
  <c r="C5082" i="1"/>
  <c r="C5083" i="1"/>
  <c r="C5084" i="1"/>
  <c r="C5085" i="1"/>
  <c r="C5086" i="1"/>
  <c r="C5087" i="1"/>
  <c r="C5088" i="1"/>
  <c r="C5089" i="1"/>
  <c r="C5090" i="1"/>
  <c r="C5091" i="1"/>
  <c r="C5092" i="1"/>
  <c r="C5093" i="1"/>
  <c r="C5094" i="1"/>
  <c r="C5095" i="1"/>
  <c r="C5096" i="1"/>
  <c r="C5097" i="1"/>
  <c r="C5098" i="1"/>
  <c r="C5099" i="1"/>
  <c r="C5100" i="1"/>
  <c r="C5101" i="1"/>
  <c r="C5102" i="1"/>
  <c r="C5103" i="1"/>
  <c r="C5104" i="1"/>
  <c r="C5105" i="1"/>
  <c r="C5106" i="1"/>
  <c r="C5107" i="1"/>
  <c r="C5108" i="1"/>
  <c r="C5109" i="1"/>
  <c r="C5110" i="1"/>
  <c r="C5111" i="1"/>
  <c r="C5112" i="1"/>
  <c r="C5113" i="1"/>
  <c r="C5114" i="1"/>
  <c r="C5115" i="1"/>
  <c r="C5116" i="1"/>
  <c r="C5117" i="1"/>
  <c r="C5118" i="1"/>
  <c r="C5119" i="1"/>
  <c r="C5120" i="1"/>
  <c r="C5121" i="1"/>
  <c r="C5122" i="1"/>
  <c r="C5123" i="1"/>
  <c r="C5124" i="1"/>
  <c r="C5125" i="1"/>
  <c r="C5126" i="1"/>
  <c r="C5127" i="1"/>
  <c r="C5128" i="1"/>
  <c r="C5129" i="1"/>
  <c r="C5130" i="1"/>
  <c r="C5131" i="1"/>
  <c r="C5132" i="1"/>
  <c r="C5133" i="1"/>
  <c r="C5134" i="1"/>
  <c r="C5135" i="1"/>
  <c r="C5136" i="1"/>
  <c r="C5137" i="1"/>
  <c r="C5138" i="1"/>
  <c r="C5139" i="1"/>
  <c r="C5140" i="1"/>
  <c r="C5141" i="1"/>
  <c r="C5142" i="1"/>
  <c r="C5143" i="1"/>
  <c r="C5144" i="1"/>
  <c r="C5145" i="1"/>
  <c r="C5146" i="1"/>
  <c r="C5147" i="1"/>
  <c r="C5148" i="1"/>
  <c r="C5149" i="1"/>
  <c r="C5150" i="1"/>
  <c r="C5151" i="1"/>
  <c r="C5152" i="1"/>
  <c r="C5153" i="1"/>
  <c r="C5154" i="1"/>
  <c r="C5155" i="1"/>
  <c r="C5156" i="1"/>
  <c r="C5157" i="1"/>
  <c r="C5158" i="1"/>
  <c r="C5159" i="1"/>
  <c r="C5160" i="1"/>
  <c r="C5161" i="1"/>
  <c r="C5162" i="1"/>
  <c r="C5163" i="1"/>
  <c r="C5164" i="1"/>
  <c r="C5165" i="1"/>
  <c r="C5166" i="1"/>
  <c r="C5167" i="1"/>
  <c r="C5168" i="1"/>
  <c r="C5169" i="1"/>
  <c r="C5170" i="1"/>
  <c r="C5171" i="1"/>
  <c r="C5172" i="1"/>
  <c r="C5173" i="1"/>
  <c r="C5174" i="1"/>
  <c r="C5175" i="1"/>
  <c r="C5176" i="1"/>
  <c r="C5177" i="1"/>
  <c r="C5178" i="1"/>
  <c r="C5179" i="1"/>
  <c r="C5180" i="1"/>
  <c r="C5181" i="1"/>
  <c r="C5182" i="1"/>
  <c r="C5183" i="1"/>
  <c r="C5184" i="1"/>
  <c r="C5185" i="1"/>
  <c r="C5186" i="1"/>
  <c r="C5187" i="1"/>
  <c r="C5188" i="1"/>
  <c r="C5189" i="1"/>
  <c r="C5190" i="1"/>
  <c r="C5191" i="1"/>
  <c r="C5192" i="1"/>
  <c r="C5193" i="1"/>
  <c r="C5194" i="1"/>
  <c r="C5195" i="1"/>
  <c r="C5196" i="1"/>
  <c r="C5197" i="1"/>
  <c r="C5198" i="1"/>
  <c r="C5199" i="1"/>
  <c r="C5200" i="1"/>
  <c r="C5201" i="1"/>
  <c r="C5202" i="1"/>
  <c r="C5203" i="1"/>
  <c r="C5204" i="1"/>
  <c r="C5205" i="1"/>
  <c r="C5206" i="1"/>
  <c r="C5207" i="1"/>
  <c r="C5208" i="1"/>
  <c r="C5209" i="1"/>
  <c r="C5210" i="1"/>
  <c r="C5211" i="1"/>
  <c r="C5212" i="1"/>
  <c r="C5213" i="1"/>
  <c r="C5214" i="1"/>
  <c r="C5215" i="1"/>
  <c r="C5216" i="1"/>
  <c r="C5217" i="1"/>
  <c r="C5218" i="1"/>
  <c r="C5219" i="1"/>
  <c r="C5220" i="1"/>
  <c r="C5221" i="1"/>
  <c r="C5222" i="1"/>
  <c r="C5223" i="1"/>
  <c r="C5224" i="1"/>
  <c r="C5225" i="1"/>
  <c r="C5226" i="1"/>
  <c r="C5227" i="1"/>
  <c r="C5228" i="1"/>
  <c r="C5229" i="1"/>
  <c r="C5230" i="1"/>
  <c r="C5231" i="1"/>
  <c r="C5232" i="1"/>
  <c r="C5233" i="1"/>
  <c r="C5234" i="1"/>
  <c r="C5235" i="1"/>
  <c r="C5236" i="1"/>
  <c r="C5237" i="1"/>
  <c r="C5238" i="1"/>
  <c r="C5239" i="1"/>
  <c r="C5240" i="1"/>
  <c r="C5241" i="1"/>
  <c r="C5242" i="1"/>
  <c r="C5243" i="1"/>
  <c r="C5244" i="1"/>
  <c r="C5245" i="1"/>
  <c r="C5246" i="1"/>
  <c r="C5247" i="1"/>
  <c r="C5248" i="1"/>
  <c r="C5249" i="1"/>
  <c r="C5250" i="1"/>
  <c r="C5251" i="1"/>
  <c r="C5252" i="1"/>
  <c r="C5253" i="1"/>
  <c r="C5254" i="1"/>
  <c r="C5255" i="1"/>
  <c r="C5256" i="1"/>
  <c r="C5257" i="1"/>
  <c r="C5258" i="1"/>
  <c r="C5259" i="1"/>
  <c r="C5260" i="1"/>
  <c r="C5261" i="1"/>
  <c r="C5262" i="1"/>
  <c r="C5263" i="1"/>
  <c r="C5264" i="1"/>
  <c r="C5265" i="1"/>
  <c r="C5266" i="1"/>
  <c r="C5267" i="1"/>
  <c r="C5268" i="1"/>
  <c r="C5269" i="1"/>
  <c r="C5270" i="1"/>
  <c r="C5271" i="1"/>
  <c r="C5272" i="1"/>
  <c r="C5273" i="1"/>
  <c r="C5274" i="1"/>
  <c r="C5275" i="1"/>
  <c r="C5276" i="1"/>
  <c r="C5277" i="1"/>
  <c r="C5278" i="1"/>
  <c r="C5279" i="1"/>
  <c r="C5280" i="1"/>
  <c r="C5281" i="1"/>
  <c r="C5282" i="1"/>
  <c r="C5283" i="1"/>
  <c r="C5284" i="1"/>
  <c r="C5285" i="1"/>
  <c r="C5286" i="1"/>
  <c r="C5287" i="1"/>
  <c r="C5288" i="1"/>
  <c r="C5289" i="1"/>
  <c r="C5290" i="1"/>
  <c r="C5291" i="1"/>
  <c r="C5292" i="1"/>
  <c r="C5293" i="1"/>
  <c r="C5294" i="1"/>
  <c r="C5295" i="1"/>
  <c r="C5296" i="1"/>
  <c r="C5297" i="1"/>
  <c r="C5298" i="1"/>
  <c r="C5299" i="1"/>
  <c r="C5300" i="1"/>
  <c r="C5301" i="1"/>
  <c r="C5302" i="1"/>
  <c r="C5303" i="1"/>
  <c r="C5304" i="1"/>
  <c r="C5305" i="1"/>
  <c r="C5306" i="1"/>
  <c r="C5307" i="1"/>
  <c r="C5308" i="1"/>
  <c r="C5309" i="1"/>
  <c r="C5310" i="1"/>
  <c r="C5311" i="1"/>
  <c r="C5312" i="1"/>
  <c r="C5313" i="1"/>
  <c r="C5314" i="1"/>
  <c r="C5315" i="1"/>
  <c r="C5316" i="1"/>
  <c r="C5317" i="1"/>
  <c r="C5318" i="1"/>
  <c r="C5319" i="1"/>
  <c r="C5320" i="1"/>
  <c r="C5321" i="1"/>
  <c r="C5322" i="1"/>
  <c r="C5323" i="1"/>
  <c r="C5324" i="1"/>
  <c r="C5325" i="1"/>
  <c r="C5326" i="1"/>
  <c r="C5327" i="1"/>
  <c r="C5328" i="1"/>
  <c r="C5329" i="1"/>
  <c r="C5330" i="1"/>
  <c r="C5331" i="1"/>
  <c r="C5332" i="1"/>
  <c r="C5333" i="1"/>
  <c r="C5334" i="1"/>
  <c r="C5335" i="1"/>
  <c r="C5336" i="1"/>
  <c r="C5337" i="1"/>
  <c r="C5338" i="1"/>
  <c r="C5339" i="1"/>
  <c r="C5340" i="1"/>
  <c r="C5341" i="1"/>
  <c r="C5342" i="1"/>
  <c r="C5343" i="1"/>
  <c r="C5344" i="1"/>
  <c r="C5345" i="1"/>
  <c r="C5346" i="1"/>
  <c r="C5347" i="1"/>
  <c r="C5348" i="1"/>
  <c r="C5349" i="1"/>
  <c r="C5350" i="1"/>
  <c r="C5351" i="1"/>
  <c r="C5352" i="1"/>
  <c r="C5353" i="1"/>
  <c r="C5354" i="1"/>
  <c r="C5355" i="1"/>
  <c r="C5356" i="1"/>
  <c r="C5357" i="1"/>
  <c r="C5358" i="1"/>
  <c r="C5359" i="1"/>
  <c r="C5360" i="1"/>
  <c r="C5361" i="1"/>
  <c r="C5362" i="1"/>
  <c r="C5363" i="1"/>
  <c r="C5364" i="1"/>
  <c r="C5365" i="1"/>
  <c r="C5366" i="1"/>
  <c r="C5367" i="1"/>
  <c r="C5368" i="1"/>
  <c r="C5369" i="1"/>
  <c r="C5370" i="1"/>
  <c r="C5371" i="1"/>
  <c r="C5372" i="1"/>
  <c r="C5373" i="1"/>
  <c r="C5374" i="1"/>
  <c r="C5375" i="1"/>
  <c r="C5376" i="1"/>
  <c r="C5377" i="1"/>
  <c r="C5378" i="1"/>
  <c r="C5379" i="1"/>
  <c r="C5380" i="1"/>
  <c r="C5381" i="1"/>
  <c r="C5382" i="1"/>
  <c r="C5383" i="1"/>
  <c r="C5384" i="1"/>
  <c r="C5385" i="1"/>
  <c r="C5386" i="1"/>
  <c r="C5387" i="1"/>
  <c r="C5388" i="1"/>
  <c r="C5389" i="1"/>
  <c r="C5390" i="1"/>
  <c r="C5391" i="1"/>
  <c r="C5392" i="1"/>
  <c r="C5393" i="1"/>
  <c r="C5394" i="1"/>
  <c r="C5395" i="1"/>
  <c r="C5396" i="1"/>
  <c r="C5397" i="1"/>
  <c r="C5398" i="1"/>
  <c r="C5399" i="1"/>
  <c r="C5400" i="1"/>
  <c r="C5401" i="1"/>
  <c r="C5402" i="1"/>
  <c r="C5403" i="1"/>
  <c r="C5404" i="1"/>
  <c r="C5405" i="1"/>
  <c r="C5406" i="1"/>
  <c r="C5407" i="1"/>
  <c r="C5408" i="1"/>
  <c r="C5409" i="1"/>
  <c r="C5410" i="1"/>
  <c r="C5411" i="1"/>
  <c r="C5412" i="1"/>
  <c r="C5413" i="1"/>
  <c r="C5414" i="1"/>
  <c r="C5415" i="1"/>
  <c r="C5416" i="1"/>
  <c r="C5417" i="1"/>
  <c r="C5418" i="1"/>
  <c r="C5419" i="1"/>
  <c r="C5420" i="1"/>
  <c r="C5421" i="1"/>
  <c r="C5422" i="1"/>
  <c r="C5423" i="1"/>
  <c r="C5424" i="1"/>
  <c r="C5425" i="1"/>
  <c r="C5426" i="1"/>
  <c r="C5427" i="1"/>
  <c r="C5428" i="1"/>
  <c r="C5429" i="1"/>
  <c r="C5430" i="1"/>
  <c r="C5431" i="1"/>
  <c r="C5432" i="1"/>
  <c r="C5433" i="1"/>
  <c r="C5434" i="1"/>
  <c r="C5435" i="1"/>
  <c r="C5436" i="1"/>
  <c r="C5437" i="1"/>
  <c r="C5438" i="1"/>
  <c r="C5439" i="1"/>
  <c r="C5440" i="1"/>
  <c r="C5441" i="1"/>
  <c r="C5442" i="1"/>
  <c r="C5443" i="1"/>
  <c r="C5444" i="1"/>
  <c r="C5445" i="1"/>
  <c r="C5446" i="1"/>
  <c r="C5447" i="1"/>
  <c r="C5448" i="1"/>
  <c r="C5449" i="1"/>
  <c r="C5450" i="1"/>
  <c r="C5451" i="1"/>
  <c r="C5452" i="1"/>
  <c r="C5453" i="1"/>
  <c r="C5454" i="1"/>
  <c r="C5455" i="1"/>
  <c r="C5456" i="1"/>
  <c r="C5457" i="1"/>
  <c r="C5458" i="1"/>
  <c r="C5459" i="1"/>
  <c r="C5460" i="1"/>
  <c r="C5461" i="1"/>
  <c r="C5462" i="1"/>
  <c r="C5463" i="1"/>
  <c r="C5464" i="1"/>
  <c r="C5465" i="1"/>
  <c r="C5466" i="1"/>
  <c r="C5467" i="1"/>
  <c r="C5468" i="1"/>
  <c r="C5469" i="1"/>
  <c r="C5470" i="1"/>
  <c r="C5471" i="1"/>
  <c r="C5472" i="1"/>
  <c r="C5473" i="1"/>
  <c r="C5474" i="1"/>
  <c r="C5475" i="1"/>
  <c r="C5476" i="1"/>
  <c r="C5477" i="1"/>
  <c r="C5478" i="1"/>
  <c r="C5479" i="1"/>
  <c r="C5480" i="1"/>
  <c r="C5481" i="1"/>
  <c r="C5482" i="1"/>
  <c r="C5483" i="1"/>
  <c r="C5484" i="1"/>
  <c r="C5485" i="1"/>
  <c r="C5486" i="1"/>
  <c r="C5487" i="1"/>
  <c r="C5488" i="1"/>
  <c r="C5489" i="1"/>
  <c r="C5490" i="1"/>
  <c r="C5491" i="1"/>
  <c r="C5492" i="1"/>
  <c r="C5493" i="1"/>
  <c r="C5494" i="1"/>
  <c r="C5495" i="1"/>
  <c r="C5496" i="1"/>
  <c r="C5497" i="1"/>
  <c r="C5498" i="1"/>
  <c r="C5499" i="1"/>
  <c r="C5500" i="1"/>
  <c r="C5501" i="1"/>
  <c r="C5502" i="1"/>
  <c r="C5503" i="1"/>
  <c r="C5504" i="1"/>
  <c r="C5505" i="1"/>
  <c r="C5506" i="1"/>
  <c r="C5507" i="1"/>
  <c r="C5508" i="1"/>
  <c r="C5509" i="1"/>
  <c r="C5510" i="1"/>
  <c r="C5511" i="1"/>
  <c r="C5512" i="1"/>
  <c r="C5513" i="1"/>
  <c r="C5514" i="1"/>
  <c r="C5515" i="1"/>
  <c r="C5516" i="1"/>
  <c r="C5517" i="1"/>
  <c r="C5518" i="1"/>
  <c r="C5519" i="1"/>
  <c r="C5520" i="1"/>
  <c r="C5521" i="1"/>
  <c r="C5522" i="1"/>
  <c r="C5523" i="1"/>
  <c r="C5524" i="1"/>
  <c r="C5525" i="1"/>
  <c r="C5526" i="1"/>
  <c r="C5527" i="1"/>
  <c r="C5528" i="1"/>
  <c r="C5529" i="1"/>
  <c r="C5530" i="1"/>
  <c r="C5531" i="1"/>
  <c r="C5532" i="1"/>
  <c r="C5533" i="1"/>
  <c r="C5534" i="1"/>
  <c r="C5535" i="1"/>
  <c r="C5536" i="1"/>
  <c r="C5537" i="1"/>
  <c r="C5538" i="1"/>
  <c r="C5539" i="1"/>
  <c r="C5540" i="1"/>
  <c r="C5541" i="1"/>
  <c r="C5542" i="1"/>
  <c r="C5543" i="1"/>
  <c r="C5544" i="1"/>
  <c r="C5545" i="1"/>
  <c r="C5546" i="1"/>
  <c r="C5547" i="1"/>
  <c r="C5548" i="1"/>
  <c r="C5549" i="1"/>
  <c r="C5550" i="1"/>
  <c r="C5551" i="1"/>
  <c r="C5552" i="1"/>
  <c r="C5553" i="1"/>
  <c r="C5554" i="1"/>
  <c r="C5555" i="1"/>
  <c r="C5556" i="1"/>
  <c r="C5557" i="1"/>
  <c r="C5558" i="1"/>
  <c r="C5559" i="1"/>
  <c r="C5560" i="1"/>
  <c r="C5561" i="1"/>
  <c r="C5562" i="1"/>
  <c r="C5563" i="1"/>
  <c r="C5564" i="1"/>
  <c r="C5565" i="1"/>
  <c r="C5566" i="1"/>
  <c r="C5567" i="1"/>
  <c r="C5568" i="1"/>
  <c r="C5569" i="1"/>
  <c r="C5570" i="1"/>
  <c r="C5571" i="1"/>
  <c r="C5572" i="1"/>
  <c r="C5573" i="1"/>
  <c r="C5574" i="1"/>
  <c r="C5575" i="1"/>
  <c r="C5576" i="1"/>
  <c r="C5577" i="1"/>
  <c r="C5578" i="1"/>
  <c r="C5579" i="1"/>
  <c r="C5580" i="1"/>
  <c r="C5581" i="1"/>
  <c r="C5582" i="1"/>
  <c r="C5583" i="1"/>
  <c r="C5584" i="1"/>
  <c r="C5585" i="1"/>
  <c r="C5586" i="1"/>
  <c r="C5587" i="1"/>
  <c r="C5588" i="1"/>
  <c r="C5589" i="1"/>
  <c r="C5590" i="1"/>
  <c r="C5591" i="1"/>
  <c r="C5592" i="1"/>
  <c r="C5593" i="1"/>
  <c r="C5594" i="1"/>
  <c r="C5595" i="1"/>
  <c r="C5596" i="1"/>
  <c r="C5597" i="1"/>
  <c r="C5598" i="1"/>
  <c r="C5599" i="1"/>
  <c r="C5600" i="1"/>
  <c r="C5601" i="1"/>
  <c r="C5602" i="1"/>
  <c r="C5603" i="1"/>
  <c r="C5604" i="1"/>
  <c r="C5605" i="1"/>
  <c r="C5606" i="1"/>
  <c r="C5607" i="1"/>
  <c r="C5608" i="1"/>
  <c r="C5609" i="1"/>
  <c r="C5610" i="1"/>
  <c r="C5611" i="1"/>
  <c r="C5612" i="1"/>
  <c r="C5613" i="1"/>
  <c r="C5614" i="1"/>
  <c r="C5615" i="1"/>
  <c r="C5616" i="1"/>
  <c r="C5617" i="1"/>
  <c r="C5618" i="1"/>
  <c r="C5619" i="1"/>
  <c r="C5620" i="1"/>
  <c r="C5621" i="1"/>
  <c r="C5622" i="1"/>
  <c r="C5623" i="1"/>
  <c r="C5624" i="1"/>
  <c r="C5625" i="1"/>
  <c r="C5626" i="1"/>
  <c r="C5627" i="1"/>
  <c r="C5628" i="1"/>
  <c r="C5629" i="1"/>
  <c r="C5630" i="1"/>
  <c r="C5631" i="1"/>
  <c r="C5632" i="1"/>
  <c r="C5633" i="1"/>
  <c r="C5634" i="1"/>
  <c r="C5635" i="1"/>
  <c r="C5636" i="1"/>
  <c r="C5637" i="1"/>
  <c r="C5638" i="1"/>
  <c r="C5639" i="1"/>
  <c r="C5640" i="1"/>
  <c r="C5641" i="1"/>
  <c r="C5642" i="1"/>
  <c r="C5643" i="1"/>
  <c r="C5644" i="1"/>
  <c r="C5645" i="1"/>
  <c r="C5646" i="1"/>
  <c r="C5647" i="1"/>
  <c r="C5648" i="1"/>
  <c r="C5649" i="1"/>
  <c r="C5650" i="1"/>
  <c r="C5651" i="1"/>
  <c r="C5652" i="1"/>
  <c r="C5653" i="1"/>
  <c r="C5654" i="1"/>
  <c r="C5655" i="1"/>
  <c r="C5656" i="1"/>
  <c r="C5657" i="1"/>
  <c r="C5658" i="1"/>
  <c r="C5659" i="1"/>
  <c r="C5660" i="1"/>
  <c r="C5661" i="1"/>
  <c r="C5662" i="1"/>
  <c r="C5663" i="1"/>
  <c r="C5664" i="1"/>
  <c r="C5665" i="1"/>
  <c r="C5666" i="1"/>
  <c r="C5667" i="1"/>
  <c r="C5668" i="1"/>
  <c r="C5669" i="1"/>
  <c r="C5670" i="1"/>
  <c r="C5671" i="1"/>
  <c r="C5672" i="1"/>
  <c r="C5673" i="1"/>
  <c r="C5674" i="1"/>
  <c r="C5675" i="1"/>
  <c r="C5676" i="1"/>
  <c r="C5677" i="1"/>
  <c r="C5678" i="1"/>
  <c r="C5679" i="1"/>
  <c r="C5680" i="1"/>
  <c r="C5681" i="1"/>
  <c r="C5682" i="1"/>
  <c r="C5683" i="1"/>
  <c r="C5684" i="1"/>
  <c r="C5685" i="1"/>
  <c r="C5686" i="1"/>
  <c r="C5687" i="1"/>
  <c r="C5688" i="1"/>
  <c r="C5689" i="1"/>
  <c r="C5690" i="1"/>
  <c r="C5691" i="1"/>
  <c r="C5692" i="1"/>
  <c r="C5693" i="1"/>
  <c r="C5694" i="1"/>
  <c r="C5695" i="1"/>
  <c r="C5696" i="1"/>
  <c r="C5697" i="1"/>
  <c r="C5698" i="1"/>
  <c r="C5699" i="1"/>
  <c r="C5700" i="1"/>
  <c r="C5701" i="1"/>
  <c r="C5702" i="1"/>
  <c r="C5703" i="1"/>
  <c r="C5704" i="1"/>
  <c r="C5705" i="1"/>
  <c r="C5706" i="1"/>
  <c r="C5707" i="1"/>
  <c r="C5708" i="1"/>
  <c r="C5709" i="1"/>
  <c r="C5710" i="1"/>
  <c r="C5711" i="1"/>
  <c r="C5712" i="1"/>
  <c r="C5713" i="1"/>
  <c r="C5714" i="1"/>
  <c r="C5715" i="1"/>
  <c r="C5716" i="1"/>
  <c r="C5717" i="1"/>
  <c r="C5718" i="1"/>
  <c r="C5719" i="1"/>
  <c r="C5720" i="1"/>
  <c r="C5721" i="1"/>
  <c r="C5722" i="1"/>
  <c r="C5723" i="1"/>
  <c r="C5724" i="1"/>
  <c r="C5725" i="1"/>
  <c r="C5726" i="1"/>
  <c r="C5727" i="1"/>
  <c r="C5728" i="1"/>
  <c r="C5729" i="1"/>
  <c r="C5730" i="1"/>
  <c r="C5731" i="1"/>
  <c r="C5732" i="1"/>
  <c r="C5733" i="1"/>
  <c r="C5734" i="1"/>
  <c r="C5735" i="1"/>
  <c r="C5736" i="1"/>
  <c r="C5737" i="1"/>
  <c r="C5738" i="1"/>
  <c r="C5739" i="1"/>
  <c r="C5740" i="1"/>
  <c r="C5741" i="1"/>
  <c r="C5742" i="1"/>
  <c r="C5743" i="1"/>
  <c r="C5744" i="1"/>
  <c r="C5745" i="1"/>
  <c r="C5746" i="1"/>
  <c r="C5747" i="1"/>
  <c r="C5748" i="1"/>
  <c r="C5749" i="1"/>
  <c r="C5750" i="1"/>
  <c r="C5751" i="1"/>
  <c r="C5752" i="1"/>
  <c r="C5753" i="1"/>
  <c r="C5754" i="1"/>
  <c r="C5755" i="1"/>
  <c r="C5756" i="1"/>
  <c r="C5757" i="1"/>
  <c r="C5758" i="1"/>
  <c r="C5759" i="1"/>
  <c r="C5760" i="1"/>
  <c r="C5761" i="1"/>
  <c r="C5762" i="1"/>
  <c r="C5763" i="1"/>
  <c r="C5764" i="1"/>
  <c r="C5765" i="1"/>
  <c r="C5766" i="1"/>
  <c r="C5767" i="1"/>
  <c r="C5768" i="1"/>
  <c r="C5769" i="1"/>
  <c r="C5770" i="1"/>
  <c r="C5771" i="1"/>
  <c r="C5772" i="1"/>
  <c r="C5773" i="1"/>
  <c r="C5774" i="1"/>
  <c r="C5775" i="1"/>
  <c r="C5776" i="1"/>
  <c r="C5777" i="1"/>
  <c r="C5778" i="1"/>
  <c r="C5779" i="1"/>
  <c r="C5780" i="1"/>
  <c r="C5781" i="1"/>
  <c r="C5782" i="1"/>
  <c r="C5783" i="1"/>
  <c r="C5784" i="1"/>
  <c r="C5785" i="1"/>
  <c r="C5786" i="1"/>
  <c r="C5787" i="1"/>
  <c r="C5788" i="1"/>
  <c r="C5789" i="1"/>
  <c r="C5790" i="1"/>
  <c r="C5791" i="1"/>
  <c r="C5792" i="1"/>
  <c r="C5793" i="1"/>
  <c r="C5794" i="1"/>
  <c r="C5795" i="1"/>
  <c r="C5796" i="1"/>
  <c r="C5797" i="1"/>
  <c r="C5798" i="1"/>
  <c r="C5799" i="1"/>
  <c r="C5800" i="1"/>
  <c r="C5801" i="1"/>
  <c r="C5802" i="1"/>
  <c r="C5803" i="1"/>
  <c r="C5804" i="1"/>
  <c r="C5805" i="1"/>
  <c r="C5806" i="1"/>
  <c r="C5807" i="1"/>
  <c r="C5808" i="1"/>
  <c r="C5809" i="1"/>
  <c r="C5810" i="1"/>
  <c r="C5811" i="1"/>
  <c r="C5812" i="1"/>
  <c r="C5813" i="1"/>
  <c r="C5814" i="1"/>
  <c r="C5815" i="1"/>
  <c r="C5816" i="1"/>
  <c r="C5817" i="1"/>
  <c r="C5818" i="1"/>
  <c r="C5819" i="1"/>
  <c r="C5820" i="1"/>
  <c r="C5821" i="1"/>
  <c r="C5822" i="1"/>
  <c r="C5823" i="1"/>
  <c r="C5824" i="1"/>
  <c r="C5825" i="1"/>
  <c r="C5826" i="1"/>
  <c r="C5827" i="1"/>
  <c r="C5828" i="1"/>
  <c r="C5829" i="1"/>
  <c r="C5830" i="1"/>
  <c r="C5831" i="1"/>
  <c r="C5832" i="1"/>
  <c r="C5833" i="1"/>
  <c r="C5834" i="1"/>
  <c r="C5835" i="1"/>
  <c r="C5836" i="1"/>
  <c r="C5837" i="1"/>
  <c r="C5838" i="1"/>
  <c r="C5839" i="1"/>
  <c r="C5840" i="1"/>
  <c r="C5841" i="1"/>
  <c r="C5842" i="1"/>
  <c r="C5843" i="1"/>
  <c r="C5844" i="1"/>
  <c r="C5845" i="1"/>
  <c r="C5846" i="1"/>
  <c r="C5847" i="1"/>
  <c r="C5848" i="1"/>
  <c r="C5849" i="1"/>
  <c r="C5850" i="1"/>
  <c r="C5851" i="1"/>
  <c r="C5852" i="1"/>
  <c r="C5853" i="1"/>
  <c r="C5854" i="1"/>
  <c r="C5855" i="1"/>
  <c r="C5856" i="1"/>
  <c r="C5857" i="1"/>
  <c r="C5858" i="1"/>
  <c r="C5859" i="1"/>
  <c r="C5860" i="1"/>
  <c r="C5861" i="1"/>
  <c r="C5862" i="1"/>
  <c r="C5863" i="1"/>
  <c r="C5864" i="1"/>
  <c r="C5865" i="1"/>
  <c r="C5866" i="1"/>
  <c r="C5867" i="1"/>
  <c r="C5868" i="1"/>
  <c r="C5869" i="1"/>
  <c r="C5870" i="1"/>
  <c r="C5871" i="1"/>
  <c r="C5872" i="1"/>
  <c r="C5873" i="1"/>
  <c r="C5874" i="1"/>
  <c r="C5875" i="1"/>
  <c r="C5876" i="1"/>
  <c r="C5877" i="1"/>
  <c r="C5878" i="1"/>
  <c r="C5879" i="1"/>
  <c r="C5880" i="1"/>
  <c r="C5881" i="1"/>
  <c r="C5882" i="1"/>
  <c r="C5883" i="1"/>
  <c r="C5884" i="1"/>
  <c r="C5885" i="1"/>
  <c r="C5886" i="1"/>
  <c r="C5887" i="1"/>
  <c r="C5888" i="1"/>
  <c r="C5889" i="1"/>
  <c r="C5890" i="1"/>
  <c r="C5891" i="1"/>
  <c r="C5892" i="1"/>
  <c r="C5893" i="1"/>
  <c r="C5894" i="1"/>
  <c r="C5895" i="1"/>
  <c r="C5896" i="1"/>
  <c r="C5897" i="1"/>
  <c r="C5898" i="1"/>
  <c r="C5899" i="1"/>
  <c r="C5900" i="1"/>
  <c r="C5901" i="1"/>
  <c r="C5902" i="1"/>
  <c r="C5903" i="1"/>
  <c r="C5904" i="1"/>
  <c r="C5905" i="1"/>
  <c r="C5906" i="1"/>
  <c r="C5907" i="1"/>
  <c r="C5908" i="1"/>
  <c r="C5909" i="1"/>
  <c r="C5910" i="1"/>
  <c r="C5911" i="1"/>
  <c r="C5912" i="1"/>
  <c r="C5913" i="1"/>
  <c r="C5914" i="1"/>
  <c r="C5915" i="1"/>
  <c r="C5916" i="1"/>
  <c r="C5917" i="1"/>
  <c r="C5918" i="1"/>
  <c r="C5919" i="1"/>
  <c r="C5920" i="1"/>
  <c r="C5921" i="1"/>
  <c r="C5922" i="1"/>
  <c r="C5923" i="1"/>
  <c r="C5924" i="1"/>
  <c r="C5925" i="1"/>
  <c r="C5926" i="1"/>
  <c r="C5927" i="1"/>
  <c r="C5928" i="1"/>
  <c r="C5929" i="1"/>
  <c r="C5930" i="1"/>
  <c r="C5931" i="1"/>
  <c r="C5932" i="1"/>
  <c r="C5933" i="1"/>
  <c r="C5934" i="1"/>
  <c r="C5935" i="1"/>
  <c r="C5936" i="1"/>
  <c r="C5937" i="1"/>
  <c r="C5938" i="1"/>
  <c r="C5939" i="1"/>
  <c r="C5940" i="1"/>
  <c r="C5941" i="1"/>
  <c r="C5942" i="1"/>
  <c r="C5943" i="1"/>
  <c r="C5944" i="1"/>
  <c r="C5945" i="1"/>
  <c r="C5946" i="1"/>
  <c r="C5947" i="1"/>
  <c r="C5948" i="1"/>
  <c r="C5949" i="1"/>
  <c r="C5950" i="1"/>
  <c r="C5951" i="1"/>
  <c r="C5952" i="1"/>
  <c r="C5953" i="1"/>
  <c r="C5954" i="1"/>
  <c r="C5955" i="1"/>
  <c r="C5956" i="1"/>
  <c r="C5957" i="1"/>
  <c r="C5958" i="1"/>
  <c r="C5959" i="1"/>
  <c r="C5960" i="1"/>
  <c r="C5961" i="1"/>
  <c r="C5962" i="1"/>
  <c r="C5963" i="1"/>
  <c r="C5964" i="1"/>
  <c r="C5965" i="1"/>
  <c r="C5966" i="1"/>
  <c r="C5967" i="1"/>
  <c r="C5968" i="1"/>
  <c r="C5969" i="1"/>
  <c r="C5970" i="1"/>
  <c r="C5971" i="1"/>
  <c r="C5972" i="1"/>
  <c r="C5973" i="1"/>
  <c r="C5974" i="1"/>
  <c r="C5975" i="1"/>
  <c r="C5976" i="1"/>
  <c r="C5977" i="1"/>
  <c r="C5978" i="1"/>
  <c r="C5979" i="1"/>
  <c r="C5980" i="1"/>
  <c r="C5981" i="1"/>
  <c r="C5982" i="1"/>
  <c r="C5983" i="1"/>
  <c r="C5984" i="1"/>
  <c r="C5985" i="1"/>
  <c r="C5986" i="1"/>
  <c r="C5987" i="1"/>
  <c r="C5988" i="1"/>
  <c r="C5989" i="1"/>
  <c r="C5990" i="1"/>
  <c r="C5991" i="1"/>
  <c r="C5992" i="1"/>
  <c r="C5993" i="1"/>
  <c r="C5994" i="1"/>
  <c r="C5995" i="1"/>
  <c r="C5996" i="1"/>
  <c r="C5997" i="1"/>
  <c r="C5998" i="1"/>
  <c r="C5999" i="1"/>
  <c r="C6000" i="1"/>
  <c r="C6001" i="1"/>
  <c r="C6002" i="1"/>
  <c r="C6003" i="1"/>
  <c r="C6004" i="1"/>
  <c r="C6005" i="1"/>
  <c r="C6006" i="1"/>
  <c r="C6007" i="1"/>
  <c r="C6008" i="1"/>
  <c r="C6009" i="1"/>
  <c r="C6010" i="1"/>
  <c r="C6011" i="1"/>
  <c r="C6012" i="1"/>
  <c r="C6013" i="1"/>
  <c r="C6014" i="1"/>
  <c r="C6015" i="1"/>
  <c r="C6016" i="1"/>
  <c r="C6017" i="1"/>
  <c r="C6018" i="1"/>
  <c r="C6019" i="1"/>
  <c r="C6020" i="1"/>
  <c r="C6021" i="1"/>
  <c r="C6022" i="1"/>
  <c r="C6023" i="1"/>
  <c r="C6024" i="1"/>
  <c r="C6025" i="1"/>
  <c r="C6026" i="1"/>
  <c r="C6027" i="1"/>
  <c r="C6028" i="1"/>
  <c r="C6029" i="1"/>
  <c r="C6030" i="1"/>
  <c r="C6031" i="1"/>
  <c r="C6032" i="1"/>
  <c r="C6033" i="1"/>
  <c r="C6034" i="1"/>
  <c r="C6035" i="1"/>
  <c r="C6036" i="1"/>
  <c r="C6037" i="1"/>
  <c r="C6038" i="1"/>
  <c r="C6039" i="1"/>
  <c r="C6040" i="1"/>
  <c r="C6041" i="1"/>
  <c r="C6042" i="1"/>
  <c r="C6043" i="1"/>
  <c r="C6044" i="1"/>
  <c r="C6045" i="1"/>
  <c r="C6046" i="1"/>
  <c r="C6047" i="1"/>
  <c r="C6048" i="1"/>
  <c r="C6049" i="1"/>
  <c r="C6050" i="1"/>
  <c r="C6051" i="1"/>
  <c r="C6052" i="1"/>
  <c r="C6053" i="1"/>
  <c r="C6054" i="1"/>
  <c r="C6055" i="1"/>
  <c r="C6056" i="1"/>
  <c r="C6057" i="1"/>
  <c r="C6058" i="1"/>
  <c r="C6059" i="1"/>
  <c r="C6060" i="1"/>
  <c r="C6061" i="1"/>
  <c r="C6062" i="1"/>
  <c r="C6063" i="1"/>
  <c r="C6064" i="1"/>
  <c r="C6065" i="1"/>
  <c r="C6066" i="1"/>
  <c r="C6067" i="1"/>
  <c r="C6068" i="1"/>
  <c r="C6069" i="1"/>
  <c r="C6070" i="1"/>
  <c r="C6071" i="1"/>
  <c r="C6072" i="1"/>
  <c r="C6073" i="1"/>
  <c r="C6074" i="1"/>
  <c r="C6075" i="1"/>
  <c r="C6076" i="1"/>
  <c r="C6077" i="1"/>
  <c r="C6078" i="1"/>
  <c r="C6079" i="1"/>
  <c r="C6080" i="1"/>
  <c r="C6081" i="1"/>
  <c r="C6082" i="1"/>
  <c r="C6083" i="1"/>
  <c r="C6084" i="1"/>
  <c r="C6085" i="1"/>
  <c r="C6086" i="1"/>
  <c r="C6087" i="1"/>
  <c r="C6088" i="1"/>
  <c r="C6089" i="1"/>
  <c r="C6090" i="1"/>
  <c r="C6091" i="1"/>
  <c r="C6092" i="1"/>
  <c r="C6093" i="1"/>
  <c r="C6094" i="1"/>
  <c r="C6095" i="1"/>
  <c r="C6096" i="1"/>
  <c r="C6097" i="1"/>
  <c r="C6098" i="1"/>
  <c r="C6099" i="1"/>
  <c r="C6100" i="1"/>
  <c r="C6101" i="1"/>
  <c r="C6102" i="1"/>
  <c r="C6103" i="1"/>
  <c r="C6104" i="1"/>
  <c r="C6105" i="1"/>
  <c r="C6106" i="1"/>
  <c r="C6107" i="1"/>
  <c r="C6108" i="1"/>
  <c r="C6109" i="1"/>
  <c r="C6110" i="1"/>
  <c r="C6111" i="1"/>
  <c r="C6112" i="1"/>
  <c r="C6113" i="1"/>
  <c r="C6114" i="1"/>
  <c r="C6115" i="1"/>
  <c r="C6116" i="1"/>
  <c r="C6117" i="1"/>
  <c r="C6118" i="1"/>
  <c r="C6119" i="1"/>
  <c r="C6120" i="1"/>
  <c r="C6121" i="1"/>
  <c r="C6122" i="1"/>
  <c r="C6123" i="1"/>
  <c r="C6124" i="1"/>
  <c r="C6125" i="1"/>
  <c r="C6126" i="1"/>
  <c r="C6127" i="1"/>
  <c r="C6128" i="1"/>
  <c r="C6129" i="1"/>
  <c r="C6130" i="1"/>
  <c r="C6131" i="1"/>
  <c r="C6132" i="1"/>
  <c r="C6133" i="1"/>
  <c r="C6134" i="1"/>
  <c r="C6135" i="1"/>
  <c r="C6136" i="1"/>
  <c r="C6137" i="1"/>
  <c r="C6138" i="1"/>
  <c r="C6139" i="1"/>
  <c r="C6140" i="1"/>
  <c r="C6141" i="1"/>
  <c r="C6142" i="1"/>
  <c r="C6143" i="1"/>
  <c r="C6144" i="1"/>
  <c r="C6145" i="1"/>
  <c r="C6146" i="1"/>
  <c r="C6147" i="1"/>
  <c r="C6148" i="1"/>
  <c r="C6149" i="1"/>
  <c r="C6150" i="1"/>
  <c r="C6151" i="1"/>
  <c r="C6152" i="1"/>
  <c r="C6153" i="1"/>
  <c r="C6154" i="1"/>
  <c r="C6155" i="1"/>
  <c r="C6156" i="1"/>
  <c r="C6157" i="1"/>
  <c r="C6158" i="1"/>
  <c r="C6159" i="1"/>
  <c r="C6160" i="1"/>
  <c r="C6161" i="1"/>
  <c r="C6162" i="1"/>
  <c r="C6163" i="1"/>
  <c r="C6164" i="1"/>
  <c r="C6165" i="1"/>
  <c r="C6166" i="1"/>
  <c r="C6167" i="1"/>
  <c r="C6168" i="1"/>
  <c r="C6169" i="1"/>
  <c r="C6170" i="1"/>
  <c r="C6171" i="1"/>
  <c r="C6172" i="1"/>
  <c r="C6173" i="1"/>
  <c r="C6174" i="1"/>
  <c r="C6175" i="1"/>
  <c r="C6176" i="1"/>
  <c r="C6177" i="1"/>
  <c r="C6178" i="1"/>
  <c r="C6179" i="1"/>
  <c r="C6180" i="1"/>
  <c r="C6181" i="1"/>
  <c r="C6182" i="1"/>
  <c r="C6183" i="1"/>
  <c r="C6184" i="1"/>
  <c r="C6185" i="1"/>
  <c r="C6186" i="1"/>
  <c r="C6187" i="1"/>
  <c r="C6188" i="1"/>
  <c r="C6189" i="1"/>
  <c r="C6190" i="1"/>
  <c r="C6191" i="1"/>
  <c r="C6192" i="1"/>
  <c r="C6193" i="1"/>
  <c r="C6194" i="1"/>
  <c r="C6195" i="1"/>
  <c r="C6196" i="1"/>
  <c r="C6197" i="1"/>
  <c r="C6198" i="1"/>
  <c r="C6199" i="1"/>
  <c r="C6200" i="1"/>
  <c r="C6201" i="1"/>
  <c r="C6202" i="1"/>
  <c r="C6203" i="1"/>
  <c r="C6204" i="1"/>
  <c r="C6205" i="1"/>
  <c r="C6206" i="1"/>
  <c r="C6207" i="1"/>
  <c r="C6208" i="1"/>
  <c r="C6209" i="1"/>
  <c r="C6210" i="1"/>
  <c r="C6211" i="1"/>
  <c r="C6212" i="1"/>
  <c r="C6213" i="1"/>
  <c r="C6214" i="1"/>
  <c r="C6215" i="1"/>
  <c r="C6216" i="1"/>
  <c r="C6217" i="1"/>
  <c r="C6218" i="1"/>
  <c r="C6219" i="1"/>
  <c r="C6220" i="1"/>
  <c r="C6221" i="1"/>
  <c r="C6222" i="1"/>
  <c r="C6223" i="1"/>
  <c r="C6224" i="1"/>
  <c r="C2" i="1"/>
</calcChain>
</file>

<file path=xl/sharedStrings.xml><?xml version="1.0" encoding="utf-8"?>
<sst xmlns="http://schemas.openxmlformats.org/spreadsheetml/2006/main" count="73747" uniqueCount="17484">
  <si>
    <t>OBJECTOWNERID</t>
  </si>
  <si>
    <t>XLATLONGNAME</t>
  </si>
  <si>
    <t>XLATSHORTNAME</t>
  </si>
  <si>
    <t>PORTAL_OBJNAME</t>
  </si>
  <si>
    <t>TO_CHAR(A.PORTAL_NAVPATH)</t>
  </si>
  <si>
    <t>ITEMLABEL</t>
  </si>
  <si>
    <t>COMPONENT</t>
  </si>
  <si>
    <t>PNLNAME</t>
  </si>
  <si>
    <t xml:space="preserve"> </t>
  </si>
  <si>
    <t>ASU_AS001_INQUIRE_GBL</t>
  </si>
  <si>
    <t>Main Menu&gt;Data Conversion&gt;Campus Community Conversions&gt;Citizenship/Passport Inquire</t>
  </si>
  <si>
    <t>Cit/Pspt Inquire</t>
  </si>
  <si>
    <t>CNV_CONVERSION</t>
  </si>
  <si>
    <t>ASU_AS001_INQUIRE</t>
  </si>
  <si>
    <t>CCINQ</t>
  </si>
  <si>
    <t>ASU_AS002_INQUIRE_GBL</t>
  </si>
  <si>
    <t>Main Menu&gt;Data Conversion&gt;Campus Community Conversions&gt;Comments Inquire</t>
  </si>
  <si>
    <t>Comments Inquire</t>
  </si>
  <si>
    <t>ASU_AS002_INQUIRE</t>
  </si>
  <si>
    <t>ASU_AS003_INQUIRE_GBL</t>
  </si>
  <si>
    <t>Main Menu&gt;Data Conversion&gt;Campus Community Conversions&gt;Relations W/ Inst Inquire</t>
  </si>
  <si>
    <t>Rel/Inst Inquire</t>
  </si>
  <si>
    <t>ASU_AS003_INQUIRE</t>
  </si>
  <si>
    <t>ASU_AS004_INQUIRE_GBL</t>
  </si>
  <si>
    <t>Main Menu&gt;Data Conversion&gt;Admissions/Recruiting Conv&gt;Admissions App (Flat) Inquire</t>
  </si>
  <si>
    <t>ADM App Inquire</t>
  </si>
  <si>
    <t>ASU_AS004_INQUIRE</t>
  </si>
  <si>
    <t>ADINQ</t>
  </si>
  <si>
    <t>ASU_AS006_INQUIRE_GBL</t>
  </si>
  <si>
    <t>Main Menu&gt;Data Conversion&gt;Campus Community Conversions&gt;Driver's License Inquire</t>
  </si>
  <si>
    <t>Driver's License Inquire</t>
  </si>
  <si>
    <t>ASU_AS006_INQUIRE</t>
  </si>
  <si>
    <t>ASU_AS007_INQUIRE_GBL</t>
  </si>
  <si>
    <t>Main Menu&gt;Data Conversion&gt;Campus Community Conversions&gt;Activities Inquire</t>
  </si>
  <si>
    <t>Activites Inquire</t>
  </si>
  <si>
    <t>ASU_AS007_INQUIRE</t>
  </si>
  <si>
    <t>ASU_AS008_INQUIRE_GBL</t>
  </si>
  <si>
    <t>Main Menu&gt;Data Conversion&gt;Campus Community Conversions&gt;Interests Inquire</t>
  </si>
  <si>
    <t>Interests Inquire</t>
  </si>
  <si>
    <t>ASU_AS008_INQUIRE</t>
  </si>
  <si>
    <t>ASU_AS009_INQUIRE_GBL</t>
  </si>
  <si>
    <t>Main Menu&gt;Data Conversion&gt;Financial Aid Conversions&gt;Early Financial Aid Award Inq</t>
  </si>
  <si>
    <t>Early FA Inquire</t>
  </si>
  <si>
    <t>ASU_AS009_INQUIRE</t>
  </si>
  <si>
    <t>FAINQ</t>
  </si>
  <si>
    <t>ASU_AS010_INQUIRE_GBL</t>
  </si>
  <si>
    <t>Main Menu&gt;Data Conversion&gt;Campus Community Conversions&gt;Events Inquire</t>
  </si>
  <si>
    <t>Campus Event Inquire</t>
  </si>
  <si>
    <t>ASU_AS010_INQUIRE</t>
  </si>
  <si>
    <t>ASU_AS011_INQUIRE_GBL</t>
  </si>
  <si>
    <t>Main Menu&gt;Data Conversion&gt;Campus Community Conversions&gt;National ID Inquire</t>
  </si>
  <si>
    <t>NID Inquire</t>
  </si>
  <si>
    <t>ASU_AS011_INQUIRE</t>
  </si>
  <si>
    <t>ASU_AS012_INQUIRE_GBL</t>
  </si>
  <si>
    <t>Main Menu&gt;Data Conversion&gt;Campus Community Conversions&gt;External System ID Inquire</t>
  </si>
  <si>
    <t>External System Inquire</t>
  </si>
  <si>
    <t>ASU_AS012_INQUIRE</t>
  </si>
  <si>
    <t>ASU_AS013_INQUIRE_GBL</t>
  </si>
  <si>
    <t>Main Menu&gt;Data Conversion&gt;Inst Specific Conversion&gt;ASU Car/Prog/Plan (Flat) Inq</t>
  </si>
  <si>
    <t>C/P/P Inquire</t>
  </si>
  <si>
    <t>ASU_AS013_INQUIRE</t>
  </si>
  <si>
    <t>SRINQ</t>
  </si>
  <si>
    <t>ASU_AS014_INQUIRE_GBL</t>
  </si>
  <si>
    <t>Main Menu&gt;Data Conversion&gt;Admissions/Recruiting Conv&gt;Referral Source Inquire</t>
  </si>
  <si>
    <t>Ref Src Inquire</t>
  </si>
  <si>
    <t>ASU_AS014_INQUIRE</t>
  </si>
  <si>
    <t>ASU_AS015_INQUIRE_GBL</t>
  </si>
  <si>
    <t>Main Menu&gt;Data Conversion&gt;Campus Community Conversions&gt;Communications Inquire</t>
  </si>
  <si>
    <t>Comm Inquire</t>
  </si>
  <si>
    <t>ASU_AS015_INQUIRE</t>
  </si>
  <si>
    <t>ASU_AS016_INQUIRE_GBL</t>
  </si>
  <si>
    <t>Main Menu&gt;Data Conversion&gt;Student Records Conversions&gt;Student Special GPA Inquire</t>
  </si>
  <si>
    <t>Spec GPA Inquire</t>
  </si>
  <si>
    <t>ASU_AS016_INQUIRE</t>
  </si>
  <si>
    <t>ASU_AS017_INQUIRE_GBL</t>
  </si>
  <si>
    <t>Main Menu&gt;Data Conversion&gt;Campus Community Conversions&gt;Athletic Participation Inquire</t>
  </si>
  <si>
    <t>Athletic Part Inquire</t>
  </si>
  <si>
    <t>ASU_AS017_INQUIRE</t>
  </si>
  <si>
    <t>ASU_RUN_AS001_GBL</t>
  </si>
  <si>
    <t>Main Menu&gt;Data Conversion&gt;Campus Community Conversions&gt;Citizenship/Passport Convert</t>
  </si>
  <si>
    <t>Callouts</t>
  </si>
  <si>
    <t>ASU_RUN_AS001</t>
  </si>
  <si>
    <t>CC</t>
  </si>
  <si>
    <t>ASU_RUN_AS001_3</t>
  </si>
  <si>
    <t>Common Options</t>
  </si>
  <si>
    <t>ASU_RUN_AS002_GBL</t>
  </si>
  <si>
    <t>Main Menu&gt;Data Conversion&gt;Campus Community Conversions&gt;Comment Conversion</t>
  </si>
  <si>
    <t>AS002 Options</t>
  </si>
  <si>
    <t>ASU_RUN_AS002</t>
  </si>
  <si>
    <t>ASU_RUN_AS002_2</t>
  </si>
  <si>
    <t>ASU_RUN_AS002_3</t>
  </si>
  <si>
    <t>ASU_RUN_AS003_GBL</t>
  </si>
  <si>
    <t>Main Menu&gt;Data Conversion&gt;Campus Community Conversions&gt;Relations W/ Inst Convert</t>
  </si>
  <si>
    <t>ASU_RUN_AS003</t>
  </si>
  <si>
    <t>ASU_RUN_AS003_3</t>
  </si>
  <si>
    <t>ASU_RUN_AS004_GBL</t>
  </si>
  <si>
    <t>Main Menu&gt;Data Conversion&gt;Admissions/Recruiting Conv&gt;Admissions App (Flat) Conv</t>
  </si>
  <si>
    <t>ASU_RUN_AS004</t>
  </si>
  <si>
    <t>AD</t>
  </si>
  <si>
    <t>ASU_RUN_AS004_3</t>
  </si>
  <si>
    <t>ASU_RUN_AS006_GBL</t>
  </si>
  <si>
    <t>Main Menu&gt;Data Conversion&gt;Campus Community Conversions&gt;Driver's License Conversion</t>
  </si>
  <si>
    <t>ASU_RUN_AS006</t>
  </si>
  <si>
    <t>ASU_RUN_AS006_3</t>
  </si>
  <si>
    <t>ASU_RUN_AS007_GBL</t>
  </si>
  <si>
    <t>Main Menu&gt;Data Conversion&gt;Campus Community Conversions&gt;Activities Conversion</t>
  </si>
  <si>
    <t>ASU_RUN_AS007</t>
  </si>
  <si>
    <t>ASU_RUN_AS007_3</t>
  </si>
  <si>
    <t>ASU_RUN_AS008_GBL</t>
  </si>
  <si>
    <t>Main Menu&gt;Data Conversion&gt;Campus Community Conversions&gt;Interests Conversion</t>
  </si>
  <si>
    <t>ASU_RUN_AS008</t>
  </si>
  <si>
    <t>ASU_RUN_AS008_3</t>
  </si>
  <si>
    <t>ASU_RUN_AS009_GBL</t>
  </si>
  <si>
    <t>Main Menu&gt;Data Conversion&gt;Financial Aid Conversions&gt;Early FA Offer Conversion</t>
  </si>
  <si>
    <t>ASU_RUN_AS009</t>
  </si>
  <si>
    <t>FA</t>
  </si>
  <si>
    <t>ASU_RUN_AS009_3</t>
  </si>
  <si>
    <t>ASU_RUN_AS010_GBL</t>
  </si>
  <si>
    <t>Main Menu&gt;Data Conversion&gt;Campus Community Conversions&gt;Events Conversion</t>
  </si>
  <si>
    <t>ASU_RUN_AS010</t>
  </si>
  <si>
    <t>ASU_RUN_AS010_3</t>
  </si>
  <si>
    <t>ASU_RUN_AS011_GBL</t>
  </si>
  <si>
    <t>Main Menu&gt;Data Conversion&gt;Campus Community Conversions&gt;National ID Conversion</t>
  </si>
  <si>
    <t>ASU_RUN_AS011</t>
  </si>
  <si>
    <t>ASU_RUN_AS011_3</t>
  </si>
  <si>
    <t>ASU_RUN_AS012_GBL</t>
  </si>
  <si>
    <t>Main Menu&gt;Data Conversion&gt;Campus Community Conversions&gt;External System ID Conversion</t>
  </si>
  <si>
    <t>ASU_RUN_AS012</t>
  </si>
  <si>
    <t>ASU_RUN_AS012_3</t>
  </si>
  <si>
    <t>ASU_RUN_AS013_GBL</t>
  </si>
  <si>
    <t>Main Menu&gt;Data Conversion&gt;Inst Specific Conversion&gt;ASU Car/Prog/Plan (Flat) Conv</t>
  </si>
  <si>
    <t>ASU_RUN_AS013</t>
  </si>
  <si>
    <t>SR</t>
  </si>
  <si>
    <t>ASU_RUN_AS013_3</t>
  </si>
  <si>
    <t>ASU_RUN_AS014_GBL</t>
  </si>
  <si>
    <t>Main Menu&gt;Data Conversion&gt;Admissions/Recruiting Conv&gt;Referral Source Conversion</t>
  </si>
  <si>
    <t>ASU_RUN_AS014</t>
  </si>
  <si>
    <t>ASU_RUN_AS014_3</t>
  </si>
  <si>
    <t>ASU_RUN_AS015_GBL</t>
  </si>
  <si>
    <t>Main Menu&gt;Data Conversion&gt;Campus Community Conversions&gt;Communications Conversion</t>
  </si>
  <si>
    <t>ASU_RUN_AS015</t>
  </si>
  <si>
    <t>ASU_RUN_AS015_3</t>
  </si>
  <si>
    <t>ASU_RUN_AS016_GBL</t>
  </si>
  <si>
    <t>Main Menu&gt;Data Conversion&gt;Student Records Conversions&gt;Student Special GPA Conversion</t>
  </si>
  <si>
    <t>ASU_RUN_AS016</t>
  </si>
  <si>
    <t>ASU_RUN_AS016_3</t>
  </si>
  <si>
    <t>ASU_RUN_AS017_GBL</t>
  </si>
  <si>
    <t>Main Menu&gt;Data Conversion&gt;Campus Community Conversions&gt;Athletic Participation Convert</t>
  </si>
  <si>
    <t>ASU_RUN_AS017</t>
  </si>
  <si>
    <t>ASU_RUN_AS017_3</t>
  </si>
  <si>
    <t>CCES_TL_ENROLL_GBL</t>
  </si>
  <si>
    <t>Main Menu&gt;CAL Components&gt;Student Records&gt;CCES&gt;CCES Student Enrollment</t>
  </si>
  <si>
    <t>Cces Tl Enroll</t>
  </si>
  <si>
    <t>CCES_MENU</t>
  </si>
  <si>
    <t>CCES_TL_ENROLL</t>
  </si>
  <si>
    <t>USE</t>
  </si>
  <si>
    <t>CCES_TL_ENR</t>
  </si>
  <si>
    <t>CCES_TRANS_LOG_GBL</t>
  </si>
  <si>
    <t>Main Menu&gt;CAL Components&gt;Student Records&gt;CCES&gt;Transaction Log</t>
  </si>
  <si>
    <t>Cces Tl All</t>
  </si>
  <si>
    <t>CCES_TRANS_LOG</t>
  </si>
  <si>
    <t>CCES_TL_ALL</t>
  </si>
  <si>
    <t>CCI_COMM_CENTR_LNC</t>
  </si>
  <si>
    <t>Main Menu&gt;SCI Enhancements&gt;Communication Center&gt;Communication Center - Admin</t>
  </si>
  <si>
    <t>Communication Center</t>
  </si>
  <si>
    <t>CCI_COMMUNICATION_CENTER</t>
  </si>
  <si>
    <t>FLUID</t>
  </si>
  <si>
    <t>CCI_COMM_INST_TBL</t>
  </si>
  <si>
    <t>Main Menu&gt;SCI Enhancements&gt;Communication Center&gt;Message Installation Table</t>
  </si>
  <si>
    <t>Communcations Installation</t>
  </si>
  <si>
    <t>SETUP</t>
  </si>
  <si>
    <t>CCI_COMM_MSG_APPLY</t>
  </si>
  <si>
    <t>Main Menu&gt;SCI Enhancements&gt;Communication Center&gt;Apply Message</t>
  </si>
  <si>
    <t>Apply Communication Message</t>
  </si>
  <si>
    <t>CCI_COMM_MSG_EXP</t>
  </si>
  <si>
    <t>Main Menu&gt;SCI Enhancements&gt;Communication Center&gt;Message Expiration Process</t>
  </si>
  <si>
    <t>Expire Communication Messages</t>
  </si>
  <si>
    <t>PROCESS</t>
  </si>
  <si>
    <t>CCI_COMM_NTF_GRP</t>
  </si>
  <si>
    <t>Main Menu&gt;SCI Enhancements&gt;Communication Center&gt;Communication Group Setup</t>
  </si>
  <si>
    <t>Group Setup</t>
  </si>
  <si>
    <t>CCI_COMM_PNL_TBL</t>
  </si>
  <si>
    <t>Main Menu&gt;SCI Enhancements&gt;Communication Center&gt;Message Component Setup</t>
  </si>
  <si>
    <t>Communication Popup Components</t>
  </si>
  <si>
    <t>CCI_COMM_RSN_TBL</t>
  </si>
  <si>
    <t>Main Menu&gt;SCI Enhancements&gt;Communication Center&gt;Message Exclusion Codes</t>
  </si>
  <si>
    <t>Communication Reasons</t>
  </si>
  <si>
    <t>CCI_COMM_SETUP</t>
  </si>
  <si>
    <t>Main Menu&gt;SCI Enhancements&gt;Communication Center&gt;Message Setup</t>
  </si>
  <si>
    <t>Communication Setup</t>
  </si>
  <si>
    <t>PopUp Component</t>
  </si>
  <si>
    <t>CCI_COMM_SETUP_CMP</t>
  </si>
  <si>
    <t>CCI_COMM_SETUP_COMP</t>
  </si>
  <si>
    <t>CNV_BASIC_LOOKUP_GBL</t>
  </si>
  <si>
    <t>Main Menu&gt;Data Conversion&gt;Conversion Utilities&gt;Basic Dataset Review</t>
  </si>
  <si>
    <t>Basic Inquire Page</t>
  </si>
  <si>
    <t>CNV_BASIC_LOOKUP</t>
  </si>
  <si>
    <t>BASE</t>
  </si>
  <si>
    <t>CNV_BASIC_INQUIRE</t>
  </si>
  <si>
    <t>CNV_EM_PH_TYPES_GBL</t>
  </si>
  <si>
    <t>Main Menu&gt;Data Conversion&gt;Campus Community Conversions&gt;Setup Default Email/Phone Pri</t>
  </si>
  <si>
    <t>Email/Phone Primary Types</t>
  </si>
  <si>
    <t>CNV_EM_PH_TYPES</t>
  </si>
  <si>
    <t>CNV_EMPH_TYPES</t>
  </si>
  <si>
    <t>CNV_FN_GEN_DATE_GBL</t>
  </si>
  <si>
    <t>Main Menu&gt;Data Conversion&gt;Common Conversion Setups&gt;Filename Generation</t>
  </si>
  <si>
    <t>Variable Filenames by Date</t>
  </si>
  <si>
    <t>CNV_FN_GEN_DATE</t>
  </si>
  <si>
    <t>CNV_RUN_BD002_GBL</t>
  </si>
  <si>
    <t>Main Menu&gt;Data Conversion&gt;Campus Community Conversions&gt;Bio Demo Components&gt;Bio/Demo Names</t>
  </si>
  <si>
    <t>BD002 Options</t>
  </si>
  <si>
    <t>CNV_RUN_BD002</t>
  </si>
  <si>
    <t>BD</t>
  </si>
  <si>
    <t>CNV_RUN_BD002_2</t>
  </si>
  <si>
    <t>CNV_RUN_BD002_3</t>
  </si>
  <si>
    <t>CNV_RUN_BD003_GBL</t>
  </si>
  <si>
    <t>Main Menu&gt;Data Conversion&gt;Campus Community Conversions&gt;Bio Demo Components&gt;Bio/Demo Addresses</t>
  </si>
  <si>
    <t>BD003 Options</t>
  </si>
  <si>
    <t>CNV_RUN_BD003</t>
  </si>
  <si>
    <t>CNV_RUN_BD003_2</t>
  </si>
  <si>
    <t>CNV_RUN_BD003_3</t>
  </si>
  <si>
    <t>CNV_RUN_BD004_GBL</t>
  </si>
  <si>
    <t>Main Menu&gt;Data Conversion&gt;Campus Community Conversions&gt;Bio Demo Components&gt;Bio/Demo Phone Numbers</t>
  </si>
  <si>
    <t>BD004 Options</t>
  </si>
  <si>
    <t>CNV_RUN_BD004</t>
  </si>
  <si>
    <t>CNV_RUN_BD004_2</t>
  </si>
  <si>
    <t>CNV_RUN_BD004_3</t>
  </si>
  <si>
    <t>CNV_RUN_BD005_GBL</t>
  </si>
  <si>
    <t>Main Menu&gt;Data Conversion&gt;Campus Community Conversions&gt;Bio Demo Components&gt;Bio/Demo Email Address</t>
  </si>
  <si>
    <t>BD005 Options</t>
  </si>
  <si>
    <t>CNV_RUN_BD005</t>
  </si>
  <si>
    <t>CNV_RUN_BD005_2</t>
  </si>
  <si>
    <t>CNV_RUN_BD005_3</t>
  </si>
  <si>
    <t>CNV_RUN_UT001_GBL</t>
  </si>
  <si>
    <t>Main Menu&gt;Data Conversion&gt;Conversion Utilities&gt;Rapid Term Activation</t>
  </si>
  <si>
    <t>Fast Term Activation</t>
  </si>
  <si>
    <t>CNV_RUN_UT001</t>
  </si>
  <si>
    <t>UTILITY</t>
  </si>
  <si>
    <t>CNV_RUN_UT002_GBL</t>
  </si>
  <si>
    <t>Main Menu&gt;Data Conversion&gt;Conversion Utilities&gt;Batch Bio-Demo Conversion</t>
  </si>
  <si>
    <t>Batch Bio/Demo</t>
  </si>
  <si>
    <t>CNV_RUN_UT002</t>
  </si>
  <si>
    <t>CNV_RUN_UT003_GBL</t>
  </si>
  <si>
    <t>Main Menu&gt;Data Conversion&gt;Conversion Utilities&gt;Reset Tuition Calc Required</t>
  </si>
  <si>
    <t>Reset Tuit Calc Req Flag</t>
  </si>
  <si>
    <t>CNV_RUN_UT003</t>
  </si>
  <si>
    <t>CNV_RUN_UT004_GBL</t>
  </si>
  <si>
    <t>Main Menu&gt;Data Conversion&gt;Conversion Utilities&gt;Merge Transfer Test Models</t>
  </si>
  <si>
    <t>Prcsruncntl</t>
  </si>
  <si>
    <t>CNV_RUN_UT004</t>
  </si>
  <si>
    <t>PRCSRUNCNTL</t>
  </si>
  <si>
    <t>CNV_RUN_UT005_GBL</t>
  </si>
  <si>
    <t>Main Menu&gt;Data Conversion&gt;Conversion Utilities&gt;Unpost Transfer Credit</t>
  </si>
  <si>
    <t>CNV_RUN_UT005</t>
  </si>
  <si>
    <t>CNV_RUN_UT006_GBL</t>
  </si>
  <si>
    <t>Main Menu&gt;Data Conversion&gt;Conversion Utilities&gt;Remap Schedule Entry</t>
  </si>
  <si>
    <t>Remap Class</t>
  </si>
  <si>
    <t>CNV_RUN_UT006</t>
  </si>
  <si>
    <t>CNV_RUN_UT007_GBL</t>
  </si>
  <si>
    <t>Main Menu&gt;Data Conversion&gt;Conversion Utilities&gt;Roll Catalog Data to Schedule</t>
  </si>
  <si>
    <t>Catalog Roll</t>
  </si>
  <si>
    <t>CNV_RUN_UT007</t>
  </si>
  <si>
    <t>CNV_RUN_UT009_GBL</t>
  </si>
  <si>
    <t>Main Menu&gt;Data Conversion&gt;Conversion Utilities&gt;Rebuild Stats</t>
  </si>
  <si>
    <t>Cnv Run Ut009</t>
  </si>
  <si>
    <t>CNV_RUN_UT009</t>
  </si>
  <si>
    <t>CNV_RUN_UT_GBL</t>
  </si>
  <si>
    <t>Main Menu&gt;Data Conversion&gt;Generic Run Control</t>
  </si>
  <si>
    <t>CNV_RUN_UT</t>
  </si>
  <si>
    <t>ASU_RUN_UT</t>
  </si>
  <si>
    <t>CSU_CGI_COM_TBL_GBL</t>
  </si>
  <si>
    <t>Main Menu&gt;CAL Components&gt;Financial Aid&gt;UCB Cal ISIR&gt;Cal ISIR Setup&gt;Cal ISIR Comment Codes</t>
  </si>
  <si>
    <t>Cal ISIR &amp;Reject Reasons</t>
  </si>
  <si>
    <t>CSU_FINANCIAL_AID</t>
  </si>
  <si>
    <t>CSU_CGI_COM_TBL</t>
  </si>
  <si>
    <t>MENUITEM3</t>
  </si>
  <si>
    <t>CSU_CGI_REJ_TBL</t>
  </si>
  <si>
    <t>Cal ISIR Comment Codes</t>
  </si>
  <si>
    <t>CSU_CG_ACCEPT_DATA_GBL</t>
  </si>
  <si>
    <t>Main Menu&gt;CAL Components&gt;Financial Aid&gt;UCB Cal Grant&gt;Cal Grant Use&gt;Cal Grant Accepted Records</t>
  </si>
  <si>
    <t>Accept  Data</t>
  </si>
  <si>
    <t>CSU_CG_ACCEPT_DATA</t>
  </si>
  <si>
    <t>MENUITEM5</t>
  </si>
  <si>
    <t>CSU_FA_CG_ACP_REJ</t>
  </si>
  <si>
    <t>CSU_CG_ACPT_DAT_VW</t>
  </si>
  <si>
    <t>CSU_CG_ACP_REJ_RPT</t>
  </si>
  <si>
    <t>CSU_CG_AJRC_CMPT_GBL</t>
  </si>
  <si>
    <t>Main Menu&gt;CAL Components&gt;Financial Aid&gt;UCB Cal Grant&gt;Cal Grant Setup&gt;Cal Grant Adjustment Rsn Code</t>
  </si>
  <si>
    <t>CSU Adjusted Reason Code Setup</t>
  </si>
  <si>
    <t>CSU_CG_AJRC_CMPT</t>
  </si>
  <si>
    <t>CSU_CG_AJRC_TABLE</t>
  </si>
  <si>
    <t>CSU_CG_CSAC_O_SUSP_GBL</t>
  </si>
  <si>
    <t>Main Menu&gt;CAL Components&gt;Financial Aid&gt;UCB Cal Grant&gt;Cal Grant Use&gt;Cal Grant Output Suspense</t>
  </si>
  <si>
    <t>Cal Grant Output Fall Data</t>
  </si>
  <si>
    <t>CSU_CG_CSAC_O_SUSP</t>
  </si>
  <si>
    <t>CSU_CG_CSAC_SUSP2</t>
  </si>
  <si>
    <t>Cal Grant Output Header/Data</t>
  </si>
  <si>
    <t>CSU_CG_CSAC_SUSP1</t>
  </si>
  <si>
    <t>Cal Grant Output Spring Data</t>
  </si>
  <si>
    <t>CSU_CG_CSAC_SUSP4</t>
  </si>
  <si>
    <t>Cal Grant Output Summer Data</t>
  </si>
  <si>
    <t>CSU_CG_CSAC_SUSP5</t>
  </si>
  <si>
    <t>Cal Grant Output Winter Data</t>
  </si>
  <si>
    <t>CSU_CG_CSAC_SUSP3</t>
  </si>
  <si>
    <t>CSU_CG_CUSTOM_1_GBL</t>
  </si>
  <si>
    <t>Main Menu&gt;CAL Components&gt;Financial Aid&gt;UCB Cal Grant&gt;Cal Grant Use&gt;Cal Grant Data</t>
  </si>
  <si>
    <t>CSU CG Data</t>
  </si>
  <si>
    <t>CSU_CG_CUSTOM_1</t>
  </si>
  <si>
    <t>CSU_CG_CUSTM_DTL</t>
  </si>
  <si>
    <t>CSU_CG_GPA_BTH_DTL_GBL</t>
  </si>
  <si>
    <t>Main Menu&gt;CAL Components&gt;Financial Aid&gt;UCB Cal Grant&gt;Cal Grant Use&gt;GPA Calc Batch Process Details</t>
  </si>
  <si>
    <t>GPA Batch Detaill</t>
  </si>
  <si>
    <t>CSU_CG_GPA_BTH_DTL</t>
  </si>
  <si>
    <t>CSU_CG_INSTALL_GBL</t>
  </si>
  <si>
    <t>Main Menu&gt;CAL Components&gt;Financial Aid&gt;UCB Cal Grant&gt;Cal Grant Setup&gt;Cal Grant Installation Table</t>
  </si>
  <si>
    <t>Cal Grant Install</t>
  </si>
  <si>
    <t>CSU_CG_INSTALL</t>
  </si>
  <si>
    <t>CSU_CG_LOOKUP_GBL</t>
  </si>
  <si>
    <t>Main Menu&gt;CAL Components&gt;Financial Aid&gt;UCB Cal Grant&gt;Cal Grant Use&gt;Cal Grant Look Up by Stdnt</t>
  </si>
  <si>
    <t>Fall Data</t>
  </si>
  <si>
    <t>CSU_CG_LOOKUP</t>
  </si>
  <si>
    <t>CSU_CG_LKUP2</t>
  </si>
  <si>
    <t>Header/Data</t>
  </si>
  <si>
    <t>CSU_CG_LKUP1</t>
  </si>
  <si>
    <t>Spring Data</t>
  </si>
  <si>
    <t>CSU_CG_LKUP4</t>
  </si>
  <si>
    <t>Summer Data</t>
  </si>
  <si>
    <t>CSU_CG_LKUP5</t>
  </si>
  <si>
    <t>Winter Data</t>
  </si>
  <si>
    <t>CSU_CG_LKUP3</t>
  </si>
  <si>
    <t>CSU_CG_PYSTAT_CMPT_GBL</t>
  </si>
  <si>
    <t>Main Menu&gt;CAL Components&gt;Financial Aid&gt;UCB Cal Grant&gt;Cal Grant Setup&gt;Cal Grant Pay Status Code</t>
  </si>
  <si>
    <t>Csu Cg Pysta Table</t>
  </si>
  <si>
    <t>CSU_CG_PYSTAT_CMPT</t>
  </si>
  <si>
    <t>CSU_CG_PYSTA_TABLE</t>
  </si>
  <si>
    <t>CSU_CG_RECN_DTL_GBL</t>
  </si>
  <si>
    <t>Main Menu&gt;CAL Components&gt;Financial Aid&gt;UCB Cal Grant&gt;Cal Grant Use&gt;Cal Grant Reconciliation Dtls</t>
  </si>
  <si>
    <t>CSU CG Reconciliation Detail</t>
  </si>
  <si>
    <t>CSU_CG_RECN_DTL</t>
  </si>
  <si>
    <t>CSU_CG_REJECT_DATA_GBL</t>
  </si>
  <si>
    <t>Main Menu&gt;CAL Components&gt;Financial Aid&gt;UCB Cal Grant&gt;Cal Grant Use&gt;Cal Grant Rejected Records</t>
  </si>
  <si>
    <t>Cal Grants Rejected Data</t>
  </si>
  <si>
    <t>CSU_CG_REJECT_DATA</t>
  </si>
  <si>
    <t>CSU_CG_REJT_DAT_VW</t>
  </si>
  <si>
    <t>CSU_CG_ROSTER_GBL</t>
  </si>
  <si>
    <t>Main Menu&gt;CAL Components&gt;Financial Aid&gt;UCB Cal Grant&gt;Cal Grant Use&gt;Cal Grant Suspense</t>
  </si>
  <si>
    <t>CSU_CG_ROSTER</t>
  </si>
  <si>
    <t>CSU_CG_DETAIL_2</t>
  </si>
  <si>
    <t>CSU_CG_HDR_DTL_1</t>
  </si>
  <si>
    <t>CSU_CG_DETAIL_4</t>
  </si>
  <si>
    <t>CSU_CG_DETAIL_5</t>
  </si>
  <si>
    <t>Trailer</t>
  </si>
  <si>
    <t>CSU_CG_TRAILER</t>
  </si>
  <si>
    <t>CSU_CG_DETAIL_3</t>
  </si>
  <si>
    <t>CSU_CG_SCHOOL_CHNG_GBL</t>
  </si>
  <si>
    <t>Main Menu&gt;CAL Components&gt;Financial Aid&gt;UCB Cal Grant&gt;Cal Grant Use&gt;Cal Grant School Chg Inquiry</t>
  </si>
  <si>
    <t>CG School Change Inquiry</t>
  </si>
  <si>
    <t>CSU_CG_SCHOOL_CHNG</t>
  </si>
  <si>
    <t>CSU_CG_SRCHPARM_1_GBL</t>
  </si>
  <si>
    <t>Main Menu&gt;CAL Components&gt;Financial Aid&gt;UCB Cal Grant&gt;Cal Grant Setup&gt;Cal Grant Load Parameters</t>
  </si>
  <si>
    <t>CG Event Setup V.2009</t>
  </si>
  <si>
    <t>CSU_CG_SRCHPARM_1</t>
  </si>
  <si>
    <t>CSU_CG_EVENT_SETUP</t>
  </si>
  <si>
    <t>CG Income/Asset Ceiling V.2009</t>
  </si>
  <si>
    <t>CSU_CG_CEILINGS</t>
  </si>
  <si>
    <t>CG Verif/ISIR Criteria V.2009</t>
  </si>
  <si>
    <t>CSU_CG_ISIR_SETUP</t>
  </si>
  <si>
    <t>Cal Grant Parameters</t>
  </si>
  <si>
    <t>CSU_CG_SRCHPARM</t>
  </si>
  <si>
    <t>Cal Grant Srch Parms V.2009</t>
  </si>
  <si>
    <t>CSU_CG_SRCH_PARMS</t>
  </si>
  <si>
    <t>CSU_CG_STDNT_CNST_GBL</t>
  </si>
  <si>
    <t>Main Menu&gt;CAL Components&gt;Financial Aid&gt;UCB Cal Grant&gt;Cal Grant Use&gt;Student Consent for Upld GPA</t>
  </si>
  <si>
    <t>Student Consent</t>
  </si>
  <si>
    <t>CSU_CG_STDNT_CNST</t>
  </si>
  <si>
    <t>CSU_CG_STDNT_CSNT</t>
  </si>
  <si>
    <t>CSU_CV001_INQUIRE_GBL</t>
  </si>
  <si>
    <t>Main Menu&gt;Data Conversion&gt;Academic Advising Conversions&gt;Academic Standing Inquire</t>
  </si>
  <si>
    <t>AcadStg Inquire</t>
  </si>
  <si>
    <t>CSU_CV001_INQUIRE</t>
  </si>
  <si>
    <t>AAINQ</t>
  </si>
  <si>
    <t>CSU_CV002_INQUIRE_GBL</t>
  </si>
  <si>
    <t>Main Menu&gt;Data Conversion&gt;Academic Advising Conversions&gt;Advisor History Inquire</t>
  </si>
  <si>
    <t>AdvHist Inquire</t>
  </si>
  <si>
    <t>CSU_CV002_INQUIRE</t>
  </si>
  <si>
    <t>CSU_CV003_INQUIRE_GBL</t>
  </si>
  <si>
    <t>Main Menu&gt;Data Conversion&gt;Admissions/Recruiting Conv&gt;Admissions App Inquire</t>
  </si>
  <si>
    <t>Adm App Inquire</t>
  </si>
  <si>
    <t>CSU_CV003_INQUIRE</t>
  </si>
  <si>
    <t>CSU_CV004_INQUIRE_GBL</t>
  </si>
  <si>
    <t>Main Menu&gt;Data Conversion&gt;Student Records Conversions&gt;Course Catalog Inquire</t>
  </si>
  <si>
    <t>Crse Catlg Inquire</t>
  </si>
  <si>
    <t>CSU_CV004_INQUIRE</t>
  </si>
  <si>
    <t>CSU_CV005_INQUIRE_GBL</t>
  </si>
  <si>
    <t>Main Menu&gt;Data Conversion&gt;Campus Community Conversions&gt;Bio/Demo Inquire</t>
  </si>
  <si>
    <t>Bio/Demo Inquire</t>
  </si>
  <si>
    <t>CSU_CV005_INQUIRE</t>
  </si>
  <si>
    <t>CSU_CV007_INQUIRE_GBL</t>
  </si>
  <si>
    <t>Main Menu&gt;Data Conversion&gt;Student Records Conversions&gt;Career/Prog/Plan Inquire</t>
  </si>
  <si>
    <t>CarPrgPlan Inquire</t>
  </si>
  <si>
    <t>CSU_CV007_INQUIRE</t>
  </si>
  <si>
    <t>CSU_CV008_INQUIRE_GBL</t>
  </si>
  <si>
    <t>Main Menu&gt;Data Conversion&gt;Student Records Conversions&gt;Enrollment History Inquire</t>
  </si>
  <si>
    <t>EnrlHist Inquire</t>
  </si>
  <si>
    <t>CSU_CV008_INQUIRE</t>
  </si>
  <si>
    <t>CSU_CV009_INQUIRE_GBL</t>
  </si>
  <si>
    <t>Main Menu&gt;Data Conversion&gt;Admissions/Recruiting Conv&gt;External Education Inquire</t>
  </si>
  <si>
    <t>ExtEd Inquire</t>
  </si>
  <si>
    <t>CSU_CV009_INQUIRE</t>
  </si>
  <si>
    <t>CSU_CV010_INQUIRE_GBL</t>
  </si>
  <si>
    <t>Main Menu&gt;Data Conversion&gt;Academic Advising Conversions&gt;External Equiv Inquire</t>
  </si>
  <si>
    <t>ExtEquiv Inquire</t>
  </si>
  <si>
    <t>CSU_CV010_INQUIRE</t>
  </si>
  <si>
    <t>CSU_CV011_INQUIRE_GBL</t>
  </si>
  <si>
    <t>Main Menu&gt;Data Conversion&gt;Campus Community Conversions&gt;External Organization Inquire</t>
  </si>
  <si>
    <t>ExtOrg Inquire</t>
  </si>
  <si>
    <t>CSU_CV011_INQUIRE</t>
  </si>
  <si>
    <t>CSU_CV012_INQUIRE_GBL</t>
  </si>
  <si>
    <t>Main Menu&gt;Data Conversion&gt;Academic Advising Conversions&gt;External Subject Inquire</t>
  </si>
  <si>
    <t>ExtSubj Inquire</t>
  </si>
  <si>
    <t>CSU_CV012_INQUIRE</t>
  </si>
  <si>
    <t>CSU_CV013_INQUIRE_GBL</t>
  </si>
  <si>
    <t>Main Menu&gt;Data Conversion&gt;Student Records Conversions&gt;Historical Enrollment Inquire</t>
  </si>
  <si>
    <t>HistEnrl Inquire</t>
  </si>
  <si>
    <t>CSU_CV013_INQUIRE</t>
  </si>
  <si>
    <t>CSU_CV015_INQUIRE_GBL</t>
  </si>
  <si>
    <t>Main Menu&gt;Data Conversion&gt;Campus Community Conversions&gt;Honors/Awards Inquire</t>
  </si>
  <si>
    <t>HonAwd Inquire</t>
  </si>
  <si>
    <t>CSU_CV015_INQUIRE</t>
  </si>
  <si>
    <t>CSU_CV016_INQUIRE_GBL</t>
  </si>
  <si>
    <t>Main Menu&gt;Data Conversion&gt;Student Records Conversions&gt;I-20 Form Inquire</t>
  </si>
  <si>
    <t>I-20 Inquire</t>
  </si>
  <si>
    <t>CSU_CV016_INQUIRE</t>
  </si>
  <si>
    <t>CSU_CV018_INQUIRE_GBL</t>
  </si>
  <si>
    <t>Main Menu&gt;Data Conversion&gt;Academic Advising Conversions&gt;Instructor/Adivsor Inquire</t>
  </si>
  <si>
    <t>Instr/Adv Inquire</t>
  </si>
  <si>
    <t>CSU_CV018_INQUIRE</t>
  </si>
  <si>
    <t>CSU_CV019_INQUIRE_GBL</t>
  </si>
  <si>
    <t>Main Menu&gt;Data Conversion&gt;Academic Structure Conversions&gt;Academic Plan Inquire</t>
  </si>
  <si>
    <t>AcadPlan Inquire</t>
  </si>
  <si>
    <t>CSU_CV019_INQUIRE</t>
  </si>
  <si>
    <t>ASINQ</t>
  </si>
  <si>
    <t>CSU_CV021_INQUIRE_GBL</t>
  </si>
  <si>
    <t>Main Menu&gt;Data Conversion&gt;Financial Aid Conversions&gt;FA Item Types Inquire</t>
  </si>
  <si>
    <t>FA Item Inquire</t>
  </si>
  <si>
    <t>CSU_CV021_INQUIRE</t>
  </si>
  <si>
    <t>CSU_CV022_INQUIRE_GBL</t>
  </si>
  <si>
    <t>Main Menu&gt;Data Conversion&gt;Student Financials Conversions&gt;Item Types Inquire</t>
  </si>
  <si>
    <t>Item Type Inquire</t>
  </si>
  <si>
    <t>CSU_CV022_INQUIRE</t>
  </si>
  <si>
    <t>SFINQ</t>
  </si>
  <si>
    <t>CSU_CV023_INQUIRE_GBL</t>
  </si>
  <si>
    <t>Main Menu&gt;Data Conversion&gt;Admissions/Recruiting Conv&gt;Prospects Inquire</t>
  </si>
  <si>
    <t>Prospect Inquire</t>
  </si>
  <si>
    <t>CSU_CV023_INQUIRE</t>
  </si>
  <si>
    <t>CSU_CV024_INQUIRE_GBL</t>
  </si>
  <si>
    <t>Main Menu&gt;Data Conversion&gt;Campus Community Conversions&gt;Residency Inquire</t>
  </si>
  <si>
    <t>Residency Inquire</t>
  </si>
  <si>
    <t>CSU_CV024_INQUIRE</t>
  </si>
  <si>
    <t>CSU_CV025_INQUIRE_GBL</t>
  </si>
  <si>
    <t>Main Menu&gt;Data Conversion&gt;Student Records Conversions&gt;Class Schedule Inquire</t>
  </si>
  <si>
    <t>Schedule Inquire</t>
  </si>
  <si>
    <t>CSU_CV025_INQUIRE</t>
  </si>
  <si>
    <t>CSU_CV027_INQUIRE_GBL</t>
  </si>
  <si>
    <t>Main Menu&gt;Data Conversion&gt;Academic Advising Conversions&gt;School Course Inquire</t>
  </si>
  <si>
    <t>SchCrse Inquire</t>
  </si>
  <si>
    <t>CSU_CV027_INQUIRE</t>
  </si>
  <si>
    <t>CSU_CV028_INQUIRE_GBL</t>
  </si>
  <si>
    <t>Main Menu&gt;Data Conversion&gt;Academic Advising Conversions&gt;School Subject Inquire</t>
  </si>
  <si>
    <t>SchSubj Inquire</t>
  </si>
  <si>
    <t>CSU_CV028_INQUIRE</t>
  </si>
  <si>
    <t>CSU_CV029_INQUIRE_GBL</t>
  </si>
  <si>
    <t>Main Menu&gt;Data Conversion&gt;Admissions/Recruiting Conv&gt;Student Groups Inquire</t>
  </si>
  <si>
    <t>StdntGrp Inquire</t>
  </si>
  <si>
    <t>CSU_CV029_INQUIRE</t>
  </si>
  <si>
    <t>CSU_CV030_INQUIRE_GBL</t>
  </si>
  <si>
    <t>Main Menu&gt;Data Conversion&gt;Campus Community Conversions&gt;Service Indicators Inquire</t>
  </si>
  <si>
    <t>SvcInd Inquire</t>
  </si>
  <si>
    <t>CSU_CV030_INQUIRE</t>
  </si>
  <si>
    <t>CSU_CV031_INQUIRE_GBL</t>
  </si>
  <si>
    <t>Main Menu&gt;Data Conversion&gt;Admissions/Recruiting Conv&gt;Test Scores Inquire</t>
  </si>
  <si>
    <t>Test Score Inquire</t>
  </si>
  <si>
    <t>CSU_CV031_INQUIRE</t>
  </si>
  <si>
    <t>CSU_CV032_INQUIRE_GBL</t>
  </si>
  <si>
    <t>Main Menu&gt;Data Conversion&gt;Student Records Conversions&gt;Transcript Text Inquire</t>
  </si>
  <si>
    <t>Tran Text Inquire</t>
  </si>
  <si>
    <t>CSU_CV032_INQUIRE</t>
  </si>
  <si>
    <t>CSU_CV033_INQUIRE_GBL</t>
  </si>
  <si>
    <t>Main Menu&gt;Data Conversion&gt;Academic Advising Conversions&gt;Transfer Credit Rules Inquire</t>
  </si>
  <si>
    <t>XferRules Inquire</t>
  </si>
  <si>
    <t>CSU_CV033_INQUIRE</t>
  </si>
  <si>
    <t>CSU_CV034_INQUIRE_GBL</t>
  </si>
  <si>
    <t>Main Menu&gt;Data Conversion&gt;Academic Structure Conversions&gt;Subject Table Inquire</t>
  </si>
  <si>
    <t>Subject Table Inquire</t>
  </si>
  <si>
    <t>CSU_CV034_INQUIRE</t>
  </si>
  <si>
    <t>CSU_CV041_INQUIRE_GBL</t>
  </si>
  <si>
    <t>Main Menu&gt;Data Conversion&gt;Academic Advising Conversions&gt;Transfer Course Credit Inquire</t>
  </si>
  <si>
    <t>Crse Cred Inquire</t>
  </si>
  <si>
    <t>CSU_CV041_INQUIRE</t>
  </si>
  <si>
    <t>CSU_CV042_INQUIRE_GBL</t>
  </si>
  <si>
    <t>Main Menu&gt;Data Conversion&gt;Academic Advising Conversions&gt;Transfer Test Credit Inquire</t>
  </si>
  <si>
    <t>Xfer Test Inquire</t>
  </si>
  <si>
    <t>CSU_CV042_INQUIRE</t>
  </si>
  <si>
    <t>CSU_CV043_INQUIRE_GBL</t>
  </si>
  <si>
    <t>Main Menu&gt;Data Conversion&gt;Academic Advising Conversions&gt;Transfer Other Credit Inquire</t>
  </si>
  <si>
    <t>Xfer Other Inquire</t>
  </si>
  <si>
    <t>CSU_CV043_INQUIRE</t>
  </si>
  <si>
    <t>CSU_CV050_INQUIRE_GBL</t>
  </si>
  <si>
    <t>Main Menu&gt;Data Conversion&gt;Academic Structure Conversions&gt;Academic Subplan Inquire</t>
  </si>
  <si>
    <t>AcadSubPlan Inquire</t>
  </si>
  <si>
    <t>CSU_CV050_INQUIRE</t>
  </si>
  <si>
    <t>CSU_CV101_SETUP_GBL</t>
  </si>
  <si>
    <t>Main Menu&gt;Data Conversion&gt;Common Conversion Setups&gt;Setup Stamping and Error Rpt</t>
  </si>
  <si>
    <t>Stamping and Error Rpt Setup</t>
  </si>
  <si>
    <t>CSU_CV101_SETUP</t>
  </si>
  <si>
    <t>CSU_CV_EDIT_TBL_GBL</t>
  </si>
  <si>
    <t>Main Menu&gt;Data Conversion&gt;Common Conversion Setups&gt;Setup Base Edits</t>
  </si>
  <si>
    <t>Setup Base Edits</t>
  </si>
  <si>
    <t>CSU_CV_EDIT_TBL</t>
  </si>
  <si>
    <t>CSU_CV_FLD_MAP_GBL</t>
  </si>
  <si>
    <t>Main Menu&gt;Data Conversion&gt;Common Conversion Setups&gt;Staging Record Field Mapping</t>
  </si>
  <si>
    <t>Field Mapping</t>
  </si>
  <si>
    <t>CSU_CV_FLD_MAP</t>
  </si>
  <si>
    <t>CSU_CV_INSERTS_TBL_GBL</t>
  </si>
  <si>
    <t>Main Menu&gt;Data Conversion&gt;Common Conversion Setups&gt;Setup Base Inserts</t>
  </si>
  <si>
    <t>Base Conversion Inserts</t>
  </si>
  <si>
    <t>CSU_CV_INSERTS_TBL</t>
  </si>
  <si>
    <t>CSU_CV_LAYOUT_DOC_GBL</t>
  </si>
  <si>
    <t>Main Menu&gt;Data Conversion&gt;Common Conversion Setups&gt;Setup Layout Documentation</t>
  </si>
  <si>
    <t>Conversion Layouts</t>
  </si>
  <si>
    <t>CSU_CV_LAYOUT_DOC</t>
  </si>
  <si>
    <t>CSU_FA_MCS_E_STG_GBL</t>
  </si>
  <si>
    <t>Main Menu&gt;CAL Components&gt;Financial Aid&gt;UCB Cal MCS&gt;MCS Use&gt;MCS Enrollment Detail</t>
  </si>
  <si>
    <t>Award Data</t>
  </si>
  <si>
    <t>CSU_FA_MCS_E_STG</t>
  </si>
  <si>
    <t>CSU_FA_MCS_E_STG2</t>
  </si>
  <si>
    <t>MCS Enrollment Detail</t>
  </si>
  <si>
    <t>CSU_FA_MCS_OUT_GBL</t>
  </si>
  <si>
    <t>Main Menu&gt;CAL Components&gt;Financial Aid&gt;UCB Cal MCS&gt;MCS Use&gt;View MCS Adm/Enroll File Data</t>
  </si>
  <si>
    <t>Csu Fa Mcs Out</t>
  </si>
  <si>
    <t>CSU_FA_MCS_OUT</t>
  </si>
  <si>
    <t>CSU_FA_MCS_STG_GBL</t>
  </si>
  <si>
    <t>Main Menu&gt;CAL Components&gt;Financial Aid&gt;UCB Cal MCS&gt;MCS Use&gt;MCS Admissions Detail</t>
  </si>
  <si>
    <t>Csu Fa Mcs Stg</t>
  </si>
  <si>
    <t>CSU_FA_MCS_STG</t>
  </si>
  <si>
    <t>CSU_MCS_CHANGES_GBL</t>
  </si>
  <si>
    <t>Main Menu&gt;CAL Components&gt;Financial Aid&gt;UCB Cal MCS&gt;MCS Use&gt;MCS Change Files</t>
  </si>
  <si>
    <t>CSU_MCS_CHANGES</t>
  </si>
  <si>
    <t>CSU_MCS_CHG_2</t>
  </si>
  <si>
    <t>CSU_MCS_CHG_1</t>
  </si>
  <si>
    <t>CSU_MCS_CHG_4</t>
  </si>
  <si>
    <t>CSU_MCS_CHG_3</t>
  </si>
  <si>
    <t>CSU_MCS_PAYMNT_DTL_GBL</t>
  </si>
  <si>
    <t>Main Menu&gt;CAL Components&gt;Financial Aid&gt;UCB Cal MCS&gt;MCS Use&gt;MCS Payment Roster Detail</t>
  </si>
  <si>
    <t>CSU_MCS_PAYMNT_DTL</t>
  </si>
  <si>
    <t>CSU_MCS_R_VAL_F</t>
  </si>
  <si>
    <t>MCS Payment Roster Detail</t>
  </si>
  <si>
    <t>CSU_MCS_R_VAL_SP</t>
  </si>
  <si>
    <t>Validation</t>
  </si>
  <si>
    <t>CSU_MCS_R_VAL</t>
  </si>
  <si>
    <t>CSU_MCS_R_VAL_W</t>
  </si>
  <si>
    <t>CSU_MCS_ROSTER_GBL</t>
  </si>
  <si>
    <t>Main Menu&gt;CAL Components&gt;Financial Aid&gt;UCB Cal MCS&gt;MCS Use&gt;MCS Roster Batch</t>
  </si>
  <si>
    <t>CSU_MCS_ROSTER</t>
  </si>
  <si>
    <t>CSU_MCS_STG_2</t>
  </si>
  <si>
    <t>CSU_MCS_STG_1</t>
  </si>
  <si>
    <t>CSU_MCS_OUT_1</t>
  </si>
  <si>
    <t>CSU_MCS_STG_4</t>
  </si>
  <si>
    <t>CSU_MCS_STG_3</t>
  </si>
  <si>
    <t>CSU_MCS_R_OUT_GBL</t>
  </si>
  <si>
    <t>Main Menu&gt;CAL Components&gt;Financial Aid&gt;UCB Cal MCS&gt;MCS Use&gt;MCS Correction/Payment Staging</t>
  </si>
  <si>
    <t>Csu Mcs R Out</t>
  </si>
  <si>
    <t>CSU_MCS_R_OUT</t>
  </si>
  <si>
    <t>CSU_RUN_CGI_IN_GBL</t>
  </si>
  <si>
    <t>Main Menu&gt;CAL Components&gt;Financial Aid&gt;UCB Cal ISIR&gt;Cal ISIR Process&gt;Cal ISIR Inbound</t>
  </si>
  <si>
    <t>Cal ISIR File Inbound</t>
  </si>
  <si>
    <t>CSU_RUN_CGI_IN</t>
  </si>
  <si>
    <t>MENUITEM2</t>
  </si>
  <si>
    <t>CSU_RUN_CG_ASRESFL_GBL</t>
  </si>
  <si>
    <t>Main Menu&gt;CAL Components&gt;Financial Aid&gt;UCB Cal Grant&gt;Cal Grant Process&gt;Run Award Status Response</t>
  </si>
  <si>
    <t>CSU CG Award Status Response</t>
  </si>
  <si>
    <t>CSU_RUN_CG_ASRESFL</t>
  </si>
  <si>
    <t>CSU_RUN_CG_CHANGE_GBL</t>
  </si>
  <si>
    <t>Main Menu&gt;CAL Components&gt;Financial Aid&gt;UCB Cal Grant&gt;Cal Grant Process&gt;Run School Change Extract</t>
  </si>
  <si>
    <t>CSU Run School Change Extract</t>
  </si>
  <si>
    <t>CSU_RUN_CG_CHANGE</t>
  </si>
  <si>
    <t>CSU_RUN_CG_EVENT_GBL</t>
  </si>
  <si>
    <t>Main Menu&gt;CAL Components&gt;Financial Aid&gt;UCB Cal Grant&gt;Cal Grant Process&gt;Cal Grant 3C Event Process</t>
  </si>
  <si>
    <t>CSU 3C Event Process</t>
  </si>
  <si>
    <t>CSU_RUN_CG_EVENT</t>
  </si>
  <si>
    <t>CSU_RUN_CG_EXTRFL_GBL</t>
  </si>
  <si>
    <t>Main Menu&gt;CAL Components&gt;Financial Aid&gt;UCB Cal Grant&gt;Cal Grant Process&gt;Run Cal Grant Extract Snd File</t>
  </si>
  <si>
    <t>CSU Run Extract Send File</t>
  </si>
  <si>
    <t>CSU_RUN_CG_EXTRFL</t>
  </si>
  <si>
    <t>CSU_RUN_CV001_GBL</t>
  </si>
  <si>
    <t>Main Menu&gt;Data Conversion&gt;Academic Advising Conversions&gt;Academic Standing Conversion</t>
  </si>
  <si>
    <t>CSU_RUN_CV001</t>
  </si>
  <si>
    <t>AA</t>
  </si>
  <si>
    <t>CSU_RUN_CV001_3</t>
  </si>
  <si>
    <t>CSU_RUN_CV002_GBL</t>
  </si>
  <si>
    <t>Main Menu&gt;Data Conversion&gt;Academic Advising Conversions&gt;Advising History Conversion</t>
  </si>
  <si>
    <t>CSU_RUN_CV002</t>
  </si>
  <si>
    <t>CSU_RUN_CV002_3</t>
  </si>
  <si>
    <t>CSU_RUN_CV003_GBL</t>
  </si>
  <si>
    <t>Main Menu&gt;Data Conversion&gt;Admissions/Recruiting Conv&gt;Admissions App Conversion</t>
  </si>
  <si>
    <t>CV003 Options</t>
  </si>
  <si>
    <t>CSU_RUN_CV003</t>
  </si>
  <si>
    <t>CSU_RUN_CV003_2</t>
  </si>
  <si>
    <t>CSU_RUN_CV003_3</t>
  </si>
  <si>
    <t>CSU_RUN_CV004_GBL</t>
  </si>
  <si>
    <t>Main Menu&gt;Data Conversion&gt;Student Records Conversions&gt;Course Catalog Conversion</t>
  </si>
  <si>
    <t>CV004 Options</t>
  </si>
  <si>
    <t>CSU_RUN_CV004</t>
  </si>
  <si>
    <t>CSU_RUN_CV004_2</t>
  </si>
  <si>
    <t>CSU_RUN_CV004_3</t>
  </si>
  <si>
    <t>CSU_RUN_CV005_GBL</t>
  </si>
  <si>
    <t>Main Menu&gt;Data Conversion&gt;Campus Community Conversions&gt;Bio/Demo Conversion</t>
  </si>
  <si>
    <t>CV005 Options</t>
  </si>
  <si>
    <t>CSU_RUN_CV005</t>
  </si>
  <si>
    <t>CSU_RUN_CV005_2</t>
  </si>
  <si>
    <t>CSU_RUN_CV005_3</t>
  </si>
  <si>
    <t>CSU_RUN_CV006_GBL</t>
  </si>
  <si>
    <t>Main Menu&gt;Data Conversion&gt;Academic Structure Conversions&gt;Historical Term Creation</t>
  </si>
  <si>
    <t>Hist Term Create</t>
  </si>
  <si>
    <t>CSU_RUN_CV006</t>
  </si>
  <si>
    <t>AS</t>
  </si>
  <si>
    <t>CSU_RUN_CV007_GBL</t>
  </si>
  <si>
    <t>Main Menu&gt;Data Conversion&gt;Student Records Conversions&gt;Career/Prog/Plan Conversion</t>
  </si>
  <si>
    <t>CSU_RUN_CV007</t>
  </si>
  <si>
    <t>CSU_RUN_CV007_3</t>
  </si>
  <si>
    <t>CSU_RUN_CV008_GBL</t>
  </si>
  <si>
    <t>Main Menu&gt;Data Conversion&gt;Student Records Conversions&gt;Enrollment History Conversion</t>
  </si>
  <si>
    <t>CV008 Options</t>
  </si>
  <si>
    <t>CSU_RUN_CV008</t>
  </si>
  <si>
    <t>CSU_RUN_CV008_2</t>
  </si>
  <si>
    <t>CSU_RUN_CV008_3</t>
  </si>
  <si>
    <t>CSU_RUN_CV009_GBL</t>
  </si>
  <si>
    <t>Main Menu&gt;Data Conversion&gt;Admissions/Recruiting Conv&gt;External Education Conversion</t>
  </si>
  <si>
    <t>CV009 Options</t>
  </si>
  <si>
    <t>CSU_RUN_CV009</t>
  </si>
  <si>
    <t>CSU_RUN_CV009_2</t>
  </si>
  <si>
    <t>CSU_RUN_CV009_3</t>
  </si>
  <si>
    <t>CSU_RUN_CV010_GBL</t>
  </si>
  <si>
    <t>Main Menu&gt;Data Conversion&gt;Academic Advising Conversions&gt;External Equivlency Conversion</t>
  </si>
  <si>
    <t>CSU_RUN_CV010</t>
  </si>
  <si>
    <t>CSU_RUN_CV010_3</t>
  </si>
  <si>
    <t>CSU_RUN_CV011_GBL</t>
  </si>
  <si>
    <t>Main Menu&gt;Data Conversion&gt;Campus Community Conversions&gt;External Organization Conv</t>
  </si>
  <si>
    <t>CV011 Options</t>
  </si>
  <si>
    <t>CSU_RUN_CV011</t>
  </si>
  <si>
    <t>CSU_RUN_CV011_2</t>
  </si>
  <si>
    <t>CSU_RUN_CV011_3</t>
  </si>
  <si>
    <t>CSU_RUN_CV013_GBL</t>
  </si>
  <si>
    <t>Main Menu&gt;Data Conversion&gt;Student Records Conversions&gt;Historical Enrollment Conv</t>
  </si>
  <si>
    <t>CSU_RUN_CV013</t>
  </si>
  <si>
    <t>CSU_RUN_CV013_3</t>
  </si>
  <si>
    <t>CSU_RUN_CV015_GBL</t>
  </si>
  <si>
    <t>Main Menu&gt;Data Conversion&gt;Campus Community Conversions&gt;Honors/Awards Conversion</t>
  </si>
  <si>
    <t>CSU_RUN_CV015</t>
  </si>
  <si>
    <t>CSU_RUN_CV015_3</t>
  </si>
  <si>
    <t>CSU_RUN_CV016_GBL</t>
  </si>
  <si>
    <t>Main Menu&gt;Data Conversion&gt;Student Records Conversions&gt;I-20 Form Conversion</t>
  </si>
  <si>
    <t>CSU_RUN_CV016</t>
  </si>
  <si>
    <t>CSU_RUN_CV016_3</t>
  </si>
  <si>
    <t>CSU_RUN_CV018_GBL</t>
  </si>
  <si>
    <t>Main Menu&gt;Data Conversion&gt;Academic Advising Conversions&gt;Instructor/Advisor Conversion</t>
  </si>
  <si>
    <t>CSU_RUN_CV018</t>
  </si>
  <si>
    <t>CSU_RUN_CV018_3</t>
  </si>
  <si>
    <t>CSU_RUN_CV019_GBL</t>
  </si>
  <si>
    <t>Main Menu&gt;Data Conversion&gt;Academic Structure Conversions&gt;Academic Plan Conversion</t>
  </si>
  <si>
    <t>CSU_RUN_CV019</t>
  </si>
  <si>
    <t>CSU_RUN_CV019_3</t>
  </si>
  <si>
    <t>CSU_RUN_CV021_GBL</t>
  </si>
  <si>
    <t>Main Menu&gt;Data Conversion&gt;Financial Aid Conversions&gt;FA Item Types Conversion</t>
  </si>
  <si>
    <t>CSU_RUN_CV021</t>
  </si>
  <si>
    <t>CSU_RUN_CV021_3</t>
  </si>
  <si>
    <t>CSU_RUN_CV022_GBL</t>
  </si>
  <si>
    <t>Main Menu&gt;Data Conversion&gt;Student Financials Conversions&gt;Item Types Conversion</t>
  </si>
  <si>
    <t>CSU_RUN_CV022</t>
  </si>
  <si>
    <t>SF</t>
  </si>
  <si>
    <t>CSU_RUN_CV022_3</t>
  </si>
  <si>
    <t>CSU_RUN_CV023_GBL</t>
  </si>
  <si>
    <t>Main Menu&gt;Data Conversion&gt;Admissions/Recruiting Conv&gt;Prospects Conversion</t>
  </si>
  <si>
    <t>CV023 Options</t>
  </si>
  <si>
    <t>CSU_RUN_CV023</t>
  </si>
  <si>
    <t>CSU_RUN_CV023_2</t>
  </si>
  <si>
    <t>CSU_RUN_CV023_3</t>
  </si>
  <si>
    <t>CSU_RUN_CV024_GBL</t>
  </si>
  <si>
    <t>Main Menu&gt;Data Conversion&gt;Campus Community Conversions&gt;Residency Conversion</t>
  </si>
  <si>
    <t>CSU_RUN_CV024</t>
  </si>
  <si>
    <t>CSU_RUN_CV024_3</t>
  </si>
  <si>
    <t>CSU_RUN_CV025_GBL</t>
  </si>
  <si>
    <t>Main Menu&gt;Data Conversion&gt;Student Records Conversions&gt;Schedule of Classes Conversion</t>
  </si>
  <si>
    <t>CSU_RUN_CV025</t>
  </si>
  <si>
    <t>CSU_RUN_CV025_3</t>
  </si>
  <si>
    <t>CSU_RUN_CV027_GBL</t>
  </si>
  <si>
    <t>Main Menu&gt;Data Conversion&gt;Academic Advising Conversions&gt;School Courses Conversion</t>
  </si>
  <si>
    <t>CSU_RUN_CV027</t>
  </si>
  <si>
    <t>CSU_RUN_CV027_3</t>
  </si>
  <si>
    <t>CSU_RUN_CV028_GBL</t>
  </si>
  <si>
    <t>Main Menu&gt;Data Conversion&gt;Academic Advising Conversions&gt;School Subjects Conversion</t>
  </si>
  <si>
    <t>CSU_RUN_CV028</t>
  </si>
  <si>
    <t>CSU_RUN_CV028_3</t>
  </si>
  <si>
    <t>CSU_RUN_CV029_GBL</t>
  </si>
  <si>
    <t>Main Menu&gt;Data Conversion&gt;Admissions/Recruiting Conv&gt;Student Groups Conversion</t>
  </si>
  <si>
    <t>CV029 Options</t>
  </si>
  <si>
    <t>CSU_RUN_CV029</t>
  </si>
  <si>
    <t>CSU_RUN_CV029_2</t>
  </si>
  <si>
    <t>CSU_RUN_CV029_3</t>
  </si>
  <si>
    <t>CSU_RUN_CV030_GBL</t>
  </si>
  <si>
    <t>Main Menu&gt;Data Conversion&gt;Campus Community Conversions&gt;Service Indicators Conversion</t>
  </si>
  <si>
    <t>CV030 Options</t>
  </si>
  <si>
    <t>CSU_RUN_CV030</t>
  </si>
  <si>
    <t>CSU_RUN_CV030_2</t>
  </si>
  <si>
    <t>CSU_RUN_CV030_3</t>
  </si>
  <si>
    <t>CSU_RUN_CV031_GBL</t>
  </si>
  <si>
    <t>Main Menu&gt;Data Conversion&gt;Admissions/Recruiting Conv&gt;Test Scores Conversion</t>
  </si>
  <si>
    <t>CV031 Options</t>
  </si>
  <si>
    <t>CSU_RUN_CV031</t>
  </si>
  <si>
    <t>CSU_RUN_CV031_2</t>
  </si>
  <si>
    <t>CSU_RUN_CV031_3</t>
  </si>
  <si>
    <t>CSU_RUN_CV032_GBL</t>
  </si>
  <si>
    <t>Main Menu&gt;Data Conversion&gt;Student Records Conversions&gt;Transcript Text Conversion</t>
  </si>
  <si>
    <t>CV032 Options</t>
  </si>
  <si>
    <t>CSU_RUN_CV032</t>
  </si>
  <si>
    <t>CSU_RUN_CV032_2</t>
  </si>
  <si>
    <t>CSU_RUN_CV032_3</t>
  </si>
  <si>
    <t>CSU_RUN_CV033_GBL</t>
  </si>
  <si>
    <t>Main Menu&gt;Data Conversion&gt;Academic Advising Conversions&gt;Transfer Credit Rules Conv</t>
  </si>
  <si>
    <t>CV033 Options</t>
  </si>
  <si>
    <t>CSU_RUN_CV033</t>
  </si>
  <si>
    <t>CSU_RUN_CV033_2</t>
  </si>
  <si>
    <t>CSU_RUN_CV033_3</t>
  </si>
  <si>
    <t>CSU_RUN_CV034_GBL</t>
  </si>
  <si>
    <t>Main Menu&gt;Data Conversion&gt;Academic Structure Conversions&gt;Subject Table Conversion</t>
  </si>
  <si>
    <t>CSU_RUN_CV034</t>
  </si>
  <si>
    <t>CSU_RUN_CV034_3</t>
  </si>
  <si>
    <t>CSU_RUN_CV035_GBL</t>
  </si>
  <si>
    <t>Main Menu&gt;Data Conversion&gt;Student Financials Conversions&gt;Item Type GL Conversion</t>
  </si>
  <si>
    <t>CSU_RUN_CV035</t>
  </si>
  <si>
    <t>CSU_RUN_CV035_3</t>
  </si>
  <si>
    <t>CSU_RUN_CV041A_GBL</t>
  </si>
  <si>
    <t>Main Menu&gt;Data Conversion&gt;Academic Advising Conversions&gt;Transfer Course Credit Cnv</t>
  </si>
  <si>
    <t>CV041 Options</t>
  </si>
  <si>
    <t>CSU_RUN_CV041A</t>
  </si>
  <si>
    <t>CSU_RUN_CV041_2</t>
  </si>
  <si>
    <t>CSU_RUN_CV041_3</t>
  </si>
  <si>
    <t>CSU_RUN_CV042A_GBL</t>
  </si>
  <si>
    <t>Main Menu&gt;Data Conversion&gt;Academic Advising Conversions&gt;Transfer Test Credit Conv</t>
  </si>
  <si>
    <t>CV042 Options</t>
  </si>
  <si>
    <t>CSU_RUN_CV042A</t>
  </si>
  <si>
    <t>CSU_RUN_CV042_2</t>
  </si>
  <si>
    <t>CSU_RUN_CV042_3</t>
  </si>
  <si>
    <t>CSU_RUN_CV043A_GBL</t>
  </si>
  <si>
    <t>Main Menu&gt;Data Conversion&gt;Academic Advising Conversions&gt;Post Transfer Test Credit</t>
  </si>
  <si>
    <t>Csu Run Cv043a</t>
  </si>
  <si>
    <t>CSU_RUN_CV043A</t>
  </si>
  <si>
    <t>CSU_RUN_CV043_GBL</t>
  </si>
  <si>
    <t>Main Menu&gt;Data Conversion&gt;Academic Advising Conversions&gt;Transfer Other Credit Conv</t>
  </si>
  <si>
    <t>CV043 Options</t>
  </si>
  <si>
    <t>CSU_RUN_CV043</t>
  </si>
  <si>
    <t>CSU_RUN_CV043_2</t>
  </si>
  <si>
    <t>CSU_RUN_CV043_3</t>
  </si>
  <si>
    <t>CSU_RUN_CV044_GBL</t>
  </si>
  <si>
    <t>Main Menu&gt;Data Conversion&gt;Academic Advising Conversions&gt;Create Course Xfer Post RC</t>
  </si>
  <si>
    <t>Create TC RunCtrl</t>
  </si>
  <si>
    <t>CSU_RUN_CV044</t>
  </si>
  <si>
    <t>CSU_RUN_CV045_GBL</t>
  </si>
  <si>
    <t>Main Menu&gt;Data Conversion&gt;Academic Advising Conversions&gt;Post Other Test Credit</t>
  </si>
  <si>
    <t>Csu Run Cv045</t>
  </si>
  <si>
    <t>CSU_RUN_CV045</t>
  </si>
  <si>
    <t>CSU_RUN_CV050_GBL</t>
  </si>
  <si>
    <t>Main Menu&gt;Data Conversion&gt;Academic Structure Conversions&gt;Academic Subplan Conversion</t>
  </si>
  <si>
    <t>CSU_RUN_CV050</t>
  </si>
  <si>
    <t>CSU_RUN_CV050_3</t>
  </si>
  <si>
    <t>CSU_RUN_CV100_GBL</t>
  </si>
  <si>
    <t>Main Menu&gt;Data Conversion&gt;Common Conversion Processes&gt;Setup Date/Time Validation</t>
  </si>
  <si>
    <t>Setup Date/Time Validation</t>
  </si>
  <si>
    <t>CSU_RUN_CV100</t>
  </si>
  <si>
    <t>CSU_RUN_CV101_GBL</t>
  </si>
  <si>
    <t>Main Menu&gt;Data Conversion&gt;Common Conversion Processes&gt;Fetch/Stamp Dataset</t>
  </si>
  <si>
    <t>Stamp Loaded Data</t>
  </si>
  <si>
    <t>CSU_RUN_CV101</t>
  </si>
  <si>
    <t>CSU_RUN_CV102_GBL</t>
  </si>
  <si>
    <t>Main Menu&gt;Data Conversion&gt;Common Conversion Processes&gt;Generate Error Report</t>
  </si>
  <si>
    <t>Generate Error Report</t>
  </si>
  <si>
    <t>CSU_RUN_CV102</t>
  </si>
  <si>
    <t>CSU_RUN_CV103_GBL</t>
  </si>
  <si>
    <t>Main Menu&gt;Data Conversion&gt;Common Conversion Processes&gt;Changed Record Report</t>
  </si>
  <si>
    <t>Changed Conv Rec Report</t>
  </si>
  <si>
    <t>CSU_RUN_CV103</t>
  </si>
  <si>
    <t>CSU_RUN_CV104_GBL</t>
  </si>
  <si>
    <t>Main Menu&gt;Data Conversion&gt;Common Conversion Processes&gt;Purge Dataset(s)</t>
  </si>
  <si>
    <t>Purge Dataset(s)</t>
  </si>
  <si>
    <t>CSU_RUN_CV104</t>
  </si>
  <si>
    <t>CSU_RUN_CV105_GBL</t>
  </si>
  <si>
    <t>Main Menu&gt;Data Conversion&gt;Common Conversion Processes&gt;Copy Layout Documentation</t>
  </si>
  <si>
    <t>Copy to minor layouts</t>
  </si>
  <si>
    <t>CSU_RUN_CV105</t>
  </si>
  <si>
    <t>CSU_RUN_CV106_GBL</t>
  </si>
  <si>
    <t>Main Menu&gt;Data Conversion&gt;Common Conversion Processes&gt;Create Layout Documentation</t>
  </si>
  <si>
    <t>Create layout document</t>
  </si>
  <si>
    <t>CSU_RUN_CV106</t>
  </si>
  <si>
    <t>CSU_RUN_CV107_GBL</t>
  </si>
  <si>
    <t>Main Menu&gt;Data Conversion&gt;Common Conversion Processes&gt;Generate Message Catalog</t>
  </si>
  <si>
    <t>Csu Run Cv107</t>
  </si>
  <si>
    <t>CSU_RUN_CV107</t>
  </si>
  <si>
    <t>CSU_RUN_CV108_GBL</t>
  </si>
  <si>
    <t>Main Menu&gt;Data Conversion&gt;Student Records Conversions&gt;Post Degrees</t>
  </si>
  <si>
    <t>Post Degrees</t>
  </si>
  <si>
    <t>CSU_RUN_CV108</t>
  </si>
  <si>
    <t>CSU_RUN_CV109_GBL</t>
  </si>
  <si>
    <t>Main Menu&gt;Data Conversion&gt;Conversion Utilities&gt;Load Record from File</t>
  </si>
  <si>
    <t>Load Record from File</t>
  </si>
  <si>
    <t>CSU_RUN_CV109</t>
  </si>
  <si>
    <t>CSU_RUN_FA008_GBL</t>
  </si>
  <si>
    <t>Main Menu&gt;CAL Components&gt;Financial Aid&gt;UCB Cal Grant&gt;Cal Grant Process&gt;Load Cal Grant Changes</t>
  </si>
  <si>
    <t>Csu Cg Review Empl</t>
  </si>
  <si>
    <t>CSU_RUN_FA008</t>
  </si>
  <si>
    <t>CSU_CG_REVIEW_EMPL</t>
  </si>
  <si>
    <t>Load Cal Grant Changes</t>
  </si>
  <si>
    <t>CSU_RUN_FA009_GBL</t>
  </si>
  <si>
    <t>Main Menu&gt;CAL Components&gt;Financial Aid&gt;UCB Cal Grant&gt;Cal Grant Process&gt;CSAC Accept/Reject Data Load</t>
  </si>
  <si>
    <t>CSAC Accept/Reject Load</t>
  </si>
  <si>
    <t>CSU_RUN_FA009</t>
  </si>
  <si>
    <t>CSU_RUN_FA010_GBL</t>
  </si>
  <si>
    <t>Main Menu&gt;CAL Components&gt;Financial Aid&gt;UCB Cal Grant&gt;Cal Grant Process&gt;Load Cal Grant Output Susp</t>
  </si>
  <si>
    <t>Load Cal Grant Output Suspense</t>
  </si>
  <si>
    <t>CSU_RUN_FA010</t>
  </si>
  <si>
    <t>CSU_RUN_FA011_GBL</t>
  </si>
  <si>
    <t>Main Menu&gt;CAL Components&gt;Financial Aid&gt;UCB Cal Grant&gt;Cal Grant Process&gt;Create Cal Grant Output</t>
  </si>
  <si>
    <t>Create Cal Grant Output File</t>
  </si>
  <si>
    <t>CSU_RUN_FA011</t>
  </si>
  <si>
    <t>CSU_RUN_FA05L_GBL</t>
  </si>
  <si>
    <t>Main Menu&gt;CAL Components&gt;Financial Aid&gt;UCB Cal Grant&gt;Cal Grant Process&gt;Import Cal Grant Roster</t>
  </si>
  <si>
    <t>Import Cal Grant Roster</t>
  </si>
  <si>
    <t>CSU_RUN_FA05L</t>
  </si>
  <si>
    <t>CSU_RUN_FA01005</t>
  </si>
  <si>
    <t>CSU_RUN_FA05P_1_GBL</t>
  </si>
  <si>
    <t>Main Menu&gt;CAL Components&gt;Financial Aid&gt;UCB Cal Grant&gt;Cal Grant Process&gt;Load Cal Grant Update</t>
  </si>
  <si>
    <t>Post Cal Grant V.2009</t>
  </si>
  <si>
    <t>CSU_RUN_FA05P_1</t>
  </si>
  <si>
    <t>CSU_RUN_FA05S_1_GBL</t>
  </si>
  <si>
    <t>Main Menu&gt;CAL Components&gt;Financial Aid&gt;UCB Cal Grant&gt;Cal Grant Process&gt;Cal Grant Search/Match</t>
  </si>
  <si>
    <t>Cal Grant Search/Match Update</t>
  </si>
  <si>
    <t>CSU_RUN_FA05S_1</t>
  </si>
  <si>
    <t>CSU_RUN_FAHSCON_GBL</t>
  </si>
  <si>
    <t>Main Menu&gt;CAL Components&gt;Financial Aid&gt;UCB Cal Grant&gt;Cal Grant Process&gt;Run HS Confirmation File</t>
  </si>
  <si>
    <t>CG High School Confirmation</t>
  </si>
  <si>
    <t>CSU_RUN_FAHSCON</t>
  </si>
  <si>
    <t>CSU_RUN_FARECON_GBL</t>
  </si>
  <si>
    <t>Main Menu&gt;CAL Components&gt;Financial Aid&gt;UCB Cal Grant&gt;Cal Grant Process&gt;Run Reconciliation</t>
  </si>
  <si>
    <t>CSU CG Reconciliation</t>
  </si>
  <si>
    <t>CSU_RUN_FARECON</t>
  </si>
  <si>
    <t>CSU_RUN_FA_MCS_E_GBL</t>
  </si>
  <si>
    <t>Main Menu&gt;CAL Components&gt;Financial Aid&gt;UCB Cal MCS&gt;MCS Process&gt;Run MCS Enrollment Selection</t>
  </si>
  <si>
    <t>Csu Run Fa Mcs E</t>
  </si>
  <si>
    <t>CSU_RUN_FA_MCS_E</t>
  </si>
  <si>
    <t>CSU_RUN_FA_MCS_GBL</t>
  </si>
  <si>
    <t>Main Menu&gt;CAL Components&gt;Financial Aid&gt;UCB Cal MCS&gt;MCS Process&gt;Run MCS Admissions Selection</t>
  </si>
  <si>
    <t>Csu Run Mcs</t>
  </si>
  <si>
    <t>CSU_RUN_FA_MCS</t>
  </si>
  <si>
    <t>CSU_RUN_MCS</t>
  </si>
  <si>
    <t>CSU_RUN_MCSFILE_GBL</t>
  </si>
  <si>
    <t>Main Menu&gt;CAL Components&gt;Financial Aid&gt;UCB Cal MCS&gt;MCS Process&gt;Export MCS Adm/Enroll File</t>
  </si>
  <si>
    <t>Csu Run Mcsfile</t>
  </si>
  <si>
    <t>CSU_RUN_MCSFILE</t>
  </si>
  <si>
    <t>CSU_RUN_MCS_COR_GBL</t>
  </si>
  <si>
    <t>Main Menu&gt;CAL Components&gt;Financial Aid&gt;UCB Cal MCS&gt;MCS Process&gt;MCS Correction Reporting</t>
  </si>
  <si>
    <t>MCS Correction Reporting</t>
  </si>
  <si>
    <t>CSU_RUN_MCS_COR</t>
  </si>
  <si>
    <t>CSU_RUN_MCS_EXP_FL_GBL</t>
  </si>
  <si>
    <t>Main Menu&gt;CAL Components&gt;Financial Aid&gt;UCB Cal MCS&gt;MCS Process&gt;Export MCS Change File</t>
  </si>
  <si>
    <t>Export MCS Change File</t>
  </si>
  <si>
    <t>CSU_RUN_MCS_EXP_FL</t>
  </si>
  <si>
    <t>CSU_RUN_MCS_OUT_GBL</t>
  </si>
  <si>
    <t>Main Menu&gt;CAL Components&gt;Financial Aid&gt;UCB Cal MCS&gt;MCS Process&gt;Create Adm/Enroll File Data</t>
  </si>
  <si>
    <t>Csu Run Mcs Out</t>
  </si>
  <si>
    <t>CSU_RUN_MCS_OUT</t>
  </si>
  <si>
    <t>CSU_RUN_MCS_PMT_GBL</t>
  </si>
  <si>
    <t>Main Menu&gt;CAL Components&gt;Financial Aid&gt;UCB Cal MCS&gt;MCS Process&gt;MCS Payment Reporting</t>
  </si>
  <si>
    <t>MCS Payment Reporting</t>
  </si>
  <si>
    <t>CSU_RUN_MCS_PMT</t>
  </si>
  <si>
    <t>CSU_RUN_MCS_RLD_GBL</t>
  </si>
  <si>
    <t>Main Menu&gt;CAL Components&gt;Financial Aid&gt;UCB Cal MCS&gt;MCS Process&gt;Load MCS Roster</t>
  </si>
  <si>
    <t>Load MCS Roster</t>
  </si>
  <si>
    <t>CSU_RUN_MCS_RLD</t>
  </si>
  <si>
    <t>CSU_RUN_MCS_ROT_GBL</t>
  </si>
  <si>
    <t>Main Menu&gt;CAL Components&gt;Financial Aid&gt;UCB Cal MCS&gt;MCS Process&gt;Outbound MCS Roster Changes</t>
  </si>
  <si>
    <t>MCS Roster Outbound</t>
  </si>
  <si>
    <t>CSU_RUN_MCS_ROT</t>
  </si>
  <si>
    <t>CSU_RUN_MCS_RST_IN_GBL</t>
  </si>
  <si>
    <t>Main Menu&gt;CAL Components&gt;Financial Aid&gt;UCB Cal MCS&gt;MCS Process&gt;Import MCS Roster File</t>
  </si>
  <si>
    <t>Import MCS Roster File</t>
  </si>
  <si>
    <t>CSU_RUN_MCS_RST_IN</t>
  </si>
  <si>
    <t>CSU_RUN_MCS_RV_GBL</t>
  </si>
  <si>
    <t>Main Menu&gt;CAL Components&gt;Financial Aid&gt;UCB Cal MCS&gt;MCS Process&gt;MCS Roster Validation</t>
  </si>
  <si>
    <t>MCS Roster Validation</t>
  </si>
  <si>
    <t>CSU_RUN_MCS_RV</t>
  </si>
  <si>
    <t>CSU_RUN_MCS_SM_GBL</t>
  </si>
  <si>
    <t>Main Menu&gt;CAL Components&gt;Financial Aid&gt;UCB Cal MCS&gt;MCS Process&gt;MCS Search/Match</t>
  </si>
  <si>
    <t>Csu Run Mcs Sm</t>
  </si>
  <si>
    <t>CSU_RUN_MCS_SM</t>
  </si>
  <si>
    <t>CU_ISIR_LT_CHKLST_GBL</t>
  </si>
  <si>
    <t>Main Menu&gt;CAL Components&gt;Financial Aid&gt;UC Checklist Assignment&gt;UC Lifetime Checklist Config</t>
  </si>
  <si>
    <t>Cu Isir Lt Chklst</t>
  </si>
  <si>
    <t>CU_FINANCIAL_AID</t>
  </si>
  <si>
    <t>CU_ISIR_LT_CHKLST</t>
  </si>
  <si>
    <t>CU_PLS_LOAN_APP_GBL</t>
  </si>
  <si>
    <t>Main Menu&gt;CAL Components&gt;Financial Aid&gt;PLUS Loans&gt;PLUS Loan Application</t>
  </si>
  <si>
    <t>Borrower</t>
  </si>
  <si>
    <t>CU_PLS_LOAN_APP</t>
  </si>
  <si>
    <t>CU_PLS_LOAN_APPBR</t>
  </si>
  <si>
    <t>Borrower ID Update</t>
  </si>
  <si>
    <t>CU_PLS_LOAN_APPBID</t>
  </si>
  <si>
    <t>Loan Application</t>
  </si>
  <si>
    <t>CU_PLS_LOAN_CFG_GBL</t>
  </si>
  <si>
    <t>Main Menu&gt;CAL Components&gt;Financial Aid&gt;PLUS Loans&gt;PLUS Loan Configuration</t>
  </si>
  <si>
    <t>Event Configuration</t>
  </si>
  <si>
    <t>CU_PLS_LOAN_CFG</t>
  </si>
  <si>
    <t>CU_PLS_EVNT_CFG</t>
  </si>
  <si>
    <t>Main Configuration</t>
  </si>
  <si>
    <t>CU_PLS_RN_LINK_CMP_GBL</t>
  </si>
  <si>
    <t>Main Menu&gt;CAL Components&gt;Financial Aid&gt;PLUS Loans&gt;Link PLUS Loans</t>
  </si>
  <si>
    <t>Plus Run Link Pg</t>
  </si>
  <si>
    <t>CU_PLS_RN_LINK_CMP</t>
  </si>
  <si>
    <t>CU_PLS_RUN_LINK_PG</t>
  </si>
  <si>
    <t>CU_PLS_RN_LOAD_CMP_GBL</t>
  </si>
  <si>
    <t>Main Menu&gt;CAL Components&gt;Financial Aid&gt;PLUS Loans&gt;Load PLUS Loans</t>
  </si>
  <si>
    <t>Plus Run Load Pg</t>
  </si>
  <si>
    <t>CU_PLS_RN_LOAD_CMP</t>
  </si>
  <si>
    <t>CU_PLS_RUN_LOAD_PG</t>
  </si>
  <si>
    <t>CU_PLS_RN_PROC_CMP_GBL</t>
  </si>
  <si>
    <t>Main Menu&gt;CAL Components&gt;Financial Aid&gt;PLUS Loans&gt;Process PLUS Loans</t>
  </si>
  <si>
    <t>Plus Run Proc Pg</t>
  </si>
  <si>
    <t>CU_PLS_RN_PROC_CMP</t>
  </si>
  <si>
    <t>CU_PLS_RUN_PROC_PG</t>
  </si>
  <si>
    <t>CU_POPSEL_EVNTENG_GBL</t>
  </si>
  <si>
    <t>Main Menu&gt;CAL Components&gt;Financial Aid&gt;UC Checklist Assignment&gt;UC POP Selection Event ID Conf</t>
  </si>
  <si>
    <t>Cu Popsel Evnteng</t>
  </si>
  <si>
    <t>CU_POPSEL_EVNTENG</t>
  </si>
  <si>
    <t>CU_QRY_PARM_CONFIG_GBL</t>
  </si>
  <si>
    <t>Main Menu&gt;CAL Components&gt;Financial Aid&gt;UC Checklist Assignment&gt;UC Query Parameter Config</t>
  </si>
  <si>
    <t>Cu Qryparam Config</t>
  </si>
  <si>
    <t>CU_QRY_PARM_CONFIG</t>
  </si>
  <si>
    <t>CU_QRYPARAM_CONFIG</t>
  </si>
  <si>
    <t>CU_RUN_ISIR_CHKLST_GBL</t>
  </si>
  <si>
    <t>Main Menu&gt;CAL Components&gt;Financial Aid&gt;UC Checklist Assignment&gt;UC Batch Checklist Assign</t>
  </si>
  <si>
    <t>Cu Run Chklst</t>
  </si>
  <si>
    <t>CU_RUN_ISIR_CHKLST</t>
  </si>
  <si>
    <t>CW_RC_PRINT_FLG_GBL</t>
  </si>
  <si>
    <t>Main Menu&gt;CAL Components&gt;Student Records&gt;CW Class Search Update PFlags</t>
  </si>
  <si>
    <t>Update Schedule Print Flag</t>
  </si>
  <si>
    <t>CW_SR_MENU_ADMIN</t>
  </si>
  <si>
    <t>CW_RC_PRINT_FLG</t>
  </si>
  <si>
    <t>CW_RC_SR_PRINT_FLG</t>
  </si>
  <si>
    <t>CW_RC_SR_SRCH_GBL_1</t>
  </si>
  <si>
    <t>Main Menu&gt;CAL Components&gt;Student Records&gt;CW Class Search Table Load</t>
  </si>
  <si>
    <t>Populate Search Classes</t>
  </si>
  <si>
    <t>CW_RC_SR_SRCH</t>
  </si>
  <si>
    <t>G3ATT_PROCESSOR_GBL</t>
  </si>
  <si>
    <t>Main Menu&gt;Manage GT eForms 3.x&gt;GT Utilities&gt;Attachment Population Utility</t>
  </si>
  <si>
    <t>G3att Proc Control</t>
  </si>
  <si>
    <t>G3FORM_SETUP</t>
  </si>
  <si>
    <t>G3ATT_PROCESSOR</t>
  </si>
  <si>
    <t>UTILITIES</t>
  </si>
  <si>
    <t>G3ATT_PROC_CONTROL</t>
  </si>
  <si>
    <t>G3CILOG_GBL</t>
  </si>
  <si>
    <t>Main Menu&gt;Manage GT eForms 3.x&gt;GT Technical Setup&gt;Deprecated&gt;CI Logs</t>
  </si>
  <si>
    <t>G3cilog</t>
  </si>
  <si>
    <t>G3FRAME</t>
  </si>
  <si>
    <t>G3CILOG</t>
  </si>
  <si>
    <t>G3TECH</t>
  </si>
  <si>
    <t>G3CREF_PREFIX_GBL</t>
  </si>
  <si>
    <t>Main Menu&gt;Manage GT eForms 3.x&gt;GT Functional Setup&gt;GT System Setup&gt;Content Reference Naming</t>
  </si>
  <si>
    <t>GT eForm Content Ref Naming</t>
  </si>
  <si>
    <t>G3CREF_PREFIX</t>
  </si>
  <si>
    <t>G3CREF_NAME</t>
  </si>
  <si>
    <t>G3CUST_PRTS_GBL</t>
  </si>
  <si>
    <t>Main Menu&gt;Manage GT eForms 3.x&gt;GT Functional Setup&gt;eForm Parts Gallery&gt;Custom Parts&gt;Manage Custom Parts</t>
  </si>
  <si>
    <t>Custom Rowsets</t>
  </si>
  <si>
    <t>G3CUST_PRTS</t>
  </si>
  <si>
    <t>G3PARTSGALLERY</t>
  </si>
  <si>
    <t>G3CUST_PRTS_CUSTRS</t>
  </si>
  <si>
    <t>Custom Segments</t>
  </si>
  <si>
    <t>G3CUST_PRTS_SEG</t>
  </si>
  <si>
    <t>G3CUSTOM_CAT</t>
  </si>
  <si>
    <t>Rosters</t>
  </si>
  <si>
    <t>G3CUST_PRTS_ROSTER</t>
  </si>
  <si>
    <t>Smart Sources</t>
  </si>
  <si>
    <t>G3CUST_PRTS_SSC</t>
  </si>
  <si>
    <t>Visual If Parts</t>
  </si>
  <si>
    <t>G3CUST_PRTS_VISIF</t>
  </si>
  <si>
    <t>G3DEPBLD_UI_GBL</t>
  </si>
  <si>
    <t>Main Menu&gt;Manage GT eForms 3.x&gt;Form Type Build</t>
  </si>
  <si>
    <t>Advanced</t>
  </si>
  <si>
    <t>G3DEPBLD_UI</t>
  </si>
  <si>
    <t>G3DEPBLD_TASKS</t>
  </si>
  <si>
    <t>Basic</t>
  </si>
  <si>
    <t>G3DEPBLD_BASIC_1</t>
  </si>
  <si>
    <t>Build Log</t>
  </si>
  <si>
    <t>G3DEPBLD_MSGS</t>
  </si>
  <si>
    <t>Debug Log</t>
  </si>
  <si>
    <t>G3DEPBLD_LOG</t>
  </si>
  <si>
    <t>G3DEP_TRAV_NO2_GBL</t>
  </si>
  <si>
    <t>Main Menu&gt;Manage GT eForms 3.x&gt;GT Technical Setup&gt;Reference&gt;Two Node Traversal</t>
  </si>
  <si>
    <t>G3dep Trav Nod2</t>
  </si>
  <si>
    <t>G3DEP_TRAV_NO2</t>
  </si>
  <si>
    <t>G3DEP_TRAV_NOD2</t>
  </si>
  <si>
    <t>G3DEP_TRAV_NODE_GBL</t>
  </si>
  <si>
    <t>Main Menu&gt;Manage GT eForms 3.x&gt;GT Technical Setup&gt;Reference&gt;Node Traversals</t>
  </si>
  <si>
    <t>G3dep Trav Node</t>
  </si>
  <si>
    <t>G3DEP_TRAV_NODE</t>
  </si>
  <si>
    <t>G3FAMILY_TBL_GBL</t>
  </si>
  <si>
    <t>Main Menu&gt;Manage GT eForms 3.x&gt;GT Functional Setup&gt;GT System Setup&gt;Form Family Table</t>
  </si>
  <si>
    <t>Form Family Table</t>
  </si>
  <si>
    <t>G3FAMILY_TBL</t>
  </si>
  <si>
    <t>G3FORMBLD_UTL_GBL</t>
  </si>
  <si>
    <t>Main Menu&gt;Manage GT eForms 3.x&gt;GT Utilities&gt;Form Builder Utility</t>
  </si>
  <si>
    <t>Mass Form Builder</t>
  </si>
  <si>
    <t>G3FORMKEY_UPD</t>
  </si>
  <si>
    <t>G3FORMBLD_UTL</t>
  </si>
  <si>
    <t>MENUITEM1</t>
  </si>
  <si>
    <t>G3FORMBUILD_UTL</t>
  </si>
  <si>
    <t>G3FORM_FL_GBL</t>
  </si>
  <si>
    <t>Main Menu&gt;Fluid Structure Content&gt;Fluid Pages&gt;GT eForms™&gt;G3FORM_FL_GBL</t>
  </si>
  <si>
    <t>Ad Hoc Page</t>
  </si>
  <si>
    <t>G3FORM</t>
  </si>
  <si>
    <t>G3FORM_FL</t>
  </si>
  <si>
    <t>G3FORM_ADHOC_FL</t>
  </si>
  <si>
    <t>Form History</t>
  </si>
  <si>
    <t>G3FORM_HIST_FL</t>
  </si>
  <si>
    <t>Form Page</t>
  </si>
  <si>
    <t>G3FORM_PAGE_FL</t>
  </si>
  <si>
    <t>Form Result</t>
  </si>
  <si>
    <t>G3FORM_RSLT_FL</t>
  </si>
  <si>
    <t>Main Menu&gt;GT - Hidden&gt;GT eForm (Fluid)</t>
  </si>
  <si>
    <t>G3LOGFILE_VIEW</t>
  </si>
  <si>
    <t>Main Menu&gt;Manage GT eForms 3.x&gt;GT Utilities&gt;View Log Files</t>
  </si>
  <si>
    <t>Display</t>
  </si>
  <si>
    <t>G3LOGFILE_DISPLAY</t>
  </si>
  <si>
    <t>Search</t>
  </si>
  <si>
    <t>G3LOGFILE_SEARCH</t>
  </si>
  <si>
    <t>G3PPC_TABLE_GBL</t>
  </si>
  <si>
    <t>Main Menu&gt;Manage GT eForms 3.x&gt;GT Technical Setup&gt;Reference&gt;Form PeopleCode</t>
  </si>
  <si>
    <t>Form PeopleCode</t>
  </si>
  <si>
    <t>G3PPC_TABLE</t>
  </si>
  <si>
    <t>PPC_TABLES</t>
  </si>
  <si>
    <t>G3PPC_TABLES</t>
  </si>
  <si>
    <t>G3SYSMNT_MANAGE_GBL</t>
  </si>
  <si>
    <t>Main Menu&gt;Manage GT eForms 3.x&gt;GT Technical Setup&gt;System Maintenance</t>
  </si>
  <si>
    <t>Maintenance Tasks</t>
  </si>
  <si>
    <t>G3SYSMNT_MANAGE</t>
  </si>
  <si>
    <t>G3SYSMAINT</t>
  </si>
  <si>
    <t>G3SYSMNT_GRP_RUN</t>
  </si>
  <si>
    <t>G3TOKEN_TYP_TBL_GBL</t>
  </si>
  <si>
    <t>Main Menu&gt;Manage GT eForms 3.x&gt;GT Technical Setup&gt;Configure Tokens</t>
  </si>
  <si>
    <t>Configure Tokens</t>
  </si>
  <si>
    <t>G3TOKEN_TYP_TBL</t>
  </si>
  <si>
    <t>G3TRANS_TOOL_UTIL_GBL</t>
  </si>
  <si>
    <t>Main Menu&gt;Manage GT eForms 3.x&gt;GT Utilities&gt;Transporter Tool</t>
  </si>
  <si>
    <t>History</t>
  </si>
  <si>
    <t>G3TRANSPORTER</t>
  </si>
  <si>
    <t>G3TRANS_TOOL_UTIL</t>
  </si>
  <si>
    <t>G3TRANS_TOOL_HIST</t>
  </si>
  <si>
    <t>Transporter Request</t>
  </si>
  <si>
    <t>G3TRAV_CONN_GBL</t>
  </si>
  <si>
    <t>Main Menu&gt;Manage GT eForms 3.x&gt;GT Technical Setup&gt;Reference&gt;Traversal Connections</t>
  </si>
  <si>
    <t>G3trav Conn</t>
  </si>
  <si>
    <t>G3TRAV_CONN</t>
  </si>
  <si>
    <t>G3UNIV_DEP_GBL</t>
  </si>
  <si>
    <t>Main Menu&gt;Manage GT eForms 3.x&gt;GT Functional Setup&gt;eForm Parts Gallery&gt;Annotations</t>
  </si>
  <si>
    <t>Universal Dependencies</t>
  </si>
  <si>
    <t>G3UNIV_DEP</t>
  </si>
  <si>
    <t>G3UNIV_DEP_SETUP</t>
  </si>
  <si>
    <t>HU_CNV_H2_DIRECT_GBL</t>
  </si>
  <si>
    <t>Main Menu&gt;Data Conversion&gt;Inst Specific Conversion&gt;HERS2 Direct Load</t>
  </si>
  <si>
    <t>HU_CNV_H2_DIRECT</t>
  </si>
  <si>
    <t>HVD_CUSTOM</t>
  </si>
  <si>
    <t>HVD_HV001_INQUIRE_GBL</t>
  </si>
  <si>
    <t>Main Menu&gt;Data Conversion&gt;Inst Specific Conversion&gt;CPP from Bio/Demo Inquire</t>
  </si>
  <si>
    <t>CPP/Bio Inquire</t>
  </si>
  <si>
    <t>HVD_HV001_INQUIRE</t>
  </si>
  <si>
    <t>HV_INQUIRE</t>
  </si>
  <si>
    <t>HVD_HV002_INQUIRE_GBL</t>
  </si>
  <si>
    <t>Main Menu&gt;Data Conversion&gt;Student Financials Conversions&gt;Group Post Inquire</t>
  </si>
  <si>
    <t>Group Post Inquire</t>
  </si>
  <si>
    <t>HVD_HV002_INQUIRE</t>
  </si>
  <si>
    <t>HVD_HV003_INQUIRE_GBL</t>
  </si>
  <si>
    <t>Main Menu&gt;Data Conversion&gt;Student Records Conversions&gt;Term Activation Inquire</t>
  </si>
  <si>
    <t>Term Activation Inq</t>
  </si>
  <si>
    <t>HVD_HV003_INQUIRE</t>
  </si>
  <si>
    <t>HVD_HV004_INQUIRE_GBL</t>
  </si>
  <si>
    <t>Main Menu&gt;Data Conversion&gt;Inst Specific Conversion&gt;HVD FA Disbursements Inquire</t>
  </si>
  <si>
    <t>FA Disbursement Inq</t>
  </si>
  <si>
    <t>HVD_HV004_INQUIRE</t>
  </si>
  <si>
    <t>HVD_HV006_INQUIRE_GBL</t>
  </si>
  <si>
    <t>Main Menu&gt;Data Conversion&gt;Student Financials Conversions&gt;Student Waiver Inquire</t>
  </si>
  <si>
    <t>Waiver Form Inquire</t>
  </si>
  <si>
    <t>HVD_HV006_INQUIRE</t>
  </si>
  <si>
    <t>HVD_HV007_INQUIRE_GBL</t>
  </si>
  <si>
    <t>Main Menu&gt;Data Conversion&gt;Student Financials Conversions&gt;Equation Variables Inquire</t>
  </si>
  <si>
    <t>Stdnt Eq Var Inquire</t>
  </si>
  <si>
    <t>HVD_HV007_INQUIRE</t>
  </si>
  <si>
    <t>HVD_HV008_INQUIRE_GBL</t>
  </si>
  <si>
    <t>Main Menu&gt;Data Conversion&gt;Campus Community Conversions&gt;FERPA Detail Inquire</t>
  </si>
  <si>
    <t>FERPA Detail Inquire</t>
  </si>
  <si>
    <t>HVD_HV008_INQUIRE</t>
  </si>
  <si>
    <t>HVD_RUN_HV001_GBL</t>
  </si>
  <si>
    <t>Main Menu&gt;Data Conversion&gt;Inst Specific Conversion&gt;CPP from Bio File</t>
  </si>
  <si>
    <t>HVD_RUN_HV001</t>
  </si>
  <si>
    <t>HVD_RUN_HV001_3</t>
  </si>
  <si>
    <t>HVD_RUN_HV002_GBL</t>
  </si>
  <si>
    <t>Main Menu&gt;Data Conversion&gt;Student Financials Conversions&gt;Create Group Post</t>
  </si>
  <si>
    <t>HVD_RUN_HV002</t>
  </si>
  <si>
    <t>HVD_RUN_HV002_3</t>
  </si>
  <si>
    <t>HV002 Options</t>
  </si>
  <si>
    <t>HVD_RUN_HV002_2</t>
  </si>
  <si>
    <t>HVD_RUN_HV003_GBL</t>
  </si>
  <si>
    <t>Main Menu&gt;Data Conversion&gt;Student Records Conversions&gt;Convert Term Activation</t>
  </si>
  <si>
    <t>HVD_RUN_HV003</t>
  </si>
  <si>
    <t>HVD_RUN_HV003_3</t>
  </si>
  <si>
    <t>HV003 Options</t>
  </si>
  <si>
    <t>HVD_RUN_HV003_2</t>
  </si>
  <si>
    <t>HVD_RUN_HV004_GBL</t>
  </si>
  <si>
    <t>Main Menu&gt;Data Conversion&gt;Inst Specific Conversion&gt;Convert HVD FA Disbursements</t>
  </si>
  <si>
    <t>HVD_RUN_HV004</t>
  </si>
  <si>
    <t>HVD_RUN_HV004_3</t>
  </si>
  <si>
    <t>HVD_RUN_HV006_GBL</t>
  </si>
  <si>
    <t>Main Menu&gt;Data Conversion&gt;Student Financials Conversions&gt;Student Waiver</t>
  </si>
  <si>
    <t>HVD_RUN_HV006</t>
  </si>
  <si>
    <t>HVD_RUN_HV006_3</t>
  </si>
  <si>
    <t>HV006 Options</t>
  </si>
  <si>
    <t>HVD_RUN_HV006_2</t>
  </si>
  <si>
    <t>HVD_RUN_HV007_GBL</t>
  </si>
  <si>
    <t>Main Menu&gt;Data Conversion&gt;Student Financials Conversions&gt;Equation Variables</t>
  </si>
  <si>
    <t>HVD_RUN_HV007</t>
  </si>
  <si>
    <t>HVD_RUN_HV007_3</t>
  </si>
  <si>
    <t>HVD_RUN_HV008_GBL</t>
  </si>
  <si>
    <t>Main Menu&gt;Data Conversion&gt;Campus Community Conversions&gt;FERPA Detail</t>
  </si>
  <si>
    <t>HVD_RUN_HV008</t>
  </si>
  <si>
    <t>HVD_RUN_HV008_3</t>
  </si>
  <si>
    <t>H_APP_BRANDING_GBL</t>
  </si>
  <si>
    <t>Main Menu&gt;HighPoint&gt;Application Branding</t>
  </si>
  <si>
    <t>Colors</t>
  </si>
  <si>
    <t>H_APP_BRANDING</t>
  </si>
  <si>
    <t>BRANDING</t>
  </si>
  <si>
    <t>H_APP_COLORS</t>
  </si>
  <si>
    <t>Font Families</t>
  </si>
  <si>
    <t>H_APP_FONT_FAMILY</t>
  </si>
  <si>
    <t>Fonts</t>
  </si>
  <si>
    <t>H_APP_FONTS</t>
  </si>
  <si>
    <t>Images</t>
  </si>
  <si>
    <t>H_APP_IMAGES</t>
  </si>
  <si>
    <t>H_CRSE_TYP_OFFER_GBL</t>
  </si>
  <si>
    <t>Main Menu&gt;HighPoint&gt;Degree Planner&gt;Course Typically Offered</t>
  </si>
  <si>
    <t>H Dp Crse Typ Offr</t>
  </si>
  <si>
    <t>H_DP_SETUP</t>
  </si>
  <si>
    <t>H_DP_CRSE_TYP_OFFR</t>
  </si>
  <si>
    <t>H_DP_BRANDING_GBL</t>
  </si>
  <si>
    <t>Main Menu&gt;HighPoint&gt;Degree Planner&gt;Branding</t>
  </si>
  <si>
    <t>H_DP_BRANDING</t>
  </si>
  <si>
    <t>H_DP_COLORS</t>
  </si>
  <si>
    <t>H_DP_SP_MANAGE_GBL</t>
  </si>
  <si>
    <t>Main Menu&gt;HighPoint&gt;Degree Planner&gt;Student Path Manager</t>
  </si>
  <si>
    <t>Details</t>
  </si>
  <si>
    <t>H_DP_SP_MANAGE</t>
  </si>
  <si>
    <t>MANAGE</t>
  </si>
  <si>
    <t>Generate</t>
  </si>
  <si>
    <t>H_DP_SP_GENERATE</t>
  </si>
  <si>
    <t>NETWORK_VIS</t>
  </si>
  <si>
    <t>Main Menu&gt;Manage GT eForms 3.x&gt;GT Utilities&gt;Network Visualizer</t>
  </si>
  <si>
    <t>Network Graph</t>
  </si>
  <si>
    <t>G3NETWORK_VIS</t>
  </si>
  <si>
    <t>NV_CV_XFER_TEST_GBL</t>
  </si>
  <si>
    <t>Main Menu&gt;Data Conversion&gt;Test Transfer CI App Package</t>
  </si>
  <si>
    <t>Nv Cv Xfer Test</t>
  </si>
  <si>
    <t>NV_CV_XFER_TEST</t>
  </si>
  <si>
    <t>NV_NV001_INQUIRE_GBL</t>
  </si>
  <si>
    <t>Main Menu&gt;Data Conversion&gt;Inst Specific Conversion&gt;NV Career/Program/Plan Inquire</t>
  </si>
  <si>
    <t>NV_NV001_INQUIRE</t>
  </si>
  <si>
    <t>NV_NV002_INQUIRE_GBL</t>
  </si>
  <si>
    <t>Main Menu&gt;Data Conversion&gt;Inst Specific Conversion&gt;NSHE FERPA Custom Inquire</t>
  </si>
  <si>
    <t>NSHE FERPA Inquire</t>
  </si>
  <si>
    <t>NV_NV002_INQUIRE</t>
  </si>
  <si>
    <t>NV_NV003_INQUIRE_GBL</t>
  </si>
  <si>
    <t>Main Menu&gt;Data Conversion&gt;Campus Community Conversions&gt;Emergency Contacts Inquire</t>
  </si>
  <si>
    <t>Emerg Contact Inquire</t>
  </si>
  <si>
    <t>NV_NV003_INQUIRE</t>
  </si>
  <si>
    <t>NV_RUN_CV1098T_GBL</t>
  </si>
  <si>
    <t>Main Menu&gt;Data Conversion&gt;Inst Specific Conversion&gt;NV 1098T Load</t>
  </si>
  <si>
    <t>Nv Run Cv1098t</t>
  </si>
  <si>
    <t>NV_RUN_CV1098T</t>
  </si>
  <si>
    <t>NV_RUN_NV001_GBL</t>
  </si>
  <si>
    <t>Main Menu&gt;Data Conversion&gt;Inst Specific Conversion&gt;NV Career/Program/Plan (Flat)</t>
  </si>
  <si>
    <t>NV_RUN_NV001</t>
  </si>
  <si>
    <t>NV_RUN_NV001_3</t>
  </si>
  <si>
    <t>NV_RUN_NV002_GBL</t>
  </si>
  <si>
    <t>Main Menu&gt;Data Conversion&gt;Inst Specific Conversion&gt;NSHE FERPA Custom Convert</t>
  </si>
  <si>
    <t>NSHE FERPA Custom</t>
  </si>
  <si>
    <t>NV_RUN_NV002</t>
  </si>
  <si>
    <t>NV_RUN_NV002_3</t>
  </si>
  <si>
    <t>NV_RUN_NV003_GBL</t>
  </si>
  <si>
    <t>Main Menu&gt;Data Conversion&gt;Campus Community Conversions&gt;Emergency Contacts Conversion</t>
  </si>
  <si>
    <t>NV_RUN_NV003</t>
  </si>
  <si>
    <t>NV_RUN_NV003_3</t>
  </si>
  <si>
    <t>UC_CCES_ENRL1_CMP_GBL</t>
  </si>
  <si>
    <t>Main Menu&gt;CAL Components&gt;Student Records&gt;CCES&gt;Enrol-1 &amp; PII-2 Batch Process</t>
  </si>
  <si>
    <t>Batch Process</t>
  </si>
  <si>
    <t>UC_CCES_ENRL1_CMP</t>
  </si>
  <si>
    <t>UC_CCES_ENRL1_PG</t>
  </si>
  <si>
    <t>UC_CCES_ENRL_SRCH_GBL</t>
  </si>
  <si>
    <t>Main Menu&gt;CAL Components&gt;Student Records&gt;CCES&gt;CCES Enrollment Request</t>
  </si>
  <si>
    <t>CCES Enrollment Request</t>
  </si>
  <si>
    <t>UC_CCES_ENRL_SRCH</t>
  </si>
  <si>
    <t>UC_CCES_GRD3_CMP_GBL</t>
  </si>
  <si>
    <t>Main Menu&gt;CAL Components&gt;Student Records&gt;CCES&gt;Grades-3 Batch Process</t>
  </si>
  <si>
    <t>CCES Grades-3 Batch</t>
  </si>
  <si>
    <t>UC_CCES_GRD3_CMP</t>
  </si>
  <si>
    <t>UC_CCES_GRD3_PG</t>
  </si>
  <si>
    <t>UC_CCES_GRD4_CMP_GBL</t>
  </si>
  <si>
    <t>Main Menu&gt;CAL Components&gt;Student Records&gt;CCES&gt;Grades-4 Batch Process</t>
  </si>
  <si>
    <t>CCES Grades-4 Batch</t>
  </si>
  <si>
    <t>UC_CCES_GRD4_CMP</t>
  </si>
  <si>
    <t>UC_CCES_GRD4_PG</t>
  </si>
  <si>
    <t>UC_CCES_LOG_DTL_GBL</t>
  </si>
  <si>
    <t>Main Menu&gt;CAL Components&gt;Student Records&gt;CCES&gt;CCES Student Enrl Log Detail</t>
  </si>
  <si>
    <t>Log Detail</t>
  </si>
  <si>
    <t>UC_CCES_LOG_DTL</t>
  </si>
  <si>
    <t>UC_CLSRCH_REL_SCTN_GBL</t>
  </si>
  <si>
    <t>Main Menu&gt;CAL Components&gt;Student Records&gt;Course and Class&gt;Fluid Related Section Attribs</t>
  </si>
  <si>
    <t>Fluid Related Section Attribs</t>
  </si>
  <si>
    <t>UC_CLSRCH_REL_SCTN</t>
  </si>
  <si>
    <t>UC_RUN_UC001_GBL</t>
  </si>
  <si>
    <t>Main Menu&gt;Data Conversion&gt;UC Specific Conversion&gt;UC Career/Program/Plan</t>
  </si>
  <si>
    <t>UC_RUN_UC001</t>
  </si>
  <si>
    <t>UC_CUSTOM</t>
  </si>
  <si>
    <t>UC_RUN_UC001_3</t>
  </si>
  <si>
    <t>UC_RUN_UC002_GBL</t>
  </si>
  <si>
    <t>Main Menu&gt;Data Conversion&gt;UC Specific Conversion&gt;Institutional Aid Aggregates</t>
  </si>
  <si>
    <t>UC_RUN_UC002</t>
  </si>
  <si>
    <t>UC_RUN_UC002_3</t>
  </si>
  <si>
    <t>UC_RUN_UC003_GBL</t>
  </si>
  <si>
    <t>Main Menu&gt;Data Conversion&gt;UC Specific Conversion&gt;UC Student Packaging Variables</t>
  </si>
  <si>
    <t>UC_RUN_UC003</t>
  </si>
  <si>
    <t>UC_RUN_UC003_3</t>
  </si>
  <si>
    <t>UC_RUN_UC004_GBL</t>
  </si>
  <si>
    <t>Main Menu&gt;Data Conversion&gt;UC Specific Conversion&gt;UC FA Term Update</t>
  </si>
  <si>
    <t>UC_RUN_UC004</t>
  </si>
  <si>
    <t>UC_RUN_UC004_3</t>
  </si>
  <si>
    <t>UC_RUN_UC005_GBL</t>
  </si>
  <si>
    <t>Main Menu&gt;Data Conversion&gt;UC Specific Conversion&gt;Milestones</t>
  </si>
  <si>
    <t>UC_RUN_UC005</t>
  </si>
  <si>
    <t>UC_RUN_UC005_3</t>
  </si>
  <si>
    <t>UC_RUN_UC006_GBL</t>
  </si>
  <si>
    <t>Main Menu&gt;Data Conversion&gt;UC Specific Conversion&gt;Item Type GL Data</t>
  </si>
  <si>
    <t>UC_RUN_UC006</t>
  </si>
  <si>
    <t>UC_RUN_UC006_3</t>
  </si>
  <si>
    <t>UC_RUN_UC007_GBL</t>
  </si>
  <si>
    <t>Main Menu&gt;Data Conversion&gt;UC Specific Conversion&gt;UC Advising Appointments</t>
  </si>
  <si>
    <t>UC_RUN_UC007</t>
  </si>
  <si>
    <t>UC_RUN_UC007_3</t>
  </si>
  <si>
    <t>UC_RUN_UC008_GBL</t>
  </si>
  <si>
    <t>Main Menu&gt;Data Conversion&gt;UC Specific Conversion&gt;UC Advising Notes</t>
  </si>
  <si>
    <t>UC_RUN_UC008</t>
  </si>
  <si>
    <t>UC_RUN_UC008_3</t>
  </si>
  <si>
    <t>UC_RUN_UC009_GBL</t>
  </si>
  <si>
    <t>Main Menu&gt;Data Conversion&gt;UC Specific Conversion&gt;FA Disb Rules</t>
  </si>
  <si>
    <t>UC_RUN_UC009</t>
  </si>
  <si>
    <t>UC_RUN_UC009_3</t>
  </si>
  <si>
    <t>UC_RUN_UC010_GBL</t>
  </si>
  <si>
    <t>Main Menu&gt;Data Conversion&gt;UC Specific Conversion&gt;UC Identity Update</t>
  </si>
  <si>
    <t>UC_RUN_UC010</t>
  </si>
  <si>
    <t>UC_RUN_UC010_3</t>
  </si>
  <si>
    <t>UC_RUN_UC011_GBL</t>
  </si>
  <si>
    <t>Main Menu&gt;Data Conversion&gt;UC Specific Conversion&gt;UC Location Update</t>
  </si>
  <si>
    <t>UC_RUN_UC011</t>
  </si>
  <si>
    <t>UC_RUN_UC011_3</t>
  </si>
  <si>
    <t>UC_RUN_UC012_GBL</t>
  </si>
  <si>
    <t>Main Menu&gt;Data Conversion&gt;UC Specific Conversion&gt;UC Committees</t>
  </si>
  <si>
    <t>UC_RUN_UC012</t>
  </si>
  <si>
    <t>UC_RUN_UC012_3</t>
  </si>
  <si>
    <t>UC_RUN_UC013_GBL</t>
  </si>
  <si>
    <t>Main Menu&gt;Data Conversion&gt;UC Specific Conversion&gt;UC Committee Members</t>
  </si>
  <si>
    <t>UC_RUN_UC013</t>
  </si>
  <si>
    <t>UC_RUN_UC013_3</t>
  </si>
  <si>
    <t>UC_RUN_UC101_GBL</t>
  </si>
  <si>
    <t>Main Menu&gt;Data Conversion&gt;UC Specific Conversion&gt;Post Adv Note Attachments</t>
  </si>
  <si>
    <t>Post Advising Notes</t>
  </si>
  <si>
    <t>UC_RUN_UC101</t>
  </si>
  <si>
    <t>UC_SCTN_TYP_CROSSW_GBL</t>
  </si>
  <si>
    <t>Main Menu&gt;CAL Components&gt;Student Records&gt;CCES&gt;Section Type Crosswalk</t>
  </si>
  <si>
    <t>Section Types</t>
  </si>
  <si>
    <t>UC_SCTN_TYP_CROSSW</t>
  </si>
  <si>
    <t>UC_UC003_INQUIRE_GBL</t>
  </si>
  <si>
    <t>Main Menu&gt;Data Conversion&gt;UC Specific Conversion&gt;UC Student Packaging Inquire</t>
  </si>
  <si>
    <t>Student Packaging Var Inquire</t>
  </si>
  <si>
    <t>UC_UC003_INQUIRE</t>
  </si>
  <si>
    <t>COM</t>
  </si>
  <si>
    <t>Shared Registry Folders</t>
  </si>
  <si>
    <t>ShrRegFold</t>
  </si>
  <si>
    <t>HC_CF_GL_ACCOUNT</t>
  </si>
  <si>
    <t>Main Menu&gt;Set Up Common Objects&gt;Common Definitions&gt;ChartField Configuration&gt;Account</t>
  </si>
  <si>
    <t>GL Account Table</t>
  </si>
  <si>
    <t>CHARTFIELD_VALUES</t>
  </si>
  <si>
    <t>GL_ACCOUNT</t>
  </si>
  <si>
    <t>ACCOUNT</t>
  </si>
  <si>
    <t>HC_CF_GL_ACCOUNT_RO</t>
  </si>
  <si>
    <t>GL_ACCOUNT_RO</t>
  </si>
  <si>
    <t>ACCOUNT_RO</t>
  </si>
  <si>
    <t>HC_CF_GL_ALTACCT</t>
  </si>
  <si>
    <t>Main Menu&gt;Set Up Common Objects&gt;Common Definitions&gt;ChartField Configuration&gt;Alternate Account</t>
  </si>
  <si>
    <t>&amp;Alternate Account</t>
  </si>
  <si>
    <t>ALTACCT</t>
  </si>
  <si>
    <t>ALTACCOUNT</t>
  </si>
  <si>
    <t>HC_CF_GL_ALTACCT_RO</t>
  </si>
  <si>
    <t>ALTACCT_RO</t>
  </si>
  <si>
    <t>HC_CF_GL_BUDGETREF</t>
  </si>
  <si>
    <t>Main Menu&gt;Set Up Common Objects&gt;Common Definitions&gt;ChartField Configuration&gt;Budget Reference</t>
  </si>
  <si>
    <t>Budget Reference</t>
  </si>
  <si>
    <t>BUDREF_PNL</t>
  </si>
  <si>
    <t>BUDGET_REF</t>
  </si>
  <si>
    <t>HC_CF_GL_BUDGETREF_RO</t>
  </si>
  <si>
    <t>BUDREF_PNL_RO</t>
  </si>
  <si>
    <t>BUDGET_REF_RO</t>
  </si>
  <si>
    <t>HC_CF_GL_CHARTFIELD1</t>
  </si>
  <si>
    <t>Main Menu&gt;Set Up Common Objects&gt;Common Definitions&gt;ChartField Configuration&gt;ChartField1</t>
  </si>
  <si>
    <t>Chartfield1</t>
  </si>
  <si>
    <t>CHARTFIELD1</t>
  </si>
  <si>
    <t>HC_CF_GL_CHARTFIELD1_RO</t>
  </si>
  <si>
    <t>CHARTFIELD1_RO</t>
  </si>
  <si>
    <t>HC_CF_GL_CHARTFIELD2</t>
  </si>
  <si>
    <t>Main Menu&gt;Set Up Common Objects&gt;Common Definitions&gt;ChartField Configuration&gt;ChartField2</t>
  </si>
  <si>
    <t>Chartfield2</t>
  </si>
  <si>
    <t>CHARTFIELD2</t>
  </si>
  <si>
    <t>HC_CF_GL_CHARTFIELD2_RO</t>
  </si>
  <si>
    <t>CHARTFIELD2_RO</t>
  </si>
  <si>
    <t>HC_CF_GL_CHARTFIELD3</t>
  </si>
  <si>
    <t>Main Menu&gt;Set Up Common Objects&gt;Common Definitions&gt;ChartField Configuration&gt;ChartField3</t>
  </si>
  <si>
    <t>Chartfield3</t>
  </si>
  <si>
    <t>CHARTFIELD3</t>
  </si>
  <si>
    <t>HC_CF_GL_CLASS</t>
  </si>
  <si>
    <t>Main Menu&gt;Set Up Common Objects&gt;Common Definitions&gt;ChartField Configuration&gt;Class Field</t>
  </si>
  <si>
    <t>Class</t>
  </si>
  <si>
    <t>CLASS_PNL</t>
  </si>
  <si>
    <t>CLASS_FLD</t>
  </si>
  <si>
    <t>HC_CF_GL_CLASS_RO</t>
  </si>
  <si>
    <t>CLASS_PNL_RO</t>
  </si>
  <si>
    <t>CLASS_FLD_RO</t>
  </si>
  <si>
    <t>HC_CF_GL_DEPARTMENT_RO</t>
  </si>
  <si>
    <t>Main Menu&gt;Set Up Common Objects&gt;Common Definitions&gt;ChartField Configuration&gt;Department CF</t>
  </si>
  <si>
    <t>Dept Chartfield</t>
  </si>
  <si>
    <t>DEPARTMENT_RO</t>
  </si>
  <si>
    <t>DEPT_CF_RO</t>
  </si>
  <si>
    <t>DEPT_CHARTFIELD</t>
  </si>
  <si>
    <t>HC_CF_GL_FUND</t>
  </si>
  <si>
    <t>Main Menu&gt;Set Up Common Objects&gt;Common Definitions&gt;ChartField Configuration&gt;Fund Code</t>
  </si>
  <si>
    <t>Fund Definition</t>
  </si>
  <si>
    <t>FUND_DEFINITION</t>
  </si>
  <si>
    <t>FUND_CODE</t>
  </si>
  <si>
    <t>HC_CF_GL_OPER_UNIT</t>
  </si>
  <si>
    <t>Main Menu&gt;Set Up Common Objects&gt;Common Definitions&gt;ChartField Configuration&gt;Operating Unit</t>
  </si>
  <si>
    <t>&amp;Operating Unit</t>
  </si>
  <si>
    <t>OPERATING_UNIT</t>
  </si>
  <si>
    <t>OPER_UNIT</t>
  </si>
  <si>
    <t>HC_CF_GL_OPER_UNIT_RO</t>
  </si>
  <si>
    <t>OPERATING_UNIT_RO</t>
  </si>
  <si>
    <t>OPER_UNIT_RO</t>
  </si>
  <si>
    <t>HC_CF_GL_PRODUCT</t>
  </si>
  <si>
    <t>Main Menu&gt;Set Up Common Objects&gt;Common Definitions&gt;ChartField Configuration&gt;Product</t>
  </si>
  <si>
    <t>&amp;Product</t>
  </si>
  <si>
    <t>PRODUCT</t>
  </si>
  <si>
    <t>HC_CF_GL_PRODUCT_RO</t>
  </si>
  <si>
    <t>PRODUCT_RO</t>
  </si>
  <si>
    <t>HC_CF_GL_PROGRAM_CD</t>
  </si>
  <si>
    <t>Main Menu&gt;Set Up Common Objects&gt;Common Definitions&gt;ChartField Configuration&gt;Program Code</t>
  </si>
  <si>
    <t>&amp;Program</t>
  </si>
  <si>
    <t>PROGRAM_DEFINTION</t>
  </si>
  <si>
    <t>PROGRAM_CODE</t>
  </si>
  <si>
    <t>PROGRAM_DEFINITION</t>
  </si>
  <si>
    <t>PROGRAM</t>
  </si>
  <si>
    <t>HC_CF_GL_PROGRAM_CD_RO</t>
  </si>
  <si>
    <t>PROGRAM_DEFN_RO</t>
  </si>
  <si>
    <t>PROGRAM_CODE_RO</t>
  </si>
  <si>
    <t>HC_CF_GL_PROJECTS</t>
  </si>
  <si>
    <t>Main Menu&gt;Set Up Common Objects&gt;Common Definitions&gt;ChartField Configuration&gt;Project</t>
  </si>
  <si>
    <t>Project</t>
  </si>
  <si>
    <t>PROJECT</t>
  </si>
  <si>
    <t>PROJECT_CF</t>
  </si>
  <si>
    <t>HC_CF_GL_PROJECT_RO</t>
  </si>
  <si>
    <t>PROJECT_RO</t>
  </si>
  <si>
    <t>HC_HMCF_ACCNT_CHARTFIELDS</t>
  </si>
  <si>
    <t>Main Menu&gt;Set Up Common Objects&gt;Common Definitions&gt;ChartField Configuration&gt;ChartField Common Component</t>
  </si>
  <si>
    <t>Hmcf Hrzntl Cfld</t>
  </si>
  <si>
    <t>HMCF_ACCNT_CHRTFLD</t>
  </si>
  <si>
    <t>HMCF_HRZNTL_CFLD</t>
  </si>
  <si>
    <t>Hmcf Vertcl Cfld</t>
  </si>
  <si>
    <t>HMCF_VERTCL_CFLD</t>
  </si>
  <si>
    <t>HC_STANDARD_CF_LOG</t>
  </si>
  <si>
    <t>Main Menu&gt;Set Up Common Objects&gt;Common Definitions&gt;ChartField Configuration&gt;Standard Cf Log</t>
  </si>
  <si>
    <t>Actions</t>
  </si>
  <si>
    <t>STANDARD_CF_LOG</t>
  </si>
  <si>
    <t>INQUIRE</t>
  </si>
  <si>
    <t>GTC</t>
  </si>
  <si>
    <t>Gideon Taylor Consulting</t>
  </si>
  <si>
    <t>G3ADMIN_GBL</t>
  </si>
  <si>
    <t>Main Menu&gt;Manage GT eForms 3.x&gt;Form Admin Tool</t>
  </si>
  <si>
    <t>Action Items</t>
  </si>
  <si>
    <t>G3ADMIN</t>
  </si>
  <si>
    <t>G3ADMIN_ACTITEMS</t>
  </si>
  <si>
    <t>Form Data</t>
  </si>
  <si>
    <t>G3ADMIN_DATA</t>
  </si>
  <si>
    <t>Form List</t>
  </si>
  <si>
    <t>G3ADMIN_FRMLST</t>
  </si>
  <si>
    <t>Form Log</t>
  </si>
  <si>
    <t>G3ADMIN_LOG</t>
  </si>
  <si>
    <t>Main Page</t>
  </si>
  <si>
    <t>G3ADMIN_PAGE</t>
  </si>
  <si>
    <t>Notification Log</t>
  </si>
  <si>
    <t>G3ADMIN_EMAIL_LOG</t>
  </si>
  <si>
    <t>Worklist Items</t>
  </si>
  <si>
    <t>G3ADMIN_WLIST</t>
  </si>
  <si>
    <t>G3ADMTOOLSEC_GBL</t>
  </si>
  <si>
    <t>Main Menu&gt;Manage GT eForms 3.x&gt;GT Functional Setup&gt;GT System Setup&gt;Form Admin Tool Security</t>
  </si>
  <si>
    <t>Form Admin Tool Security</t>
  </si>
  <si>
    <t>G3ADMTOOLSEC</t>
  </si>
  <si>
    <t>G3APP_PACKAGES</t>
  </si>
  <si>
    <t>Main Menu&gt;Manage GT eForms 3.x&gt;GT Technical Setup&gt;Custom Application Packages</t>
  </si>
  <si>
    <t>Form Families</t>
  </si>
  <si>
    <t>G3APP_PKG_FAM</t>
  </si>
  <si>
    <t>Form Types</t>
  </si>
  <si>
    <t>G3APP_PKG_TYPE</t>
  </si>
  <si>
    <t>Search Sets</t>
  </si>
  <si>
    <t>G3APP_PKG_SRCHSET</t>
  </si>
  <si>
    <t>System</t>
  </si>
  <si>
    <t>G3APP_PKG_SYS</t>
  </si>
  <si>
    <t>G3ATT_ADMIN</t>
  </si>
  <si>
    <t>Main Menu&gt;Manage GT eForms 3.x&gt;GT Functional Setup&gt;GT System Setup&gt;Attachment Administration</t>
  </si>
  <si>
    <t>Attachment URL</t>
  </si>
  <si>
    <t>G3BA</t>
  </si>
  <si>
    <t>Attachment URL Types</t>
  </si>
  <si>
    <t>G3ATT_URL_TYPE</t>
  </si>
  <si>
    <t>G3SERVER_TYPE</t>
  </si>
  <si>
    <t>Descriptions (Deprecated)</t>
  </si>
  <si>
    <t>G3ATT_DESCR</t>
  </si>
  <si>
    <t>File Types Allowed(Deprecated)</t>
  </si>
  <si>
    <t>G3ATT_FILETYPE</t>
  </si>
  <si>
    <t>G3AWE_SETUP_GBL</t>
  </si>
  <si>
    <t>Main Menu&gt;Manage GT eForms 3.x&gt;GT Functional Setup&gt;GT System Setup&gt;AWE Setup</t>
  </si>
  <si>
    <t>G3awe Setup</t>
  </si>
  <si>
    <t>G3AWE_SETUP</t>
  </si>
  <si>
    <t>G3CMPPRJ_TOOL</t>
  </si>
  <si>
    <t>Main Menu&gt;Manage GT eForms 3.x&gt;GT Utilities&gt;Object Dependency Tool - Beta</t>
  </si>
  <si>
    <t>Object Dependency Tool</t>
  </si>
  <si>
    <t>G3CONSTANT_GBL</t>
  </si>
  <si>
    <t>Main Menu&gt;Manage GT eForms 3.x&gt;GT Technical Setup&gt;Reference&gt;Constants</t>
  </si>
  <si>
    <t>GT Constants</t>
  </si>
  <si>
    <t>G3CONSTANT</t>
  </si>
  <si>
    <t>G3CUSTOM_GBL</t>
  </si>
  <si>
    <t>Main Menu&gt;Manage GT eForms 3.x&gt;GT Technical Setup&gt;Deprecated&gt;Custom Segment Setup</t>
  </si>
  <si>
    <t>G3custom</t>
  </si>
  <si>
    <t>G3CUSTOM</t>
  </si>
  <si>
    <t>G3CUSTOM_SEG_DFLT</t>
  </si>
  <si>
    <t>Main Menu&gt;Manage GT eForms 3.x&gt;GT Technical Setup&gt;Reference&gt;Custom Segment Defaults</t>
  </si>
  <si>
    <t>Custom Segment Defaults</t>
  </si>
  <si>
    <t>G3DATA_POOL_GBL</t>
  </si>
  <si>
    <t>Main Menu&gt;Manage GT eForms 3.x&gt;GT Functional Setup&gt;eForm Parts Gallery&gt;Data Pool</t>
  </si>
  <si>
    <t>Data Pool Sources</t>
  </si>
  <si>
    <t>G3DATA_POOL</t>
  </si>
  <si>
    <t>Form Field Links</t>
  </si>
  <si>
    <t>G3FT_DATA_POOL</t>
  </si>
  <si>
    <t>G3DEBUG_GBL</t>
  </si>
  <si>
    <t>Main Menu&gt;Manage GT eForms 3.x&gt;GT Utilities&gt;GT Dev Debug Tool</t>
  </si>
  <si>
    <t>G3debug</t>
  </si>
  <si>
    <t>G3DEBUG</t>
  </si>
  <si>
    <t>G3DEPLOY_TOOL_GBL</t>
  </si>
  <si>
    <t>Main Menu&gt;Manage GT eForms 3.x&gt;Deployment Tool</t>
  </si>
  <si>
    <t>Deploy Tool</t>
  </si>
  <si>
    <t>G3DEPLOY_TOOL</t>
  </si>
  <si>
    <t>G3DEP_TRAV_GEN_GBL</t>
  </si>
  <si>
    <t>Main Menu&gt;Manage GT eForms 3.x&gt;GT Technical Setup&gt;Reference&gt;General Traversals</t>
  </si>
  <si>
    <t>G3dep Trav Gen</t>
  </si>
  <si>
    <t>G3DEP_TRAV_GEN</t>
  </si>
  <si>
    <t>G3EMAIL_TOOL_GBL</t>
  </si>
  <si>
    <t>Main Menu&gt;Manage GT eForms 3.x&gt;GT Utilities&gt;Email Tool</t>
  </si>
  <si>
    <t>Email Tool</t>
  </si>
  <si>
    <t>G3EMAIL_TOOL</t>
  </si>
  <si>
    <t>G3ENVIRONMENT_TOOL_GBL</t>
  </si>
  <si>
    <t>Main Menu&gt;Manage GT eForms 3.x&gt;GT Utilities&gt;GT Environment Tools</t>
  </si>
  <si>
    <t>Environment Tools</t>
  </si>
  <si>
    <t>G3ENVIRONMENT_TOOL</t>
  </si>
  <si>
    <t>G3FAMILY_LANDING</t>
  </si>
  <si>
    <t>Main Menu&gt;GT - Hidden&gt;eForm Landing Page (Fluid)</t>
  </si>
  <si>
    <t>eForm Landing Page</t>
  </si>
  <si>
    <t>G3USER</t>
  </si>
  <si>
    <t>G3FAM_LANDING_FL</t>
  </si>
  <si>
    <t>G3FAMILY_LANDINGCL</t>
  </si>
  <si>
    <t>Main Menu&gt;GT - Hidden&gt;eForm Landing Page (Classic)</t>
  </si>
  <si>
    <t>G3family Landingcl</t>
  </si>
  <si>
    <t>G3FILTER_TBL</t>
  </si>
  <si>
    <t>Main Menu&gt;Manage GT eForms 3.x&gt;GT Functional Setup&gt;eForm Parts Gallery&gt;Custom Parts&gt;Defined Roster Setup</t>
  </si>
  <si>
    <t>Defined Roster Table</t>
  </si>
  <si>
    <t>Main Menu&gt;GT - Hidden&gt;GT eForm</t>
  </si>
  <si>
    <t>G3form Adhoc</t>
  </si>
  <si>
    <t>G3FORM_ADHOC</t>
  </si>
  <si>
    <t>G3form History</t>
  </si>
  <si>
    <t>G3FORM_HISTORY</t>
  </si>
  <si>
    <t>G3form Page</t>
  </si>
  <si>
    <t>G3FORM_PAGE</t>
  </si>
  <si>
    <t>G3form Rslt</t>
  </si>
  <si>
    <t>G3FORM_RSLT</t>
  </si>
  <si>
    <t>Main Menu&gt;Manage GT eForms 3.x&gt;GT Functional Setup&gt;GT System Setup&gt;Form Key Update Utility</t>
  </si>
  <si>
    <t>Form Key Update Utility</t>
  </si>
  <si>
    <t>G3FORM_IB_QUEUES</t>
  </si>
  <si>
    <t>Main Menu&gt;Manage GT eForms 3.x&gt;GT Utilities&gt;Control eForms IB Queues</t>
  </si>
  <si>
    <t>G3form Queues</t>
  </si>
  <si>
    <t>G3FORM_QUEUES</t>
  </si>
  <si>
    <t>G3FORM_INSTALL</t>
  </si>
  <si>
    <t>Main Menu&gt;Manage GT eForms 3.x&gt;GT Functional Setup&gt;GT System Setup&gt;Form Installation Table</t>
  </si>
  <si>
    <t>GT eForms 3.x Install</t>
  </si>
  <si>
    <t>G3IMP_TREE_GBL</t>
  </si>
  <si>
    <t>Main Menu&gt;Manage GT eForms 3.x&gt;GT Utilities&gt;Import Tree</t>
  </si>
  <si>
    <t>G3imp Tree</t>
  </si>
  <si>
    <t>G3IMP_TREE</t>
  </si>
  <si>
    <t>G3MESSAGE_CATALOG</t>
  </si>
  <si>
    <t>Main Menu&gt;Manage GT eForms 3.x&gt;GT Utilities&gt;Message Catalog</t>
  </si>
  <si>
    <t>Message Catalog</t>
  </si>
  <si>
    <t>G3MIGTOOL</t>
  </si>
  <si>
    <t>Main Menu&gt;Manage GT eForms 3.x&gt;GT Technical Setup&gt;Deprecated&gt;Data Management (Deprecated)</t>
  </si>
  <si>
    <t>Build Form Type</t>
  </si>
  <si>
    <t>MIGRATION</t>
  </si>
  <si>
    <t>G3MIG_UBFORMS</t>
  </si>
  <si>
    <t>G3MSGCATSEC</t>
  </si>
  <si>
    <t>Main Menu&gt;Manage GT eForms 3.x&gt;GT Functional Setup&gt;GT System Setup&gt;Message Catalog Security Setup</t>
  </si>
  <si>
    <t>Message Setup</t>
  </si>
  <si>
    <t>G3MESSAGECATSETUP</t>
  </si>
  <si>
    <t>G3NTFY_TMPL_TBL_GBL</t>
  </si>
  <si>
    <t>Main Menu&gt;Manage GT eForms 3.x&gt;GT Functional Setup&gt;eForm Parts Gallery&gt;Email Templates</t>
  </si>
  <si>
    <t>GT Email Template</t>
  </si>
  <si>
    <t>G3NTFY_TMPL_TBL</t>
  </si>
  <si>
    <t>G3NTF_EVENT_GBL</t>
  </si>
  <si>
    <t>Main Menu&gt;Manage GT eForms 3.x&gt;GT Technical Setup&gt;Reference&gt;Notification Events</t>
  </si>
  <si>
    <t>Notification Event</t>
  </si>
  <si>
    <t>G3NTF_EVENT</t>
  </si>
  <si>
    <t>G3OBJSRCH_PARMS_GBL</t>
  </si>
  <si>
    <t>Main Menu&gt;Manage GT eForms 3.x&gt;GT Utilities&gt;STOMP Tool</t>
  </si>
  <si>
    <t>Custom Projects</t>
  </si>
  <si>
    <t>G3OBJSRCH_PARMS</t>
  </si>
  <si>
    <t>G3ADHOC_PROJECTS</t>
  </si>
  <si>
    <t>Search For Tools Objects</t>
  </si>
  <si>
    <t>G3OBJ_SRCH</t>
  </si>
  <si>
    <t>G3PC_TEST_GBL</t>
  </si>
  <si>
    <t>Main Menu&gt;Manage GT eForms 3.x&gt;GT Utilities&gt;PeopleCode Test</t>
  </si>
  <si>
    <t>PeopleCode Test</t>
  </si>
  <si>
    <t>G3PC_TEST</t>
  </si>
  <si>
    <t>G3ROBOT_GBL</t>
  </si>
  <si>
    <t>Main Menu&gt;Manage GT eForms 3.x&gt;GT Functional Setup&gt;GT System Setup&gt;Robot Setup</t>
  </si>
  <si>
    <t>Methods Configuration</t>
  </si>
  <si>
    <t>G3ROBOT</t>
  </si>
  <si>
    <t>G3ROBOT_METHODS</t>
  </si>
  <si>
    <t>Robot Users</t>
  </si>
  <si>
    <t>G3ROBOT_OPRDEFN</t>
  </si>
  <si>
    <t>Role Configuration</t>
  </si>
  <si>
    <t>G3ROBOT_ROLECFG</t>
  </si>
  <si>
    <t>G3ROSTER_GRP_GBL</t>
  </si>
  <si>
    <t>Main Menu&gt;Manage GT eForms 3.x&gt;GT Functional Setup&gt;eForm Parts Gallery&gt;Roster Groups</t>
  </si>
  <si>
    <t>Roster Group</t>
  </si>
  <si>
    <t>G3ROSTER_GRP</t>
  </si>
  <si>
    <t>G3ROSTER_TYPE_TBL_GBL</t>
  </si>
  <si>
    <t>Main Menu&gt;Manage GT eForms 3.x&gt;GT Functional Setup&gt;eForm Parts Gallery&gt;Roster Type Table</t>
  </si>
  <si>
    <t>Roster Type Table</t>
  </si>
  <si>
    <t>G3ROSTER_TYPE_TBL</t>
  </si>
  <si>
    <t>G3SEARCHSET_TBL_GBL</t>
  </si>
  <si>
    <t>Main Menu&gt;Manage GT eForms 3.x&gt;GT Functional Setup&gt;GT System Setup&gt;Search Sets</t>
  </si>
  <si>
    <t>Search Set Setup</t>
  </si>
  <si>
    <t>G3SEARCHSET_TBL</t>
  </si>
  <si>
    <t>G3SEARCH_CONFIG_GBL</t>
  </si>
  <si>
    <t>Main Menu&gt;Manage GT eForms 3.x&gt;GT Functional Setup&gt;GT System Setup&gt;Search Configuration</t>
  </si>
  <si>
    <t>Search Configuration</t>
  </si>
  <si>
    <t>G3SEARCH_CONFIG</t>
  </si>
  <si>
    <t>G3SEARCH_FL_GBL</t>
  </si>
  <si>
    <t>Main Menu&gt;GT - Hidden&gt;Form Search (Fluid)</t>
  </si>
  <si>
    <t>G3SEARCH_FL</t>
  </si>
  <si>
    <t>G3SEARCH_GBL</t>
  </si>
  <si>
    <t>Main Menu&gt;GT - Hidden&gt;Form Search</t>
  </si>
  <si>
    <t>G3SEARCH</t>
  </si>
  <si>
    <t>G3SQL_TOOL_GBL</t>
  </si>
  <si>
    <t>Main Menu&gt;Manage GT eForms 3.x&gt;GT Utilities&gt;SQL Object Tool</t>
  </si>
  <si>
    <t>SQL Object Tool</t>
  </si>
  <si>
    <t>G3SQL_TOOL</t>
  </si>
  <si>
    <t>G3SYSMNT_GRP_DEFN_GBL</t>
  </si>
  <si>
    <t>Main Menu&gt;Manage GT eForms 3.x&gt;GT Technical Setup&gt;System Maintenance Setup&gt;System Maintenance Group</t>
  </si>
  <si>
    <t>G3sysmnt Grp Defn</t>
  </si>
  <si>
    <t>G3SYSMNT_GRP_DEFN</t>
  </si>
  <si>
    <t>G3SYSMNT_ITEM_DEFN_GBL</t>
  </si>
  <si>
    <t>Main Menu&gt;Manage GT eForms 3.x&gt;GT Technical Setup&gt;System Maintenance Setup&gt;System Maintenance Item</t>
  </si>
  <si>
    <t>G3sysmnt Item Defn</t>
  </si>
  <si>
    <t>G3SYSMNT_ITEM_DEFN</t>
  </si>
  <si>
    <t>G3TEST_MODE</t>
  </si>
  <si>
    <t>Main Menu&gt;Manage GT eForms 3.x&gt;GT Functional Setup&gt;GT System Setup&gt;Test Mode Setup</t>
  </si>
  <si>
    <t>Test Mode Setup</t>
  </si>
  <si>
    <t>G3TRANS_ODFT</t>
  </si>
  <si>
    <t>Main Menu&gt;Manage GT eForms 3.x&gt;GT Technical Setup&gt;Form Transporter Utilities</t>
  </si>
  <si>
    <t>Form Transporter Deployment</t>
  </si>
  <si>
    <t>Form Utilities</t>
  </si>
  <si>
    <t>G3TRANS_FORMUTILS</t>
  </si>
  <si>
    <t>Transporter Setup</t>
  </si>
  <si>
    <t>G3TRANS_SETUP</t>
  </si>
  <si>
    <t>G3URL_OVRD_TBL</t>
  </si>
  <si>
    <t>Main Menu&gt;Manage GT eForms 3.x&gt;GT Functional Setup&gt;GT System Setup&gt;Email URL Override Table</t>
  </si>
  <si>
    <t>Email URL Override Table</t>
  </si>
  <si>
    <t>G3_URL_OVR_TBL</t>
  </si>
  <si>
    <t>URL Override Type</t>
  </si>
  <si>
    <t>G3URL_OVRD_TYPE</t>
  </si>
  <si>
    <t>G3UTIL_GBL</t>
  </si>
  <si>
    <t>Main Menu&gt;Manage GT eForms 3.x&gt;GT Utilities&gt;Ad Hoc PeopleCode and SQL</t>
  </si>
  <si>
    <t>Ad Hoc PeopleCode</t>
  </si>
  <si>
    <t>G3UTIL</t>
  </si>
  <si>
    <t>G3VIEW_ENV_IMAGES_GBL</t>
  </si>
  <si>
    <t>Main Menu&gt;Manage GT eForms 3.x&gt;GT Utilities&gt;View Environment Images</t>
  </si>
  <si>
    <t>View Environment Images</t>
  </si>
  <si>
    <t>G3VIEW_ENV_IMAGES</t>
  </si>
  <si>
    <t>G3WL_UTIL_GBL</t>
  </si>
  <si>
    <t>Main Menu&gt;Manage GT eForms 3.x&gt;GT Utilities&gt;Workflow Tools - Beta</t>
  </si>
  <si>
    <t>Mass Resubmit</t>
  </si>
  <si>
    <t>G3WL_UTIL</t>
  </si>
  <si>
    <t>G3MASS_RESBMT_UTL</t>
  </si>
  <si>
    <t>Pending Approver Refresh</t>
  </si>
  <si>
    <t>G3ROUTING_UTL</t>
  </si>
  <si>
    <t>Worklist Cleanup</t>
  </si>
  <si>
    <t>GT_USERFORMS_REPORT</t>
  </si>
  <si>
    <t>Main Menu&gt;GT - Hidden&gt;eForms Report by Originator</t>
  </si>
  <si>
    <t>G3myforms</t>
  </si>
  <si>
    <t>G3WORKCENT_MENU</t>
  </si>
  <si>
    <t>G3USERFORMS_RPT</t>
  </si>
  <si>
    <t>PAGELETS</t>
  </si>
  <si>
    <t>G3MYFORMS_RPT</t>
  </si>
  <si>
    <t>G3USERFORMS</t>
  </si>
  <si>
    <t>G3MYFORMS</t>
  </si>
  <si>
    <t>HCR</t>
  </si>
  <si>
    <t>HR Core Objects</t>
  </si>
  <si>
    <t>HR Core</t>
  </si>
  <si>
    <t>HCR_SM_SEARCH</t>
  </si>
  <si>
    <t>Main Menu&gt;Workforce Administration&gt;Personal Information&gt;Search for People</t>
  </si>
  <si>
    <t>Search/Match Criteria</t>
  </si>
  <si>
    <t>ADMINISTER_WORKFORCE_(GBL)</t>
  </si>
  <si>
    <t>Search/Match Results</t>
  </si>
  <si>
    <t>HCR_SM_RESULTS</t>
  </si>
  <si>
    <t>HCR_SM_RESULTS_A</t>
  </si>
  <si>
    <t>HCR_SM_RESULTS_O</t>
  </si>
  <si>
    <t>HMCF</t>
  </si>
  <si>
    <t>HCM ChartFields</t>
  </si>
  <si>
    <t>HCM CF</t>
  </si>
  <si>
    <t>HC_CF_GL_CHARTFIELD3_RO</t>
  </si>
  <si>
    <t>CHARTFIELD3_RO</t>
  </si>
  <si>
    <t>HPT</t>
  </si>
  <si>
    <t>HighPoint Technology Solutions</t>
  </si>
  <si>
    <t>HighPoint</t>
  </si>
  <si>
    <t>HPT_DEGREE_PLANNER_STAFF</t>
  </si>
  <si>
    <t>Main Menu&gt;HighPoint&gt;Degree Planner&gt;Student Search</t>
  </si>
  <si>
    <t>Student Planner Transfer</t>
  </si>
  <si>
    <t>H_DP_SP_ADVISOR</t>
  </si>
  <si>
    <t>H_DP_SP_TRANSFER</t>
  </si>
  <si>
    <t>H_DP2_REFRESH_PATH_GBL</t>
  </si>
  <si>
    <t>Main Menu&gt;HighPoint&gt;Degree Planner&gt;Processes&gt;Refresh Student Paths 2.0</t>
  </si>
  <si>
    <t>H Dp2 Refresh Path</t>
  </si>
  <si>
    <t>H_DP_REFRESH_PATH</t>
  </si>
  <si>
    <t>H_DP2_REFRESH_PATH</t>
  </si>
  <si>
    <t>H_DP_ADVISOR_VIEW</t>
  </si>
  <si>
    <t>Main Menu&gt;Fluid Structure Content&gt;Fluid Pages&gt;HighPoint Degree Planner&gt;Degree Planner - Advisor View</t>
  </si>
  <si>
    <t>H_DP_CACHE_MANAGER_GBL</t>
  </si>
  <si>
    <t>Main Menu&gt;HighPoint&gt;Degree Planner&gt;Processes&gt;Cache Manager</t>
  </si>
  <si>
    <t>Cache Manager</t>
  </si>
  <si>
    <t>H_DP_CACHE_MANAGER</t>
  </si>
  <si>
    <t>H_DP_CAR_PRG_PREF_GBL</t>
  </si>
  <si>
    <t>Main Menu&gt;HighPoint&gt;Degree Planner&gt;Career/Program Preferences</t>
  </si>
  <si>
    <t>Career/Prog Preferences</t>
  </si>
  <si>
    <t>H_DP_CAR_PRG_PREF</t>
  </si>
  <si>
    <t>H_DP_CAR_PRG_ASSOC</t>
  </si>
  <si>
    <t>H_DP_GLOBAL_CONFIG_GBL</t>
  </si>
  <si>
    <t>Main Menu&gt;HighPoint&gt;Degree Planner&gt;Global Settings</t>
  </si>
  <si>
    <t>Global Settings</t>
  </si>
  <si>
    <t>H_DP_GLOBAL_CONFIG</t>
  </si>
  <si>
    <t>H_DP_GLOBAL_GEN</t>
  </si>
  <si>
    <t>Institutions</t>
  </si>
  <si>
    <t>H_DP_GLOBAL_INST</t>
  </si>
  <si>
    <t>Permissions</t>
  </si>
  <si>
    <t>H_DP_GLOBAL_PERM</t>
  </si>
  <si>
    <t>Query</t>
  </si>
  <si>
    <t>H_DP_GLOBAL_QUERY</t>
  </si>
  <si>
    <t>H_DP_INSTALL_GBL</t>
  </si>
  <si>
    <t>Main Menu&gt;HighPoint&gt;Degree Planner&gt;Degree Planner Install</t>
  </si>
  <si>
    <t>H Dp Install</t>
  </si>
  <si>
    <t>H_DP_INSTALL</t>
  </si>
  <si>
    <t>INSTALL</t>
  </si>
  <si>
    <t>H_DP_INST_CONFIG_GBL</t>
  </si>
  <si>
    <t>Main Menu&gt;HighPoint&gt;Degree Planner&gt;Application Settings</t>
  </si>
  <si>
    <t>Academic Plan Type</t>
  </si>
  <si>
    <t>H_DP_APP_CONFIG</t>
  </si>
  <si>
    <t>H_DP_INST_CONFIG</t>
  </si>
  <si>
    <t>H_DP_CFG_PLAN_TYPE</t>
  </si>
  <si>
    <t>Careers</t>
  </si>
  <si>
    <t>H_DP_CFG_CAREERS</t>
  </si>
  <si>
    <t>Course Sharing</t>
  </si>
  <si>
    <t>H_DP_CFG_CRSE_SHAR</t>
  </si>
  <si>
    <t>Electives</t>
  </si>
  <si>
    <t>H_DP_CFG_ELECTIVES</t>
  </si>
  <si>
    <t>Enrollment</t>
  </si>
  <si>
    <t>H_DP_CFG_ENROLL</t>
  </si>
  <si>
    <t>Fields</t>
  </si>
  <si>
    <t>H_DP_CFG_FIELDS</t>
  </si>
  <si>
    <t>General</t>
  </si>
  <si>
    <t>H_DP_CFG_GENERAL</t>
  </si>
  <si>
    <t>Req Any Term</t>
  </si>
  <si>
    <t>H_DP_CFG_REQ_TERM</t>
  </si>
  <si>
    <t>H_DP_REQ_ANY_TERM</t>
  </si>
  <si>
    <t>Req Exclusions</t>
  </si>
  <si>
    <t>H_DP_CFG_REQ_EXCLU</t>
  </si>
  <si>
    <t>H_DP_REQ_EXCLUSION</t>
  </si>
  <si>
    <t>Student Paths</t>
  </si>
  <si>
    <t>H_DP_CFG_PATHS</t>
  </si>
  <si>
    <t>Term Dates</t>
  </si>
  <si>
    <t>H_DP_CFG_TERM_DATE</t>
  </si>
  <si>
    <t>Units</t>
  </si>
  <si>
    <t>H_DP_CFG_UNITS</t>
  </si>
  <si>
    <t>Warnings</t>
  </si>
  <si>
    <t>H_DP_CFG_WARNING</t>
  </si>
  <si>
    <t>H_DP_PP_REFRESH_PATHS</t>
  </si>
  <si>
    <t>Main Menu&gt;HighPoint&gt;Degree Planner&gt;Processes&gt;Refresh Path Planner</t>
  </si>
  <si>
    <t>Refresh</t>
  </si>
  <si>
    <t>H_DP_PP_REFRESH_RC</t>
  </si>
  <si>
    <t>H_DP_PP_REFRESH</t>
  </si>
  <si>
    <t>H_DP_PP_WARNINGS</t>
  </si>
  <si>
    <t>H_DP_PURGE_PATHS</t>
  </si>
  <si>
    <t>Main Menu&gt;HighPoint&gt;Degree Planner&gt;Processes&gt;Purge Student Paths</t>
  </si>
  <si>
    <t>Purge Paths</t>
  </si>
  <si>
    <t>H_DP_REFRESH_PATH_GBL</t>
  </si>
  <si>
    <t>Main Menu&gt;HighPoint&gt;Degree Planner&gt;Processes&gt;Refresh Student Paths 1.0</t>
  </si>
  <si>
    <t>Refresh Path</t>
  </si>
  <si>
    <t>H_DP_SP_SINGLE_PAGE_APP</t>
  </si>
  <si>
    <t>Main Menu&gt;HighPoint&gt;Degree Planner&gt;Student Search 2.0</t>
  </si>
  <si>
    <t>H_DP_STUDENT_GBL</t>
  </si>
  <si>
    <t>Main Menu&gt;Fluid Structure Content&gt;Fluid Pages&gt;HighPoint Degree Planner&gt;Degree Planner</t>
  </si>
  <si>
    <t>Fluid Application Container</t>
  </si>
  <si>
    <t>H_DP_FLUID_COMPONENTS</t>
  </si>
  <si>
    <t>H_DP_STUDENT</t>
  </si>
  <si>
    <t>H_APP_CONTAINER_FL</t>
  </si>
  <si>
    <t>HTL</t>
  </si>
  <si>
    <t>Time and Labor</t>
  </si>
  <si>
    <t>Time&amp;Labor</t>
  </si>
  <si>
    <t>HC_RPTD_TL_ABSENCE</t>
  </si>
  <si>
    <t>Main Menu&gt;Time and Labor&gt;Components for CI&gt;CI for Integration TL and AM</t>
  </si>
  <si>
    <t>Tl Rptd Time</t>
  </si>
  <si>
    <t>CAPTURE_TIME_AND_LABOR</t>
  </si>
  <si>
    <t>TL_RPTD_TIME_INT</t>
  </si>
  <si>
    <t>REPORTS</t>
  </si>
  <si>
    <t>TL_RPTD_TIME</t>
  </si>
  <si>
    <t>PPT</t>
  </si>
  <si>
    <t>PeopleTools</t>
  </si>
  <si>
    <t>PT</t>
  </si>
  <si>
    <t>AMM_ARCHSYNCDETAIL</t>
  </si>
  <si>
    <t>Main Menu&gt;PeopleTools&gt;Integration Broker&gt;Service Operations Monitor&gt;Monitoring&gt;Synchronous Archived Details</t>
  </si>
  <si>
    <t>Archived Sync Message Detail</t>
  </si>
  <si>
    <t>APPMSGMONITOR</t>
  </si>
  <si>
    <t>IB_EVENTTESTER</t>
  </si>
  <si>
    <t>Main Menu&gt;PeopleTools&gt;Integration Broker&gt;Service Utilities&gt;Event Tester</t>
  </si>
  <si>
    <t>Event Tester</t>
  </si>
  <si>
    <t>Logical Transform</t>
  </si>
  <si>
    <t>IB_EVENTTESTER_TRN</t>
  </si>
  <si>
    <t>IB_SCHEMABUILD</t>
  </si>
  <si>
    <t>Main Menu&gt;PeopleTools&gt;Integration Broker&gt;Service Utilities&gt;Build Message Schemas</t>
  </si>
  <si>
    <t>Message Schema Builder</t>
  </si>
  <si>
    <t>Main Menu&gt;PeopleTools&gt;Integration Broker&gt;Service Utilities&gt;Message Schema Builder</t>
  </si>
  <si>
    <t>PT_AMM_DETAILS_GBL</t>
  </si>
  <si>
    <t>Main Menu&gt;PeopleTools&gt;Integration Broker&gt;Monitor&gt;Message Details</t>
  </si>
  <si>
    <t>&amp;Signature (NR)</t>
  </si>
  <si>
    <t>AMM_DETAILS</t>
  </si>
  <si>
    <t>AMM_RAWNRXML</t>
  </si>
  <si>
    <t>&amp;XML Message Viewer</t>
  </si>
  <si>
    <t>AMM_RAWXML</t>
  </si>
  <si>
    <t>Message &amp;Details</t>
  </si>
  <si>
    <t>AMM_MSGPROPS</t>
  </si>
  <si>
    <t>Message &amp;Errors</t>
  </si>
  <si>
    <t>AMM_MSGERR</t>
  </si>
  <si>
    <t>Main Menu&gt;PeopleTools&gt;Integration Broker&gt;Service Operations Monitor&gt;Message Details</t>
  </si>
  <si>
    <t>PT_AMM_SYNCDETAIL_GBL</t>
  </si>
  <si>
    <t>Main Menu&gt;PeopleTools&gt;Integration Broker&gt;Monitor&gt;Synchronous Details</t>
  </si>
  <si>
    <t>Archive/Delete</t>
  </si>
  <si>
    <t>AMM_SYNCDETAIL</t>
  </si>
  <si>
    <t>IB_MONITOR_SARCH</t>
  </si>
  <si>
    <t>Synchronous &amp;Details</t>
  </si>
  <si>
    <t>Main Menu&gt;PeopleTools&gt;Integration Broker&gt;Service Operations Monitor&gt;Monitoring&gt;Synchronous Details</t>
  </si>
  <si>
    <t>Main Menu&gt;PeopleTools&gt;Integration Broker&gt;Service Operations Monitor&gt;Monitoring&gt;View Synchronous Details</t>
  </si>
  <si>
    <t>PT_APPMSGMONITOR_GBL</t>
  </si>
  <si>
    <t>Main Menu&gt;PeopleTools&gt;Integration Broker&gt;Monitor&gt;Monitor Message</t>
  </si>
  <si>
    <t>Amm Shared</t>
  </si>
  <si>
    <t>AMM_SHARED</t>
  </si>
  <si>
    <t>Channel Status</t>
  </si>
  <si>
    <t>AMM_CHNL_STATUS</t>
  </si>
  <si>
    <t>Domain Status</t>
  </si>
  <si>
    <t>AMM_MULTIDOM</t>
  </si>
  <si>
    <t>Ib Amm Failover</t>
  </si>
  <si>
    <t>IB_AMM_FAILOVER</t>
  </si>
  <si>
    <t>Message Instances</t>
  </si>
  <si>
    <t>AMM_PUBLIST</t>
  </si>
  <si>
    <t>Node Status</t>
  </si>
  <si>
    <t>AMM_NODE_STATUS</t>
  </si>
  <si>
    <t>Overview</t>
  </si>
  <si>
    <t>AMM_OVERVIEW</t>
  </si>
  <si>
    <t>Pub Contracts</t>
  </si>
  <si>
    <t>AMM_PUBCONLIST</t>
  </si>
  <si>
    <t>Queries</t>
  </si>
  <si>
    <t>PT_APMSGQRY_PG</t>
  </si>
  <si>
    <t>Statistics</t>
  </si>
  <si>
    <t>AMM_STATISTICS</t>
  </si>
  <si>
    <t>Sub Contracts</t>
  </si>
  <si>
    <t>AMM_SUBCONLIST</t>
  </si>
  <si>
    <t>Synchronous Messages</t>
  </si>
  <si>
    <t>AMM_SYNCMSGLIST</t>
  </si>
  <si>
    <t>Main Menu&gt;PeopleTools&gt;Integration Broker&gt;Service Operations Monitor&gt;Monitor Message</t>
  </si>
  <si>
    <t>PT_ECTRANS_PNL_GBL</t>
  </si>
  <si>
    <t>Main Menu&gt;PeopleTools&gt;EDI Manager&gt;Define EDI Transactions&gt;EDI Transactions</t>
  </si>
  <si>
    <t>Ec Trans Wrk</t>
  </si>
  <si>
    <t>EDI_MANAGER</t>
  </si>
  <si>
    <t>ECTRANS_PNL</t>
  </si>
  <si>
    <t>TRANSACTION_DEFINITION</t>
  </si>
  <si>
    <t>EC_TRANS_WRK</t>
  </si>
  <si>
    <t>Transaction Definition</t>
  </si>
  <si>
    <t>EC_TRANS_PNL</t>
  </si>
  <si>
    <t>Main Menu&gt;PeopleTools&gt;EDI Manager&gt;Define EDI Transactions&gt;Transactions</t>
  </si>
  <si>
    <t>PT_EC_ACTION_CODES_GBL</t>
  </si>
  <si>
    <t>Main Menu&gt;PeopleTools&gt;EDI Manager&gt;Convert EDI/PeopleSoft Code&gt;Action Codes</t>
  </si>
  <si>
    <t>EC &amp;Action Code Definition</t>
  </si>
  <si>
    <t>EC_ACTION_CODES</t>
  </si>
  <si>
    <t>ACTION_CODE_DEFINITION</t>
  </si>
  <si>
    <t>EC_ACTION_CODE_DEFINITION</t>
  </si>
  <si>
    <t>Main Menu&gt;PeopleTools&gt;EDI Manager&gt;PeopleSoft EDI Codes&gt;EDI Action Codes</t>
  </si>
  <si>
    <t>PT_EC_APPERROR_00_GBL</t>
  </si>
  <si>
    <t>Main Menu&gt;PeopleTools&gt;EDI Manager&gt;View EDI Audit Trail&gt;Application Error Summary</t>
  </si>
  <si>
    <t>Ec Apperror 00</t>
  </si>
  <si>
    <t>EC_APPERROR_00</t>
  </si>
  <si>
    <t>APPLICATION_ERROR_SUMMARY</t>
  </si>
  <si>
    <t>Main Menu&gt;PeopleTools&gt;EDI Manager&gt;View EDI Audits&gt;EDI Application Errors</t>
  </si>
  <si>
    <t>PT_EC_BUSDOCLN_02_GBL</t>
  </si>
  <si>
    <t>Main Menu&gt;PeopleTools&gt;EDI Manager&gt;View EDI Audit Trail&gt;Business Document Errors</t>
  </si>
  <si>
    <t>&amp;Business Document Detail</t>
  </si>
  <si>
    <t>EC_BUSDOCLN_02</t>
  </si>
  <si>
    <t>BUSINESS_DOCUMENT_ERRORS</t>
  </si>
  <si>
    <t>EC_BUSDOCLN_00</t>
  </si>
  <si>
    <t>BUSINESS_DOCUMENT_DETAIL</t>
  </si>
  <si>
    <t>Business Document &amp;Data</t>
  </si>
  <si>
    <t>EC_BUSDOCLN_01</t>
  </si>
  <si>
    <t>BUSINESS_DOCUMENT_DATA</t>
  </si>
  <si>
    <t>Main Menu&gt;PeopleTools&gt;EDI Manager&gt;View EDI Audits&gt;EDI Business Document Errors</t>
  </si>
  <si>
    <t>PT_EC_BUSDOC_01_GBL</t>
  </si>
  <si>
    <t>Main Menu&gt;PeopleTools&gt;EDI Manager&gt;View EDI Audit Trail&gt;Business Document Summary</t>
  </si>
  <si>
    <t>&amp;Summary</t>
  </si>
  <si>
    <t>EC_BUSDOC_01</t>
  </si>
  <si>
    <t>BUSINESS_DOCUMENT_SUMMARY</t>
  </si>
  <si>
    <t>SUMMARY</t>
  </si>
  <si>
    <t>EC Business Doc &amp;Links</t>
  </si>
  <si>
    <t>EC_BUSDOC_02</t>
  </si>
  <si>
    <t>Main Menu&gt;PeopleTools&gt;EDI Manager&gt;View EDI Audits&gt;EDI Business Document Summary</t>
  </si>
  <si>
    <t>PT_EC_BUS_ENTITY_DEF_GBL</t>
  </si>
  <si>
    <t>Main Menu&gt;PeopleTools&gt;EDI Manager&gt;Setup Trading Partners&gt;Business Entities</t>
  </si>
  <si>
    <t>Ec Bus Entity Def</t>
  </si>
  <si>
    <t>EC_BUS_ENTITY_DEF</t>
  </si>
  <si>
    <t>BUS_ENTITY_DEFN</t>
  </si>
  <si>
    <t>Ec Entitycds Wrk</t>
  </si>
  <si>
    <t>EC_ENTITYCDS_WRK</t>
  </si>
  <si>
    <t>Main Menu&gt;PeopleTools&gt;EDI Manager&gt;Setup Trading Partners&gt;External EDI Business Entities</t>
  </si>
  <si>
    <t>PT_EC_DELETE_GBL</t>
  </si>
  <si>
    <t>Main Menu&gt;PeopleTools&gt;EDI Manager&gt;Setup Trading Partners&gt;Remove EDI Manager Objects</t>
  </si>
  <si>
    <t>Ec Delete</t>
  </si>
  <si>
    <t>EC_DELETE</t>
  </si>
  <si>
    <t>PT_EC_ECTPCVT_GBL</t>
  </si>
  <si>
    <t>Main Menu&gt;PeopleTools&gt;EDI Manager&gt;Convert EDI/PeopleSoft Code&gt;Conversion Types</t>
  </si>
  <si>
    <t>Conversion Type Definition</t>
  </si>
  <si>
    <t>EC_ECTPCVT</t>
  </si>
  <si>
    <t>TP_CONVERSION_DEFN</t>
  </si>
  <si>
    <t>Main Menu&gt;PeopleTools&gt;EDI Manager&gt;PeopleSoft EDI Codes&gt;EDI Conversion Types</t>
  </si>
  <si>
    <t>PT_EC_ECTPCVT_VALUES_GBL</t>
  </si>
  <si>
    <t>Main Menu&gt;PeopleTools&gt;EDI Manager&gt;Convert EDI/PeopleSoft Code&gt;Conversion Data Profile</t>
  </si>
  <si>
    <t>Con&amp;version Data Profile</t>
  </si>
  <si>
    <t>EC_ECTPCVT_VALUES</t>
  </si>
  <si>
    <t>TP_CONVERSION_DATA</t>
  </si>
  <si>
    <t>Ec Ectpcvt Val Wrk</t>
  </si>
  <si>
    <t>EC_ECTPCVT_VAL_WRK</t>
  </si>
  <si>
    <t>Main Menu&gt;PeopleTools&gt;EDI Manager&gt;PeopleSoft EDI Codes&gt;EDI Conversion Data Profiles</t>
  </si>
  <si>
    <t>PT_EC_ENTITY_CODE_TBL_GBL</t>
  </si>
  <si>
    <t>Main Menu&gt;PeopleTools&gt;EDI Manager&gt;Setup Trading Partners&gt;EDI Entity Codes</t>
  </si>
  <si>
    <t>Ec Entity Code Tbl</t>
  </si>
  <si>
    <t>EC_ENTITY_CODE_TBL</t>
  </si>
  <si>
    <t>ENTITY_CODE_DEFINITION</t>
  </si>
  <si>
    <t>Main Menu&gt;PeopleTools&gt;EDI Manager&gt;Setup Trading Partners&gt;Entity Codes</t>
  </si>
  <si>
    <t>PT_EC_EXT_PARTNER_DEF_GBL</t>
  </si>
  <si>
    <t>Main Menu&gt;PeopleTools&gt;EDI Manager&gt;Setup Trading Partners&gt;External EDI Trading Partners</t>
  </si>
  <si>
    <t>EC_EXT_PARTNER_DEF</t>
  </si>
  <si>
    <t>EXTERNAL_PARTNER_DEFN</t>
  </si>
  <si>
    <t>Ec Ext Partner Def</t>
  </si>
  <si>
    <t>Main Menu&gt;PeopleTools&gt;EDI Manager&gt;Setup Trading Partners&gt;External Partners</t>
  </si>
  <si>
    <t>PT_EC_INBOUND_MAP_01_GBL</t>
  </si>
  <si>
    <t>Main Menu&gt;PeopleTools&gt;EDI Manager&gt;Map EDI Transactions&gt;Inbound EDI Maps</t>
  </si>
  <si>
    <t>&amp;Business Document Layout</t>
  </si>
  <si>
    <t>EC_INBOUND_MAP_01</t>
  </si>
  <si>
    <t>INBOUND_MAP_DEFINITION</t>
  </si>
  <si>
    <t>BUSINESS_DOCUMENT_LAYOUT</t>
  </si>
  <si>
    <t>&amp;Description</t>
  </si>
  <si>
    <t>EC_MAP_00</t>
  </si>
  <si>
    <t>DESCRIPTION</t>
  </si>
  <si>
    <t>&amp;Target Records</t>
  </si>
  <si>
    <t>EC_INBOUND_MAP_02</t>
  </si>
  <si>
    <t>TARGET_RECORDS</t>
  </si>
  <si>
    <t>Ec Inbound Map Wrk</t>
  </si>
  <si>
    <t>EC_MAP_WRK</t>
  </si>
  <si>
    <t>EC_INBOUND_MAP_WRK</t>
  </si>
  <si>
    <t>Ec Inbound Wrk 01</t>
  </si>
  <si>
    <t>EC_INBOUND_WRK_01</t>
  </si>
  <si>
    <t>Ec Inbound Wrk 02</t>
  </si>
  <si>
    <t>EC_INBOUND_WRK_02</t>
  </si>
  <si>
    <t>Main Menu&gt;PeopleTools&gt;EDI Manager&gt;Map EDI Transactions&gt;Inbound Maps</t>
  </si>
  <si>
    <t>PT_EC_INT_PARTNER_DEF_GBL</t>
  </si>
  <si>
    <t>Main Menu&gt;PeopleTools&gt;EDI Manager&gt;Setup Trading Partners&gt;Internal EDI Business Entities</t>
  </si>
  <si>
    <t>EC_INT_PARTNER_DEF</t>
  </si>
  <si>
    <t>INTERNAL_PARTNER_DEFN</t>
  </si>
  <si>
    <t>Ec Int Partner Def</t>
  </si>
  <si>
    <t>Main Menu&gt;PeopleTools&gt;EDI Manager&gt;Setup Trading Partners&gt;Internal Partners</t>
  </si>
  <si>
    <t>PT_EC_MAP_PROFILE_DEF_GBL</t>
  </si>
  <si>
    <t>Main Menu&gt;PeopleTools&gt;EDI Manager&gt;Map EDI Transactions&gt;Data Mapping Profiles</t>
  </si>
  <si>
    <t>Ec Map Profile Def</t>
  </si>
  <si>
    <t>EC_MAP_PROFILE_DEF</t>
  </si>
  <si>
    <t>DATA_MAPPING_PROFILE_DEFN</t>
  </si>
  <si>
    <t>Main Menu&gt;PeopleTools&gt;EDI Manager&gt;Map EDI Transactions&gt;EDI Data Mapping Profiles</t>
  </si>
  <si>
    <t>PT_EC_OUTBOUND_MAP_02_GBL</t>
  </si>
  <si>
    <t>Main Menu&gt;PeopleTools&gt;EDI Manager&gt;Map EDI Transactions&gt;Outbound EDI Maps</t>
  </si>
  <si>
    <t>EC_OUTBOUND_MAP_02</t>
  </si>
  <si>
    <t>OUTBOUND_MAP_DEFINITION</t>
  </si>
  <si>
    <t>&amp;Source Records</t>
  </si>
  <si>
    <t>EC_OUTBOUND_MAP_01</t>
  </si>
  <si>
    <t>SOURCE_RECORDS</t>
  </si>
  <si>
    <t>&amp;Target Business Doc Layout</t>
  </si>
  <si>
    <t>TARGET_BUSINESS_DOC_LAYOUT</t>
  </si>
  <si>
    <t>Ec Outbound Wrk 02</t>
  </si>
  <si>
    <t>EC_OUTBOUND_WRK_02</t>
  </si>
  <si>
    <t>Main Menu&gt;PeopleTools&gt;EDI Manager&gt;Map EDI Transactions&gt;Outbound Maps</t>
  </si>
  <si>
    <t>PT_EC_PACKAGE_LOG_GBL</t>
  </si>
  <si>
    <t>Main Menu&gt;PeopleTools&gt;EDI Manager&gt;View EDI Audit Trail&gt;Package Log Summary</t>
  </si>
  <si>
    <t>Package Log Summary</t>
  </si>
  <si>
    <t>EC_PACKAGE_LOG</t>
  </si>
  <si>
    <t>PACKAGE_LOG_SUMMARY</t>
  </si>
  <si>
    <t>Main Menu&gt;PeopleTools&gt;EDI Manager&gt;View EDI Audits&gt;EDI Package Log</t>
  </si>
  <si>
    <t>PT_EC_PRI_EVENT_TABLE_GBL</t>
  </si>
  <si>
    <t>Main Menu&gt;PeopleTools&gt;EDI Manager&gt;Convert EDI/PeopleSoft Code&gt;Primary Event Codes</t>
  </si>
  <si>
    <t>Ec Pri Event Table</t>
  </si>
  <si>
    <t>EC_PRI_EVENT_TABLE</t>
  </si>
  <si>
    <t>PRIMARY_EVENT_CODE_DEFN</t>
  </si>
  <si>
    <t>Main Menu&gt;PeopleTools&gt;EDI Manager&gt;PeopleSoft EDI Codes&gt;Primary EDI Event Codes</t>
  </si>
  <si>
    <t>PT_EC_RUN_INBOUND_01_GBL</t>
  </si>
  <si>
    <t>Main Menu&gt;PeopleTools&gt;EDI Manager&gt;Monitor EDI Processing&gt;Schedule Inbound EC Agent</t>
  </si>
  <si>
    <t>&amp;Run Control Parameters</t>
  </si>
  <si>
    <t>EC_RUN_INBOUND_01</t>
  </si>
  <si>
    <t>INBOUND_EC_AGENT</t>
  </si>
  <si>
    <t>RUN_CONTROL_PARAMETERS</t>
  </si>
  <si>
    <t>Main Menu&gt;PeopleTools&gt;EDI Manager&gt;Monitor EDI Processing&gt;Schedule Inbound EDI Agent</t>
  </si>
  <si>
    <t>PT_EC_RUN_OUTBOUND_01_GBL</t>
  </si>
  <si>
    <t>Main Menu&gt;PeopleTools&gt;EDI Manager&gt;Monitor EDI Processing&gt;Schedule Outbound EC Agent</t>
  </si>
  <si>
    <t>&amp;Run Parameters</t>
  </si>
  <si>
    <t>EC_RUN_OUTBOUND_01</t>
  </si>
  <si>
    <t>OUTBOUND_EC_AGENT</t>
  </si>
  <si>
    <t>RUN_PARAMETERS</t>
  </si>
  <si>
    <t>Main Menu&gt;PeopleTools&gt;EDI Manager&gt;Monitor EDI Processing&gt;Schedule Outbound EDI Agent</t>
  </si>
  <si>
    <t>PT_EC_RUN_OUTPREP_01_GBL</t>
  </si>
  <si>
    <t>Main Menu&gt;PeopleTools&gt;EDI Manager&gt;Monitor EDI Processing&gt;Prepare Outbound Driver</t>
  </si>
  <si>
    <t>EC_RUN_OUTPREP_01</t>
  </si>
  <si>
    <t>OUTBOUND_DRIVER_PREPARATION</t>
  </si>
  <si>
    <t>Main Menu&gt;PeopleTools&gt;EDI Manager&gt;Monitor EDI Processing&gt;Prepare Outbound EDI Driver</t>
  </si>
  <si>
    <t>PT_EC_SEC_EVENT_TABLE_GBL</t>
  </si>
  <si>
    <t>Main Menu&gt;PeopleTools&gt;EDI Manager&gt;Convert EDI/PeopleSoft Code&gt;Secondary Event Codes</t>
  </si>
  <si>
    <t>Ec Sec Event Table</t>
  </si>
  <si>
    <t>EC_SEC_EVENT_TABLE</t>
  </si>
  <si>
    <t>SECONDARY_EVENT_CODE_DEFN</t>
  </si>
  <si>
    <t>Main Menu&gt;PeopleTools&gt;EDI Manager&gt;PeopleSoft EDI Codes&gt;Secondary EDI Event Codes</t>
  </si>
  <si>
    <t>PT_EC_TP_PROFILE_GBL</t>
  </si>
  <si>
    <t>Main Menu&gt;PeopleTools&gt;EDI Manager&gt;Define EDI Transactions&gt;EDI Partner Profiles</t>
  </si>
  <si>
    <t>Ec Tp Profile Wrk</t>
  </si>
  <si>
    <t>EC_TP_PROFILE</t>
  </si>
  <si>
    <t>PARTNER_PROFILE_DEFINITION</t>
  </si>
  <si>
    <t>EC_TP_PROFILE_WRK</t>
  </si>
  <si>
    <t>Profile Defaults</t>
  </si>
  <si>
    <t>EC_TP_PROFILE_2</t>
  </si>
  <si>
    <t>PROFILE_DEFAULTS</t>
  </si>
  <si>
    <t>Profile Definition</t>
  </si>
  <si>
    <t>EC_TP_PROFILE_1</t>
  </si>
  <si>
    <t>PROFILE_DEFINITION</t>
  </si>
  <si>
    <t>Main Menu&gt;PeopleTools&gt;EDI Manager&gt;Define EDI Transactions&gt;Partner Profiles</t>
  </si>
  <si>
    <t>PT_EC_TRANSGRP_LOG_GBL</t>
  </si>
  <si>
    <t>Main Menu&gt;PeopleTools&gt;EDI Manager&gt;View EDI Audit Trail&gt;Transaction Group Log Summary</t>
  </si>
  <si>
    <t>Transaction Group Log Summary</t>
  </si>
  <si>
    <t>EC_TRANSGRP_LOG</t>
  </si>
  <si>
    <t>TRANSACTION_GROUP_LOG_SUMMARY</t>
  </si>
  <si>
    <t>Main Menu&gt;PeopleTools&gt;EDI Manager&gt;View EDI Audits&gt;EDI Transaction Group Log</t>
  </si>
  <si>
    <t>PT_EC_TRANS_MAINT_GBL</t>
  </si>
  <si>
    <t>Main Menu&gt;PeopleTools&gt;EDI Manager&gt;View EDI Audit Trail&gt;Transaction Maintenance</t>
  </si>
  <si>
    <t>Transaction &amp;Maintenance</t>
  </si>
  <si>
    <t>EC_TRANS_MAINT</t>
  </si>
  <si>
    <t>TRANSACTION_MAINTENANC</t>
  </si>
  <si>
    <t>Main Menu&gt;PeopleTools&gt;EDI Manager&gt;View EDI Audits&gt;EDI Transaction Maintenance</t>
  </si>
  <si>
    <t>PT_PT_ERR_RUNCNTL_GBL</t>
  </si>
  <si>
    <t>Main Menu&gt;PeopleTools&gt;Integration Broker&gt;Monitor&gt;Error Notification</t>
  </si>
  <si>
    <t>Error Scan PubSub</t>
  </si>
  <si>
    <t>PT_ERR_RUNCNTL</t>
  </si>
  <si>
    <t>ERROR_NOTIFICATION</t>
  </si>
  <si>
    <t>Main Menu&gt;PeopleTools&gt;Integration Broker&gt;Service Operations Monitor&gt;Monitoring&gt;Error Notification</t>
  </si>
  <si>
    <t>Main Menu&gt;PeopleTools&gt;Integration Broker&gt;Service Operations Monitor&gt;Monitoring&gt;Monitoring Errors</t>
  </si>
  <si>
    <t>PT_RUN_APMSGARCH_GBL</t>
  </si>
  <si>
    <t>Main Menu&gt;PeopleTools&gt;Integration Broker&gt;Monitor&gt;Archive Messages</t>
  </si>
  <si>
    <t>Run Archive</t>
  </si>
  <si>
    <t>RUN_APMSGARCH</t>
  </si>
  <si>
    <t>Main Menu&gt;PeopleTools&gt;Integration Broker&gt;Service Operations Monitor&gt;Monitoring&gt;Archive Monitor Data</t>
  </si>
  <si>
    <t>SAA</t>
  </si>
  <si>
    <t>Academic Advisement</t>
  </si>
  <si>
    <t>Advisement</t>
  </si>
  <si>
    <t>CS_SAA_MULTI_RPT_RQST_GBL</t>
  </si>
  <si>
    <t>Main Menu&gt;Academic Advisement&gt;Student Advisement&gt;Request Multiple Reports</t>
  </si>
  <si>
    <t>&amp;Detail</t>
  </si>
  <si>
    <t>DEFINE_ACADEMIC_REQUIREMENTS</t>
  </si>
  <si>
    <t>SAA_MULTI_RPT_RQST</t>
  </si>
  <si>
    <t>SAA_RPT_RQST_DTL</t>
  </si>
  <si>
    <t>&amp;Header</t>
  </si>
  <si>
    <t>SAA_RPT_RQST_HDR</t>
  </si>
  <si>
    <t>Work</t>
  </si>
  <si>
    <t>SAA_RPT_RQST_WRK</t>
  </si>
  <si>
    <t>CS_SAA_NOTE_CONTACT_GBL</t>
  </si>
  <si>
    <t>Main Menu&gt;Set Up SACR&gt;Product Related&gt;Academic Advisement&gt;Advising Contact Type</t>
  </si>
  <si>
    <t>Advising Contact Type</t>
  </si>
  <si>
    <t>DEFINE_STUDENT_RECORDS</t>
  </si>
  <si>
    <t>SAA_NOTE_CONTACT</t>
  </si>
  <si>
    <t>CS_SAA_RPT_RQST_LOG_GBL</t>
  </si>
  <si>
    <t>Main Menu&gt;Academic Advisement&gt;Student Advisement&gt;Report Log</t>
  </si>
  <si>
    <t>Advisement Report Request Log</t>
  </si>
  <si>
    <t>SAA_RPT_RQST_LOG</t>
  </si>
  <si>
    <t>HC_CLST_SUMMARY_ACAD_GBL</t>
  </si>
  <si>
    <t>Main Menu&gt;Academic Advisement&gt;Summaries&gt;Academic Course Lists</t>
  </si>
  <si>
    <t>&amp;CourseList Summary</t>
  </si>
  <si>
    <t>CLST_SUMMARY_ACAD</t>
  </si>
  <si>
    <t>ADVISEMENT_COURSELIST_SUMMARY</t>
  </si>
  <si>
    <t>RQ_COURSELIST_SUMM</t>
  </si>
  <si>
    <t>COURSELIST_SUMMARY</t>
  </si>
  <si>
    <t>HC_CLST_TBL_ACAD_GBL</t>
  </si>
  <si>
    <t>Main Menu&gt;Academic Advisement&gt;Academic Requirements&gt;Define Course Lists</t>
  </si>
  <si>
    <t>Course &amp;List Description</t>
  </si>
  <si>
    <t>CLST_TBL_ACAD</t>
  </si>
  <si>
    <t>ACADEMIC_COURSE_LISTS</t>
  </si>
  <si>
    <t>RQ_COURSE_LIST</t>
  </si>
  <si>
    <t>COURSE_LIST_DESCRIPTION</t>
  </si>
  <si>
    <t>Course List &amp;Detail</t>
  </si>
  <si>
    <t>RQ_CRSE_LIST_DET</t>
  </si>
  <si>
    <t>COURSE_DETAIL</t>
  </si>
  <si>
    <t>Course List &amp;Parameters</t>
  </si>
  <si>
    <t>RQ_CRSE_LST_DPRM</t>
  </si>
  <si>
    <t>COURSE_DETAIL_PARMS</t>
  </si>
  <si>
    <t>HC_COND_PROCESS_GBL</t>
  </si>
  <si>
    <t>Main Menu&gt;Academic Advisement&gt;Academic Requirements&gt;Define Condition Processes</t>
  </si>
  <si>
    <t>Condition &amp;Process Table</t>
  </si>
  <si>
    <t>COND_PROCESS</t>
  </si>
  <si>
    <t>CONDITION_PROC_TBL</t>
  </si>
  <si>
    <t>HC_CRSE_SHARE_SET_GBL</t>
  </si>
  <si>
    <t>Main Menu&gt;Academic Advisement&gt;Academic Requirements&gt;Define Course Share Sets</t>
  </si>
  <si>
    <t>Course &amp;Share Set</t>
  </si>
  <si>
    <t>CRSE_SHARE_SET</t>
  </si>
  <si>
    <t>COURSE_SHARE_SETS</t>
  </si>
  <si>
    <t>HC_RQRMNT_USEAGE_GBL</t>
  </si>
  <si>
    <t>Main Menu&gt;Academic Advisement&gt;Academic Requirements&gt;Define Requirement Usages</t>
  </si>
  <si>
    <t>Requirement Usage</t>
  </si>
  <si>
    <t>RQRMNT_USEAGE</t>
  </si>
  <si>
    <t>HC_RQS_SUMMARY_ACAD_GBL</t>
  </si>
  <si>
    <t>Main Menu&gt;Academic Advisement&gt;Summaries&gt;Academic Requirement Groups</t>
  </si>
  <si>
    <t>Crseshare Wrk</t>
  </si>
  <si>
    <t>RQS_SUMMARY_ACAD</t>
  </si>
  <si>
    <t>ACADEMIC_RQRMNT_GROUP_SUMMARY</t>
  </si>
  <si>
    <t>CRSESHARE_WRK</t>
  </si>
  <si>
    <t>Requirement Group &amp;Summary</t>
  </si>
  <si>
    <t>ADVIS_RQ_GRP_SUMM</t>
  </si>
  <si>
    <t>REQUIREMENT_GROUP_DESCRIPTION</t>
  </si>
  <si>
    <t>Work Panel</t>
  </si>
  <si>
    <t>ADVIS_RQ_GRP_WRK</t>
  </si>
  <si>
    <t>WORK_PANEL</t>
  </si>
  <si>
    <t>HC_RQ_CONDITION_GBL</t>
  </si>
  <si>
    <t>Main Menu&gt;Academic Advisement&gt;Academic Requirements&gt;Define Dynamic Condition</t>
  </si>
  <si>
    <t>Condition &amp;Line</t>
  </si>
  <si>
    <t>RQ_CONDITION</t>
  </si>
  <si>
    <t>HC_RQ_ENTITY_GROUP_GBL</t>
  </si>
  <si>
    <t>Main Menu&gt;Academic Advisement&gt;Academic Requirements&gt;Define an Entity Group</t>
  </si>
  <si>
    <t>&amp;Entity Group</t>
  </si>
  <si>
    <t>RQ_ENTITY_GROUP</t>
  </si>
  <si>
    <t>AA_IN_CONDITION1</t>
  </si>
  <si>
    <t>HC_RQ_GRP_TBL_ACAD_GBL</t>
  </si>
  <si>
    <t>Main Menu&gt;Academic Advisement&gt;Academic Requirements&gt;Define Requirement Groups</t>
  </si>
  <si>
    <t>Detail P&amp;arameters</t>
  </si>
  <si>
    <t>RQ_GRP_TBL_ACAD</t>
  </si>
  <si>
    <t>ACADEMIC_REQUIREMENT_GROUPS</t>
  </si>
  <si>
    <t>ADVIS_RG_DET_PARM</t>
  </si>
  <si>
    <t>REQUIREMENT_GROUP_DETAIL_PARMS</t>
  </si>
  <si>
    <t>P&amp;lans Required</t>
  </si>
  <si>
    <t>ADVIS_RQRMNT_PLANS</t>
  </si>
  <si>
    <t>REQUIREMENT_GROUP_PLANS_REQD</t>
  </si>
  <si>
    <t>Pla&amp;ns Appended</t>
  </si>
  <si>
    <t>ADVIS_RQRMNT_SUBST</t>
  </si>
  <si>
    <t>REQUIREMENT_GROUP_PLANS_SUBD</t>
  </si>
  <si>
    <t>Requirement &amp;Groups</t>
  </si>
  <si>
    <t>ADVIS_RQRMNT_GROUP</t>
  </si>
  <si>
    <t>REQUIREMENT_GROUPS</t>
  </si>
  <si>
    <t>Requirement Group &amp;Detail</t>
  </si>
  <si>
    <t>ADVIS_RQ_GRP_DET</t>
  </si>
  <si>
    <t>REQUIREMENT_GROUP_DETAIL</t>
  </si>
  <si>
    <t>Requirement Group &amp;Parms</t>
  </si>
  <si>
    <t>ADVIS_RQ_GRP_PARM</t>
  </si>
  <si>
    <t>REQUIREMENT_GROUP_PARMS</t>
  </si>
  <si>
    <t>HC_RQ_MAIN_TBL_ACAD_GBL</t>
  </si>
  <si>
    <t>Main Menu&gt;Academic Advisement&gt;Academic Requirements&gt;Define Academic Requirements</t>
  </si>
  <si>
    <t>&amp;Line Item</t>
  </si>
  <si>
    <t>RQ_MAIN_TBL_ACAD</t>
  </si>
  <si>
    <t>ACADEMIC_REQUIREMENTS</t>
  </si>
  <si>
    <t>ADVIS_RQRMNT_LINE</t>
  </si>
  <si>
    <t>REQUIREMENT_LINE_ITEM</t>
  </si>
  <si>
    <t>&amp;Parameters</t>
  </si>
  <si>
    <t>ADVIS_RQRMNT_PARM</t>
  </si>
  <si>
    <t>REQUIREMENT_PARAMETERS</t>
  </si>
  <si>
    <t>&amp;Requirement</t>
  </si>
  <si>
    <t>ADVIS_REQUIREMENT</t>
  </si>
  <si>
    <t>REQUIREMENT</t>
  </si>
  <si>
    <t>Course Share Work Page</t>
  </si>
  <si>
    <t>Line &amp;Item Parameters</t>
  </si>
  <si>
    <t>ADVIS_RQ_LINE_PARM</t>
  </si>
  <si>
    <t>REQUIREMENT_LINE_ITEM_PARMS</t>
  </si>
  <si>
    <t>Line Item &amp;Detail</t>
  </si>
  <si>
    <t>ADVIS_RQ_LN_DETAIL</t>
  </si>
  <si>
    <t>REQUIREMENT_LINE_ITEM_DETAIL</t>
  </si>
  <si>
    <t>HC_RQ_SUMMARY_ACAD_GBL</t>
  </si>
  <si>
    <t>Main Menu&gt;Academic Advisement&gt;Summaries&gt;Academic Requirements</t>
  </si>
  <si>
    <t>Requirement &amp;Summary</t>
  </si>
  <si>
    <t>RQ_SUMMARY_ACAD</t>
  </si>
  <si>
    <t>ACADEMIC_REQUIREMENT_SUMMARY</t>
  </si>
  <si>
    <t>ADVIS_RQ_SUMMARY</t>
  </si>
  <si>
    <t>REQUIREMENT_SUMMARY</t>
  </si>
  <si>
    <t>ADVIS_RQ_WRK</t>
  </si>
  <si>
    <t>HC_RUNCTL_SRDBTBLS_GBL</t>
  </si>
  <si>
    <t>Main Menu&gt;Academic Advisement&gt;Advisement Reports&gt;Database Tables</t>
  </si>
  <si>
    <t>Database Tables</t>
  </si>
  <si>
    <t>RUNCTL_SRDBTBLS</t>
  </si>
  <si>
    <t>REPORT</t>
  </si>
  <si>
    <t>DATABASE_TABLES</t>
  </si>
  <si>
    <t>RUNCTL_DBTBLS</t>
  </si>
  <si>
    <t>HC_RUNCTL_SRGRPADV_GBL</t>
  </si>
  <si>
    <t>Main Menu&gt;Academic Advisement&gt;Advisement Reports&gt;Academic Requirement Group</t>
  </si>
  <si>
    <t>&amp;Advisement Group Summary</t>
  </si>
  <si>
    <t>RUNCTL_SRGRPADV</t>
  </si>
  <si>
    <t>ADVISEMENT_GROUP_SUMMARY</t>
  </si>
  <si>
    <t>HC_RUNCTL_SRMISRPT_GBL</t>
  </si>
  <si>
    <t>Main Menu&gt;Academic Advisement&gt;Advisement Reports&gt;Miscellaneous Reports</t>
  </si>
  <si>
    <t>Miscellaneous Reports</t>
  </si>
  <si>
    <t>RUNCTL_SRMISRPT</t>
  </si>
  <si>
    <t>RQ_ENT_GRP_RPT</t>
  </si>
  <si>
    <t>HC_RUNCTL_SRREVENG_GBL</t>
  </si>
  <si>
    <t>Main Menu&gt;Academic Advisement&gt;Advisement Reports&gt;Reverse Engineering</t>
  </si>
  <si>
    <t>Reverse Engineering</t>
  </si>
  <si>
    <t>RUNCTL_SRREVENG</t>
  </si>
  <si>
    <t>HC_RUNCTL_SRRQRADV_GBL</t>
  </si>
  <si>
    <t>Main Menu&gt;Academic Advisement&gt;Advisement Reports&gt;Academic Requirement</t>
  </si>
  <si>
    <t>Academic &amp;Report</t>
  </si>
  <si>
    <t>RUNCTL_SRRQRADV</t>
  </si>
  <si>
    <t>REQUIREMENT_ADVISEMENT</t>
  </si>
  <si>
    <t>HC_SAA_ADV_NOTE_GBL</t>
  </si>
  <si>
    <t>Main Menu&gt;Curriculum Management&gt;Instructor/Advisor Information&gt;Advising Notes</t>
  </si>
  <si>
    <t>Advisor Notes</t>
  </si>
  <si>
    <t>ESTABLISH_COURSES</t>
  </si>
  <si>
    <t>SAA_ADV_NOTE</t>
  </si>
  <si>
    <t>Ss Advr Emplid</t>
  </si>
  <si>
    <t>SS_ADVR_EMPLID</t>
  </si>
  <si>
    <t>HC_SAA_ADV_NOTE_GBL2</t>
  </si>
  <si>
    <t>Main Menu&gt;Academic Advisement&gt;Student Advisement&gt;Advising Notes</t>
  </si>
  <si>
    <t>HC_SAA_CLST_PLNR_GBL</t>
  </si>
  <si>
    <t>Main Menu&gt;Academic Advisement&gt;Program Guide Requirements&gt;Define Course Lists</t>
  </si>
  <si>
    <t>Course List Definition</t>
  </si>
  <si>
    <t>SAA_CLST_PLNR</t>
  </si>
  <si>
    <t>HC_SAA_COND_TEST_GBL</t>
  </si>
  <si>
    <t>Main Menu&gt;Set Up SACR&gt;Product Related&gt;Academic Advisement&gt;Define Tests for Advisement</t>
  </si>
  <si>
    <t>Valid Tests In Conditions</t>
  </si>
  <si>
    <t>SAA_COND_TEST</t>
  </si>
  <si>
    <t>HC_SAA_INSTALL_AA_GBL</t>
  </si>
  <si>
    <t>Main Menu&gt;Set Up SACR&gt;Install&gt;Academic Advising Installation</t>
  </si>
  <si>
    <t>Advisement Options</t>
  </si>
  <si>
    <t>DEFINE_STUDENT_ADMINISTRATION</t>
  </si>
  <si>
    <t>SAA_INSTALL_AA</t>
  </si>
  <si>
    <t>HC_SAA_NOTE_STYPE_TBL_GBL</t>
  </si>
  <si>
    <t>Main Menu&gt;Set Up SACR&gt;Product Related&gt;Academic Advisement&gt;Note Subcategory Table</t>
  </si>
  <si>
    <t>Note Subcategory Table</t>
  </si>
  <si>
    <t>SAA_NOTE_STYPE_TBL</t>
  </si>
  <si>
    <t>HC_SAA_NOTE_TYPE_TBL_GBL</t>
  </si>
  <si>
    <t>Main Menu&gt;Set Up SACR&gt;Product Related&gt;Academic Advisement&gt;Note Category Table</t>
  </si>
  <si>
    <t>Note &amp;Category</t>
  </si>
  <si>
    <t>SAA_NOTE_TYPE_TBL</t>
  </si>
  <si>
    <t>HC_SAA_RC_RPTGEN_GBL</t>
  </si>
  <si>
    <t>Main Menu&gt;Academic Advisement&gt;Advisement Processes&gt;Generate Advisement Reports</t>
  </si>
  <si>
    <t>Advisement Report Generation</t>
  </si>
  <si>
    <t>SAA_RC_RPTGEN</t>
  </si>
  <si>
    <t>HC_SAA_RC_RPTPRINT_GBL</t>
  </si>
  <si>
    <t>Main Menu&gt;Academic Advisement&gt;Advisement Processes&gt;Print Batch Reports</t>
  </si>
  <si>
    <t>Print Reports in Batch</t>
  </si>
  <si>
    <t>SAA_RC_RPTPRINT</t>
  </si>
  <si>
    <t>HC_SAA_RC_RPTRQST_GBL</t>
  </si>
  <si>
    <t>Main Menu&gt;Academic Advisement&gt;Advisement Processes&gt;Generate Report Requests</t>
  </si>
  <si>
    <t>Batch Advisement Requests</t>
  </si>
  <si>
    <t>SAA_RC_RPTRQST</t>
  </si>
  <si>
    <t>SAA_RUNCTL_RPTRQST</t>
  </si>
  <si>
    <t>HC_SAA_RC_RPT_PURGE_GBL</t>
  </si>
  <si>
    <t>Main Menu&gt;Academic Advisement&gt;Advisement Processes&gt;Purge Report Results</t>
  </si>
  <si>
    <t>Purge Advising Reports</t>
  </si>
  <si>
    <t>SAA_RC_RPT_PURGE</t>
  </si>
  <si>
    <t>HC_SAA_RPT_IDENTIFIER_GBL</t>
  </si>
  <si>
    <t>Main Menu&gt;Academic Advisement&gt;Academic Requirements&gt;Define Report Identifier</t>
  </si>
  <si>
    <t>Define Report Identifier</t>
  </si>
  <si>
    <t>SAA_RPT_IDENTIFIER</t>
  </si>
  <si>
    <t>SAA_RPT_IDENT_TBL</t>
  </si>
  <si>
    <t>HC_SAA_RPT_RQST</t>
  </si>
  <si>
    <t>Main Menu&gt;Academic Advisement&gt;Student Advisement&gt;Request Advisement Report</t>
  </si>
  <si>
    <t>Advisement Report Request</t>
  </si>
  <si>
    <t>SAA_RPT_RQST</t>
  </si>
  <si>
    <t>Student What If</t>
  </si>
  <si>
    <t>SAA_STDNT_WHIF</t>
  </si>
  <si>
    <t>HC_SAA_RPT_TYPE_GBL</t>
  </si>
  <si>
    <t>Main Menu&gt;Set Up SACR&gt;Product Related&gt;Academic Advisement&gt;Define Advisement Report</t>
  </si>
  <si>
    <t>Define Advisement Report Type</t>
  </si>
  <si>
    <t>SAA_RPT_TYPE</t>
  </si>
  <si>
    <t>HC_SAA_RQ_GRP_PLNR_GBL</t>
  </si>
  <si>
    <t>Main Menu&gt;Academic Advisement&gt;Program Guide Requirements&gt;Define Requirement Groups</t>
  </si>
  <si>
    <t>Define Requirement Groups</t>
  </si>
  <si>
    <t>SAA_RQ_GRP_PLNR</t>
  </si>
  <si>
    <t>HC_SAA_RQ_MAIN_PLNR_GBL</t>
  </si>
  <si>
    <t>Main Menu&gt;Academic Advisement&gt;Program Guide Requirements&gt;Define Requirements</t>
  </si>
  <si>
    <t>Planner Requirement Setup</t>
  </si>
  <si>
    <t>SAA_RQ_MAIN_PLNR</t>
  </si>
  <si>
    <t>HC_SAA_RUNCTL_PURGE_GBL</t>
  </si>
  <si>
    <t>Main Menu&gt;Academic Advisement&gt;Advisement Processes&gt;Purge Analysis Database Tables</t>
  </si>
  <si>
    <t>Analysis Database Purge</t>
  </si>
  <si>
    <t>SAA_RUNCTL_PURGE</t>
  </si>
  <si>
    <t>HC_SAA_RUNCTL_TRGR_GBL</t>
  </si>
  <si>
    <t>Main Menu&gt;Academic Advisement&gt;Advisement Processes&gt;Update Self-Service Reports</t>
  </si>
  <si>
    <t>Update Self Service Reports</t>
  </si>
  <si>
    <t>SAA_RUNCTL_TRGR</t>
  </si>
  <si>
    <t>HC_SAA_SS_DPR_ADB_GBL2</t>
  </si>
  <si>
    <t>Main Menu&gt;Academic Advisement&gt;Student Advisement&gt;View Advising Report</t>
  </si>
  <si>
    <t>Degree Progress Report</t>
  </si>
  <si>
    <t>SAA_SS_DPR_ADB</t>
  </si>
  <si>
    <t>Display Message</t>
  </si>
  <si>
    <t>SSS_DISPLAY_MSG</t>
  </si>
  <si>
    <t>Overrides / Exceptions</t>
  </si>
  <si>
    <t>SAA_SS_DPR_ADB_DTL</t>
  </si>
  <si>
    <t>Planner Work</t>
  </si>
  <si>
    <t>SSS_MYPLANNER_WRK2</t>
  </si>
  <si>
    <t>Request Work</t>
  </si>
  <si>
    <t>SAA_SS_ADBREQ_WRK</t>
  </si>
  <si>
    <t>Wildcard Details</t>
  </si>
  <si>
    <t>SAA_SS_DPR_AAL_WC</t>
  </si>
  <si>
    <t>SAA_DPR_ADB_WRK</t>
  </si>
  <si>
    <t>HC_SAA_SS_RPT_OPT_GBL</t>
  </si>
  <si>
    <t>Main Menu&gt;Set Up SACR&gt;Common Definitions&gt;Self Service&gt;Academic Advising</t>
  </si>
  <si>
    <t>Advisement Self Service Option</t>
  </si>
  <si>
    <t>SAA_SS_RPT_OPT</t>
  </si>
  <si>
    <t>HC_SAA_VALID_STDNT_GR_GBL</t>
  </si>
  <si>
    <t>Main Menu&gt;Set Up SACR&gt;Product Related&gt;Academic Advisement&gt;Advising Student Groups</t>
  </si>
  <si>
    <t>Advising Student Groups</t>
  </si>
  <si>
    <t>SAA_VALID_STDNT_GR</t>
  </si>
  <si>
    <t>HC_STDNT_CAR_WHIF_GBL</t>
  </si>
  <si>
    <t>Main Menu&gt;Academic Advisement&gt;Student Advisement&gt;Set Up What-If Data</t>
  </si>
  <si>
    <t>&amp;Program  What-If</t>
  </si>
  <si>
    <t>STDNT_CAR_WHIF</t>
  </si>
  <si>
    <t>STDNT_PROG_WHIF</t>
  </si>
  <si>
    <t>&amp;SubPlan What-If</t>
  </si>
  <si>
    <t>STDNT_SUBPLAN_WHIF</t>
  </si>
  <si>
    <t>P&amp;lan What-If</t>
  </si>
  <si>
    <t>STDNT_PLAN_WHIF</t>
  </si>
  <si>
    <t>HC_STDNT_CRS_SUBS_GBL</t>
  </si>
  <si>
    <t>Main Menu&gt;Academic Advisement&gt;Student Advisement&gt;Create Course Substitution</t>
  </si>
  <si>
    <t>Student &amp;Course Substitution</t>
  </si>
  <si>
    <t>STDNT_CRS_SUBS</t>
  </si>
  <si>
    <t>COURSE_SUBSTITUTION</t>
  </si>
  <si>
    <t>HC_STDNT_RQ_DIRECTIVE_GBL</t>
  </si>
  <si>
    <t>Main Menu&gt;Academic Advisement&gt;Student Advisement&gt;Authorize Student Exceptions</t>
  </si>
  <si>
    <t>&amp;Override</t>
  </si>
  <si>
    <t>STDNT_RQ_DIRECTIVE</t>
  </si>
  <si>
    <t>AA_OVERRIDE</t>
  </si>
  <si>
    <t>AA_OVERRIDE_WK</t>
  </si>
  <si>
    <t>HC_STDNT_RQ_DRCT_DET_GBL</t>
  </si>
  <si>
    <t>Main Menu&gt;Academic Advisement&gt;Student Advisement&gt;Override Details</t>
  </si>
  <si>
    <t>Create Exception</t>
  </si>
  <si>
    <t>STDNT_RQ_DRCT_DET</t>
  </si>
  <si>
    <t>AA_RQRMNT_GRP_INFO</t>
  </si>
  <si>
    <t>Override</t>
  </si>
  <si>
    <t>Override Collision</t>
  </si>
  <si>
    <t>AA_OVRD_COLLISION</t>
  </si>
  <si>
    <t>SAD</t>
  </si>
  <si>
    <t>Recruiting and Admissions</t>
  </si>
  <si>
    <t>Admissions</t>
  </si>
  <si>
    <t>HCAD_T189_ETHNICITY_GBL</t>
  </si>
  <si>
    <t>Main Menu&gt;Set Up SACR&gt;Product Related&gt;Recruiting and Admissions&gt;Applicants&gt;IPEDS Ethnicity Mapping</t>
  </si>
  <si>
    <t>IPEDS Ethnicity</t>
  </si>
  <si>
    <t>DESIGN_ADMISSIONS</t>
  </si>
  <si>
    <t>SAD_T189_ETHNICITY</t>
  </si>
  <si>
    <t>HC_ACAD_TEST_SUMM_GBL</t>
  </si>
  <si>
    <t>Main Menu&gt;Student Admissions&gt;Applicant Summaries&gt;Academic Test Summary</t>
  </si>
  <si>
    <t>Academic Test Su&amp;mmary</t>
  </si>
  <si>
    <t>EVALUATE_APPLICANTS</t>
  </si>
  <si>
    <t>ACAD_TEST_SUMM</t>
  </si>
  <si>
    <t>ACADEMIC_TEST_SUMMARY</t>
  </si>
  <si>
    <t>STDNT_TEST_SUMMARY</t>
  </si>
  <si>
    <t>HC_ADMISSION_COMMENTS_GBL</t>
  </si>
  <si>
    <t>Main Menu&gt;Set Up SACR&gt;Product Related&gt;Recruiting and Admissions&gt;Application Evaluation&gt;Admission Comments Table</t>
  </si>
  <si>
    <t>Admissions Comments Table</t>
  </si>
  <si>
    <t>ADMISSION_COMMENTS</t>
  </si>
  <si>
    <t>ADM_COMMENTS_TABLE</t>
  </si>
  <si>
    <t>HC_ADMIT_TYPE_TABLE_GBL</t>
  </si>
  <si>
    <t>Main Menu&gt;Set Up SACR&gt;Product Related&gt;Recruiting and Admissions&gt;Prospect/Applicant Recruiting&gt;Admit Type Table</t>
  </si>
  <si>
    <t>&amp;Admit Type Table</t>
  </si>
  <si>
    <t>ADMIT_TYPE_TABLE</t>
  </si>
  <si>
    <t>HC_ADM_ACTION_TABLE_GBL</t>
  </si>
  <si>
    <t>Main Menu&gt;Set Up SACR&gt;Product Related&gt;Recruiting and Admissions&gt;Applicants&gt;Admissions Action Table</t>
  </si>
  <si>
    <t>Admissions &amp;Action Table</t>
  </si>
  <si>
    <t>ADM_ACTION_TABLE</t>
  </si>
  <si>
    <t>ADMISSIONS_ACTION_TABLE</t>
  </si>
  <si>
    <t>HC_ADM_ACT_ENTRY_GBL</t>
  </si>
  <si>
    <t>Main Menu&gt;Student Admissions&gt;Application Evaluation&gt;Application Decisions&gt;Action/Reason Entry</t>
  </si>
  <si>
    <t>Action/&amp;Reason Entry</t>
  </si>
  <si>
    <t>ADM_ACT_ENTRY</t>
  </si>
  <si>
    <t>ACTION_REASON_ENTRY</t>
  </si>
  <si>
    <t>ACTION/REASON_ENTRY</t>
  </si>
  <si>
    <t>HC_ADM_APL_CONFIG_GBL</t>
  </si>
  <si>
    <t>Main Menu&gt;Set Up SACR&gt;Product Related&gt;Recruiting and Admissions&gt;Application Configuration&gt;Application Configuration</t>
  </si>
  <si>
    <t>&amp;Application Setup</t>
  </si>
  <si>
    <t>SAD_ADM_APL_CONFIG</t>
  </si>
  <si>
    <t>APPLICATION_CONFIGURATION</t>
  </si>
  <si>
    <t>SAD_APL_CNT</t>
  </si>
  <si>
    <t>&amp;School Setup</t>
  </si>
  <si>
    <t>SAD_AWS_SCH_DFL</t>
  </si>
  <si>
    <t>Pros&amp;pect Setup</t>
  </si>
  <si>
    <t>SAD_PRS_SETUP</t>
  </si>
  <si>
    <t>Transaction Mapping</t>
  </si>
  <si>
    <t>SAD_TRANSAC_MAP</t>
  </si>
  <si>
    <t>HC_ADM_APPLCTR_TBL_GBL</t>
  </si>
  <si>
    <t>Main Menu&gt;Set Up SACR&gt;Product Related&gt;Recruiting and Admissions&gt;Applicants&gt;Application Center Table</t>
  </si>
  <si>
    <t>&amp;Application Center Table</t>
  </si>
  <si>
    <t>ADM_APPLCTR_TBL</t>
  </si>
  <si>
    <t>APPLICATION_CENTER_TABLE</t>
  </si>
  <si>
    <t>ADM_APPLCTR_TABLE</t>
  </si>
  <si>
    <t>HC_ADM_APPL_MAINTNCE_GBL</t>
  </si>
  <si>
    <t>Main Menu&gt;Student Admissions&gt;Application Evaluation&gt;Application Decisions&gt;Maintain Applications</t>
  </si>
  <si>
    <t>&amp;Addresses</t>
  </si>
  <si>
    <t>ADM_APPL_MAINTNCE</t>
  </si>
  <si>
    <t>APPLICATION_MAINTENANCE</t>
  </si>
  <si>
    <t>SCC_BIO_DEMO_ADDR</t>
  </si>
  <si>
    <t>&amp;Biographical Details</t>
  </si>
  <si>
    <t>SCC_BIO_DEMO_PERS</t>
  </si>
  <si>
    <t>&amp;Candidature Details</t>
  </si>
  <si>
    <t>SSR_RS_CNDDTRE_ADM</t>
  </si>
  <si>
    <t>&amp;Regional</t>
  </si>
  <si>
    <t>SCC_BIO_DEMO_REG</t>
  </si>
  <si>
    <t>Additional &amp;Details</t>
  </si>
  <si>
    <t>SAD_PESC_OTHER_SCH</t>
  </si>
  <si>
    <t>Additional &amp;Information</t>
  </si>
  <si>
    <t>SAD_APPL_CAF_TAB</t>
  </si>
  <si>
    <t>App&amp;lication Regional</t>
  </si>
  <si>
    <t>SAD_APPL_REG_DATA</t>
  </si>
  <si>
    <t>Applicatio&amp;n Data</t>
  </si>
  <si>
    <t>ADM_APPL_DATA</t>
  </si>
  <si>
    <t>APPLICATION_MAINTENANCE_3</t>
  </si>
  <si>
    <t>Application &amp;School/Recruiting</t>
  </si>
  <si>
    <t>ADM_APPL_RECRUIT</t>
  </si>
  <si>
    <t>ADM_APPL_ENTRY4</t>
  </si>
  <si>
    <t>Application Pro&amp;gram Data</t>
  </si>
  <si>
    <t>ADM_APPL_PROG_MNT</t>
  </si>
  <si>
    <t>APPLICATION_MAINTENANCE_2</t>
  </si>
  <si>
    <t>Application Student Res&amp;ponse</t>
  </si>
  <si>
    <t>ADM_APPL_STDNT_RSP</t>
  </si>
  <si>
    <t>Citizenship</t>
  </si>
  <si>
    <t>SCC_BIO_DEMO_CITI</t>
  </si>
  <si>
    <t>Visa Permit Data</t>
  </si>
  <si>
    <t>SCC_BIO_DEMO_VISA</t>
  </si>
  <si>
    <t>HC_ADM_APPL_SUMM_GBL</t>
  </si>
  <si>
    <t>Main Menu&gt;Student Admissions&gt;Applicant Summaries&gt;Application Summary</t>
  </si>
  <si>
    <t>Application Su&amp;mmary</t>
  </si>
  <si>
    <t>ADM_APPL_SUMM</t>
  </si>
  <si>
    <t>APPLICATION_SUMMARY</t>
  </si>
  <si>
    <t>HC_ADM_EVAL_CMP_SUM_GBL</t>
  </si>
  <si>
    <t>Main Menu&gt;Student Admissions&gt;Applicant Summaries&gt;Application Evaluation Summary</t>
  </si>
  <si>
    <t>&amp;Committee Results</t>
  </si>
  <si>
    <t>ADM_EVAL_CMP_SUM</t>
  </si>
  <si>
    <t>ADM_EVAL_COMM_SUMM</t>
  </si>
  <si>
    <t>COMMITTEE_RESULTS</t>
  </si>
  <si>
    <t>&amp;Evaluator Results</t>
  </si>
  <si>
    <t>ADM_EVALUATOR_SUMM</t>
  </si>
  <si>
    <t>EVALUATOR_RESULTS</t>
  </si>
  <si>
    <t>&amp;Overall Results</t>
  </si>
  <si>
    <t>ADM_EVAL_SUMM</t>
  </si>
  <si>
    <t>OVERALL_RESULTS</t>
  </si>
  <si>
    <t>Evaluator &amp;Detail</t>
  </si>
  <si>
    <t>ADM_EVAL_DTL_SUMM</t>
  </si>
  <si>
    <t>EVALUATOR_DETAIL</t>
  </si>
  <si>
    <t>HC_ADM_EVAL_FASR_GBL</t>
  </si>
  <si>
    <t>Main Menu&gt;Student Admissions&gt;Application Evaluation&gt;Avgs for Fin Aid and Records</t>
  </si>
  <si>
    <t>Averages for Fin. Aid and Recs</t>
  </si>
  <si>
    <t>ADM_EVAL_FASR</t>
  </si>
  <si>
    <t>ADM_EVAL_FA_SR_PNL</t>
  </si>
  <si>
    <t>HC_ADM_LOV_GBL</t>
  </si>
  <si>
    <t>Main Menu&gt;Set Up SACR&gt;Product Related&gt;Recruiting and Admissions&gt;Application Configuration&gt;List of Values</t>
  </si>
  <si>
    <t>&amp;List Of Values</t>
  </si>
  <si>
    <t>SCC_SL_LOV</t>
  </si>
  <si>
    <t>HC_ADM_RATING_GBL</t>
  </si>
  <si>
    <t>Main Menu&gt;Student Admissions&gt;Application Evaluation&gt;Evaluate Application Materials&gt;Application Evaluator Ratings</t>
  </si>
  <si>
    <t>Application Evaluator &amp;Detail</t>
  </si>
  <si>
    <t>ADM_RATING</t>
  </si>
  <si>
    <t>ADM_RATING2</t>
  </si>
  <si>
    <t>Application Evaluator &amp;Rating</t>
  </si>
  <si>
    <t>ADM_RATING1</t>
  </si>
  <si>
    <t>HC_ADM_RECRCTR_TBL_GBL</t>
  </si>
  <si>
    <t>Main Menu&gt;Set Up SACR&gt;Product Related&gt;Recruiting and Admissions&gt;Prospects&gt;Recruiting Center Table</t>
  </si>
  <si>
    <t>Recruiting Ce&amp;nter Table</t>
  </si>
  <si>
    <t>ADM_RECRCTR_TBL</t>
  </si>
  <si>
    <t>RECRUITING_CENTER_TABLE</t>
  </si>
  <si>
    <t>ADM_RECRCTR_TABLE</t>
  </si>
  <si>
    <t>HC_ADM_WEB_PRS_SETUP_GBL</t>
  </si>
  <si>
    <t>Main Menu&gt;Set Up SACR&gt;Product Related&gt;Recruiting and Admissions&gt;Prospects&gt;Web Prospect Create Table</t>
  </si>
  <si>
    <t>Web Prospect Setup</t>
  </si>
  <si>
    <t>ADM_WEB_PRS_SETUP</t>
  </si>
  <si>
    <t>ADM_WEB_PRS_TBL</t>
  </si>
  <si>
    <t>Web Prospect Setup 2</t>
  </si>
  <si>
    <t>ADM_WEB_PRS2_TBL</t>
  </si>
  <si>
    <t>HC_ALT_OFFER_TABLE_GBL</t>
  </si>
  <si>
    <t>Main Menu&gt;Set Up SACR&gt;Product Related&gt;Recruiting and Admissions&gt;Alternate Evaluations&gt;Alternate Offer Table</t>
  </si>
  <si>
    <t>Alternate Offer Table</t>
  </si>
  <si>
    <t>ALT_OFFER_TABLE</t>
  </si>
  <si>
    <t>HC_APPLICANT_EVAL_GBL</t>
  </si>
  <si>
    <t>Main Menu&gt;Student Admissions&gt;Application Evaluation&gt;Application Evaluation</t>
  </si>
  <si>
    <t>&amp;Application Evaluation</t>
  </si>
  <si>
    <t>APPLICANT_EVAL</t>
  </si>
  <si>
    <t>APPLICANT_EVALUATIONS</t>
  </si>
  <si>
    <t>ADM_EVAL1</t>
  </si>
  <si>
    <t>&amp;Committee Rating</t>
  </si>
  <si>
    <t>ADM_EVAL2</t>
  </si>
  <si>
    <t>&amp;Evaluator Rating</t>
  </si>
  <si>
    <t>ADM_EVAL3</t>
  </si>
  <si>
    <t>&amp;Overall Rating</t>
  </si>
  <si>
    <t>ADM_OVERALL_RATING</t>
  </si>
  <si>
    <t>HC_APPLICANT_PROGRESS_GBL</t>
  </si>
  <si>
    <t>Main Menu&gt;Student Admissions&gt;Applicant Summaries&gt;Applicant Progression</t>
  </si>
  <si>
    <t>Applicant &amp;Progression</t>
  </si>
  <si>
    <t>APPLICANT_PROGRESS</t>
  </si>
  <si>
    <t>APPLICANT_PROGRESSION</t>
  </si>
  <si>
    <t>APPL_PROGRESS_SUMM</t>
  </si>
  <si>
    <t>HC_APPL_MATERIALS_GBL</t>
  </si>
  <si>
    <t>Main Menu&gt;Student Admissions&gt;Application Evaluation&gt;Evaluate Application Materials&gt;Application Materials</t>
  </si>
  <si>
    <t>Application &amp;Materials</t>
  </si>
  <si>
    <t>APPL_MATERIALS</t>
  </si>
  <si>
    <t>APPLICATION_MATERIALS</t>
  </si>
  <si>
    <t>ADM_APPL_MATL</t>
  </si>
  <si>
    <t>HC_APPL_RECRS_ADMM_GBL</t>
  </si>
  <si>
    <t>Main Menu&gt;Student Admissions&gt;Applicant Summaries&gt;Application Recruiters</t>
  </si>
  <si>
    <t>&amp;Application Recruiters</t>
  </si>
  <si>
    <t>APPL_RECRS_ADMM</t>
  </si>
  <si>
    <t>APPLICATION_RECRUITERS</t>
  </si>
  <si>
    <t>ADM_APPL_RCR_SUMM</t>
  </si>
  <si>
    <t>HC_APPL_SUMMARY_ADMM_GBL</t>
  </si>
  <si>
    <t>Main Menu&gt;Student Admissions&gt;Applicant Summaries&gt;Application Materials Summary</t>
  </si>
  <si>
    <t>&amp;Academic Summary</t>
  </si>
  <si>
    <t>APPL_SUMMARY_ADMM</t>
  </si>
  <si>
    <t>APPL_SUMMARY</t>
  </si>
  <si>
    <t>APPL_SUMM_SUMMARY</t>
  </si>
  <si>
    <t>&amp;Course Summary</t>
  </si>
  <si>
    <t>APPL_CRSE_SUMMARY</t>
  </si>
  <si>
    <t>&amp;Materials Summary</t>
  </si>
  <si>
    <t>APPL_MATL_SUMMARY</t>
  </si>
  <si>
    <t>&amp;Test Score Summary</t>
  </si>
  <si>
    <t>APPL_TEST_SUMMARY</t>
  </si>
  <si>
    <t>Academic &amp;Subjects Summary</t>
  </si>
  <si>
    <t>APPL_SUBJ_SUMMARY</t>
  </si>
  <si>
    <t>T&amp;ranscripts Summary</t>
  </si>
  <si>
    <t>APPL_TRNS_SUMMARY</t>
  </si>
  <si>
    <t>HC_AVERAGE_CUTOFF_RPT_GBL</t>
  </si>
  <si>
    <t>Main Menu&gt;Student Admissions&gt;Reports&gt;Average Cutoff Report</t>
  </si>
  <si>
    <t>Average Cutoff Report</t>
  </si>
  <si>
    <t>AVERAGE_CUTOFF_RPT</t>
  </si>
  <si>
    <t>RUNCTL_ADAVGCUT</t>
  </si>
  <si>
    <t>HC_AVERAGE_CUTOFF_TBL_GBL</t>
  </si>
  <si>
    <t>Main Menu&gt;Set Up SACR&gt;Product Related&gt;Recruiting and Admissions&gt;Alternate Evaluations&gt;Average Cutoff Table</t>
  </si>
  <si>
    <t>Avg Cutoff Table</t>
  </si>
  <si>
    <t>AVERAGE_CUTOFF_TBL</t>
  </si>
  <si>
    <t>AVG_CUTOFF_TABLE</t>
  </si>
  <si>
    <t>HC_AVG_PRCS_MSGS_GBL</t>
  </si>
  <si>
    <t>Main Menu&gt;Student Admissions&gt;Application Evaluation&gt;Alternate Avg Calc Messages</t>
  </si>
  <si>
    <t>Alternate Avg Calc Messages</t>
  </si>
  <si>
    <t>AVG_PRCS_MSGS</t>
  </si>
  <si>
    <t>AVG_PRCS_MSG_TBL</t>
  </si>
  <si>
    <t>HC_BASIS_ADMIT_TABLE_GBL</t>
  </si>
  <si>
    <t>Main Menu&gt;Set Up SACR&gt;Product Related&gt;Recruiting and Admissions&gt;Application Evaluation&gt;Basis of Admission Table</t>
  </si>
  <si>
    <t>&amp;Basis of Admission</t>
  </si>
  <si>
    <t>BASIS_ADMIT_TABLE</t>
  </si>
  <si>
    <t>BASIS_OF_ADMISSIONS_TABLE</t>
  </si>
  <si>
    <t>HC_CEGEP_PROGRAMS_GBL</t>
  </si>
  <si>
    <t>Main Menu&gt;Set Up SACR&gt;Product Related&gt;Recruiting and Admissions&gt;OUAC&gt;CEGEP Program Table</t>
  </si>
  <si>
    <t>CEGEP Program Table</t>
  </si>
  <si>
    <t>CEGEP_PROGRAMS</t>
  </si>
  <si>
    <t>CEGEP_PROG_TBL</t>
  </si>
  <si>
    <t>HC_CHKLST_SUMM_ADMM_GBL</t>
  </si>
  <si>
    <t>Main Menu&gt;Student Admissions&gt;3 C's and Event Summaries&gt;Checklist Summary</t>
  </si>
  <si>
    <t>&amp;Checklist Summary</t>
  </si>
  <si>
    <t>CHKLST_SUMM_ADMM</t>
  </si>
  <si>
    <t>CHECKLIST_SUMMARY</t>
  </si>
  <si>
    <t>PERS_CHKLST_SUMM</t>
  </si>
  <si>
    <t>&amp;Operator 3C Groups Summary</t>
  </si>
  <si>
    <t>OPR_GRP_3C_SUM</t>
  </si>
  <si>
    <t>OPERATOR_3C_GROUPS_SUM</t>
  </si>
  <si>
    <t>HC_COMM_SUMMARY_ADMM_GBL</t>
  </si>
  <si>
    <t>Main Menu&gt;Student Admissions&gt;3 C's and Event Summaries&gt;Communication Summary</t>
  </si>
  <si>
    <t>COMM_SUMMARY_ADMM</t>
  </si>
  <si>
    <t>COMMUNICATION_SUMMARY</t>
  </si>
  <si>
    <t>Communication Summar&amp;y</t>
  </si>
  <si>
    <t>COMM_SUMMARY</t>
  </si>
  <si>
    <t>HC_EDUC_SUMMARY_ADMM_GBL</t>
  </si>
  <si>
    <t>Main Menu&gt;Student Admissions&gt;Applicant Summaries&gt;Education Summary</t>
  </si>
  <si>
    <t>External &amp;Academic Summary</t>
  </si>
  <si>
    <t>EDUC_SUMMARY_ADMM</t>
  </si>
  <si>
    <t>EDUCATION_SUMMARY</t>
  </si>
  <si>
    <t>EXT_ACAD_SUMMARY</t>
  </si>
  <si>
    <t>EXTERNAL_ACADEMIC_SUMMARY</t>
  </si>
  <si>
    <t>External &amp;Course Summary</t>
  </si>
  <si>
    <t>EXT_COURSE_SUMMARY</t>
  </si>
  <si>
    <t>EXTERNAL_COURSE_SUMMARY</t>
  </si>
  <si>
    <t>External &amp;Degree Summary</t>
  </si>
  <si>
    <t>EXT_DEGREE_SUMMARY</t>
  </si>
  <si>
    <t>EXTERNAL_DEGREE_SUMMARY</t>
  </si>
  <si>
    <t>External &amp;Subject Summary</t>
  </si>
  <si>
    <t>EXT_SUBJ_SUMMARY</t>
  </si>
  <si>
    <t>EXTERNAL_SUBJECT_SUMMARY</t>
  </si>
  <si>
    <t>HC_ERLY_FA_OFFER_ADMS_GBL</t>
  </si>
  <si>
    <t>Main Menu&gt;Student Admissions&gt;Application Evaluation&gt;Early Financial Aid Offer</t>
  </si>
  <si>
    <t>&amp;Early Financial Aid Offer</t>
  </si>
  <si>
    <t>ERLY_FA_OFFER_ADMS</t>
  </si>
  <si>
    <t>EARLY_FIN_AID_OFFER</t>
  </si>
  <si>
    <t>ERLY_FA_OFFER</t>
  </si>
  <si>
    <t>EARLY_FA_OFFER</t>
  </si>
  <si>
    <t>HC_EVALUATION_GBL1</t>
  </si>
  <si>
    <t>Main Menu&gt;Set Up SACR&gt;Product Related&gt;Recruiting and Admissions&gt;Application Evaluation&gt;Evaluation Tables</t>
  </si>
  <si>
    <t>&amp;Evaluation Table</t>
  </si>
  <si>
    <t>EVALUATION</t>
  </si>
  <si>
    <t>EVALUATION_TABLES</t>
  </si>
  <si>
    <t>EVALUATION_TABLE</t>
  </si>
  <si>
    <t>Evaluation &amp;Committee Table</t>
  </si>
  <si>
    <t>EVAL_COMMITTEE</t>
  </si>
  <si>
    <t>UC Evaluation Attributes</t>
  </si>
  <si>
    <t>UC_EVAL_TBL_CAF</t>
  </si>
  <si>
    <t>HC_EVALUATION_STATUS_GBL</t>
  </si>
  <si>
    <t>Main Menu&gt;Set Up SACR&gt;Product Related&gt;Recruiting and Admissions&gt;Application Evaluation&gt;Evaluation Status Table</t>
  </si>
  <si>
    <t>&amp;Evaluation Status Table</t>
  </si>
  <si>
    <t>EVALUATION_STATUS</t>
  </si>
  <si>
    <t>EVAL_STATUS_TABLE</t>
  </si>
  <si>
    <t>HC_EXT_SUMM_TYPE_TBL_GBL</t>
  </si>
  <si>
    <t>Main Menu&gt;Set Up SACR&gt;Common Definitions&gt;External Education&gt;External Summary Type Table</t>
  </si>
  <si>
    <t>External &amp;Summary Type Table</t>
  </si>
  <si>
    <t>EXT_SUMM_TYPE_TBL</t>
  </si>
  <si>
    <t>EXTERNAL_SUMMARY_TYPE_TABLE</t>
  </si>
  <si>
    <t>HC_GENL_EVAL_ADMM_GBL</t>
  </si>
  <si>
    <t>Main Menu&gt;Student Admissions&gt;Application Evaluation&gt;General Evaluations</t>
  </si>
  <si>
    <t>Delete Confirmation</t>
  </si>
  <si>
    <t>GENL_EVAL_ADMM</t>
  </si>
  <si>
    <t>GENL_EVAL</t>
  </si>
  <si>
    <t>EO_DEL_CONFIRM</t>
  </si>
  <si>
    <t>General &amp;Evaluation</t>
  </si>
  <si>
    <t>GENL_EVAL1</t>
  </si>
  <si>
    <t>General E&amp;valuators</t>
  </si>
  <si>
    <t>GENL_EVAL3</t>
  </si>
  <si>
    <t>General Evaluation &amp;Committee</t>
  </si>
  <si>
    <t>GENL_EVAL2</t>
  </si>
  <si>
    <t>HC_GENL_MATERLS_ADMM_GBL</t>
  </si>
  <si>
    <t>Main Menu&gt;Student Admissions&gt;Application Evaluation&gt;Evaluate Application Materials&gt;General Materials</t>
  </si>
  <si>
    <t>General &amp;Materials</t>
  </si>
  <si>
    <t>GENL_MATERLS_ADMM</t>
  </si>
  <si>
    <t>GENL_MATERIALS</t>
  </si>
  <si>
    <t>HC_GENL_MATL_SUM_ADMM_GBL</t>
  </si>
  <si>
    <t>Main Menu&gt;Student Admissions&gt;Applicant Summaries&gt;General Materials Summary</t>
  </si>
  <si>
    <t>&amp;General Materials Summary</t>
  </si>
  <si>
    <t>GENL_MATL_SUM_ADMM</t>
  </si>
  <si>
    <t>GENERAL_MATERIAL_SUMMARY</t>
  </si>
  <si>
    <t>GENL_MATL_SUMMARY</t>
  </si>
  <si>
    <t>HC_GENL_RATING_GBL</t>
  </si>
  <si>
    <t>Main Menu&gt;Student Admissions&gt;Application Evaluation&gt;Evaluate Application Materials&gt;General Evaluator Ratings</t>
  </si>
  <si>
    <t>General E&amp;valuator Rating</t>
  </si>
  <si>
    <t>GENL_RATING</t>
  </si>
  <si>
    <t>GENL_RATING1</t>
  </si>
  <si>
    <t>General Evaluator &amp;Detail</t>
  </si>
  <si>
    <t>GENL_RATING2</t>
  </si>
  <si>
    <t>HC_GPA_RULES_TBL_GBL</t>
  </si>
  <si>
    <t>Main Menu&gt;Set Up SACR&gt;Common Definitions&gt;External Education&gt;External GPA Rules Table</t>
  </si>
  <si>
    <t>External GPA Rules Table</t>
  </si>
  <si>
    <t>GPA_RULES_TBL</t>
  </si>
  <si>
    <t>GPA_RULES_TABLE</t>
  </si>
  <si>
    <t>HC_GPA_TYPE_TABLE_GBL</t>
  </si>
  <si>
    <t>Main Menu&gt;Set Up SACR&gt;Common Definitions&gt;External Education&gt;External GPA Type Table</t>
  </si>
  <si>
    <t>External GPA Type Table</t>
  </si>
  <si>
    <t>GPA_TYPE_TABLE</t>
  </si>
  <si>
    <t>HC_INSTALLATION_AD_GBL</t>
  </si>
  <si>
    <t>Main Menu&gt;Set Up SACR&gt;Install&gt;Admissions Installation</t>
  </si>
  <si>
    <t>&amp;Installation Defaults - AD</t>
  </si>
  <si>
    <t>INSTALLATION_AD</t>
  </si>
  <si>
    <t>HC_LS_SCHL_TYPE_TABLE_GBL</t>
  </si>
  <si>
    <t>Main Menu&gt;Set Up SACR&gt;Common Definitions&gt;External Education&gt;School Type Table</t>
  </si>
  <si>
    <t>School Type Table</t>
  </si>
  <si>
    <t>LS_SCHL_TYPE_TABLE</t>
  </si>
  <si>
    <t>SCHOOL_TYPE_TABLE</t>
  </si>
  <si>
    <t>HC_MATERIAL_TYPES_GBL</t>
  </si>
  <si>
    <t>Main Menu&gt;Set Up SACR&gt;Product Related&gt;Recruiting and Admissions&gt;Application Evaluation&gt;Material Type Table</t>
  </si>
  <si>
    <t>Material T&amp;ype Table</t>
  </si>
  <si>
    <t>MATERIAL_TYPES</t>
  </si>
  <si>
    <t>MATERIAL_TYPE</t>
  </si>
  <si>
    <t>MATL_TYPE_TABLE</t>
  </si>
  <si>
    <t>HC_MATL_GRP_TYP_TBL_GBL</t>
  </si>
  <si>
    <t>Main Menu&gt;Set Up SACR&gt;Product Related&gt;Recruiting and Admissions&gt;Application Evaluation&gt;Material Group Table</t>
  </si>
  <si>
    <t>&amp;Material Group Table</t>
  </si>
  <si>
    <t>MATL_GRP_TYP_TBL</t>
  </si>
  <si>
    <t>MATL_GRP_TYP_TABLE</t>
  </si>
  <si>
    <t>HC_MC_GROUP_GBL</t>
  </si>
  <si>
    <t>Main Menu&gt;Student Admissions&gt;Processing Applications&gt;Mass Change&gt;Mass Change Group</t>
  </si>
  <si>
    <t>&amp;Group Definition</t>
  </si>
  <si>
    <t>MC_GROUP</t>
  </si>
  <si>
    <t>MASS_CHANGE_GROUP</t>
  </si>
  <si>
    <t>MC_GROUP_01</t>
  </si>
  <si>
    <t>GROUP_DEFINITION</t>
  </si>
  <si>
    <t>HC_OPR_3C_SUM_ADMM_GBL</t>
  </si>
  <si>
    <t>Main Menu&gt;Student Admissions&gt;3 C's and Event Summaries&gt;Comment Summary</t>
  </si>
  <si>
    <t>OPR_3C_SUM_ADMM</t>
  </si>
  <si>
    <t>COMMENT_SUMMARY</t>
  </si>
  <si>
    <t>Comment &amp;Summary</t>
  </si>
  <si>
    <t>CMNT_SUMMARY</t>
  </si>
  <si>
    <t>HC_ORG_ADM_SUMMARY_GBL</t>
  </si>
  <si>
    <t>Main Menu&gt;Student Admissions&gt;External Org Summaries&gt;Org Admissions Summary</t>
  </si>
  <si>
    <t>&amp;Applicants by Organization</t>
  </si>
  <si>
    <t>ORG_ADM_SUMMARY</t>
  </si>
  <si>
    <t>ORG_APPL_SUMMARY</t>
  </si>
  <si>
    <t>APPLICATIONS_BY_ORGANIZATION</t>
  </si>
  <si>
    <t>&amp;Prospects by Organization</t>
  </si>
  <si>
    <t>ORG_PRSP_SUMMARY</t>
  </si>
  <si>
    <t>PROSPECTS_BY_ORGANIZATION</t>
  </si>
  <si>
    <t>HC_OUAC_LAW_CAT_TABLE_GBL</t>
  </si>
  <si>
    <t>Main Menu&gt;Set Up SACR&gt;Product Related&gt;Recruiting and Admissions&gt;OUAC&gt;Law Categories</t>
  </si>
  <si>
    <t>OUAC Law Categories</t>
  </si>
  <si>
    <t>OUAC_LAW_CAT_TABLE</t>
  </si>
  <si>
    <t>OUAC_LAW_CAT_TBL</t>
  </si>
  <si>
    <t>HC_OUAC_T_SUBJECTS_GBL</t>
  </si>
  <si>
    <t>Main Menu&gt;Set Up SACR&gt;Product Related&gt;Recruiting and Admissions&gt;OUAC&gt;Teaching Subjects</t>
  </si>
  <si>
    <t>&amp;OUAC Teaching Subject Table</t>
  </si>
  <si>
    <t>OUAC_T_SUBJECTS</t>
  </si>
  <si>
    <t>OUAC_T_SUBJECT_TBL</t>
  </si>
  <si>
    <t>HC_PERSON_EVENT_ADMM_GBL</t>
  </si>
  <si>
    <t>Main Menu&gt;Student Admissions&gt;3 C's and Event Summaries&gt;Event Summary</t>
  </si>
  <si>
    <t>Person &amp;Event Summary</t>
  </si>
  <si>
    <t>PERSON_EVENT_ADMM</t>
  </si>
  <si>
    <t>PERSON_EVENT_SUM</t>
  </si>
  <si>
    <t>PERSON_EVENT_SUMM</t>
  </si>
  <si>
    <t>HC_PROG_AVG_CALC_DEFN_GBL</t>
  </si>
  <si>
    <t>Main Menu&gt;Set Up SACR&gt;Product Related&gt;Recruiting and Admissions&gt;Alternate Evaluations&gt;Alternate Average Calculations</t>
  </si>
  <si>
    <t>Prog Avg Calc</t>
  </si>
  <si>
    <t>PROG_AVG_CALC_DEFN</t>
  </si>
  <si>
    <t>PROG_AVG_CALC</t>
  </si>
  <si>
    <t>HC_PROSPECT_SOURCE_GBL1</t>
  </si>
  <si>
    <t>Main Menu&gt;Set Up SACR&gt;Product Related&gt;Financial Aid&gt;File Management&gt;Define Careers for Prospects</t>
  </si>
  <si>
    <t>Prospect &amp;Cross Reference</t>
  </si>
  <si>
    <t>DESIGN_FINANCIAL_AID2</t>
  </si>
  <si>
    <t>PROSPECT_SOURCE</t>
  </si>
  <si>
    <t>SETUP_N-P</t>
  </si>
  <si>
    <t>PROSPECT_SETUP</t>
  </si>
  <si>
    <t>PROSPECT_XREF_TBL</t>
  </si>
  <si>
    <t>HC_RATING_COMP_DEF_GBL</t>
  </si>
  <si>
    <t>Main Menu&gt;Set Up SACR&gt;Product Related&gt;Recruiting and Admissions&gt;Application Evaluation&gt;Rating Comp Definition Table</t>
  </si>
  <si>
    <t>Rating Comp &amp;Def Table</t>
  </si>
  <si>
    <t>RATING_COMP_DEF</t>
  </si>
  <si>
    <t>RATING_COMP_DEF_TABLE</t>
  </si>
  <si>
    <t>RTNG_CMP_TABLE</t>
  </si>
  <si>
    <t>HC_RATING_TABLES_GBL</t>
  </si>
  <si>
    <t>Main Menu&gt;Set Up SACR&gt;Product Related&gt;Recruiting and Admissions&gt;Application Evaluation&gt;Rating Tables</t>
  </si>
  <si>
    <t>Rating &amp;Components Table</t>
  </si>
  <si>
    <t>RATING_TABLES</t>
  </si>
  <si>
    <t>RATING_CMP_TABLE</t>
  </si>
  <si>
    <t>RATING_COMPONENTS_TABLE</t>
  </si>
  <si>
    <t>Rating &amp;Scheme Table</t>
  </si>
  <si>
    <t>RATING_SCHEM_TABLE</t>
  </si>
  <si>
    <t>RATING_SCHEME_TABLE</t>
  </si>
  <si>
    <t>HC_RECRUIT_CAT_TABLE_GBL</t>
  </si>
  <si>
    <t>Main Menu&gt;Set Up SACR&gt;Product Related&gt;Recruiting and Admissions&gt;Prospect/Applicant Recruiting&gt;Recruiting Category Table</t>
  </si>
  <si>
    <t>Recruiting Cate&amp;gory Table</t>
  </si>
  <si>
    <t>RECRUIT_CAT_TABLE</t>
  </si>
  <si>
    <t>RECRUITING_CATEGORY_TABLE</t>
  </si>
  <si>
    <t>HC_REFERL_SRCE_TABLE_GBL</t>
  </si>
  <si>
    <t>Main Menu&gt;Set Up SACR&gt;Product Related&gt;Recruiting and Admissions&gt;Prospects&gt;Referral Source Table</t>
  </si>
  <si>
    <t>Re&amp;ferral Source Table</t>
  </si>
  <si>
    <t>REFERL_SRCE_TABLE</t>
  </si>
  <si>
    <t>REFERRAL_SOURCE_TABLE</t>
  </si>
  <si>
    <t>HC_REGION_TABLE_GBL</t>
  </si>
  <si>
    <t>Main Menu&gt;Set Up SACR&gt;Product Related&gt;Recruiting and Admissions&gt;Prospect/Applicant Recruiting&gt;Region Table</t>
  </si>
  <si>
    <t>&amp;Region Table</t>
  </si>
  <si>
    <t>REGION_TABLE</t>
  </si>
  <si>
    <t>HC_RESP_RSN_TABLE_GBL</t>
  </si>
  <si>
    <t>Main Menu&gt;Set Up SACR&gt;Product Related&gt;Recruiting and Admissions&gt;Applicants&gt;Response Reason Table</t>
  </si>
  <si>
    <t>Student &amp;Response Reason Table</t>
  </si>
  <si>
    <t>RESP_RSN_TABLE</t>
  </si>
  <si>
    <t>HC_RGN_POSTAL_TABLE_GBL</t>
  </si>
  <si>
    <t>Main Menu&gt;Set Up SACR&gt;Product Related&gt;Recruiting and Admissions&gt;Prospect/Applicant Recruiting&gt;Region Postal Table</t>
  </si>
  <si>
    <t>R&amp;egion Postal Table</t>
  </si>
  <si>
    <t>RGN_POSTAL_TABLE</t>
  </si>
  <si>
    <t>REGION_POSTAL_TABLE</t>
  </si>
  <si>
    <t>REG_POSTAL_TABLE</t>
  </si>
  <si>
    <t>HC_RUNCTL_AD_SR_GBL</t>
  </si>
  <si>
    <t>Main Menu&gt;Student Admissions&gt;Processing Applications&gt;Update Applications&gt;Activate Applicants</t>
  </si>
  <si>
    <t>Activate Applicants</t>
  </si>
  <si>
    <t>RUNCTL_AD_SR</t>
  </si>
  <si>
    <t>ACTIVATE_APPLICATION</t>
  </si>
  <si>
    <t>HC_RUN_ADALTEVL_GBL</t>
  </si>
  <si>
    <t>Main Menu&gt;Student Admissions&gt;Processing Applications&gt;Assign Alternate Eval Codes</t>
  </si>
  <si>
    <t>RUN_ADALTEVL</t>
  </si>
  <si>
    <t>RUNCTL_ADALTEVL</t>
  </si>
  <si>
    <t>PARAMETERS</t>
  </si>
  <si>
    <t>HC_RUN_ADALTPRG_GBL</t>
  </si>
  <si>
    <t>Main Menu&gt;Student Admissions&gt;Processing Applications&gt;Alternate Program Addition</t>
  </si>
  <si>
    <t>RUN_ADALTPRG</t>
  </si>
  <si>
    <t>RUNCTL_ADALTPRG</t>
  </si>
  <si>
    <t>HC_RUN_APPLPROGUPDT_GBL</t>
  </si>
  <si>
    <t>Main Menu&gt;Student Admissions&gt;Processing Applications&gt;Update Applications&gt;Application Program Update</t>
  </si>
  <si>
    <t>Application &amp;Prog Update</t>
  </si>
  <si>
    <t>RUN_APPLPROGUPDT</t>
  </si>
  <si>
    <t>APPLICATION_PROG</t>
  </si>
  <si>
    <t>RUNCTL_PROGUPDT</t>
  </si>
  <si>
    <t>HC_RUN_CCAPPEVAL1_GBL</t>
  </si>
  <si>
    <t>Main Menu&gt;Student Admissions&gt;Processing Applications&gt;Evaluations&gt;Application Materials Extract</t>
  </si>
  <si>
    <t>Application Materials E&amp;xtract</t>
  </si>
  <si>
    <t>RUN_CCAPPEVAL1</t>
  </si>
  <si>
    <t>APPLICATION_EXTRACT</t>
  </si>
  <si>
    <t>RUNCTL_APPEVAL1</t>
  </si>
  <si>
    <t>HC_RUN_CCAPPEVAL2_GBL</t>
  </si>
  <si>
    <t>Main Menu&gt;Student Admissions&gt;Processing Applications&gt;Evaluations&gt;Evaluation Calculation</t>
  </si>
  <si>
    <t>Evaluation &amp;Calculation</t>
  </si>
  <si>
    <t>RUN_CCAPPEVAL2</t>
  </si>
  <si>
    <t>APPLICATION_RATING</t>
  </si>
  <si>
    <t>RUNCTL_APPEVAL2</t>
  </si>
  <si>
    <t>HC_RUN_CCAPPEVCODE_GBL</t>
  </si>
  <si>
    <t>Main Menu&gt;Student Admissions&gt;Processing Applications&gt;Evaluations&gt;Assign Evaluation Codes</t>
  </si>
  <si>
    <t>&amp;Evaluation Code Assignment</t>
  </si>
  <si>
    <t>RUN_CCAPPEVCODE</t>
  </si>
  <si>
    <t>ASSIGN_EVALUATION_CODES</t>
  </si>
  <si>
    <t>RUNCTL_EVALCODE</t>
  </si>
  <si>
    <t>HC_RUN_CCAPPSTATUS_GBL</t>
  </si>
  <si>
    <t>Main Menu&gt;Student Admissions&gt;Processing Applications&gt;Update Applications&gt;Application Status Update</t>
  </si>
  <si>
    <t>Application &amp;Status Update</t>
  </si>
  <si>
    <t>RUN_CCAPPSTATUS</t>
  </si>
  <si>
    <t>APPLICATION_STATUS</t>
  </si>
  <si>
    <t>RUNCTL_EVALSTATUS</t>
  </si>
  <si>
    <t>HC_RUN_MASSCHNG_GBL</t>
  </si>
  <si>
    <t>Main Menu&gt;Student Admissions&gt;Processing Applications&gt;Mass Change&gt;Run Mass Change</t>
  </si>
  <si>
    <t>&amp;Run Mass Change</t>
  </si>
  <si>
    <t>RUN_MASSCHNG</t>
  </si>
  <si>
    <t>MASS_CHANGE</t>
  </si>
  <si>
    <t>RUN_MASS_CHANGE</t>
  </si>
  <si>
    <t>HC_SAD_APL_PRG_RUN_GBL</t>
  </si>
  <si>
    <t>Main Menu&gt;Student Admissions&gt;Processing Applications&gt;Update Applications&gt;Update Program Action/Reason</t>
  </si>
  <si>
    <t>&amp;Update Program Action/Reason</t>
  </si>
  <si>
    <t>SAD_APL_PRG_RUN</t>
  </si>
  <si>
    <t>UPDATE_PROGRAM_ACTION_REASON</t>
  </si>
  <si>
    <t>HC_SAD_APPL_STATUS_GBL</t>
  </si>
  <si>
    <t>Main Menu&gt;Set Up SACR&gt;Product Related&gt;Recruiting and Admissions&gt;Applicants&gt;Applicant Status Options</t>
  </si>
  <si>
    <t>Applicant Status Opt&amp;ions</t>
  </si>
  <si>
    <t>SAD_APPL_STATUS</t>
  </si>
  <si>
    <t>HC_SAD_CRM_ADM_FILE_GBL</t>
  </si>
  <si>
    <t>Main Menu&gt;Student Admissions&gt;Application Evaluation&gt;CRM File Attachments</t>
  </si>
  <si>
    <t>CRM File Attachments</t>
  </si>
  <si>
    <t>SAD_CRM_ADM_FILE</t>
  </si>
  <si>
    <t>HC_SAD_CRM_ADM_LTEXT_GBL</t>
  </si>
  <si>
    <t>Main Menu&gt;Student Admissions&gt;Application Evaluation&gt;CRM Long Text Responses</t>
  </si>
  <si>
    <t>CRM Long Text Responses</t>
  </si>
  <si>
    <t>SAD_CRM_ADM_LTEXT</t>
  </si>
  <si>
    <t>SAD_CRM_ADM_TEXT</t>
  </si>
  <si>
    <t>HC_SAD_EXT_COM_TBL_GBL</t>
  </si>
  <si>
    <t>Main Menu&gt;Set Up SACR&gt;Common Definitions&gt;External Education&gt;External Education Comments</t>
  </si>
  <si>
    <t>External Education Comments</t>
  </si>
  <si>
    <t>SAD_EXT_COM_TBL</t>
  </si>
  <si>
    <t>HC_SAD_FEE_WVR_BAS_GBL</t>
  </si>
  <si>
    <t>Main Menu&gt;Set Up SACR&gt;Product Related&gt;Recruiting and Admissions&gt;Applicants&gt;Application Fee Waiver Basis</t>
  </si>
  <si>
    <t>Fee &amp;Waiver Basis</t>
  </si>
  <si>
    <t>SAD_FEE_WVR_BAS</t>
  </si>
  <si>
    <t>APPLICATION_FEE_WAIVER_BASIS</t>
  </si>
  <si>
    <t>HC_SAD_PDL_CONFIG_GBL</t>
  </si>
  <si>
    <t>Main Menu&gt;Set Up SACR&gt;Product Related&gt;Recruiting and Admissions&gt;Prospects&gt;Prospect Configuration</t>
  </si>
  <si>
    <t>&amp;Prospect Configuration</t>
  </si>
  <si>
    <t>SAD_PDL_CONFIG</t>
  </si>
  <si>
    <t>SAD_PDL_PRS_CONFIG</t>
  </si>
  <si>
    <t>SAD_PDL_TRN_MAP</t>
  </si>
  <si>
    <t>3C Event &amp;ID Setup</t>
  </si>
  <si>
    <t>SAD_PDL_3C_SETUP</t>
  </si>
  <si>
    <t>Prospect &amp;Setup</t>
  </si>
  <si>
    <t>SAD_PDL_SETUP</t>
  </si>
  <si>
    <t>HC_SAD_SHIFT_MAP_GBL</t>
  </si>
  <si>
    <t>Main Menu&gt;Set Up SACR&gt;Product Related&gt;Recruiting and Admissions&gt;Applicants&gt;Academic Shift Mapping</t>
  </si>
  <si>
    <t>Academic Shift Mapping</t>
  </si>
  <si>
    <t>SAD_SHIFT_MAP</t>
  </si>
  <si>
    <t>HC_SA_TEST_COMP_TABLE_GBL</t>
  </si>
  <si>
    <t>Main Menu&gt;Set Up SACR&gt;Product Related&gt;Recruiting and Admissions&gt;External Test Scores&gt;Test Component Table</t>
  </si>
  <si>
    <t>Test Compo&amp;nent Table</t>
  </si>
  <si>
    <t>SA_TEST_COMP_TABLE</t>
  </si>
  <si>
    <t>TEST_COMPONENT_TABLE</t>
  </si>
  <si>
    <t>HC_SA_TEST_TABLE_GBL</t>
  </si>
  <si>
    <t>Main Menu&gt;Set Up SACR&gt;Product Related&gt;Recruiting and Admissions&gt;External Test Scores&gt;Test Tables</t>
  </si>
  <si>
    <t>&amp;Test Tables</t>
  </si>
  <si>
    <t>SA_TEST_TABLE</t>
  </si>
  <si>
    <t>TEST_TABLES</t>
  </si>
  <si>
    <t>SAV</t>
  </si>
  <si>
    <t>Advancement and Alumni</t>
  </si>
  <si>
    <t>Adv &amp; Alum</t>
  </si>
  <si>
    <t>HC_AV_PRSN_BIO_DEMO_GBL</t>
  </si>
  <si>
    <t>Main Menu&gt;Contributor Relations&gt;Constituent Information&gt;People&gt;Person Profile</t>
  </si>
  <si>
    <t>&amp;Person Profile</t>
  </si>
  <si>
    <t>AV_MAINTAIN_PEOPLE_DATA</t>
  </si>
  <si>
    <t>AV_PRSN_BIO_DEMO</t>
  </si>
  <si>
    <t>AV_PRSN_PROFILE</t>
  </si>
  <si>
    <t>Person Profile Print</t>
  </si>
  <si>
    <t>AV_PRSN_PRFIL_PRNT</t>
  </si>
  <si>
    <t>Prospect Profile</t>
  </si>
  <si>
    <t>AV_PROSPROF_P</t>
  </si>
  <si>
    <t>AV_P_PROSPROF</t>
  </si>
  <si>
    <t>Prospect Profile Print</t>
  </si>
  <si>
    <t>AV_PROSPROF_P_PRT</t>
  </si>
  <si>
    <t>AV_P_PROSPROF_PRT</t>
  </si>
  <si>
    <t>SCC</t>
  </si>
  <si>
    <t>Campus Community</t>
  </si>
  <si>
    <t>CampusComm</t>
  </si>
  <si>
    <t>HC_ADDRESS_MAINT_GBL2</t>
  </si>
  <si>
    <t>Main Menu&gt;Campus Community&gt;Personal Information&gt;Biographical&gt;Addresses/Phones&gt;Addresses</t>
  </si>
  <si>
    <t>Addresses</t>
  </si>
  <si>
    <t>CC_BIO_DEMO_DATA</t>
  </si>
  <si>
    <t>ADDRESS_MAINT</t>
  </si>
  <si>
    <t>ADDRESSES</t>
  </si>
  <si>
    <t>ADDRESSES_89</t>
  </si>
  <si>
    <t>HC_ADDRESS_MAINT_GBL3</t>
  </si>
  <si>
    <t>Main Menu&gt;Campus Community&gt;Personal Information (Student)&gt;Biographical (Student)&gt;Addresses/Phones&gt;Addresses</t>
  </si>
  <si>
    <t>CC_BIO_DEMO_DATA_STDNT</t>
  </si>
  <si>
    <t>HC_ADDRESS_SRCH_GBL1</t>
  </si>
  <si>
    <t>Main Menu&gt;Campus Community&gt;Personal Information&gt;Address Search</t>
  </si>
  <si>
    <t>&amp;Address Search</t>
  </si>
  <si>
    <t>ADDRESS_SRCH</t>
  </si>
  <si>
    <t>ADDRESS_SEARCH</t>
  </si>
  <si>
    <t>HC_ADDRESS_SRCH_GBL2</t>
  </si>
  <si>
    <t>Main Menu&gt;Campus Community&gt;Personal Information (Student)&gt;Address Search</t>
  </si>
  <si>
    <t>HC_ADDR_USAGE_TABLE_GBL</t>
  </si>
  <si>
    <t>Main Menu&gt;Set Up SACR&gt;Product Related&gt;Campus Community&gt;Establish People Processing&gt;Setup&gt;Address Usage Table</t>
  </si>
  <si>
    <t>Address &amp;Usage Table</t>
  </si>
  <si>
    <t>ESTABLISH_PEOPLE_PROCESSING</t>
  </si>
  <si>
    <t>ADDR_USAGE_TABLE</t>
  </si>
  <si>
    <t>ADDRESS_USAGE_TABLE</t>
  </si>
  <si>
    <t>HC_ADMIN_FUNCTION_TBL_GBL</t>
  </si>
  <si>
    <t>Main Menu&gt;Set Up SACR&gt;Common Definitions&gt;Administrative Function Table</t>
  </si>
  <si>
    <t>Ad&amp;ministrative Function Table</t>
  </si>
  <si>
    <t>ADMIN_FUNCTION_TBL</t>
  </si>
  <si>
    <t>ADMINISTRATIVE_FUNCTION_TABLE</t>
  </si>
  <si>
    <t>ADM_FUNCTION_TABLE</t>
  </si>
  <si>
    <t>HC_ATHL_PART_TABLE_GBL</t>
  </si>
  <si>
    <t>Main Menu&gt;Set Up SACR&gt;Product Related&gt;Campus Community&gt;Define Campus Community&gt;Setup&gt;Athletic Participation Table</t>
  </si>
  <si>
    <t>&amp;Athletic Participation Table</t>
  </si>
  <si>
    <t>DEFINE_CAMPUS_COMMUNITY</t>
  </si>
  <si>
    <t>ATHL_PART_TABLE</t>
  </si>
  <si>
    <t>ATHLETIC_PARTICIPATION_TABLE</t>
  </si>
  <si>
    <t>HC_BLDG_TBL_GBL</t>
  </si>
  <si>
    <t>Main Menu&gt;Set Up SACR&gt;Foundation Tables&gt;Facilities&gt;Building Table</t>
  </si>
  <si>
    <t>Building Table</t>
  </si>
  <si>
    <t>BLDG_TBL</t>
  </si>
  <si>
    <t>HC_CC_SRVC_IND_ALL_GBL</t>
  </si>
  <si>
    <t>Main Menu&gt;Set Up SACR&gt;Install&gt;CS Integration Points&gt;CC Interface&gt;Service Indicators</t>
  </si>
  <si>
    <t>Service Indicators</t>
  </si>
  <si>
    <t>ADMINISTER_CC_INTERFACE</t>
  </si>
  <si>
    <t>CC_SRVC_IND_ALL</t>
  </si>
  <si>
    <t>CC_SRVCIND_ALL</t>
  </si>
  <si>
    <t>HC_CHK_FUNCTION_TABLE_GBL</t>
  </si>
  <si>
    <t>Main Menu&gt;Set Up SACR&gt;Common Definitions&gt;Checklists&gt;Checklist Item Functions Table</t>
  </si>
  <si>
    <t>Checklist &amp;Function Item Table</t>
  </si>
  <si>
    <t>COLLECT_RECEIVABLES</t>
  </si>
  <si>
    <t>CHK_FUNCTION_TABLE</t>
  </si>
  <si>
    <t>CHECKLIST_FUNCTION_ITEM_TABLE</t>
  </si>
  <si>
    <t>HC_CMNT_CATG_TBL_GBL</t>
  </si>
  <si>
    <t>Main Menu&gt;Set Up SACR&gt;Common Definitions&gt;Comments&gt;Comment Category Table</t>
  </si>
  <si>
    <t>&amp;Comment Category Table</t>
  </si>
  <si>
    <t>CMNT_CATG_TBL</t>
  </si>
  <si>
    <t>COMMENT_CATEGORY_TABLE</t>
  </si>
  <si>
    <t>CMNT_CATG_TABLE</t>
  </si>
  <si>
    <t>HC_CMNT_CATG_TBL_GBL1</t>
  </si>
  <si>
    <t>Main Menu&gt;Campus Community&gt;Comments&gt;Set Up Comments&gt;Comment Category Table</t>
  </si>
  <si>
    <t>CREATE_COMMENTS</t>
  </si>
  <si>
    <t>HC_CMNT_DTL_ENTRY_GBL</t>
  </si>
  <si>
    <t>Main Menu&gt;Campus Community&gt;Comments&gt;Comments - Person&gt;Person Comment Detail</t>
  </si>
  <si>
    <t>Comment &amp;Detail</t>
  </si>
  <si>
    <t>CMNT_DTL_ENTRY</t>
  </si>
  <si>
    <t>COMMENT_DETAIL</t>
  </si>
  <si>
    <t>CMNT_ENTRY1</t>
  </si>
  <si>
    <t>HC_CMNT_ENTRY_GBL1</t>
  </si>
  <si>
    <t>Main Menu&gt;Campus Community&gt;Comments&gt;Comments - Person&gt;Person Comment Entry</t>
  </si>
  <si>
    <t>Comment Entry</t>
  </si>
  <si>
    <t>CMNT_ENTRY</t>
  </si>
  <si>
    <t>COMMENT_ENTRY</t>
  </si>
  <si>
    <t>HC_CMNT_GRP_3C_TBL_GBL</t>
  </si>
  <si>
    <t>Main Menu&gt;Set Up SACR&gt;Common Definitions&gt;Comments&gt;Comment 3C Groups</t>
  </si>
  <si>
    <t>Comment &amp;3C Groups</t>
  </si>
  <si>
    <t>CMNT_GRP_3C_TBL</t>
  </si>
  <si>
    <t>COMMENT_3C_GROUPS</t>
  </si>
  <si>
    <t>CMNT_GRP_3C_TABLE</t>
  </si>
  <si>
    <t>HC_CMNT_GRP_3C_TBL_GBL1</t>
  </si>
  <si>
    <t>Main Menu&gt;Campus Community&gt;Comments&gt;Set Up Comments&gt;Comment 3C Groups</t>
  </si>
  <si>
    <t>HC_COMM_CATG_TBL_GBL</t>
  </si>
  <si>
    <t>Main Menu&gt;Set Up SACR&gt;Common Definitions&gt;Communications&gt;Communication Category Table</t>
  </si>
  <si>
    <t>Communication Cate&amp;gory Table</t>
  </si>
  <si>
    <t>COMM_CATG_TBL</t>
  </si>
  <si>
    <t>COMMUNICATION_CATEGORY_TABLE</t>
  </si>
  <si>
    <t>COMM_CATG_TABLE</t>
  </si>
  <si>
    <t>HC_COMM_CTXT_TBL_GBL</t>
  </si>
  <si>
    <t>Main Menu&gt;Set Up SACR&gt;Common Definitions&gt;Communications&gt;Communication Context Table</t>
  </si>
  <si>
    <t>Communication Conte&amp;xt Table</t>
  </si>
  <si>
    <t>COMM_CTXT_TBL</t>
  </si>
  <si>
    <t>COMMUNICATION_CONTEXT_TABLE</t>
  </si>
  <si>
    <t>COMM_CTXT_TABLE</t>
  </si>
  <si>
    <t>HC_COMM_GRP_3C_TBL_GBL</t>
  </si>
  <si>
    <t>Main Menu&gt;Set Up SACR&gt;Common Definitions&gt;Communications&gt;Communication 3C Groups</t>
  </si>
  <si>
    <t>Communication 3C &amp;Groups</t>
  </si>
  <si>
    <t>COMM_GRP_3C_TBL</t>
  </si>
  <si>
    <t>COMMUNICATION_3C_GROUPS</t>
  </si>
  <si>
    <t>COMM_GRP_3C_TABLE</t>
  </si>
  <si>
    <t>HC_COMM_SPEED_KY_INST_GBL</t>
  </si>
  <si>
    <t>Main Menu&gt;Set Up SACR&gt;Common Definitions&gt;Communications&gt;Communication Speed Key Table</t>
  </si>
  <si>
    <t>Communication S&amp;peed Key Table</t>
  </si>
  <si>
    <t>COMM_SPEED_KY_INST</t>
  </si>
  <si>
    <t>COMMUNICATION_SPEED_KEY_TABLE</t>
  </si>
  <si>
    <t>COMM_SPDKEY_TABLE</t>
  </si>
  <si>
    <t>COMMUNICATION_COMM_KEY_TABLE</t>
  </si>
  <si>
    <t>HC_CS_CHKLST_3CGRP_GBL</t>
  </si>
  <si>
    <t>Main Menu&gt;Set Up SACR&gt;Common Definitions&gt;Checklists&gt;Checklist 3C Groups</t>
  </si>
  <si>
    <t>Checklist 3C &amp;Groups</t>
  </si>
  <si>
    <t>CS_CHKLST_3CGRP</t>
  </si>
  <si>
    <t>CHECKLIST_3C_GROUPS</t>
  </si>
  <si>
    <t>HC_CS_CHKLST_TBL_GBL</t>
  </si>
  <si>
    <t>Main Menu&gt;Set Up SACR&gt;Common Definitions&gt;Checklists&gt;Checklist Table</t>
  </si>
  <si>
    <t>&amp;Checklist Table</t>
  </si>
  <si>
    <t>CS_CHKLST_TBL</t>
  </si>
  <si>
    <t>CHECKLIST_TABLE</t>
  </si>
  <si>
    <t>CS_CHKLST_TABLE</t>
  </si>
  <si>
    <t>HC_CUMULTV_GPA_GBL</t>
  </si>
  <si>
    <t>Main Menu&gt;Set Up SACR&gt;Product Related&gt;Student Records&gt;Grading&gt;Cum. Grade Point Average</t>
  </si>
  <si>
    <t>Cumulative GPA</t>
  </si>
  <si>
    <t>CUMULTV_GPA</t>
  </si>
  <si>
    <t>HC_EQTN_AEAUTH_NODE_GBL</t>
  </si>
  <si>
    <t>Main Menu&gt;Set Up SACR&gt;Security&gt;Equation Tree Security&gt;Application Engine&gt;Application Engine</t>
  </si>
  <si>
    <t>Eqtn Auth Work</t>
  </si>
  <si>
    <t>EQTN_TREE_SECURITY</t>
  </si>
  <si>
    <t>EQTN_AEAUTH_NODE</t>
  </si>
  <si>
    <t>AE_TREE_SEC</t>
  </si>
  <si>
    <t>EQTN_AUTH_WORK</t>
  </si>
  <si>
    <t>Equation Authorize Node</t>
  </si>
  <si>
    <t>HC_EQTN_IDAUTH_NODE_GBL</t>
  </si>
  <si>
    <t>Main Menu&gt;Set Up SACR&gt;Security&gt;Equation Tree Security&gt;Equation Names&gt;Equation Names</t>
  </si>
  <si>
    <t>EQTN_IDAUTH_NODE</t>
  </si>
  <si>
    <t>ID_TREE_SEC</t>
  </si>
  <si>
    <t>Equation ID Authorization Node</t>
  </si>
  <si>
    <t>HC_EQTN_SQAUTH_NODE_GBL</t>
  </si>
  <si>
    <t>Main Menu&gt;Set Up SACR&gt;Security&gt;Equation Tree Security&gt;Callable SQL&gt;Callable SQL</t>
  </si>
  <si>
    <t>EQTN_SQAUTH_NODE</t>
  </si>
  <si>
    <t>CALLSQL</t>
  </si>
  <si>
    <t>Eqtn Sqauth Node</t>
  </si>
  <si>
    <t>HC_EQTN_TBAUTH_NODE_GBL</t>
  </si>
  <si>
    <t>Main Menu&gt;Set Up SACR&gt;Security&gt;Equation Tree Security&gt;Tables and Views&gt;Tables and Views</t>
  </si>
  <si>
    <t>EQTN_TBAUTH_NODE</t>
  </si>
  <si>
    <t>TBLSEC</t>
  </si>
  <si>
    <t>Eqtn Tbauth Node</t>
  </si>
  <si>
    <t>HC_EQTN_XTAUTH_NODE_GBL</t>
  </si>
  <si>
    <t>Main Menu&gt;Set Up SACR&gt;Security&gt;Equation Tree Security&gt;External Subroutines&gt;External Routines</t>
  </si>
  <si>
    <t>EQTN_XTAUTH_NODE</t>
  </si>
  <si>
    <t>EXTSUB</t>
  </si>
  <si>
    <t>Equation Ext Authorize Node</t>
  </si>
  <si>
    <t>HC_ETHNIC_DTL_PERS_GBL1</t>
  </si>
  <si>
    <t>Main Menu&gt;Campus Community&gt;Personal Information (Student)&gt;Biographical (Student)&gt;Personal Attributes&gt;Ethnicity</t>
  </si>
  <si>
    <t>Ethnicit&amp;y</t>
  </si>
  <si>
    <t>ETHNIC_DTL_PERS</t>
  </si>
  <si>
    <t>ETHNICITY_DETAIL</t>
  </si>
  <si>
    <t>HC_EVNT_3CS_SETUP_GBL</t>
  </si>
  <si>
    <t>Main Menu&gt;Campus Community&gt;3C Engine&gt;Set Up 3C Engine&gt;Event Definition</t>
  </si>
  <si>
    <t>3C Engine - Event Definition</t>
  </si>
  <si>
    <t>EVNT_3CS_SETUP</t>
  </si>
  <si>
    <t>HC_EVNT_GRP_3C_TBL_GBL1</t>
  </si>
  <si>
    <t>Main Menu&gt;Campus Community&gt;3C Engine&gt;Set Up 3C Engine&gt;Event 3C Groups</t>
  </si>
  <si>
    <t>3C Engine - Event Security</t>
  </si>
  <si>
    <t>EVNT_GRP_3C_TBL</t>
  </si>
  <si>
    <t>EVNT_GRP_3C_TABLE</t>
  </si>
  <si>
    <t>HC_EXTRA_ACTIVITY_TBL_GBL</t>
  </si>
  <si>
    <t>Main Menu&gt;Set Up SACR&gt;Product Related&gt;Campus Community&gt;Define Campus Community&gt;Setup&gt;Extracurricular Activity Table</t>
  </si>
  <si>
    <t>&amp;Extracurricular Activity Tbl</t>
  </si>
  <si>
    <t>EXTRA_ACTIVITY_TBL</t>
  </si>
  <si>
    <t>EXTRACURRICULAR_ACTIVITY_TBL</t>
  </si>
  <si>
    <t>HC_EXT_SYS_ID_PERS_GBL</t>
  </si>
  <si>
    <t>Main Menu&gt;Campus Community&gt;Personal Information&gt;Identification&gt;External System ID</t>
  </si>
  <si>
    <t>E&amp;xternal System ID</t>
  </si>
  <si>
    <t>CC_SERVICES_DATA</t>
  </si>
  <si>
    <t>EXT_SYS_ID_PERS</t>
  </si>
  <si>
    <t>EXTERNAL_SYSTEM_ID</t>
  </si>
  <si>
    <t>EXTERNAL_SYS_ID</t>
  </si>
  <si>
    <t>HC_EXT_SYS_ID_PERS_GBL1</t>
  </si>
  <si>
    <t>Main Menu&gt;Campus Community&gt;Personal Information (Student)&gt;Identification (Student)&gt;External System ID</t>
  </si>
  <si>
    <t>CC_SERVICES_DATA_STDNT</t>
  </si>
  <si>
    <t>HC_FERPA_ADMIN_QENTRY_GBL</t>
  </si>
  <si>
    <t>Main Menu&gt;Campus Community&gt;Personal Information&gt;Biographical&gt;Person FERPA&gt;FERPA Quick Entry</t>
  </si>
  <si>
    <t>FERPA Admin Qentry</t>
  </si>
  <si>
    <t>FERPA_ADMIN_QENTRY</t>
  </si>
  <si>
    <t>HC_FERPA_ADMIN_QENTRY_GBL1</t>
  </si>
  <si>
    <t>Main Menu&gt;Campus Community&gt;Personal Information (Student)&gt;Biographical (Student)&gt;Student FERPA&gt;FERPA Quick Entry</t>
  </si>
  <si>
    <t>HC_FERPA_CONTROL_GBL</t>
  </si>
  <si>
    <t>Main Menu&gt;Set Up SACR&gt;Product Related&gt;Campus Community&gt;Establish People Processing&gt;Setup&gt;FERPA Control</t>
  </si>
  <si>
    <t>&amp;FERPA Control</t>
  </si>
  <si>
    <t>FERPA_CONTROL</t>
  </si>
  <si>
    <t>HC_FERPA_DISPL_PERS_GBL</t>
  </si>
  <si>
    <t>Main Menu&gt;Campus Community&gt;Personal Information&gt;Biographical&gt;Person FERPA&gt;Review FERPA Display</t>
  </si>
  <si>
    <t>FERPA &amp;Addresses</t>
  </si>
  <si>
    <t>FERPA_DISPL_PERS</t>
  </si>
  <si>
    <t>FERPA_DISPLAY</t>
  </si>
  <si>
    <t>FERPA_DISPLAY2</t>
  </si>
  <si>
    <t>FERPA_DISPLAY_2</t>
  </si>
  <si>
    <t>FERPA &amp;Bio Demo</t>
  </si>
  <si>
    <t>FERPA_DISPLAY1</t>
  </si>
  <si>
    <t>FERPA &amp;Email Addrs</t>
  </si>
  <si>
    <t>FERPA_DISP_EMAIL</t>
  </si>
  <si>
    <t>FERPA &amp;Phones</t>
  </si>
  <si>
    <t>FERPA_DISP_PHONES</t>
  </si>
  <si>
    <t>FERPA A&amp;ctivities</t>
  </si>
  <si>
    <t>FERPA_DISP_ACTVTS</t>
  </si>
  <si>
    <t>FERPA P&amp;hoto</t>
  </si>
  <si>
    <t>FERPA_DISP_PHOTO</t>
  </si>
  <si>
    <t>UCB FERPA</t>
  </si>
  <si>
    <t>UC_FERPA_DISP_ACAD</t>
  </si>
  <si>
    <t>HC_FERPA_DISPL_PERS_GBL1</t>
  </si>
  <si>
    <t>Main Menu&gt;Campus Community&gt;Personal Information (Student)&gt;Biographical (Student)&gt;Student FERPA&gt;Review FERPA Display</t>
  </si>
  <si>
    <t>HC_FERPA_PERS_GBL</t>
  </si>
  <si>
    <t>Main Menu&gt;Campus Community&gt;Personal Information&gt;Biographical&gt;Person FERPA&gt;FERPA</t>
  </si>
  <si>
    <t>&amp;FERPA</t>
  </si>
  <si>
    <t>FERPA_PERS</t>
  </si>
  <si>
    <t>FERPA</t>
  </si>
  <si>
    <t>HC_FERPA_PERS_GBL1</t>
  </si>
  <si>
    <t>Main Menu&gt;Campus Community&gt;Personal Information (Student)&gt;Biographical (Student)&gt;Student FERPA&gt;FERPA</t>
  </si>
  <si>
    <t>HC_GRADE_CATEGORY_GBL</t>
  </si>
  <si>
    <t>Main Menu&gt;Set Up SACR&gt;Product Related&gt;Student Records&gt;Grading&gt;Grade Category</t>
  </si>
  <si>
    <t>Grade Category</t>
  </si>
  <si>
    <t>GRADE_CATEGORY</t>
  </si>
  <si>
    <t>HC_GROUP_3C_TBL_GBL1</t>
  </si>
  <si>
    <t>Main Menu&gt;Set Up SACR&gt;Common Definitions&gt;3C Update/Inquiry Group Table</t>
  </si>
  <si>
    <t>&amp;Group 3C Table</t>
  </si>
  <si>
    <t>GROUP_3C_TBL</t>
  </si>
  <si>
    <t>GROUP_3C_TABLE</t>
  </si>
  <si>
    <t>GRP_3C_TABLE</t>
  </si>
  <si>
    <t>HC_HCR_SM_SEARCH_GBL11</t>
  </si>
  <si>
    <t>Main Menu&gt;Campus Community&gt;Personal Information (Student)&gt;Search/Match</t>
  </si>
  <si>
    <t>HC_HCR_SM_SEARCH_GBL3</t>
  </si>
  <si>
    <t>Main Menu&gt;Campus Community&gt;Personal Information&gt;Search/Match</t>
  </si>
  <si>
    <t>HC_INSTALLATION_CC_GBL</t>
  </si>
  <si>
    <t>Main Menu&gt;Set Up SACR&gt;Install&gt;Campus Community Installation</t>
  </si>
  <si>
    <t>&amp;Extensions</t>
  </si>
  <si>
    <t>INSTALLATION_CC</t>
  </si>
  <si>
    <t>SCC_INSTALL_EXT</t>
  </si>
  <si>
    <t>&amp;Installation Default - CC</t>
  </si>
  <si>
    <t>&amp;Names / Addresses</t>
  </si>
  <si>
    <t>SCC_INSTALL_CC2</t>
  </si>
  <si>
    <t>N&amp;otification Consumer Admin</t>
  </si>
  <si>
    <t>SCC_NTF_INSTCON</t>
  </si>
  <si>
    <t>HC_INSTALLATION_SA_GBL</t>
  </si>
  <si>
    <t>Main Menu&gt;Set Up SACR&gt;Install&gt;Student Admin Installation</t>
  </si>
  <si>
    <t>&amp;Installation Student Admin</t>
  </si>
  <si>
    <t>INSTALLATION_SA</t>
  </si>
  <si>
    <t>SA Features</t>
  </si>
  <si>
    <t>SCC_INSTALL_SA2</t>
  </si>
  <si>
    <t>HC_INST_REL_PERS_GBL</t>
  </si>
  <si>
    <t>Main Menu&gt;Campus Community&gt;Personal Information&gt;Biographical&gt;Relationships&gt;Relations with Institution</t>
  </si>
  <si>
    <t>Relations with &amp;Institution</t>
  </si>
  <si>
    <t>INST_REL_PERS</t>
  </si>
  <si>
    <t>RELATIONS_WITH_INSTITUTION</t>
  </si>
  <si>
    <t>PERS_INST_REL</t>
  </si>
  <si>
    <t>HC_INST_REL_PERS_GBL1</t>
  </si>
  <si>
    <t>Main Menu&gt;Campus Community&gt;Personal Information (Student)&gt;Biographical (Student)&gt;Relationships&gt;Relations with Institution</t>
  </si>
  <si>
    <t>HC_LOC_ADDR_TABLE_GBL</t>
  </si>
  <si>
    <t>Main Menu&gt;Set Up SACR&gt;Product Related&gt;Campus Community&gt;Establish People Processing&gt;Setup&gt;Location Address Table</t>
  </si>
  <si>
    <t>&amp;Location Address Table</t>
  </si>
  <si>
    <t>LOC_ADDR_TABLE</t>
  </si>
  <si>
    <t>LOCATION_ADDRESS_TABLE</t>
  </si>
  <si>
    <t>HC_MAR_STATUS_TABLE_GBL</t>
  </si>
  <si>
    <t>Main Menu&gt;Set Up SACR&gt;Product Related&gt;Campus Community&gt;Define Campus Community&gt;Setup&gt;Relationship / Marital Status</t>
  </si>
  <si>
    <t>Relationship / Marital Status</t>
  </si>
  <si>
    <t>MAR_STATUS_TABLE</t>
  </si>
  <si>
    <t>HC_MC_DEFN_SA_GBL3</t>
  </si>
  <si>
    <t>Main Menu&gt;Student Admissions&gt;Processing Applications&gt;Mass Change&gt;Mass Change Definition</t>
  </si>
  <si>
    <t>&amp;Criteria and Defaults</t>
  </si>
  <si>
    <t>MC_DEFN_SA</t>
  </si>
  <si>
    <t>MASS_CHANGE_DEFINITION</t>
  </si>
  <si>
    <t>MC_DEFN_01</t>
  </si>
  <si>
    <t>CRITERIA_AND_DEFAULTS</t>
  </si>
  <si>
    <t>MC_DEFN_00</t>
  </si>
  <si>
    <t>&amp;Execution History</t>
  </si>
  <si>
    <t>MC_DEFN_03</t>
  </si>
  <si>
    <t>EXECUTION_HISTORY</t>
  </si>
  <si>
    <t>&amp;Generate SQL</t>
  </si>
  <si>
    <t>MC_DEFN_02</t>
  </si>
  <si>
    <t>GENERATE_SQL</t>
  </si>
  <si>
    <t>&amp;Student Administration</t>
  </si>
  <si>
    <t>MC_DEFN_WRK1</t>
  </si>
  <si>
    <t>WORK</t>
  </si>
  <si>
    <t>HC_NAMES_PERS_GBL</t>
  </si>
  <si>
    <t>Main Menu&gt;Campus Community&gt;Personal Information (Student)&gt;Biographical (Student)&gt;Names</t>
  </si>
  <si>
    <t>Names</t>
  </si>
  <si>
    <t>NAMES_PERS</t>
  </si>
  <si>
    <t>NAMES</t>
  </si>
  <si>
    <t>SCC_NAMES_89</t>
  </si>
  <si>
    <t>HC_NAMES_PERS_GBL2</t>
  </si>
  <si>
    <t>Main Menu&gt;Campus Community&gt;Personal Information&gt;Biographical&gt;Names</t>
  </si>
  <si>
    <t>HC_NAME_TYPDFLT_TABLE_GBL</t>
  </si>
  <si>
    <t>Main Menu&gt;Set Up SACR&gt;Product Related&gt;Campus Community&gt;Establish People Processing&gt;Setup&gt;Name Type Defaults</t>
  </si>
  <si>
    <t>Name Type Defaults</t>
  </si>
  <si>
    <t>NAME_TYPDFLT_TABLE</t>
  </si>
  <si>
    <t>NAME_TYP_DFLT_TBL</t>
  </si>
  <si>
    <t>NAME_TYPE_DFLT_TBL</t>
  </si>
  <si>
    <t>HC_NAME_USAGE_TABLE_GBL</t>
  </si>
  <si>
    <t>Main Menu&gt;Set Up SACR&gt;Product Related&gt;Campus Community&gt;Establish People Processing&gt;Setup&gt;Name Usage Table</t>
  </si>
  <si>
    <t>&amp;Name Usage Table</t>
  </si>
  <si>
    <t>NAME_USAGE_TABLE</t>
  </si>
  <si>
    <t>HC_OPR_3C_SUM_PERS_GBL3</t>
  </si>
  <si>
    <t>Main Menu&gt;Campus Community&gt;Comments&gt;Comments - Person&gt;Person Comment Summary</t>
  </si>
  <si>
    <t>OPR_3C_SUM_PERS</t>
  </si>
  <si>
    <t>HC_ORG_CMNT_DTL_ENTRY_GBL</t>
  </si>
  <si>
    <t>Main Menu&gt;Campus Community&gt;Comments&gt;Comments  - Organization&gt;Organization Comment Detail</t>
  </si>
  <si>
    <t>ORG_CMNT_DTL_ENTRY</t>
  </si>
  <si>
    <t>ORG_CMNT_ENTRY1</t>
  </si>
  <si>
    <t>HC_ORG_CMNT_SUMMARY_GBL1</t>
  </si>
  <si>
    <t>Main Menu&gt;Campus Community&gt;Comments&gt;Comments  - Organization&gt;Organization Comment Summary</t>
  </si>
  <si>
    <t>&amp;Organization Comment Summary</t>
  </si>
  <si>
    <t>ORG_CMNT_SUMMARY</t>
  </si>
  <si>
    <t>ORG_COMMENT_SUMMARY</t>
  </si>
  <si>
    <t>Operator 3C &amp;Groups Summary</t>
  </si>
  <si>
    <t>OPERATOR_3C_GROUPS</t>
  </si>
  <si>
    <t>HC_ORG_COMMENT_GBL1</t>
  </si>
  <si>
    <t>Main Menu&gt;Campus Community&gt;Comments&gt;Comments  - Organization&gt;Organization Comment Entry</t>
  </si>
  <si>
    <t>Organization Comment Entry</t>
  </si>
  <si>
    <t>ORG_COMMENT</t>
  </si>
  <si>
    <t>ORGANIZATION_COMMENTS</t>
  </si>
  <si>
    <t>ORG_COMMENT_ENTRY</t>
  </si>
  <si>
    <t>HC_ORG_GROUP_SUMM_GBL2</t>
  </si>
  <si>
    <t>Main Menu&gt;Student Admissions&gt;External Org Summaries&gt;Organization Groups Summary</t>
  </si>
  <si>
    <t>Organization &amp;Groups Summary</t>
  </si>
  <si>
    <t>ORG_GROUP_SUMM</t>
  </si>
  <si>
    <t>ORGS_BY_GROUP</t>
  </si>
  <si>
    <t>HC_PEOPLE_ATHL_PERS_GBL1</t>
  </si>
  <si>
    <t>Main Menu&gt;Campus Community&gt;Personal Information (Student)&gt;Participation Data (Student)&gt;Athletic Participation</t>
  </si>
  <si>
    <t>People &amp;Athletes</t>
  </si>
  <si>
    <t>CC_PARTICIPATION_DATA_STDNT</t>
  </si>
  <si>
    <t>PEOPLE_ATHL_PERS</t>
  </si>
  <si>
    <t>ATHLETIC_PARTICIPATION</t>
  </si>
  <si>
    <t>ATHLETES</t>
  </si>
  <si>
    <t>PEOPLE_ATHLETES</t>
  </si>
  <si>
    <t>HC_PEOPLE_PHTO_PERS_GBL</t>
  </si>
  <si>
    <t>Main Menu&gt;Campus Community&gt;Personal Information&gt;Identification&gt;Photo</t>
  </si>
  <si>
    <t>Eo Save Confirm</t>
  </si>
  <si>
    <t>CC_IDENTIFICATION_DATA</t>
  </si>
  <si>
    <t>PEOPLE_PHTO_PERS</t>
  </si>
  <si>
    <t>PHOTO</t>
  </si>
  <si>
    <t>EO_SAVE_CONFIRM</t>
  </si>
  <si>
    <t>Photo</t>
  </si>
  <si>
    <t>PHOTO_PERS</t>
  </si>
  <si>
    <t>HC_PEOPLE_PHTO_PERS_GBL1</t>
  </si>
  <si>
    <t>Main Menu&gt;Campus Community&gt;Personal Information (Student)&gt;Identification (Student)&gt;Photo</t>
  </si>
  <si>
    <t>CC_IDENTIFICATION_DATA_STDNT</t>
  </si>
  <si>
    <t>HC_PHONE_USAGE_TABLE_GBL</t>
  </si>
  <si>
    <t>Main Menu&gt;Set Up SACR&gt;Product Related&gt;Campus Community&gt;Establish People Processing&gt;Setup&gt;Phone Usage Table</t>
  </si>
  <si>
    <t>Phone Usage Table</t>
  </si>
  <si>
    <t>PHONE_USAGE_TABLE</t>
  </si>
  <si>
    <t>HC_PIN_PERS_GBL</t>
  </si>
  <si>
    <t>Main Menu&gt;Campus Community&gt;Personal Information&gt;Identification&gt;PIN</t>
  </si>
  <si>
    <t>PIN Num&amp;ber</t>
  </si>
  <si>
    <t>PIN_PERS</t>
  </si>
  <si>
    <t>PIN_NUMBER</t>
  </si>
  <si>
    <t>PIN</t>
  </si>
  <si>
    <t>HC_PIN_PERS_GBL1</t>
  </si>
  <si>
    <t>Main Menu&gt;Campus Community&gt;Personal Information (Student)&gt;Identification (Student)&gt;PIN</t>
  </si>
  <si>
    <t>HC_RELATIONSHIPS_GBL2</t>
  </si>
  <si>
    <t>Main Menu&gt;Campus Community&gt;Personal Information&gt;Biographical&gt;Relationships&gt;Relationships</t>
  </si>
  <si>
    <t>&amp;Relationships</t>
  </si>
  <si>
    <t>RELATIONSHIPS</t>
  </si>
  <si>
    <t>Relationship &amp;Address</t>
  </si>
  <si>
    <t>REL_ADDR_DTL</t>
  </si>
  <si>
    <t>Relationship &amp;Detail</t>
  </si>
  <si>
    <t>RELATIONSHIP_DTL</t>
  </si>
  <si>
    <t>HC_RELATIONSHIPS_GBL3</t>
  </si>
  <si>
    <t>Main Menu&gt;Campus Community&gt;Personal Information (Student)&gt;Biographical (Student)&gt;Relationships&gt;Relationships</t>
  </si>
  <si>
    <t>HC_RELATIONSHIP_TABLE_GBL</t>
  </si>
  <si>
    <t>Main Menu&gt;Set Up SACR&gt;Product Related&gt;Campus Community&gt;Define Campus Community&gt;Setup&gt;Relationship Table</t>
  </si>
  <si>
    <t>Re&amp;lationship Table</t>
  </si>
  <si>
    <t>RELATIONSHIP_TABLE</t>
  </si>
  <si>
    <t>HC_RELATION_INQ_GBL</t>
  </si>
  <si>
    <t>Main Menu&gt;Campus Community&gt;Personal Information&gt;Biographical&gt;Relationships&gt;Person-to-Person Summary</t>
  </si>
  <si>
    <t>Person Relationship Summary</t>
  </si>
  <si>
    <t>RELATION_INQ</t>
  </si>
  <si>
    <t>RELATIONSHIP_SUMRY</t>
  </si>
  <si>
    <t>HC_RESIDENCY_PERS_GBL</t>
  </si>
  <si>
    <t>Main Menu&gt;Campus Community&gt;Personal Information&gt;Identification&gt;Residency Data</t>
  </si>
  <si>
    <t>Residency &amp;Appeal</t>
  </si>
  <si>
    <t>RESIDENCY_PERS</t>
  </si>
  <si>
    <t>RESIDENCY_DATA</t>
  </si>
  <si>
    <t>RESIDENCY_APPEAL</t>
  </si>
  <si>
    <t>Residency &amp;Self-Report</t>
  </si>
  <si>
    <t>RESIDENCY_SELF</t>
  </si>
  <si>
    <t>Residency Official &amp;1</t>
  </si>
  <si>
    <t>RESID_OFFICIAL1</t>
  </si>
  <si>
    <t>RESIDENCY_OFFICIAL_1</t>
  </si>
  <si>
    <t>Residency Official &amp;2</t>
  </si>
  <si>
    <t>RESID_OFFICIAL2</t>
  </si>
  <si>
    <t>RESIDENCY_OFFICIAL_2</t>
  </si>
  <si>
    <t>HC_RESIDENCY_PERS_GBL1</t>
  </si>
  <si>
    <t>Main Menu&gt;Campus Community&gt;Personal Information (Student)&gt;Identification (Student)&gt;Residency Data</t>
  </si>
  <si>
    <t>HC_RESIDENCY_TABLE_GBL</t>
  </si>
  <si>
    <t>Main Menu&gt;Set Up SACR&gt;Product Related&gt;Campus Community&gt;Define Campus Community&gt;Setup&gt;Residency Table</t>
  </si>
  <si>
    <t>&amp;Residency Table</t>
  </si>
  <si>
    <t>RESIDENCY_TABLE</t>
  </si>
  <si>
    <t>HC_RESID_EXCPT_TABLE_GBL</t>
  </si>
  <si>
    <t>Main Menu&gt;Set Up SACR&gt;Product Related&gt;Campus Community&gt;Define Campus Community&gt;Setup&gt;Residency Exception Table</t>
  </si>
  <si>
    <t>Residency E&amp;xception Table</t>
  </si>
  <si>
    <t>RESID_EXCPT_TABLE</t>
  </si>
  <si>
    <t>RESIDENCY_EXCEPTION_TABLE</t>
  </si>
  <si>
    <t>HC_RUN_CC723__GBL</t>
  </si>
  <si>
    <t>Main Menu&gt;Set Up SACR&gt;Product Related&gt;Student Records&gt;Reports&gt;Data Dictionary</t>
  </si>
  <si>
    <t>&amp;Run Control</t>
  </si>
  <si>
    <t>RUN_CC723---</t>
  </si>
  <si>
    <t>REPORT A-F</t>
  </si>
  <si>
    <t>DATA_DICTIONARY</t>
  </si>
  <si>
    <t>RUN_CONTROL</t>
  </si>
  <si>
    <t>HC_RUN_CNTL_3CENGINE_GBL12</t>
  </si>
  <si>
    <t>Main Menu&gt;Campus Community&gt;3C Engine&gt;Run 3C Engine</t>
  </si>
  <si>
    <t>3C Engine Parameters</t>
  </si>
  <si>
    <t>RUN_CNTL_3CENGINE</t>
  </si>
  <si>
    <t>Manage Duplicate Assignment</t>
  </si>
  <si>
    <t>MANAGE_DUP_ASSIGN</t>
  </si>
  <si>
    <t>Mass Change</t>
  </si>
  <si>
    <t>RUN_CNTL_3C_MC</t>
  </si>
  <si>
    <t>HC_SA_DECEASED_DATA_GBL</t>
  </si>
  <si>
    <t>Main Menu&gt;Campus Community&gt;Personal Information&gt;Biographical&gt;Personal Attributes&gt;Decedent Data</t>
  </si>
  <si>
    <t>Decedent Data</t>
  </si>
  <si>
    <t>SA_DECEASED_DATA</t>
  </si>
  <si>
    <t>DECEDENT_DATA</t>
  </si>
  <si>
    <t>HC_SA_DECEASED_DATA_GBL1</t>
  </si>
  <si>
    <t>Main Menu&gt;Campus Community&gt;Personal Information (Student)&gt;Biographical (Student)&gt;Personal Attributes&gt;Decedent Data</t>
  </si>
  <si>
    <t>HC_SA_HONORS_AWARDS_GBL</t>
  </si>
  <si>
    <t>Main Menu&gt;Set Up SACR&gt;Product Related&gt;Campus Community&gt;Define Campus Community&gt;Setup&gt;Honors and Awards Table</t>
  </si>
  <si>
    <t>Honors/A&amp;wards Table</t>
  </si>
  <si>
    <t>SA_HONORS_AWARDS</t>
  </si>
  <si>
    <t>SA_HONORS_AWARDS_TABLE</t>
  </si>
  <si>
    <t>SA_HON_AWRD_TABLE</t>
  </si>
  <si>
    <t>HONOR/AWARDS_TABLE</t>
  </si>
  <si>
    <t>HC_SA_HONORS_AWARDS_GBL1</t>
  </si>
  <si>
    <t>Main Menu&gt;Set Up SACR&gt;Product Related&gt;Student Records&gt;Student Standing and Awards&gt;Honors/Awards Table</t>
  </si>
  <si>
    <t>HC_SCC_ADDR_PERS_INQ_GBL1</t>
  </si>
  <si>
    <t>Main Menu&gt;Campus Community&gt;Personal Information&gt;Biographical&gt;Addresses/Phones&gt;View Addresses</t>
  </si>
  <si>
    <t>View Addresses</t>
  </si>
  <si>
    <t>SCC_ADDR_PERS_INQ</t>
  </si>
  <si>
    <t>HC_SCC_ADDR_PERS_INQ_GBL2</t>
  </si>
  <si>
    <t>Main Menu&gt;Campus Community&gt;Personal Information (Student)&gt;Biographical (Student)&gt;Addresses/Phones&gt;View Addresses</t>
  </si>
  <si>
    <t>HC_SCC_ADD_PERSON_GBL</t>
  </si>
  <si>
    <t>Main Menu&gt;Campus Community&gt;Personal Information&gt;Add/Update a Person</t>
  </si>
  <si>
    <t>SCC_BIO_DEMO</t>
  </si>
  <si>
    <t>&amp;HESA Restricted Data</t>
  </si>
  <si>
    <t>SCC_HE_PERSON_RES</t>
  </si>
  <si>
    <t>&amp;Personal</t>
  </si>
  <si>
    <t>SCC_PERSONAL_INFO</t>
  </si>
  <si>
    <t>HESA &amp;Student Data</t>
  </si>
  <si>
    <t>SCC_HE_PERSON</t>
  </si>
  <si>
    <t>HC_SCC_APPL_PR_TBL_GBL</t>
  </si>
  <si>
    <t>Main Menu&gt;Set Up SACR&gt;Common Definitions&gt;Equation Engine&gt;Equation Application Prompts</t>
  </si>
  <si>
    <t>Application Prompts</t>
  </si>
  <si>
    <t>DESIGN_FINANCIAL_AID1</t>
  </si>
  <si>
    <t>SCC_APPL_PR_TBL</t>
  </si>
  <si>
    <t>SETUP_C-E</t>
  </si>
  <si>
    <t>HC_SCC_BIO_DEMO_GBL1</t>
  </si>
  <si>
    <t>Main Menu&gt;Campus Community&gt;Personal Information (Student)&gt;Add/Update a Person</t>
  </si>
  <si>
    <t>HC_SCC_EADDR_PERS_INQ_GBL1</t>
  </si>
  <si>
    <t>Main Menu&gt;Campus Community&gt;Personal Information&gt;Biographical&gt;Addresses/Phones&gt;View Electronic Addresses</t>
  </si>
  <si>
    <t>View Electronic Addresses</t>
  </si>
  <si>
    <t>SCC_EADDR_PERS_INQ</t>
  </si>
  <si>
    <t>HC_SCC_EADDR_PERS_INQ_GBL2</t>
  </si>
  <si>
    <t>Main Menu&gt;Campus Community&gt;Personal Information (Student)&gt;Biographical (Student)&gt;Addresses/Phones&gt;View Electronic Addresses</t>
  </si>
  <si>
    <t>HC_SCC_EQTNPOPSELPARM_GBL</t>
  </si>
  <si>
    <t>Main Menu&gt;Set Up SACR&gt;Common Definitions&gt;Equation Engine&gt;Equation Pop Select Parameters</t>
  </si>
  <si>
    <t>Equation Pop Select Parameters</t>
  </si>
  <si>
    <t>SCC_EQTNPOPSELPARM</t>
  </si>
  <si>
    <t>SCC_EQTN_POP_PARM</t>
  </si>
  <si>
    <t>HC_SCC_EXT_SYS_TBL_GBL</t>
  </si>
  <si>
    <t>Main Menu&gt;Set Up SACR&gt;Product Related&gt;Campus Community&gt;Define Campus Community&gt;Setup&gt;Define External Systems</t>
  </si>
  <si>
    <t>External System</t>
  </si>
  <si>
    <t>SCC_EXT_SYS_TBL</t>
  </si>
  <si>
    <t>HC_SCC_NAMES_INQ_GBL1</t>
  </si>
  <si>
    <t>Main Menu&gt;Campus Community&gt;Personal Information&gt;Biographical&gt;Addresses/Phones&gt;View Names</t>
  </si>
  <si>
    <t>View Names</t>
  </si>
  <si>
    <t>SCC_NAMES_INQ</t>
  </si>
  <si>
    <t>HC_SCC_NAMES_INQ_GBL2</t>
  </si>
  <si>
    <t>Main Menu&gt;Campus Community&gt;Personal Information (Student)&gt;Biographical (Student)&gt;Addresses/Phones&gt;View Names</t>
  </si>
  <si>
    <t>HC_SCC_PHONE_PERS_INQ_GBL1</t>
  </si>
  <si>
    <t>Main Menu&gt;Campus Community&gt;Personal Information&gt;Biographical&gt;Addresses/Phones&gt;View Phones</t>
  </si>
  <si>
    <t>Phones Inquiry</t>
  </si>
  <si>
    <t>SCC_PHONE_PERS_INQ</t>
  </si>
  <si>
    <t>HC_SCC_PHONE_PERS_INQ_GBL2</t>
  </si>
  <si>
    <t>Main Menu&gt;Campus Community&gt;Personal Information (Student)&gt;Biographical (Student)&gt;Addresses/Phones&gt;View Phones</t>
  </si>
  <si>
    <t>HC_SCC_SM_SEARCH_GBL</t>
  </si>
  <si>
    <t>Main Menu&gt;Campus Community&gt;Personal Information&gt;Search/Match Integrated</t>
  </si>
  <si>
    <t>SCC_SM_SEARCH</t>
  </si>
  <si>
    <t>SCC_SM_RESULTS</t>
  </si>
  <si>
    <t>HC_SCC_SM_SEARCH_GBL4</t>
  </si>
  <si>
    <t>Main Menu&gt;Campus Community&gt;Personal Information (Student)&gt;Search/Match Integrated</t>
  </si>
  <si>
    <t>HC_SCC_SUM_CFG</t>
  </si>
  <si>
    <t>Main Menu&gt;Set Up SACR&gt;Common Definitions&gt;Student Services Center Setup</t>
  </si>
  <si>
    <t>Student Services Center Setup</t>
  </si>
  <si>
    <t>SCC_SUM_CFG</t>
  </si>
  <si>
    <t>HC_SERVICE_IND_CD_TBL_GBL1</t>
  </si>
  <si>
    <t>Main Menu&gt;Set Up SACR&gt;Common Definitions&gt;Service Indicators&gt;Service Indicator Table</t>
  </si>
  <si>
    <t>Service &amp;Indicator Codes</t>
  </si>
  <si>
    <t>SERVICE_IND_CD_TBL</t>
  </si>
  <si>
    <t>SERVICE_INDICATOR_TABLES</t>
  </si>
  <si>
    <t>SRVC_IND_CD_TABLE</t>
  </si>
  <si>
    <t>Service Indicator &amp;Reasons</t>
  </si>
  <si>
    <t>SRVC_IND_RSN_TABLE</t>
  </si>
  <si>
    <t>SRVC_IND_REASON_TABLE</t>
  </si>
  <si>
    <t>HC_SERVICE_TABLE_GBL</t>
  </si>
  <si>
    <t>Main Menu&gt;Set Up SACR&gt;Common Definitions&gt;Service Indicators&gt;Service Impact Table</t>
  </si>
  <si>
    <t>&amp;Service Table</t>
  </si>
  <si>
    <t>SERVICE_TABLE</t>
  </si>
  <si>
    <t>SRVC_IMPACT_TABLE</t>
  </si>
  <si>
    <t>HC_STDNT_GROUPS_INQG1_GBL</t>
  </si>
  <si>
    <t>Main Menu&gt;Set Up SACR&gt;Common Definitions&gt;View Student Groups by Group</t>
  </si>
  <si>
    <t>View Student Groups by Group</t>
  </si>
  <si>
    <t>STDNT_GROUPS_INQG</t>
  </si>
  <si>
    <t>STDNT_GROUPS_GINQ</t>
  </si>
  <si>
    <t>HC_STDNT_GROUPS_INQG2_GBL</t>
  </si>
  <si>
    <t>Main Menu&gt;Set Up SACR&gt;Product Related&gt;Student Records&gt;Student Standing and Awards&gt;View Student Groups by Group</t>
  </si>
  <si>
    <t>HC_STDNT_GROUP_TBL_GBL</t>
  </si>
  <si>
    <t>Main Menu&gt;Set Up SACR&gt;Common Definitions&gt;Student Group Table</t>
  </si>
  <si>
    <t>Student &amp;Group Table</t>
  </si>
  <si>
    <t>STDNT_GROUP_TBL</t>
  </si>
  <si>
    <t>STDNT_GROUP_TABLE</t>
  </si>
  <si>
    <t>HC_STUDY_FIELD_TABLE_GBL</t>
  </si>
  <si>
    <t>Main Menu&gt;Set Up SACR&gt;Foundation Tables&gt;Reporting Codes&gt;Field of Study Table</t>
  </si>
  <si>
    <t>Field of Study Table</t>
  </si>
  <si>
    <t>STUDY_FIELD_TABLE</t>
  </si>
  <si>
    <t>HC_TRACK_GRP_TBL_GBL</t>
  </si>
  <si>
    <t>Main Menu&gt;Set Up SACR&gt;Common Definitions&gt;Checklists&gt;Tracking Group Table</t>
  </si>
  <si>
    <t>&amp;Tracking Group Table</t>
  </si>
  <si>
    <t>TRACK_GRP_TBL</t>
  </si>
  <si>
    <t>TRACKING_GROUP_TABLE</t>
  </si>
  <si>
    <t>TRACK_GRP_TABLE</t>
  </si>
  <si>
    <t>HC_TRGR_3CS_TABLE_GBL3</t>
  </si>
  <si>
    <t>Main Menu&gt;Campus Community&gt;3C Engine&gt;3C Engine Trigger Results</t>
  </si>
  <si>
    <t>3C Engine Trigger Results</t>
  </si>
  <si>
    <t>TRGR_3CS_TABLE</t>
  </si>
  <si>
    <t>HC_TRGR_ONLINE_SETUP_GBL</t>
  </si>
  <si>
    <t>Main Menu&gt;Campus Community&gt;3C Engine&gt;Set Up 3C Engine&gt;Trigger Definition</t>
  </si>
  <si>
    <t>3C Engine - Trigger Definition</t>
  </si>
  <si>
    <t>TRGR_ONLINE_SETUP</t>
  </si>
  <si>
    <t>TRGR_3CS_ON_SETUP</t>
  </si>
  <si>
    <t>HC_TRGR_PROMPT_TABLE_GBL</t>
  </si>
  <si>
    <t>Main Menu&gt;Campus Community&gt;3C Engine&gt;Set Up 3C Engine&gt;Trigger Prompt Table</t>
  </si>
  <si>
    <t>3C Engine - Trigger Prompt</t>
  </si>
  <si>
    <t>TRGR_PROMPT_TABLE</t>
  </si>
  <si>
    <t>TRGR_PROMPT_TBL</t>
  </si>
  <si>
    <t>HC_TS130_CONTROL_GBL</t>
  </si>
  <si>
    <t>Main Menu&gt;Set Up SACR&gt;Common Definitions&gt;TS130/TS131 Setup</t>
  </si>
  <si>
    <t>TS130 Contacts</t>
  </si>
  <si>
    <t>TS130_CONTROL</t>
  </si>
  <si>
    <t>TS130_CONTROL_COM</t>
  </si>
  <si>
    <t>TS130 Control</t>
  </si>
  <si>
    <t>TS130_CONTROL2</t>
  </si>
  <si>
    <t>TS130/131 Setup</t>
  </si>
  <si>
    <t>HC_TYPE_CONTROL_GBL</t>
  </si>
  <si>
    <t>Main Menu&gt;Set Up SACR&gt;Common Definitions&gt;Self Service&gt;Type Control</t>
  </si>
  <si>
    <t>Type Control</t>
  </si>
  <si>
    <t>TYPE_CONTROL</t>
  </si>
  <si>
    <t>TYPE_CNTL_SETUP</t>
  </si>
  <si>
    <t>HC_UNIT_CONVR_TBL_GBL</t>
  </si>
  <si>
    <t>Main Menu&gt;Set Up SACR&gt;Product Related&gt;Student Records&gt;Enrollment&gt;Unit Conversion Table</t>
  </si>
  <si>
    <t>&amp;Unit Conversion Table</t>
  </si>
  <si>
    <t>UNIT_CONVR_TBL</t>
  </si>
  <si>
    <t>UNIT_CONVERSION_TABLE</t>
  </si>
  <si>
    <t>HC_US_SIC_TABLE_GBL</t>
  </si>
  <si>
    <t>Main Menu&gt;Set Up SACR&gt;Product Related&gt;Campus Community&gt;Define Campus Community&gt;Setup&gt;Standard Industry Table</t>
  </si>
  <si>
    <t>Standard &amp;Industry Table</t>
  </si>
  <si>
    <t>US_SIC_TABLE</t>
  </si>
  <si>
    <t>STANDARD_INDUSTRY_TABLE</t>
  </si>
  <si>
    <t>HC_US_SOC_TABLE_GBL</t>
  </si>
  <si>
    <t>Main Menu&gt;Set Up SACR&gt;Product Related&gt;Campus Community&gt;Define Campus Community&gt;Setup&gt;Standard Occupation Table</t>
  </si>
  <si>
    <t>Standard &amp;Occupation Table</t>
  </si>
  <si>
    <t>US_SOC_TABLE</t>
  </si>
  <si>
    <t>STANDARD_OCCUPATION_TABLE</t>
  </si>
  <si>
    <t>HC_WORK_EXPERIENCE_GBL</t>
  </si>
  <si>
    <t>Main Menu&gt;Campus Community&gt;Personal Information&gt;Biographical&gt;Work Experience</t>
  </si>
  <si>
    <t>&amp;Work Experience</t>
  </si>
  <si>
    <t>WORK_EXPERIENCE</t>
  </si>
  <si>
    <t>PRIOR_WORK_EXP_SA</t>
  </si>
  <si>
    <t>HC_WORK_EXPERIENCE_GBL1</t>
  </si>
  <si>
    <t>Main Menu&gt;Campus Community&gt;Personal Information (Student)&gt;Biographical (Student)&gt;Work Experience</t>
  </si>
  <si>
    <t>SCC_SS_ETH_SETUP_GBL</t>
  </si>
  <si>
    <t>Main Menu&gt;Set Up SACR&gt;Common Definitions&gt;Self Service&gt;Self Service Ethnicity Setup</t>
  </si>
  <si>
    <t>Self-Service Ethnicity Setup</t>
  </si>
  <si>
    <t>SCC_SS_ETH_SETUP</t>
  </si>
  <si>
    <t>SCC_SS_ETHSTUP_USA</t>
  </si>
  <si>
    <t>SCI</t>
  </si>
  <si>
    <t>Sierra-Cedar, Inc.</t>
  </si>
  <si>
    <t>CCI_COMM_CENTER_FL</t>
  </si>
  <si>
    <t>Main Menu&gt;SCI Enhancements&gt;Communication Center&gt;Communication Center</t>
  </si>
  <si>
    <t>CCI_COMMUNICATION_CENTER_SS</t>
  </si>
  <si>
    <t>SFA</t>
  </si>
  <si>
    <t>Financial Aid</t>
  </si>
  <si>
    <t>Fin Aid</t>
  </si>
  <si>
    <t>CSU_CGI_DELETE_GBL</t>
  </si>
  <si>
    <t>Main Menu&gt;CAL Components&gt;Financial Aid&gt;UCB Cal ISIR&gt;Cal ISIR Use&gt;Cal ISIR Delete</t>
  </si>
  <si>
    <t>Cal ISIR Delete</t>
  </si>
  <si>
    <t>CSU_CGI_DELETE</t>
  </si>
  <si>
    <t>CSU_CGI_ECQUEUE_GBL</t>
  </si>
  <si>
    <t>Main Menu&gt;CAL Components&gt;Financial Aid&gt;UCB Cal ISIR&gt;Cal ISIR Use&gt;Cal ISIR File Review</t>
  </si>
  <si>
    <t>Cal ISIR File Review</t>
  </si>
  <si>
    <t>CSU_CGI_ECQUEUE</t>
  </si>
  <si>
    <t>CSU_RUN_CGI_LOAD_GBL</t>
  </si>
  <si>
    <t>Main Menu&gt;CAL Components&gt;Financial Aid&gt;UCB Cal ISIR&gt;Cal ISIR Process&gt;Cal ISIR Load</t>
  </si>
  <si>
    <t>Cal ISIR Load</t>
  </si>
  <si>
    <t>CSU_RUN_CGI_LOAD</t>
  </si>
  <si>
    <t>HCSFA_COD_CRDLV_XREF_GBL</t>
  </si>
  <si>
    <t>Main Menu&gt;Set Up SACR&gt;Product Related&gt;Financial Aid&gt;COD&gt;Credential Cross Reference</t>
  </si>
  <si>
    <t>Credential Lvl Cross Reference</t>
  </si>
  <si>
    <t>SFA_COD_CRDLV_XREF</t>
  </si>
  <si>
    <t>HC_DL_EC_CHGACK_01_GBL</t>
  </si>
  <si>
    <t>Main Menu&gt;Financial Aid&gt;Financial Aid History&gt;Direct Loan 2000-2001&gt;View Change Import</t>
  </si>
  <si>
    <t>Batch Header</t>
  </si>
  <si>
    <t>FINANCIAL_AID_HISTORY</t>
  </si>
  <si>
    <t>DL_EC_CHGACK_01</t>
  </si>
  <si>
    <t>DL_HDR_CHGACK_01</t>
  </si>
  <si>
    <t>Batch Trailer</t>
  </si>
  <si>
    <t>DL_TRL_CHGACK_01</t>
  </si>
  <si>
    <t>Change Acknowledgement</t>
  </si>
  <si>
    <t>DL_CHGACK_01</t>
  </si>
  <si>
    <t>HC_DL_EC_CHGACK_02_GBL</t>
  </si>
  <si>
    <t>Main Menu&gt;Financial Aid&gt;Financial Aid History&gt;Direct Loan 2001-2002&gt;View Change Import</t>
  </si>
  <si>
    <t>DL_EC_CHGACK_02</t>
  </si>
  <si>
    <t>DL_HDR_CHGACK_02</t>
  </si>
  <si>
    <t>DL_TRL_CHGACK_02</t>
  </si>
  <si>
    <t>DL_CHGACK_02</t>
  </si>
  <si>
    <t>HC_DL_EC_CHGACK_03_GBL</t>
  </si>
  <si>
    <t>Main Menu&gt;Financial Aid&gt;Financial Aid History&gt;Direct Loan 2002-2003&gt;View Change Import</t>
  </si>
  <si>
    <t>DL_EC_CHGACK_03</t>
  </si>
  <si>
    <t>DL_HDR_CHGACK_03</t>
  </si>
  <si>
    <t>DL_TRL_CHGACK_03</t>
  </si>
  <si>
    <t>DL_CHGACK_03</t>
  </si>
  <si>
    <t>HC_DL_EC_CHGACK_04_GBL</t>
  </si>
  <si>
    <t>Main Menu&gt;Financial Aid&gt;Financial Aid History&gt;Direct Loan 2003-2004&gt;Change Import 2003-2004</t>
  </si>
  <si>
    <t>DL_EC_CHGACK_04</t>
  </si>
  <si>
    <t>DL_HDR_CHGACK_04</t>
  </si>
  <si>
    <t>DL_TRL_CHGACK_04</t>
  </si>
  <si>
    <t>DL_CHGACK_04</t>
  </si>
  <si>
    <t>HC_DL_EC_CHG_01_GBL</t>
  </si>
  <si>
    <t>Main Menu&gt;Financial Aid&gt;Financial Aid History&gt;Direct Loan 2000-2001&gt;View Change Export</t>
  </si>
  <si>
    <t>DL_EC_CHG_01</t>
  </si>
  <si>
    <t>DL_HDR_CHG_01</t>
  </si>
  <si>
    <t>DL_TRL_CHG_01</t>
  </si>
  <si>
    <t>Change Information</t>
  </si>
  <si>
    <t>DL_CHG_01</t>
  </si>
  <si>
    <t>HC_DL_EC_CHG_02_GBL</t>
  </si>
  <si>
    <t>Main Menu&gt;Financial Aid&gt;Financial Aid History&gt;Direct Loan 2001-2002&gt;View Change Export</t>
  </si>
  <si>
    <t>DL_EC_CHG_02</t>
  </si>
  <si>
    <t>DL_HDR_CHG_02</t>
  </si>
  <si>
    <t>DL_TRL_CHG_02</t>
  </si>
  <si>
    <t>DL_CHG_02</t>
  </si>
  <si>
    <t>HC_DL_EC_CHG_03_GBL</t>
  </si>
  <si>
    <t>Main Menu&gt;Financial Aid&gt;Financial Aid History&gt;Direct Loan 2002-2003&gt;View Change Export</t>
  </si>
  <si>
    <t>DL_EC_CHG_03</t>
  </si>
  <si>
    <t>DL_HDR_CHG_03</t>
  </si>
  <si>
    <t>DL_TRL_CHG_03</t>
  </si>
  <si>
    <t>DL_CHG_03</t>
  </si>
  <si>
    <t>HC_DL_EC_CHG_04_GBL</t>
  </si>
  <si>
    <t>Main Menu&gt;Financial Aid&gt;Financial Aid History&gt;Direct Loan 2003-2004&gt;Change Export 2003-2004</t>
  </si>
  <si>
    <t>DL_EC_CHG_04</t>
  </si>
  <si>
    <t>DL_HDR_CHG_04</t>
  </si>
  <si>
    <t>DL_TRL_CHG_04</t>
  </si>
  <si>
    <t>DL_CHG_04</t>
  </si>
  <si>
    <t>HC_DL_EC_CRDACK_01_GBL</t>
  </si>
  <si>
    <t>Main Menu&gt;Financial Aid&gt;Financial Aid History&gt;Direct Loan 2000-2001&gt;View PLUS Credit Import</t>
  </si>
  <si>
    <t>DL_EC_CRDACK_01</t>
  </si>
  <si>
    <t>DL_HDR_CRD_01</t>
  </si>
  <si>
    <t>DL_TRL_CRD_01</t>
  </si>
  <si>
    <t>Credit Decision</t>
  </si>
  <si>
    <t>DL_CRDACK_01</t>
  </si>
  <si>
    <t>HC_DL_EC_CRDACK_02_GBL</t>
  </si>
  <si>
    <t>Main Menu&gt;Financial Aid&gt;Financial Aid History&gt;Direct Loan 2001-2002&gt;View PLUS Credit Import</t>
  </si>
  <si>
    <t>DL_EC_CRDACK_02</t>
  </si>
  <si>
    <t>DL_HDR_CRD_02</t>
  </si>
  <si>
    <t>DL_TRL_CRD_02</t>
  </si>
  <si>
    <t>DL_CRDACK_02</t>
  </si>
  <si>
    <t>HC_DL_EC_CRDACK_03_GBL</t>
  </si>
  <si>
    <t>Main Menu&gt;Financial Aid&gt;Financial Aid History&gt;Direct Loan 2002-2003&gt;View PLUS Credit Import</t>
  </si>
  <si>
    <t>DL_EC_CRDACK_03</t>
  </si>
  <si>
    <t>DL_HDR_CRD_03</t>
  </si>
  <si>
    <t>DL_TRL_CRD_03</t>
  </si>
  <si>
    <t>DL_CRDACK_03</t>
  </si>
  <si>
    <t>HC_DL_EC_CRDACK_04_GBL</t>
  </si>
  <si>
    <t>Main Menu&gt;Financial Aid&gt;Financial Aid History&gt;Direct Loan 2003-2004&gt;PLUS Credit Import 2003-2004</t>
  </si>
  <si>
    <t>DL_EC_CRDACK_04</t>
  </si>
  <si>
    <t>DL_HDR_CRD_04</t>
  </si>
  <si>
    <t>DL_TRL_CRD_04</t>
  </si>
  <si>
    <t>DL_CRDACK_04</t>
  </si>
  <si>
    <t>HC_DL_EC_DSBACK_01_GBL</t>
  </si>
  <si>
    <t>Main Menu&gt;Financial Aid&gt;Financial Aid History&gt;Direct Loan 2000-2001&gt;View Disbursement Import</t>
  </si>
  <si>
    <t>DL_EC_DSBACK_01</t>
  </si>
  <si>
    <t>DL_HDR_DSBACK_01</t>
  </si>
  <si>
    <t>DL_TRL_DSBACK_01</t>
  </si>
  <si>
    <t>Disbursement Acknowledgement</t>
  </si>
  <si>
    <t>DL_DSBACK_01</t>
  </si>
  <si>
    <t>HC_DL_EC_DSBACK_02_GBL</t>
  </si>
  <si>
    <t>Main Menu&gt;Financial Aid&gt;Financial Aid History&gt;Direct Loan 2001-2002&gt;View  Disbursement Import</t>
  </si>
  <si>
    <t>DL_EC_DSBACK_02</t>
  </si>
  <si>
    <t>DL_HDR_DSBACK_02</t>
  </si>
  <si>
    <t>DL_TRL_DSBACK_02</t>
  </si>
  <si>
    <t>DL_DSBACK_02</t>
  </si>
  <si>
    <t>HC_DL_EC_DSBACK_03_GBL</t>
  </si>
  <si>
    <t>Main Menu&gt;Financial Aid&gt;Financial Aid History&gt;Direct Loan 2002-2003&gt;View Disbursement Import</t>
  </si>
  <si>
    <t>DL_EC_DSBACK_03</t>
  </si>
  <si>
    <t>DL_HDR_DSBACK_03</t>
  </si>
  <si>
    <t>DL_TRL_DSBACK_03</t>
  </si>
  <si>
    <t>DL_DSBACK_03</t>
  </si>
  <si>
    <t>HC_DL_EC_DSBACK_04_GBL</t>
  </si>
  <si>
    <t>Main Menu&gt;Financial Aid&gt;Financial Aid History&gt;Direct Loan 2003-2004&gt;Disbursement Import 2003-2004</t>
  </si>
  <si>
    <t>DL_EC_DSBACK_04</t>
  </si>
  <si>
    <t>DL_HDR_DSBACK_04</t>
  </si>
  <si>
    <t>DL_TRL_DSBACK_04</t>
  </si>
  <si>
    <t>DL_DSBACK_04</t>
  </si>
  <si>
    <t>HC_DL_EC_DSB_01_GBL</t>
  </si>
  <si>
    <t>Main Menu&gt;Financial Aid&gt;Financial Aid History&gt;Direct Loan 2000-2001&gt;View Disbursement  Export</t>
  </si>
  <si>
    <t>DL_EC_DSB_01</t>
  </si>
  <si>
    <t>DL_HDR_DSB_01</t>
  </si>
  <si>
    <t>DL_TRL_DSB_01</t>
  </si>
  <si>
    <t>Disbursement Information</t>
  </si>
  <si>
    <t>DL_DSB_01</t>
  </si>
  <si>
    <t>HC_DL_EC_DSB_02_GBL</t>
  </si>
  <si>
    <t>Main Menu&gt;Financial Aid&gt;Financial Aid History&gt;Direct Loan 2001-2002&gt;View Disbursement Export</t>
  </si>
  <si>
    <t>DL_EC_DSB_02</t>
  </si>
  <si>
    <t>DL_HDR_DSB_02</t>
  </si>
  <si>
    <t>DL_TRL_DSB_02</t>
  </si>
  <si>
    <t>DL_DSB_02</t>
  </si>
  <si>
    <t>HC_DL_EC_DSB_03_GBL</t>
  </si>
  <si>
    <t>Main Menu&gt;Financial Aid&gt;Financial Aid History&gt;Direct Loan 2002-2003&gt;View Disbursement Export</t>
  </si>
  <si>
    <t>DL_EC_DSB_03</t>
  </si>
  <si>
    <t>DL_HDR_DSB_03</t>
  </si>
  <si>
    <t>DL_TRL_DSB_03</t>
  </si>
  <si>
    <t>DL_DSB_03</t>
  </si>
  <si>
    <t>HC_DL_EC_DSB_04_GBL</t>
  </si>
  <si>
    <t>Main Menu&gt;Financial Aid&gt;Financial Aid History&gt;Direct Loan 2003-2004&gt;Disbursement Export 2003-2004</t>
  </si>
  <si>
    <t>DL_EC_DSB_04</t>
  </si>
  <si>
    <t>DL_HDR_DSB_04</t>
  </si>
  <si>
    <t>DL_TRL_DSB_04</t>
  </si>
  <si>
    <t>DL_DSB_04</t>
  </si>
  <si>
    <t>HC_DL_EC_HIST_TRNSFR_GBL</t>
  </si>
  <si>
    <t>Main Menu&gt;Financial Aid&gt;Financial Aid History&gt;View Archived Direct Loan Data</t>
  </si>
  <si>
    <t>Historical DL EC Info</t>
  </si>
  <si>
    <t>DL_EC_HIST_TRNSFR</t>
  </si>
  <si>
    <t>HC_DL_EC_ORGACK_01_GBL</t>
  </si>
  <si>
    <t>Main Menu&gt;Financial Aid&gt;Financial Aid History&gt;Direct Loan 2000-2001&gt;View Origination Import</t>
  </si>
  <si>
    <t>DL_EC_ORGACK_01</t>
  </si>
  <si>
    <t>DL_HDR_ORGACK_01</t>
  </si>
  <si>
    <t>DL_TRL_ORGACK_01</t>
  </si>
  <si>
    <t>Origination Acknowledgement</t>
  </si>
  <si>
    <t>DL_ORIGACK_01</t>
  </si>
  <si>
    <t>HC_DL_EC_ORGACK_02_GBL</t>
  </si>
  <si>
    <t>Main Menu&gt;Financial Aid&gt;Financial Aid History&gt;Direct Loan 2001-2002&gt;View Origination Import</t>
  </si>
  <si>
    <t>DL_EC_ORGACK_02</t>
  </si>
  <si>
    <t>DL_EC_ORACK_02</t>
  </si>
  <si>
    <t>DL_HDR_ORGACK_02</t>
  </si>
  <si>
    <t>DL_TRL_ORGACK_02</t>
  </si>
  <si>
    <t>DL_ORIGACK_02</t>
  </si>
  <si>
    <t>HC_DL_EC_ORGACK_03_GBL</t>
  </si>
  <si>
    <t>Main Menu&gt;Financial Aid&gt;Financial Aid History&gt;Direct Loan 2002-2003&gt;View Origination Import</t>
  </si>
  <si>
    <t>DL_EC_ORGACK_03</t>
  </si>
  <si>
    <t>DL_HDR_ORGACK_03</t>
  </si>
  <si>
    <t>DL_TRL_ORGACK_03</t>
  </si>
  <si>
    <t>DL_ORIGACK_03</t>
  </si>
  <si>
    <t>HC_DL_EC_ORGACK_04_GBL</t>
  </si>
  <si>
    <t>Main Menu&gt;Financial Aid&gt;Financial Aid History&gt;Direct Loan 2003-2004&gt;Origination Import 2003-2004</t>
  </si>
  <si>
    <t>DL_EC_ORGACK_04</t>
  </si>
  <si>
    <t>DL_HDR_ORGACK_04</t>
  </si>
  <si>
    <t>DL_TRL_ORGACK_04</t>
  </si>
  <si>
    <t>DL_ORIGACK_04</t>
  </si>
  <si>
    <t>HC_DL_EC_ORIG_01_GBL</t>
  </si>
  <si>
    <t>Main Menu&gt;Financial Aid&gt;Financial Aid History&gt;Direct Loan 2000-2001&gt;View Origination Export</t>
  </si>
  <si>
    <t>DL_EC_ORIG_01</t>
  </si>
  <si>
    <t>DL_HDR_ORIG_01</t>
  </si>
  <si>
    <t>DL_TRL_ORIG_01</t>
  </si>
  <si>
    <t>Borrower Export Information</t>
  </si>
  <si>
    <t>DL_BORR_ORIG_01</t>
  </si>
  <si>
    <t>Financial Export Information</t>
  </si>
  <si>
    <t>DL_FIN_ORIG_01</t>
  </si>
  <si>
    <t>Misc Export Information</t>
  </si>
  <si>
    <t>DL_MSC_ORIG_01</t>
  </si>
  <si>
    <t>Student Export Information</t>
  </si>
  <si>
    <t>DL_STD_ORIG_01</t>
  </si>
  <si>
    <t>HC_DL_EC_ORIG_02_GBL</t>
  </si>
  <si>
    <t>Main Menu&gt;Financial Aid&gt;Financial Aid History&gt;Direct Loan 2001-2002&gt;View Origination Export</t>
  </si>
  <si>
    <t>DL_EC_ORIG_02</t>
  </si>
  <si>
    <t>DL_HDR_ORIG_02</t>
  </si>
  <si>
    <t>DL_TRL_ORIG_02</t>
  </si>
  <si>
    <t>Borrower Information</t>
  </si>
  <si>
    <t>DL_BORR_ORIG_02</t>
  </si>
  <si>
    <t>Financial Information 1</t>
  </si>
  <si>
    <t>DL_FIN1_ORIG_02</t>
  </si>
  <si>
    <t>Financial Information 2</t>
  </si>
  <si>
    <t>DL_FIN2_ORIG_02</t>
  </si>
  <si>
    <t>DL_MSC_ORIG_02</t>
  </si>
  <si>
    <t>Student Information</t>
  </si>
  <si>
    <t>DL_STD_ORIG_02</t>
  </si>
  <si>
    <t>HC_DL_EC_ORIG_03_GBL</t>
  </si>
  <si>
    <t>Main Menu&gt;Financial Aid&gt;Financial Aid History&gt;Direct Loan 2002-2003&gt;View Origination Export</t>
  </si>
  <si>
    <t>DL_EC_ORIG_03</t>
  </si>
  <si>
    <t>DL_HDR_ORIG_03</t>
  </si>
  <si>
    <t>DL_TRL_ORIG_03</t>
  </si>
  <si>
    <t>DL_BORR_ORIG_03</t>
  </si>
  <si>
    <t>DL_FIN1_ORIG_03</t>
  </si>
  <si>
    <t>DL_FIN2_ORIG_03</t>
  </si>
  <si>
    <t>DL_MSC_ORIG_03</t>
  </si>
  <si>
    <t>DL_STD_ORIG_03</t>
  </si>
  <si>
    <t>HC_DL_EC_ORIG_04_GBL</t>
  </si>
  <si>
    <t>Main Menu&gt;Financial Aid&gt;Financial Aid History&gt;Direct Loan 2003-2004&gt;Origination Export 2003-2004</t>
  </si>
  <si>
    <t>DL_EC_ORIG_04</t>
  </si>
  <si>
    <t>DL_HDR_ORIG_04</t>
  </si>
  <si>
    <t>DL_TRL_ORIG_04</t>
  </si>
  <si>
    <t>DL_BORR_ORIG_04</t>
  </si>
  <si>
    <t>DL_FIN1_ORIG_04</t>
  </si>
  <si>
    <t>DL_FIN2_ORIG_04</t>
  </si>
  <si>
    <t>DL_MSC_ORIG_04</t>
  </si>
  <si>
    <t>DL_STD_ORIG_04</t>
  </si>
  <si>
    <t>HC_DL_EC_PNTACK_01_GBL</t>
  </si>
  <si>
    <t>Main Menu&gt;Financial Aid&gt;Financial Aid History&gt;Direct Loan 2000-2001&gt;View Promissory Note Import</t>
  </si>
  <si>
    <t>DL_EC_PNTACK_01</t>
  </si>
  <si>
    <t>DL_HDR_PNT_01</t>
  </si>
  <si>
    <t>DL_TRL_PNT_01</t>
  </si>
  <si>
    <t>PNote Acknowledgement</t>
  </si>
  <si>
    <t>DL_PNTACK_01</t>
  </si>
  <si>
    <t>HC_DL_EC_PNTACK_02_GBL</t>
  </si>
  <si>
    <t>Main Menu&gt;Financial Aid&gt;Financial Aid History&gt;Direct Loan 2001-2002&gt;View Promissory Note Import</t>
  </si>
  <si>
    <t>DL_EC_PNTACK_02</t>
  </si>
  <si>
    <t>DL_HDR_PNT_02</t>
  </si>
  <si>
    <t>DL_TRL_PNT_02</t>
  </si>
  <si>
    <t>Pnote Acknowledgement</t>
  </si>
  <si>
    <t>DL_PNTACK_02</t>
  </si>
  <si>
    <t>HC_DL_EC_PNTACK_03_GBL</t>
  </si>
  <si>
    <t>Main Menu&gt;Financial Aid&gt;Financial Aid History&gt;Direct Loan 2002-2003&gt;View Promissory Note Import</t>
  </si>
  <si>
    <t>DL_EC_PNTACK_03</t>
  </si>
  <si>
    <t>DL_HDR_PNT_03</t>
  </si>
  <si>
    <t>DL_TRL_PNT_03</t>
  </si>
  <si>
    <t>DL_PNTACK_03</t>
  </si>
  <si>
    <t>HC_DL_EC_PNTACK_04_GBL</t>
  </si>
  <si>
    <t>Main Menu&gt;Financial Aid&gt;Financial Aid History&gt;Direct Loan 2003-2004&gt;Prom Note Import 2003-2004</t>
  </si>
  <si>
    <t>DL_EC_PNTACK_04</t>
  </si>
  <si>
    <t>DL_HDR_PNT_04</t>
  </si>
  <si>
    <t>DL_TRL_PNT_04</t>
  </si>
  <si>
    <t>DL_PNTACK_04</t>
  </si>
  <si>
    <t>HC_EARLY_FA_CAR_GBL</t>
  </si>
  <si>
    <t>Main Menu&gt;Financial Aid&gt;Awards&gt;Early Financial Aid Awards&gt;View Early Aid by Career</t>
  </si>
  <si>
    <t>Early FA Offer Career</t>
  </si>
  <si>
    <t>APPLY_FOR_FINANCIAL_AID</t>
  </si>
  <si>
    <t>EARLY_FA_CAR</t>
  </si>
  <si>
    <t>HC_EARLY_FA_SUM_GBL</t>
  </si>
  <si>
    <t>Main Menu&gt;Financial Aid&gt;Awards&gt;Early Financial Aid Awards&gt;View Early Aid by Category</t>
  </si>
  <si>
    <t>Early FA Offer Summary</t>
  </si>
  <si>
    <t>EARLY_FA_SUM</t>
  </si>
  <si>
    <t>HC_EQTN_PRT_RUN_CNTL_GBL</t>
  </si>
  <si>
    <t>Main Menu&gt;Set Up SACR&gt;Common Definitions&gt;Equation Engine&gt;Print Equations</t>
  </si>
  <si>
    <t>Equation Print Run Control</t>
  </si>
  <si>
    <t>EQTN_PRT_RUN_CNTL</t>
  </si>
  <si>
    <t>HC_ERLY_FA_CTG_TBL_GBL1</t>
  </si>
  <si>
    <t>Main Menu&gt;Set Up SACR&gt;Product Related&gt;Financial Aid&gt;Awards&gt;Early Financial Aid Categories</t>
  </si>
  <si>
    <t>&amp;Early Aid Categories</t>
  </si>
  <si>
    <t>ERLY_FA_CTG_TBL</t>
  </si>
  <si>
    <t>EARLY_FIN_AID_CATEGORIES</t>
  </si>
  <si>
    <t>ERLY_FA_CTG_TABLE</t>
  </si>
  <si>
    <t>HC_ERLY_FA_CTG_TBL_GBL2</t>
  </si>
  <si>
    <t>Main Menu&gt;Set Up SACR&gt;Product Related&gt;Recruiting and Admissions&gt;Alternate Evaluations&gt;Early Fin Aid Categories</t>
  </si>
  <si>
    <t>HC_FA_APP_HIST_TRNSFR_GBL</t>
  </si>
  <si>
    <t>Main Menu&gt;Financial Aid&gt;Financial Aid History&gt;View Archived Application Data</t>
  </si>
  <si>
    <t>Historical App Info</t>
  </si>
  <si>
    <t>FA_APP_HIST_TRNSFR</t>
  </si>
  <si>
    <t>HC_FA_DFLT_RULE_SET_GBL1</t>
  </si>
  <si>
    <t>Main Menu&gt;Set Up SACR&gt;Product Related&gt;Financial Aid&gt;Aid Year&gt;Aid Processing Rule Setup</t>
  </si>
  <si>
    <t>Aid Processing Rule</t>
  </si>
  <si>
    <t>FA_DFLT_RULE_SET</t>
  </si>
  <si>
    <t>SETUP_A-B</t>
  </si>
  <si>
    <t>HC_FINANCIAL_AID_ITEM_GBL2</t>
  </si>
  <si>
    <t>Main Menu&gt;Set Up SACR&gt;Product Related&gt;Financial Aid&gt;Awards&gt;Financial Aid Item Types</t>
  </si>
  <si>
    <t>FA Item Type 1</t>
  </si>
  <si>
    <t>FINANCIAL_AID_ITEM</t>
  </si>
  <si>
    <t>SETUP_F-K</t>
  </si>
  <si>
    <t>FINANCIAL_AID_ITEM_TYPES</t>
  </si>
  <si>
    <t>ITEM_TYPE_FA_1</t>
  </si>
  <si>
    <t>FA Item Type 2</t>
  </si>
  <si>
    <t>ITEM_TYPE_FA_6</t>
  </si>
  <si>
    <t>FA Item Type 3</t>
  </si>
  <si>
    <t>ITEM_TYPE_FA_3</t>
  </si>
  <si>
    <t>FA Item Type 4</t>
  </si>
  <si>
    <t>ITEM_TYPE_FA_4</t>
  </si>
  <si>
    <t>FA Item Type 5</t>
  </si>
  <si>
    <t>ITEM_TYPE_FA_5</t>
  </si>
  <si>
    <t>FA Item Type 6</t>
  </si>
  <si>
    <t>ITEM_TYP_FA_LN_FEE</t>
  </si>
  <si>
    <t>HC_INAS_IM_SMRY_01_GBL</t>
  </si>
  <si>
    <t>Main Menu&gt;Financial Aid&gt;Financial Aid History&gt;Application Information&gt;Institutional Detail 2000-2001</t>
  </si>
  <si>
    <t>Institution EFC Summary 02</t>
  </si>
  <si>
    <t>INAS_IM_SMRY_01</t>
  </si>
  <si>
    <t>INAS_SUMMARY_01</t>
  </si>
  <si>
    <t>INST_INAS_SMRY_01</t>
  </si>
  <si>
    <t>HC_ISIR_CORRPIA01_GBL</t>
  </si>
  <si>
    <t>Main Menu&gt;Financial Aid&gt;Financial Aid History&gt;Federal ISIR Information&gt;View 2000-2001 ISIRs</t>
  </si>
  <si>
    <t>Assumptions\School Codes</t>
  </si>
  <si>
    <t>ISIR_CORRPIA01</t>
  </si>
  <si>
    <t>ISIR_PIA_CS2_01</t>
  </si>
  <si>
    <t>EFC \ DB Matches</t>
  </si>
  <si>
    <t>ISIR_PIA_CS3_01</t>
  </si>
  <si>
    <t>FAFSA Information</t>
  </si>
  <si>
    <t>ISIR_PIA_CS1_01</t>
  </si>
  <si>
    <t>HC_ISIR_CORR_HISTORY_GBL</t>
  </si>
  <si>
    <t>Main Menu&gt;Financial Aid&gt;Financial Aid History&gt;Federal ISIR Information&gt;Pre-2000-2001 ISIR History</t>
  </si>
  <si>
    <t>ISIR_CORR_HISTORY</t>
  </si>
  <si>
    <t>ISIR_PIA_HIST2</t>
  </si>
  <si>
    <t>EFC\DB Matches\Correction</t>
  </si>
  <si>
    <t>ISIR_PIA_HIST3</t>
  </si>
  <si>
    <t>ISIR_PIA_HIST1</t>
  </si>
  <si>
    <t>HC_ISIR_EFC_SMRY_DT01_GBL</t>
  </si>
  <si>
    <t>Main Menu&gt;Financial Aid&gt;Financial Aid History&gt;Federal ISIR Information&gt;Federal Detail 2000-2001</t>
  </si>
  <si>
    <t>&amp;Fed EFC Summary/Detail 00/01</t>
  </si>
  <si>
    <t>ISIR_EFC_SMRY_DT01</t>
  </si>
  <si>
    <t>ISIR_FM_SUMRY</t>
  </si>
  <si>
    <t>ISIR_EFC_SUMRY_DETAIL</t>
  </si>
  <si>
    <t>HC_ISIR_VERIF_XREF_GBL</t>
  </si>
  <si>
    <t>Main Menu&gt;Set Up SACR&gt;Product Related&gt;Financial Aid&gt;Application Processing&gt;Verification Cross Reference</t>
  </si>
  <si>
    <t>Verification Xref Fields</t>
  </si>
  <si>
    <t>ISIR_VERIF_XREF</t>
  </si>
  <si>
    <t>HC_ITEM_TYP_FISCAL_GBL2</t>
  </si>
  <si>
    <t>Main Menu&gt;Set Up SACR&gt;Product Related&gt;Financial Aid&gt;Awards&gt;Fiscal Item Types</t>
  </si>
  <si>
    <t>&amp;Assign Fiscal Limits</t>
  </si>
  <si>
    <t>ITEM_TYP_FISCAL</t>
  </si>
  <si>
    <t>FISCAL_ITEM_TYPES</t>
  </si>
  <si>
    <t>ITEM_TYPE_FISCL</t>
  </si>
  <si>
    <t>SETUP_FISCAL_ITEM_TYPE</t>
  </si>
  <si>
    <t>Fiscal  Fund &amp;Status</t>
  </si>
  <si>
    <t>ITEM_TYPE_FISCL2</t>
  </si>
  <si>
    <t>STATUS_FISCAL_ITEM_TYPE</t>
  </si>
  <si>
    <t>Fiscal Fund &amp;Notes</t>
  </si>
  <si>
    <t>ITEM_TYPE_FISCL3</t>
  </si>
  <si>
    <t>ITEM_TYPE_FISCAL_NOTES</t>
  </si>
  <si>
    <t>HC_PACKAGE_PLAN_TABLE_GBL1</t>
  </si>
  <si>
    <t>Main Menu&gt;Set Up SACR&gt;Product Related&gt;Financial Aid&gt;Awards&gt;Packaging Plan</t>
  </si>
  <si>
    <t>&amp;Packaging Plan</t>
  </si>
  <si>
    <t>PACKAGE_PLAN_TABLE</t>
  </si>
  <si>
    <t>PACKAGE_PLAN_TABL</t>
  </si>
  <si>
    <t>Packaging &amp;Limits</t>
  </si>
  <si>
    <t>PACKAGE_PLAN_LMT2</t>
  </si>
  <si>
    <t>Packaging &amp;Limits 1</t>
  </si>
  <si>
    <t>PACKAGE_PLAN_LIMIT</t>
  </si>
  <si>
    <t>Packaging Rules &amp;1</t>
  </si>
  <si>
    <t>PACKAGE_RULE_TABLE</t>
  </si>
  <si>
    <t>Packaging Rules &amp;2</t>
  </si>
  <si>
    <t>PACKAGE_RULE_DISB</t>
  </si>
  <si>
    <t>Packaging Target &amp;FM</t>
  </si>
  <si>
    <t>PKG_PLAN_FED_TRGT</t>
  </si>
  <si>
    <t>PACKAGE_PLAN_TARGT</t>
  </si>
  <si>
    <t>Packaging Target &amp;IM</t>
  </si>
  <si>
    <t>PKG_PLAN_INST_TRGT</t>
  </si>
  <si>
    <t>HC_RESTRCTD_AID_EVAL_GBL</t>
  </si>
  <si>
    <t>Main Menu&gt;Financial Aid&gt;Awards&gt;Restricted Aid&gt;Evaluate Ratings</t>
  </si>
  <si>
    <t>Restricted Aid &amp;Evaluations</t>
  </si>
  <si>
    <t>RESTRCTD_AID_EVAL</t>
  </si>
  <si>
    <t>RESTRICTED_AID_EVALUATIONS</t>
  </si>
  <si>
    <t>STDNT_RSTRC_AID4</t>
  </si>
  <si>
    <t>EVALUATIONS</t>
  </si>
  <si>
    <t>HC_RTRN_TIV_DEFN_SETUP_GBL</t>
  </si>
  <si>
    <t>Main Menu&gt;Set Up SACR&gt;Product Related&gt;Financial Aid&gt;Application Processing&gt;Define Rules for Return</t>
  </si>
  <si>
    <t>&amp;Institutional Charges</t>
  </si>
  <si>
    <t>RTRN_TIV_FND_SETUP</t>
  </si>
  <si>
    <t>SETUP_RTN_TIV</t>
  </si>
  <si>
    <t>RTRN_TIV_CHG_SETUP</t>
  </si>
  <si>
    <t>&amp;Title IV Funds</t>
  </si>
  <si>
    <t>HC_RTRN_TIV_STU_TRACK_GBL</t>
  </si>
  <si>
    <t>Main Menu&gt;Financial Aid&gt;Financial Aid History&gt;View Return of Title IV Funds&gt;View Summary of TIV Return</t>
  </si>
  <si>
    <t>Review Summary of TIV Return</t>
  </si>
  <si>
    <t>RTRN_TIV_STU_TRACK</t>
  </si>
  <si>
    <t>HC_SCC_EQTN_RUN_CNTL_GBL</t>
  </si>
  <si>
    <t>Main Menu&gt;Set Up SACR&gt;Common Definitions&gt;Equation Engine&gt;Run Equation</t>
  </si>
  <si>
    <t>Run An Equation</t>
  </si>
  <si>
    <t>SCC_EQTN_RUN_CNTL</t>
  </si>
  <si>
    <t>HC_SFA_ASG_AL_TBL_GBL</t>
  </si>
  <si>
    <t>Main Menu&gt;Set Up SACR&gt;Product Related&gt;Financial Aid&gt;ACG / SMART Grants&gt;HERA Academic Level Set Up</t>
  </si>
  <si>
    <t>HERA Academic Level Set Up</t>
  </si>
  <si>
    <t>SFA_ASG_AL_TBL</t>
  </si>
  <si>
    <t>HC_SFA_ASG_CIP_CODE_GBL</t>
  </si>
  <si>
    <t>Main Menu&gt;Set Up SACR&gt;Product Related&gt;Financial Aid&gt;ACG / SMART Grants&gt;Eligible CIP Codes for SMART</t>
  </si>
  <si>
    <t>Program CIP Code</t>
  </si>
  <si>
    <t>SFA_ASG_CIP_CODE</t>
  </si>
  <si>
    <t>HC_SFA_ASG_HS_PROGRAM_GBL</t>
  </si>
  <si>
    <t>Main Menu&gt;Set Up SACR&gt;Product Related&gt;Financial Aid&gt;ACG / SMART Grants&gt;ACG State Program Codes</t>
  </si>
  <si>
    <t>Rigorous High School Programs</t>
  </si>
  <si>
    <t>SFA_ASG_HS_PROGRAM</t>
  </si>
  <si>
    <t>HC_SFA_ASG_PARMS_GBL</t>
  </si>
  <si>
    <t>Main Menu&gt;Set Up SACR&gt;Product Related&gt;Financial Aid&gt;ACG / SMART Grants&gt;ACG/SMART Processing Options</t>
  </si>
  <si>
    <t>ACG/SMART Packaging/Elig Parms</t>
  </si>
  <si>
    <t>SFA_ASG_PARMS</t>
  </si>
  <si>
    <t>HC_SFA_ASG_SETUP_GBL</t>
  </si>
  <si>
    <t>Main Menu&gt;Set Up SACR&gt;Product Related&gt;Financial Aid&gt;ACG / SMART Grants&gt;ACG/SMART Reporting Options</t>
  </si>
  <si>
    <t>ACG/SMART Setup</t>
  </si>
  <si>
    <t>SFA_ASG_SETUP</t>
  </si>
  <si>
    <t>HC_SFA_ASG_WI_TBL_GBL</t>
  </si>
  <si>
    <t>Main Menu&gt;Set Up SACR&gt;Product Related&gt;Financial Aid&gt;ACG / SMART Grants&gt;HERA Weeks of Instruction</t>
  </si>
  <si>
    <t>HERA Weeks of Instruction</t>
  </si>
  <si>
    <t>SFA_ASG_WI_TBL</t>
  </si>
  <si>
    <t>HC_SFA_COD_CAMP_OPEID_GBL</t>
  </si>
  <si>
    <t>Main Menu&gt;Set Up SACR&gt;Product Related&gt;Financial Aid&gt;Aid Year&gt;Campus OPEID Codes</t>
  </si>
  <si>
    <t>Campus OPEID</t>
  </si>
  <si>
    <t>SFA_COD_CAMP_OPEID</t>
  </si>
  <si>
    <t>HC_SFA_EQ_GROUP_SETUP_GBL</t>
  </si>
  <si>
    <t>Main Menu&gt;Set Up SACR&gt;Product Related&gt;Financial Aid&gt;ACG / SMART Grants&gt;Equation Group Setup</t>
  </si>
  <si>
    <t>Equation Group Setup</t>
  </si>
  <si>
    <t>SFA_EQ_GROUP_SETUP</t>
  </si>
  <si>
    <t>HC_SFA_SS_SETUP_GBL</t>
  </si>
  <si>
    <t>Main Menu&gt;Set Up SACR&gt;Product Related&gt;Financial Aid&gt;College Financing Plan</t>
  </si>
  <si>
    <t>&amp;Award Mapping</t>
  </si>
  <si>
    <t>SFA_SS_SETUP</t>
  </si>
  <si>
    <t>SETUP R-Z</t>
  </si>
  <si>
    <t>SFA_SS_SETUP_AWD</t>
  </si>
  <si>
    <t>&amp;Budget Mapping</t>
  </si>
  <si>
    <t>SFA_SS_SETUP_COA</t>
  </si>
  <si>
    <t>&amp;Group Options</t>
  </si>
  <si>
    <t>SFA_SS_SETUP1</t>
  </si>
  <si>
    <t>&amp;Housing Mapping</t>
  </si>
  <si>
    <t>SFA_SHS_ONOFF_MAP</t>
  </si>
  <si>
    <t>&amp;Institution Information</t>
  </si>
  <si>
    <t>SFA_SS_SETUP2</t>
  </si>
  <si>
    <t>Interest Rates and &amp;Work Hours</t>
  </si>
  <si>
    <t>SFA_SHS_INTR_WH</t>
  </si>
  <si>
    <t>HC_STDNT_RESTRCTD_AID_GBL</t>
  </si>
  <si>
    <t>Main Menu&gt;Financial Aid&gt;Awards&gt;Restricted Aid&gt;Make Award</t>
  </si>
  <si>
    <t>&amp;Restricted Aid</t>
  </si>
  <si>
    <t>STDNT_RESTRCTD_AID</t>
  </si>
  <si>
    <t>RESTRICTED_AID</t>
  </si>
  <si>
    <t>STDNT_RSTRC_AID1</t>
  </si>
  <si>
    <t>INITIAL_SETUP</t>
  </si>
  <si>
    <t>HC_STDNT_RTN_TIV_GBL</t>
  </si>
  <si>
    <t>Main Menu&gt;Financial Aid&gt;Financial Aid History&gt;View Return of Title IV Funds&gt;View Worksheet</t>
  </si>
  <si>
    <t>&amp;Student/School Return</t>
  </si>
  <si>
    <t>STDNT_RTN_TIV</t>
  </si>
  <si>
    <t>RETURN_TIV_FUNDS</t>
  </si>
  <si>
    <t>STDNT_RTRN_TIV_WK2</t>
  </si>
  <si>
    <t>Post-&amp;Withdrawal Disbursement</t>
  </si>
  <si>
    <t>STDNT_RTRN_TIV_WK3</t>
  </si>
  <si>
    <t>Return &amp;TIV Aid</t>
  </si>
  <si>
    <t>STDNT_RTRN_TIV_AID</t>
  </si>
  <si>
    <t>Return TIV &amp;Aid Notes</t>
  </si>
  <si>
    <t>STDNT_RTRN_TIV_WK4</t>
  </si>
  <si>
    <t>Return of &amp;Funds Worksheet</t>
  </si>
  <si>
    <t>STDNT_RTRN_TIV_WK1</t>
  </si>
  <si>
    <t>HC_TIV_PWD_TRACKING_GBL</t>
  </si>
  <si>
    <t>Main Menu&gt;Financial Aid&gt;Financial Aid History&gt;View Return of Title IV Funds&gt;View Track PW Disbursement</t>
  </si>
  <si>
    <t>Tiv Pwd Tracking</t>
  </si>
  <si>
    <t>TIV_PWD_TRACKING</t>
  </si>
  <si>
    <t>HC_TIV_RTRN_TRACKING_GBL</t>
  </si>
  <si>
    <t>Main Menu&gt;Financial Aid&gt;Financial Aid History&gt;View Return of Title IV Funds&gt;View Track TIV Funds Return</t>
  </si>
  <si>
    <t>Track School Returns</t>
  </si>
  <si>
    <t>TIV_RTRN_TRACKING</t>
  </si>
  <si>
    <t>TIV_RTRN_TRACKING2</t>
  </si>
  <si>
    <t>Track Student Returns</t>
  </si>
  <si>
    <t>UC_RUN_PREDICTOR_GBL</t>
  </si>
  <si>
    <t>Main Menu&gt;CAL Components&gt;Financial Aid&gt;UCB Cal Grant&gt;Cal Grant Process&gt;Cal Grant Predictor</t>
  </si>
  <si>
    <t>UC Run Predictor</t>
  </si>
  <si>
    <t>UC_RUN_PREDICTOR</t>
  </si>
  <si>
    <t>SFAA</t>
  </si>
  <si>
    <t>FA-Awarding</t>
  </si>
  <si>
    <t>FA-Award</t>
  </si>
  <si>
    <t>HC_AWARD_MESSAGES_GBL1</t>
  </si>
  <si>
    <t>Main Menu&gt;Set Up SACR&gt;Product Related&gt;Financial Aid&gt;Awards&gt;Award Messages</t>
  </si>
  <si>
    <t>Award &amp;Messages</t>
  </si>
  <si>
    <t>AWARD_MESSAGES</t>
  </si>
  <si>
    <t>AWRD_MESSAGE_TBL</t>
  </si>
  <si>
    <t>HC_AWRD_ADJ_RSN_TBL_GBL1</t>
  </si>
  <si>
    <t>Main Menu&gt;Set Up SACR&gt;Product Related&gt;Financial Aid&gt;Awards&gt;Award Adjustment Reasons</t>
  </si>
  <si>
    <t>Award Ad&amp;justment Reasons</t>
  </si>
  <si>
    <t>AWRD_ADJ_RSN_TBL</t>
  </si>
  <si>
    <t>AWARD_ADJUST_REASONS</t>
  </si>
  <si>
    <t>ADJUSTMENT_REASONS</t>
  </si>
  <si>
    <t>HC_PKG_EQUITY_GROUP_GBL1</t>
  </si>
  <si>
    <t>Main Menu&gt;Set Up SACR&gt;Product Related&gt;Financial Aid&gt;Awards&gt;Packaging Equity Item Types</t>
  </si>
  <si>
    <t>E&amp;quity Item Types</t>
  </si>
  <si>
    <t>PKG_EQUITY_GROUP</t>
  </si>
  <si>
    <t>EQUITY_ITEM_TYPES</t>
  </si>
  <si>
    <t>HC_PKG_REL_ITEM_GROUP_GBL1</t>
  </si>
  <si>
    <t>Main Menu&gt;Set Up SACR&gt;Product Related&gt;Financial Aid&gt;Awards&gt;Related Item Type Group</t>
  </si>
  <si>
    <t>&amp;Related Item Type Group</t>
  </si>
  <si>
    <t>PKG_REL_ITEM_GROUP</t>
  </si>
  <si>
    <t>HC_PKG_RTNGCMP_GROUP_GBL1</t>
  </si>
  <si>
    <t>Main Menu&gt;Set Up SACR&gt;Product Related&gt;Financial Aid&gt;Awards&gt;Package Rating Components</t>
  </si>
  <si>
    <t>Package Rating Components &amp;1</t>
  </si>
  <si>
    <t>PKG_RTNGCMP_GROUP</t>
  </si>
  <si>
    <t>PACKAGE_RATING_COMPS</t>
  </si>
  <si>
    <t>PKG_RTNGCMP_TABLE1</t>
  </si>
  <si>
    <t>Package Rating Components &amp;2</t>
  </si>
  <si>
    <t>PKG_RTNGCMP_TABLE2</t>
  </si>
  <si>
    <t>HC_SFA_AGGR_AREA_XREF_GBL</t>
  </si>
  <si>
    <t>Main Menu&gt;Set Up SACR&gt;Product Related&gt;Financial Aid&gt;Awards&gt;Aggregate Area Translation</t>
  </si>
  <si>
    <t>Aggregate Area Translation</t>
  </si>
  <si>
    <t>SFA_AGGR_AREA_XREF</t>
  </si>
  <si>
    <t>HC_SFA_EA_DEFN_GBL</t>
  </si>
  <si>
    <t>Main Menu&gt;Set Up SACR&gt;Product Related&gt;Financial Aid&gt;External Awards&gt;Define External Award Types</t>
  </si>
  <si>
    <t>Define External Award Types</t>
  </si>
  <si>
    <t>SFA_EA_DEFN</t>
  </si>
  <si>
    <t>SFA_EA_TYPE</t>
  </si>
  <si>
    <t>HC_SFA_EA_DEFN_SRCE_GBL</t>
  </si>
  <si>
    <t>Main Menu&gt;Set Up SACR&gt;Product Related&gt;Financial Aid&gt;External Awards&gt;Define External Award Sources</t>
  </si>
  <si>
    <t>Define External Award Source</t>
  </si>
  <si>
    <t>SFA_EA_DEFN_SRCE</t>
  </si>
  <si>
    <t>SFA_EA_SOURCE</t>
  </si>
  <si>
    <t>HC_SFA_EA_SRCH_MATCH_GBL</t>
  </si>
  <si>
    <t>Main Menu&gt;Set Up SACR&gt;Product Related&gt;Financial Aid&gt;External Awards&gt;Search/Match Rules</t>
  </si>
  <si>
    <t>EA Load Search/Match</t>
  </si>
  <si>
    <t>SFA_EA_SRCH_MATCH</t>
  </si>
  <si>
    <t>HC_SFA_EA_TYPE_XREF_GBL</t>
  </si>
  <si>
    <t>Main Menu&gt;Set Up SACR&gt;Product Related&gt;Financial Aid&gt;External Awards&gt;Item Type Cross Reference</t>
  </si>
  <si>
    <t>External Award Cross Reference</t>
  </si>
  <si>
    <t>SFA_EA_TYPE_XREF</t>
  </si>
  <si>
    <t>HC_SFA_NSLDS_AGG_INST_GBL</t>
  </si>
  <si>
    <t>Main Menu&gt;Set Up SACR&gt;Product Related&gt;Financial Aid&gt;Awards&gt;Aggregate Area for Institution</t>
  </si>
  <si>
    <t>Aggregate Areas for Inst</t>
  </si>
  <si>
    <t>SFA_NSLDS_AGG_INST</t>
  </si>
  <si>
    <t>HC_SFA_RPKG_PLAN_TBL_GBL</t>
  </si>
  <si>
    <t>Main Menu&gt;Set Up SACR&gt;Product Related&gt;Financial Aid&gt;Awards&gt;Repackaging Plan</t>
  </si>
  <si>
    <t>Repackaging Plan</t>
  </si>
  <si>
    <t>SFA_RPKG_PLAN_TBL</t>
  </si>
  <si>
    <t>HC_SFA_RUN_NSLDS_OUT_GBL</t>
  </si>
  <si>
    <t>Main Menu&gt;Financial Aid&gt;File Management&gt;NSLDS&gt;Process NSLDS Request</t>
  </si>
  <si>
    <t>NSLDS Request</t>
  </si>
  <si>
    <t>EXCHANGE_FIN_AID_DATA</t>
  </si>
  <si>
    <t>SFA_RUN_NSLDS_OUT</t>
  </si>
  <si>
    <t>HC_SFA_RUN_NSLDS_UPDT_GBL</t>
  </si>
  <si>
    <t>Main Menu&gt;Financial Aid&gt;File Management&gt;NSLDS&gt;Update Aggregates with NSLDS</t>
  </si>
  <si>
    <t>Update Aggregates with NSLDS</t>
  </si>
  <si>
    <t>SFA_RUN_NSLDS_UPDT</t>
  </si>
  <si>
    <t>SFAB</t>
  </si>
  <si>
    <t>FA-Budgets</t>
  </si>
  <si>
    <t>HC_BDGT_REGION_TABLE_GBL</t>
  </si>
  <si>
    <t>Main Menu&gt;Set Up SACR&gt;Product Related&gt;Financial Aid&gt;Budgets&gt;Budget Region Table</t>
  </si>
  <si>
    <t>Bdgt Region Table</t>
  </si>
  <si>
    <t>BDGT_REGION_TABLE</t>
  </si>
  <si>
    <t>HC_BUDGET_ASGN_RUNCTL_GBL1</t>
  </si>
  <si>
    <t>Main Menu&gt;Set Up SACR&gt;Product Related&gt;Financial Aid&gt;Budgets&gt;Budget Assignment Run Control</t>
  </si>
  <si>
    <t>Budget Assignment Run C&amp;ontrol</t>
  </si>
  <si>
    <t>BUDGET_ASGN_RUNCTL</t>
  </si>
  <si>
    <t>HC_BUDGET_ASSIGNMENT_GBL1</t>
  </si>
  <si>
    <t>Main Menu&gt;Set Up SACR&gt;Product Related&gt;Financial Aid&gt;Budgets&gt;Budget Assignment</t>
  </si>
  <si>
    <t>Assign &amp;Career</t>
  </si>
  <si>
    <t>BUDGET_ASSIGNMENT</t>
  </si>
  <si>
    <t>BUDGET_CONTROL</t>
  </si>
  <si>
    <t>ASSIGN_CAREER</t>
  </si>
  <si>
    <t>Assign Budget Ca&amp;tegory</t>
  </si>
  <si>
    <t>BUDGET_ASSIGN_CATG</t>
  </si>
  <si>
    <t>ASSIGN_BUDGET_CATEGORY</t>
  </si>
  <si>
    <t>HC_BUDGET_CATG_TBL_GBL1</t>
  </si>
  <si>
    <t>Main Menu&gt;Set Up SACR&gt;Product Related&gt;Financial Aid&gt;Budgets&gt;Budget Categories</t>
  </si>
  <si>
    <t>Budget &amp;Category Table</t>
  </si>
  <si>
    <t>BUDGET_CATG_TBL</t>
  </si>
  <si>
    <t>BUDGET_CATEGORY_TABLE</t>
  </si>
  <si>
    <t>HC_BUDGET_FORMULA_GBL1</t>
  </si>
  <si>
    <t>Main Menu&gt;Set Up SACR&gt;Product Related&gt;Financial Aid&gt;Budgets&gt;Budget Formulas</t>
  </si>
  <si>
    <t>Budget &amp;Formula</t>
  </si>
  <si>
    <t>BUDGET_FORMULA</t>
  </si>
  <si>
    <t>Budget Formula &amp;Groups</t>
  </si>
  <si>
    <t>BUDGET_FORMULA_GRP</t>
  </si>
  <si>
    <t>HC_BUDGET_GROUP_TABLE_GBL1</t>
  </si>
  <si>
    <t>Main Menu&gt;Set Up SACR&gt;Product Related&gt;Financial Aid&gt;Budgets&gt;Budget Groups</t>
  </si>
  <si>
    <t>Budget &amp;Group</t>
  </si>
  <si>
    <t>BUDGET_GROUP_TABLE</t>
  </si>
  <si>
    <t>HC_BUDGET_ITEM_TABLE_GBL1</t>
  </si>
  <si>
    <t>Main Menu&gt;Set Up SACR&gt;Product Related&gt;Financial Aid&gt;Budgets&gt;Budget Items</t>
  </si>
  <si>
    <t>Budget &amp;Item</t>
  </si>
  <si>
    <t>BUDGET_ITEM_TABLE</t>
  </si>
  <si>
    <t>HC_BUDGET_TREE_TBL_GBL1</t>
  </si>
  <si>
    <t>Main Menu&gt;Set Up SACR&gt;Product Related&gt;Financial Aid&gt;Budgets&gt;Budget Trees</t>
  </si>
  <si>
    <t>Budget &amp;Tree</t>
  </si>
  <si>
    <t>BUDGET_TREE_TBL</t>
  </si>
  <si>
    <t>BUDGET_TREE</t>
  </si>
  <si>
    <t>SFAD</t>
  </si>
  <si>
    <t>FA-Disb/Auth</t>
  </si>
  <si>
    <t>FA-Disb</t>
  </si>
  <si>
    <t>HC_AUTH_CALENDER_GBL1</t>
  </si>
  <si>
    <t>Main Menu&gt;Set Up SACR&gt;Product Related&gt;Financial Aid&gt;Disbursement&gt;Set Up Disbursement Calendars</t>
  </si>
  <si>
    <t>&amp;Disbursement Calendar</t>
  </si>
  <si>
    <t>AUTH_CALENDER</t>
  </si>
  <si>
    <t>AUTH_CALENDAR</t>
  </si>
  <si>
    <t>DISB_CALENDER</t>
  </si>
  <si>
    <t>A&amp;uthorization Calendar</t>
  </si>
  <si>
    <t>HC_DISB_AUTH_CAL_SMRY_GBL1</t>
  </si>
  <si>
    <t>Main Menu&gt;Financial Aid&gt;Disbursement&gt;View Calendar Settings</t>
  </si>
  <si>
    <t>&amp;Authorize Calendar Summary</t>
  </si>
  <si>
    <t>DISB_AUTH_CAL_SMRY</t>
  </si>
  <si>
    <t>DISB_AUTH_CAL_SUMRY</t>
  </si>
  <si>
    <t>AUTH_CAL_SUMRY</t>
  </si>
  <si>
    <t>&amp;Disbursement Calendar Summary</t>
  </si>
  <si>
    <t>DISB_CAL_SUMRY</t>
  </si>
  <si>
    <t>HC_DISB_PRORATION_GBL1</t>
  </si>
  <si>
    <t>Main Menu&gt;Set Up SACR&gt;Product Related&gt;Financial Aid&gt;Disbursement&gt;Create Proration Rules</t>
  </si>
  <si>
    <t>Disb&amp;ursement Proration Rules</t>
  </si>
  <si>
    <t>DISB_PRORATION</t>
  </si>
  <si>
    <t>HC_DISB_RULE_GLB_GBL1</t>
  </si>
  <si>
    <t>Main Menu&gt;Set Up SACR&gt;Product Related&gt;Financial Aid&gt;Disbursement&gt;Define Global Rules</t>
  </si>
  <si>
    <t>&amp;Indicators</t>
  </si>
  <si>
    <t>DISB_RULE_GLB</t>
  </si>
  <si>
    <t>&amp;Tracking/Messages</t>
  </si>
  <si>
    <t>DISB_RULE_GLB_2</t>
  </si>
  <si>
    <t>HC_DISB_RULE_ITEM_GBL1</t>
  </si>
  <si>
    <t>Main Menu&gt;Set Up SACR&gt;Product Related&gt;Financial Aid&gt;Disbursement&gt;Define Item Type Rules</t>
  </si>
  <si>
    <t>&amp;Checklists/Tracking</t>
  </si>
  <si>
    <t>DISB_RULE_ITEM</t>
  </si>
  <si>
    <t>DISB_RULE_ITM3</t>
  </si>
  <si>
    <t>&amp;Groups/Thresholds</t>
  </si>
  <si>
    <t>DISB_RULE_ITM2</t>
  </si>
  <si>
    <t>DISB_RULE_ITM1</t>
  </si>
  <si>
    <t>SFAG</t>
  </si>
  <si>
    <t>FA-General</t>
  </si>
  <si>
    <t>FA-Genl</t>
  </si>
  <si>
    <t>CSU_MCS_SETUP_GBL</t>
  </si>
  <si>
    <t>Main Menu&gt;CAL Components&gt;Financial Aid&gt;UCB Cal MCS&gt;MCS Setup&gt;Middle Class Scholarship Setup</t>
  </si>
  <si>
    <t>MCS Career/Program/Plan</t>
  </si>
  <si>
    <t>CSU_MCS_SETUP</t>
  </si>
  <si>
    <t>CSU_MCS_SETUP2</t>
  </si>
  <si>
    <t>MCS Enrl Select Parms</t>
  </si>
  <si>
    <t>MCS Item Types</t>
  </si>
  <si>
    <t>CSU_MCS_SETUP3</t>
  </si>
  <si>
    <t>MCS Payment Item Types</t>
  </si>
  <si>
    <t>CSU_MCS_SETUP4</t>
  </si>
  <si>
    <t>HC_ACTIVATE_STUDENT_GBL</t>
  </si>
  <si>
    <t>Main Menu&gt;Financial Aid&gt;Aid Year Activation&gt;Manage Financial Aid Years</t>
  </si>
  <si>
    <t>Aid &amp;Year Activation</t>
  </si>
  <si>
    <t>ACTIVATE_STUDENT</t>
  </si>
  <si>
    <t>STUDENT_AID_YEAR_ACTIVATION</t>
  </si>
  <si>
    <t>AID_YEAR_ACTIVATE</t>
  </si>
  <si>
    <t>AID_YEAR_ACTIVATION</t>
  </si>
  <si>
    <t>HC_ADMIT_LVL_TBL_GBL2</t>
  </si>
  <si>
    <t>Main Menu&gt;Set Up SACR&gt;Product Related&gt;Financial Aid&gt;File Management&gt;Assign Status to Admit Levels</t>
  </si>
  <si>
    <t>&amp;Admit Level Associations</t>
  </si>
  <si>
    <t>ADMIT_LVL_TBL</t>
  </si>
  <si>
    <t>ADMIT_LEVEL_ASSOCIATIONS</t>
  </si>
  <si>
    <t>HC_AID_YEAR_CAREER_GBL2</t>
  </si>
  <si>
    <t>Main Menu&gt;Set Up SACR&gt;Product Related&gt;Financial Aid&gt;Aid Year&gt;Valid Careers for Aid Year</t>
  </si>
  <si>
    <t>&amp;Valid Careers for Aid Year</t>
  </si>
  <si>
    <t>AID_YEAR_CAREER</t>
  </si>
  <si>
    <t>VALID_CAREERS_FOR_AID_YEAR</t>
  </si>
  <si>
    <t>HC_AID_YEAR_PROGRAM_GBL2</t>
  </si>
  <si>
    <t>Main Menu&gt;Set Up SACR&gt;Product Related&gt;Financial Aid&gt;Aid Year&gt;Valid Programs for Aid Year</t>
  </si>
  <si>
    <t>Valid &amp;Programs for Career</t>
  </si>
  <si>
    <t>AID_YEAR_PROGRAM</t>
  </si>
  <si>
    <t>HC_AID_YEAR_TABLE_GBL1</t>
  </si>
  <si>
    <t>Main Menu&gt;Set Up SACR&gt;Product Related&gt;Financial Aid&gt;Aid Year&gt;Define Financial Aid Years</t>
  </si>
  <si>
    <t>&amp;Aid Year Table</t>
  </si>
  <si>
    <t>AID_YEAR_TABLE</t>
  </si>
  <si>
    <t>HC_AID_YR_CAR_TERM_GBL1</t>
  </si>
  <si>
    <t>Main Menu&gt;Set Up SACR&gt;Product Related&gt;Financial Aid&gt;Aid Year&gt;Valid Terms for Career</t>
  </si>
  <si>
    <t>Valid &amp;Terms for Career</t>
  </si>
  <si>
    <t>AID_YR_CAR_TERM</t>
  </si>
  <si>
    <t>VALID_TERMS_FOR_CAREER</t>
  </si>
  <si>
    <t>HC_CAN_COST_CODE_GBL1</t>
  </si>
  <si>
    <t>Main Menu&gt;Set Up SACR&gt;Product Related&gt;Financial Aid&gt;Canada Application Processing&gt;CNAS Cost Code</t>
  </si>
  <si>
    <t>Canada Cost Code</t>
  </si>
  <si>
    <t>CAN_COST_CODE</t>
  </si>
  <si>
    <t>COST_CODE</t>
  </si>
  <si>
    <t>HC_FA_PRCSDEMO_TBL_GBL3</t>
  </si>
  <si>
    <t>Main Menu&gt;Set Up SACR&gt;Product Related&gt;Financial Aid&gt;Define Demographic Data Use</t>
  </si>
  <si>
    <t>Demographic Process Options</t>
  </si>
  <si>
    <t>FA_PRCSDEMO_TBL</t>
  </si>
  <si>
    <t>PRCSDEMOTBL</t>
  </si>
  <si>
    <t>HC_FED_AID_YR_TBL_GBL1</t>
  </si>
  <si>
    <t>Main Menu&gt;Set Up SACR&gt;Product Related&gt;Financial Aid&gt;Aid Year&gt;Define Federal Aid Years</t>
  </si>
  <si>
    <t>&amp;Federal Aid Year Tbl</t>
  </si>
  <si>
    <t>FED_AID_YR_TBL</t>
  </si>
  <si>
    <t>FEDERAL_AID_YEAR_TABLE</t>
  </si>
  <si>
    <t>HC_RUNCTL_FA_INBOUND_GBL</t>
  </si>
  <si>
    <t>Main Menu&gt;Financial Aid&gt;File Management&gt;Import Federal Data Files</t>
  </si>
  <si>
    <t>FA Inbound</t>
  </si>
  <si>
    <t>RUNCTL_FA_INBOUND</t>
  </si>
  <si>
    <t>HC_RUNCTL_FA_OUTBOUND_GBL</t>
  </si>
  <si>
    <t>Main Menu&gt;Financial Aid&gt;File Management&gt;Create Federal Data Files</t>
  </si>
  <si>
    <t>FA Outbound</t>
  </si>
  <si>
    <t>RUNCTL_FA_OUTBOUND</t>
  </si>
  <si>
    <t>RUNCTL_FA_OUT</t>
  </si>
  <si>
    <t>HC_SFA_RUNCTL_ACTADYR_GBL</t>
  </si>
  <si>
    <t>Main Menu&gt;Financial Aid&gt;Aid Year Activation&gt;Process Financial Aid Years</t>
  </si>
  <si>
    <t>Process Financial Aid Years</t>
  </si>
  <si>
    <t>SFA_RUNCTL_ACTADYR</t>
  </si>
  <si>
    <t>HC_SFA_RUN_FAUNTUPD_GBL</t>
  </si>
  <si>
    <t>Main Menu&gt;Financial Aid&gt;Financial Aid Term&gt;Update FA Progress Units</t>
  </si>
  <si>
    <t>Update FA Progress Units</t>
  </si>
  <si>
    <t>SFA_RUN_FAUNTUPD</t>
  </si>
  <si>
    <t>HC_STDNT_FA_TERM_GBL</t>
  </si>
  <si>
    <t>Main Menu&gt;Financial Aid&gt;Financial Aid Term&gt;Maintain Student FA Term</t>
  </si>
  <si>
    <t>&amp;Financial Aid</t>
  </si>
  <si>
    <t>STDNT_FA_TERM</t>
  </si>
  <si>
    <t>FINANCIAL_AID_TERM</t>
  </si>
  <si>
    <t>STDNT_FA_LOAN</t>
  </si>
  <si>
    <t>FINANCIAL AID INFORMATION</t>
  </si>
  <si>
    <t>&amp;Records/Term Info</t>
  </si>
  <si>
    <t>STDNT_FA_REC</t>
  </si>
  <si>
    <t>&amp;Withdrawal Info</t>
  </si>
  <si>
    <t>STDNT_FA_WITHDRAW</t>
  </si>
  <si>
    <t>WITHDRAW</t>
  </si>
  <si>
    <t>Financial Aid &amp;Statistics</t>
  </si>
  <si>
    <t>STDNT_FA_STATS</t>
  </si>
  <si>
    <t>STATISTICS</t>
  </si>
  <si>
    <t>Financial Aid &amp;Term</t>
  </si>
  <si>
    <t>Financial Aid Academic &amp;Level</t>
  </si>
  <si>
    <t>STDNT_FA_ACAD_LVL</t>
  </si>
  <si>
    <t>ACADEMIC_LEVEL</t>
  </si>
  <si>
    <t>SFAI</t>
  </si>
  <si>
    <t>FA-ISIR</t>
  </si>
  <si>
    <t>CSU_CGI_CORR_16_GBL</t>
  </si>
  <si>
    <t>Main Menu&gt;CAL Components&gt;Financial Aid&gt;UCB Cal ISIR&gt;Cal ISIR Use&gt;View 2015-16 Cal ISIR Records</t>
  </si>
  <si>
    <t>CSU_CGI_CORR_16</t>
  </si>
  <si>
    <t>CSU_CGI_CS2_15</t>
  </si>
  <si>
    <t>EFC\DB Matches\Corr</t>
  </si>
  <si>
    <t>CSU_CGI_CS3_13</t>
  </si>
  <si>
    <t>Parent Information</t>
  </si>
  <si>
    <t>CSU_CGI_CS4_16</t>
  </si>
  <si>
    <t>CSU_CGI_CS1_16</t>
  </si>
  <si>
    <t>CSU_CGI_CORR_17_GBL</t>
  </si>
  <si>
    <t>Main Menu&gt;CAL Components&gt;Financial Aid&gt;UCB Cal ISIR&gt;Cal ISIR Use&gt;View 2016-17 Cal ISIR Records</t>
  </si>
  <si>
    <t>CSU_CGI_CORR_17</t>
  </si>
  <si>
    <t>CSU_CGI_CS4_17</t>
  </si>
  <si>
    <t>CSU_CGI_CS1_17</t>
  </si>
  <si>
    <t>CSU_CGI_CORR_18_GBL</t>
  </si>
  <si>
    <t>Main Menu&gt;CAL Components&gt;Financial Aid&gt;UCB Cal ISIR&gt;Cal ISIR Use&gt;View 2017-18 Cal ISIR Records</t>
  </si>
  <si>
    <t>CSU_CGI_CORR_18</t>
  </si>
  <si>
    <t>CSU_CGI_CS4_18</t>
  </si>
  <si>
    <t>CSU_CGI_CS1_18</t>
  </si>
  <si>
    <t>CSU_CGI_CORR_19_GBL</t>
  </si>
  <si>
    <t>Main Menu&gt;CAL Components&gt;Financial Aid&gt;UCB Cal ISIR&gt;Cal ISIR Use&gt;View 2018-19 Cal ISIR Records</t>
  </si>
  <si>
    <t>CSU_CGI_CORR_19</t>
  </si>
  <si>
    <t>CSU_CGI_CS4_19</t>
  </si>
  <si>
    <t>CSU_CGI_CS1_19</t>
  </si>
  <si>
    <t>CSU_CGI_CORR_20_GBL</t>
  </si>
  <si>
    <t>Main Menu&gt;CAL Components&gt;Financial Aid&gt;UCB Cal ISIR&gt;Cal ISIR Use&gt;View 2019-20 Cal ISIR Records</t>
  </si>
  <si>
    <t>CSU_CGI_CORR_20</t>
  </si>
  <si>
    <t>CSU_CGI_CORR_202</t>
  </si>
  <si>
    <t>CSU_CGI_CS4_20</t>
  </si>
  <si>
    <t>CSU_CGI_CS1_20</t>
  </si>
  <si>
    <t>CSU_CGI_LOAD_OPT_GBL</t>
  </si>
  <si>
    <t>Main Menu&gt;CAL Components&gt;Financial Aid&gt;UCB Cal ISIR&gt;Cal ISIR Setup&gt;Cal ISIR Load Parameters</t>
  </si>
  <si>
    <t>Cal ISIR Load Options</t>
  </si>
  <si>
    <t>CSU_CGI_LOAD_OPT</t>
  </si>
  <si>
    <t>CSU_CGI_LOAD_OPT_2</t>
  </si>
  <si>
    <t>Cal ISIR Search/Match Options</t>
  </si>
  <si>
    <t>CSU_CGI_LD_SRCHMCH</t>
  </si>
  <si>
    <t>CSU_CGI_SUSP_16_GBL</t>
  </si>
  <si>
    <t>Main Menu&gt;CAL Components&gt;Financial Aid&gt;UCB Cal ISIR&gt;Cal ISIR Use&gt;Cal ISIR Suspense Mgmt 15/16</t>
  </si>
  <si>
    <t>Csu Cgi Susp 16</t>
  </si>
  <si>
    <t>CSU_CGI_SUSP_16</t>
  </si>
  <si>
    <t>CSU_CGI_SUSP_17_GBL</t>
  </si>
  <si>
    <t>Main Menu&gt;CAL Components&gt;Financial Aid&gt;UCB Cal ISIR&gt;Cal ISIR Use&gt;Cal ISIR Suspense Mgmt 16/17</t>
  </si>
  <si>
    <t>Csu Cgi Susp 17</t>
  </si>
  <si>
    <t>CSU_CGI_SUSP_17</t>
  </si>
  <si>
    <t>CSU_CGI_SUSP_18_GBL</t>
  </si>
  <si>
    <t>Main Menu&gt;CAL Components&gt;Financial Aid&gt;UCB Cal ISIR&gt;Cal ISIR Use&gt;Cal ISIR Suspense Mgmt 17/18</t>
  </si>
  <si>
    <t>Csu Cgi Susp 18</t>
  </si>
  <si>
    <t>CSU_CGI_SUSP_18</t>
  </si>
  <si>
    <t>CSU_CGI_SUSP_19_GBL</t>
  </si>
  <si>
    <t>Main Menu&gt;CAL Components&gt;Financial Aid&gt;UCB Cal ISIR&gt;Cal ISIR Use&gt;Cal ISIR Suspense Mgmt 18/19</t>
  </si>
  <si>
    <t>Suspense Management</t>
  </si>
  <si>
    <t>CSU_CGI_SUSP_19</t>
  </si>
  <si>
    <t>CSU_CGI_SUSP_20_GBL</t>
  </si>
  <si>
    <t>Main Menu&gt;CAL Components&gt;Financial Aid&gt;UCB Cal ISIR&gt;Cal ISIR Use&gt;Cal ISIR Suspense Mgmt 19/20</t>
  </si>
  <si>
    <t>Csu Cgi Susp 20</t>
  </si>
  <si>
    <t>CSU_CGI_SUSP_20</t>
  </si>
  <si>
    <t>CSU_CGI_SUSP_202</t>
  </si>
  <si>
    <t>CS_ISIR_18_IN_SRCH_GBL</t>
  </si>
  <si>
    <t>Main Menu&gt;Financial Aid&gt;Financial Aid History&gt;Federal ISIR Information&gt;2017-2018 ISIR File Data</t>
  </si>
  <si>
    <t>ISIR Inbound Load Summary</t>
  </si>
  <si>
    <t>ISIR_18_IN_SRCH</t>
  </si>
  <si>
    <t>CS_ISIR_22_OUT_REPORT_GBL</t>
  </si>
  <si>
    <t>Main Menu&gt;Financial Aid&gt;File Management&gt;ISIR Corrections&gt;View 2021-2022 Outbound Files</t>
  </si>
  <si>
    <t>ISIR 22 Outbound</t>
  </si>
  <si>
    <t>ISIR_22_OUT_REPORT</t>
  </si>
  <si>
    <t>ISIR_22_OUTBOUND</t>
  </si>
  <si>
    <t>CS_ISIR_23_IN_SRCH_GBL</t>
  </si>
  <si>
    <t>Main Menu&gt;Financial Aid&gt;File Management&gt;ISIR Import&gt;2022-2023 ISIR File Data</t>
  </si>
  <si>
    <t>ISIR_23_IN_SRCH</t>
  </si>
  <si>
    <t>CS_ISIR_23_OUT_REPORT_GBL</t>
  </si>
  <si>
    <t>Main Menu&gt;Financial Aid&gt;File Management&gt;ISIR Corrections&gt;View 2022-2023 Outbound Files</t>
  </si>
  <si>
    <t>ISIR 23 Outbound</t>
  </si>
  <si>
    <t>ISIR_23_OUT_REPORT</t>
  </si>
  <si>
    <t>ISIR_23_OUTBOUND</t>
  </si>
  <si>
    <t>CS_ISIR_24_IN_SRCH_GBL</t>
  </si>
  <si>
    <t>Main Menu&gt;Financial Aid&gt;File Management&gt;ISIR Import&gt;2023-2024 ISIR File Data</t>
  </si>
  <si>
    <t>ISIR_24_IN_SRCH</t>
  </si>
  <si>
    <t>CS_ISIR_24_OUT_REPORT_GBL</t>
  </si>
  <si>
    <t>Main Menu&gt;Financial Aid&gt;File Management&gt;ISIR Corrections&gt;View 2023-2024 Outbound Files</t>
  </si>
  <si>
    <t>ISIR 24 Outbound</t>
  </si>
  <si>
    <t>ISIR_24_OUT_REPORT</t>
  </si>
  <si>
    <t>ISIR_24_OUTBOUND</t>
  </si>
  <si>
    <t>CS_ISIR_25_IN_SRCH_GBL</t>
  </si>
  <si>
    <t>Main Menu&gt;Financial Aid&gt;File Management&gt;ISIR Import&gt;2024-2025 ISIR File Data</t>
  </si>
  <si>
    <t>Isir 25 In Srch</t>
  </si>
  <si>
    <t>ISIR_25_IN_SRCH</t>
  </si>
  <si>
    <t>CS_ISIR_25_OUT_REPORT_GBL</t>
  </si>
  <si>
    <t>Main Menu&gt;Financial Aid&gt;File Management&gt;ISIR Corrections&gt;View 2024-2025 Outbound Files</t>
  </si>
  <si>
    <t>Isir 25 Outbound</t>
  </si>
  <si>
    <t>ISIR_25_OUT_REPORT</t>
  </si>
  <si>
    <t>ISIR_25_OUTBOUND</t>
  </si>
  <si>
    <t>CS_ISIR_CORRPIA18_GBL</t>
  </si>
  <si>
    <t>Main Menu&gt;Financial Aid&gt;Financial Aid History&gt;Federal ISIR Information&gt;View 2017-2018 ISIRs</t>
  </si>
  <si>
    <t>&amp;Assumptions\School Codes</t>
  </si>
  <si>
    <t>ISIR_CORRPIA18</t>
  </si>
  <si>
    <t>ISIR_PIA_CS2_18</t>
  </si>
  <si>
    <t>&amp;EFC\DB Matches\Corr</t>
  </si>
  <si>
    <t>ISIR_PIA_CS3_18</t>
  </si>
  <si>
    <t>&amp;Parent Information</t>
  </si>
  <si>
    <t>ISIR_PIA_CS4_18</t>
  </si>
  <si>
    <t>&amp;Student Information</t>
  </si>
  <si>
    <t>ISIR_PIA_CS1_18</t>
  </si>
  <si>
    <t>CS_ISIR_EDI_CORR_22_GBL</t>
  </si>
  <si>
    <t>Main Menu&gt;Financial Aid&gt;File Management&gt;ISIR Corrections&gt;View 2021-2022 Outbound Data</t>
  </si>
  <si>
    <t>ISIR_EDI_CORR_22</t>
  </si>
  <si>
    <t>ISIR_CORR_HD_TEST</t>
  </si>
  <si>
    <t>ISIR &amp;Correction A</t>
  </si>
  <si>
    <t>ISIR_CORR_A</t>
  </si>
  <si>
    <t>ISIR &amp;Sign A</t>
  </si>
  <si>
    <t>ISIR_SIGN_A</t>
  </si>
  <si>
    <t>CS_ISIR_EDI_CORR_23_GBL</t>
  </si>
  <si>
    <t>Main Menu&gt;Financial Aid&gt;File Management&gt;ISIR Corrections&gt;View 2022-2023 Outbound Data</t>
  </si>
  <si>
    <t>ISIR_EDI_CORR_23</t>
  </si>
  <si>
    <t>CS_ISIR_EDI_CORR_24_GBL</t>
  </si>
  <si>
    <t>Main Menu&gt;Financial Aid&gt;File Management&gt;ISIR Corrections&gt;View 2023-2024 Outbound Data</t>
  </si>
  <si>
    <t>ISIR_EDI_CORR_24</t>
  </si>
  <si>
    <t>CS_ISIR_EDI_CORR_25_GBL</t>
  </si>
  <si>
    <t>Main Menu&gt;Financial Aid&gt;File Management&gt;ISIR Corrections&gt;View 2024-2025 Outbound Data</t>
  </si>
  <si>
    <t>ISIR_EDI_CORR_25</t>
  </si>
  <si>
    <t>CS_ISIR_SUSP_CNTRL_18_GBL</t>
  </si>
  <si>
    <t>Main Menu&gt;Financial Aid&gt;Financial Aid History&gt;Federal ISIR Information&gt;2017-2018 Suspense Management</t>
  </si>
  <si>
    <t>ISIR Suspense Management</t>
  </si>
  <si>
    <t>ISIR_SUSP_CNTRL_18</t>
  </si>
  <si>
    <t>ISIR_SUSP_CNTRPI18</t>
  </si>
  <si>
    <t>CS_ISIR_SUSP_CNTRL_23_GBL</t>
  </si>
  <si>
    <t>Main Menu&gt;Financial Aid&gt;File Management&gt;ISIR Import&gt;2022-2023 Suspense Management</t>
  </si>
  <si>
    <t>ISIR_SUSP_CNTRL_23</t>
  </si>
  <si>
    <t>ISIR_SUSP_CNTRPI23</t>
  </si>
  <si>
    <t>CS_ISIR_SUSP_CNTRL_24_GBL</t>
  </si>
  <si>
    <t>Main Menu&gt;Financial Aid&gt;File Management&gt;ISIR Import&gt;2023-2024 Suspense Management</t>
  </si>
  <si>
    <t>ISIR_SUSP_CNTRL_24</t>
  </si>
  <si>
    <t>ISIR_SUSP_CNTRPI24</t>
  </si>
  <si>
    <t>CS_ISIR_SUSP_CNTRL_25_GBL</t>
  </si>
  <si>
    <t>Main Menu&gt;Financial Aid&gt;File Management&gt;ISIR Import&gt;2024-2025 Suspense Management</t>
  </si>
  <si>
    <t>ISIR_SUSP_CNTRL_25</t>
  </si>
  <si>
    <t>ISIR_SUSP_CNTRPI25</t>
  </si>
  <si>
    <t>HC_BTCH_MSG_INQ_RUN_GBL</t>
  </si>
  <si>
    <t>Main Menu&gt;Financial Aid&gt;Print Batch Process Messages</t>
  </si>
  <si>
    <t>Btch Msg Inq Run</t>
  </si>
  <si>
    <t>BTCH_MSG_INQ_RUN</t>
  </si>
  <si>
    <t>EX_FIN_AID_DATA_REPORTS</t>
  </si>
  <si>
    <t>HC_FAFSA_CORRECT_GBL</t>
  </si>
  <si>
    <t>Main Menu&gt;Financial Aid&gt;Federal Application Data&gt;Manage Corrected ISIR Data</t>
  </si>
  <si>
    <t>Correction &amp;Management</t>
  </si>
  <si>
    <t>FAFSA_CORRECT</t>
  </si>
  <si>
    <t>CORRECTION_MANAGEMENT</t>
  </si>
  <si>
    <t>ISIR_CORRECT</t>
  </si>
  <si>
    <t>CORRECTION_EDITOR</t>
  </si>
  <si>
    <t>HC_FA_EDI_ECQUEUE_GBL</t>
  </si>
  <si>
    <t>Main Menu&gt;Financial Aid&gt;File Management&gt;Review CPS/NSLDS Transactions</t>
  </si>
  <si>
    <t>EC Queue Review</t>
  </si>
  <si>
    <t>FA_EDI_ECQUEUE</t>
  </si>
  <si>
    <t>HC_ISIR_17_IN_SRCH_GBL</t>
  </si>
  <si>
    <t>Main Menu&gt;Financial Aid&gt;Financial Aid History&gt;Federal ISIR Information&gt;2016-2017 ISIR File Data</t>
  </si>
  <si>
    <t>ISIR_17_IN_SRCH</t>
  </si>
  <si>
    <t>HC_ISIR_ADD_SCHOOL_GBL</t>
  </si>
  <si>
    <t>Main Menu&gt;Financial Aid&gt;File Management&gt;ISIR Corrections&gt;Modify ISIR School Recipients</t>
  </si>
  <si>
    <t>Add &amp;School to ISIR</t>
  </si>
  <si>
    <t>ISIR_ADD_SCHOOL</t>
  </si>
  <si>
    <t>SCHOOL_CHOICE_ADDITIONS</t>
  </si>
  <si>
    <t>INCLUDE_INSTITUTION_TO_ISIR_SC</t>
  </si>
  <si>
    <t>HC_ISIR_CORRPIA02_GBL</t>
  </si>
  <si>
    <t>Main Menu&gt;Financial Aid&gt;Financial Aid History&gt;Federal ISIR Information&gt;View 2001-2002 ISIRs</t>
  </si>
  <si>
    <t>ISIR_CORRPIA02</t>
  </si>
  <si>
    <t>ISIR_PIA_CS2_02</t>
  </si>
  <si>
    <t>ISIR_PIA_CS3_02</t>
  </si>
  <si>
    <t>ISIR_PIA_CS1_02</t>
  </si>
  <si>
    <t>HC_ISIR_CORRPIA03_GBL</t>
  </si>
  <si>
    <t>Main Menu&gt;Financial Aid&gt;Financial Aid History&gt;Federal ISIR Information&gt;View 2002-2003 ISIRs</t>
  </si>
  <si>
    <t>ISIR_CORRPIA03</t>
  </si>
  <si>
    <t>ISIR_PIA_CS2_03</t>
  </si>
  <si>
    <t>ISIR_PIA_CS3_03</t>
  </si>
  <si>
    <t>ISIR_PIA_CS1_03</t>
  </si>
  <si>
    <t>HC_ISIR_CORRPIA04_GBL</t>
  </si>
  <si>
    <t>Main Menu&gt;Financial Aid&gt;Financial Aid History&gt;Federal ISIR Information&gt;View 2003-2004 ISIRs</t>
  </si>
  <si>
    <t>ISIR_CORRPIA04</t>
  </si>
  <si>
    <t>ISIR_PIA_CS2_04</t>
  </si>
  <si>
    <t>ISIR_PIA_CS3_04</t>
  </si>
  <si>
    <t>ISIR_PIA_CS1_04</t>
  </si>
  <si>
    <t>HC_ISIR_CORRPIA05_GBL</t>
  </si>
  <si>
    <t>Main Menu&gt;Financial Aid&gt;Financial Aid History&gt;Federal ISIR Information&gt;View 2004-2005 ISIRs</t>
  </si>
  <si>
    <t>ISIR_CORRPIA05</t>
  </si>
  <si>
    <t>ISIR_PIA_CS2_05</t>
  </si>
  <si>
    <t>ISIR_PIA_CS3_05</t>
  </si>
  <si>
    <t>ISIR_PIA_CS1_05</t>
  </si>
  <si>
    <t>HC_ISIR_CORRPIA06_GBL</t>
  </si>
  <si>
    <t>Main Menu&gt;Financial Aid&gt;Financial Aid History&gt;Federal ISIR Information&gt;View 2005-2006 ISIRs</t>
  </si>
  <si>
    <t>ISIR_CORRPIA06</t>
  </si>
  <si>
    <t>ISIR_PIA_CS2_06</t>
  </si>
  <si>
    <t>ISIR_PIA_CS3_06</t>
  </si>
  <si>
    <t>ISIR_PIA_CS1_06</t>
  </si>
  <si>
    <t>HC_ISIR_CORRPIA07_GBL</t>
  </si>
  <si>
    <t>Main Menu&gt;Financial Aid&gt;Financial Aid History&gt;Federal ISIR Information&gt;View 2006-2007 ISIRs</t>
  </si>
  <si>
    <t>ISIR_CORRPIA07</t>
  </si>
  <si>
    <t>ISIR_PIA_CS2_07</t>
  </si>
  <si>
    <t>ISIR_PIA_CS3_07</t>
  </si>
  <si>
    <t>ISIR_PIA_CS1_07</t>
  </si>
  <si>
    <t>HC_ISIR_CORRPIA08_GBL</t>
  </si>
  <si>
    <t>Main Menu&gt;Financial Aid&gt;Financial Aid History&gt;Federal ISIR Information&gt;View 2007-2008 ISIRs</t>
  </si>
  <si>
    <t>ISIR_CORRPIA08</t>
  </si>
  <si>
    <t>ISIR_PIA_CS2_08</t>
  </si>
  <si>
    <t>ISIR_PIA_CS3_08</t>
  </si>
  <si>
    <t>ISIR_PIA_CS1_08</t>
  </si>
  <si>
    <t>HC_ISIR_CORRPIA09_GBL</t>
  </si>
  <si>
    <t>Main Menu&gt;Financial Aid&gt;Financial Aid History&gt;Federal ISIR Information&gt;View 2008-2009 ISIRs</t>
  </si>
  <si>
    <t>ISIR_CORRPIA09</t>
  </si>
  <si>
    <t>ISIR_PIA_CS2_09</t>
  </si>
  <si>
    <t>ISIR_PIA_CS3_09</t>
  </si>
  <si>
    <t>ISIR_PIA_CS1_09</t>
  </si>
  <si>
    <t>HC_ISIR_CORRPIA10_GBL</t>
  </si>
  <si>
    <t>Main Menu&gt;Financial Aid&gt;Financial Aid History&gt;Federal ISIR Information&gt;View 2009-2010 ISIRs</t>
  </si>
  <si>
    <t>ISIR_CORRPIA10</t>
  </si>
  <si>
    <t>ISIR_PIA_CS2_10</t>
  </si>
  <si>
    <t>ISIR_PIA_CS3_10</t>
  </si>
  <si>
    <t>ISIR_PIA_CS1_10</t>
  </si>
  <si>
    <t>HC_ISIR_CORRPIA11_GBL</t>
  </si>
  <si>
    <t>Main Menu&gt;Financial Aid&gt;Financial Aid History&gt;Federal ISIR Information&gt;View 2010-2011 ISIRs</t>
  </si>
  <si>
    <t>ISIR_CORRPIA11</t>
  </si>
  <si>
    <t>ISIR_PIA_CS2_11</t>
  </si>
  <si>
    <t>ISIR_PIA_CS3_11</t>
  </si>
  <si>
    <t>ISIR_PIA_CS1_11</t>
  </si>
  <si>
    <t>HC_ISIR_CORRPIA12_GBL</t>
  </si>
  <si>
    <t>Main Menu&gt;Financial Aid&gt;Financial Aid History&gt;Federal ISIR Information&gt;View 2011-2012 ISIRs</t>
  </si>
  <si>
    <t>ISIR_CORRPIA12</t>
  </si>
  <si>
    <t>ISIR_PIA_CS2_12</t>
  </si>
  <si>
    <t>ISIR_PIA_CS3_12</t>
  </si>
  <si>
    <t>ISIR_PIA_CS1_12</t>
  </si>
  <si>
    <t>HC_ISIR_CORRPIA13_GBL</t>
  </si>
  <si>
    <t>Main Menu&gt;Financial Aid&gt;Financial Aid History&gt;Federal ISIR Information&gt;View 2012-2013 ISIRs</t>
  </si>
  <si>
    <t>ISIR_CORRPIA13</t>
  </si>
  <si>
    <t>ISIR_PIA_CS2_13</t>
  </si>
  <si>
    <t>&amp;EFC\DB Matches\Correction</t>
  </si>
  <si>
    <t>ISIR_PIA_CS3_13</t>
  </si>
  <si>
    <t>ISIR_PIA_CS4_13</t>
  </si>
  <si>
    <t>ISIR_PIA_CS1_13</t>
  </si>
  <si>
    <t>HC_ISIR_CORRPIA17_GBL</t>
  </si>
  <si>
    <t>Main Menu&gt;Financial Aid&gt;Financial Aid History&gt;Federal ISIR Information&gt;View 2016-2017 ISIRs</t>
  </si>
  <si>
    <t>ISIR_CORRPIA17</t>
  </si>
  <si>
    <t>ISIR_PIA_CS2_17</t>
  </si>
  <si>
    <t>ISIR_PIA_CS3_17</t>
  </si>
  <si>
    <t>ISIR_PIA_CS4_17</t>
  </si>
  <si>
    <t>ISIR_PIA_CS1_17</t>
  </si>
  <si>
    <t>HC_ISIR_DELETE_PG_GBL</t>
  </si>
  <si>
    <t>Main Menu&gt;Financial Aid&gt;File Management&gt;ISIR Import&gt;Delete ISIR/NSLDS Records</t>
  </si>
  <si>
    <t>ISIR Delete</t>
  </si>
  <si>
    <t>ISIR_DELETE_PG</t>
  </si>
  <si>
    <t>ISIR_DELETE</t>
  </si>
  <si>
    <t>NSLDS Delete</t>
  </si>
  <si>
    <t>NSLDS_DELETE</t>
  </si>
  <si>
    <t>HC_ISIR_EFC_SMRY_DT02_GBL</t>
  </si>
  <si>
    <t>Main Menu&gt;Financial Aid&gt;Financial Aid History&gt;Federal ISIR Information&gt;Federal Detail 2001-2002</t>
  </si>
  <si>
    <t>&amp;Fed EFC Summary/Detail 01/02</t>
  </si>
  <si>
    <t>ISIR_EFC_SMRY_DT02</t>
  </si>
  <si>
    <t>HC_ISIR_EFC_SMRY_DT03_GBL</t>
  </si>
  <si>
    <t>Main Menu&gt;Financial Aid&gt;Financial Aid History&gt;Federal ISIR Information&gt;Federal Detail 2002-2003</t>
  </si>
  <si>
    <t>&amp;Fed EFC Summary/Detail 02/03</t>
  </si>
  <si>
    <t>ISIR_EFC_SMRY_DT03</t>
  </si>
  <si>
    <t>HC_ISIR_EFC_SMRY_DT04_GBL</t>
  </si>
  <si>
    <t>Main Menu&gt;Financial Aid&gt;Financial Aid History&gt;Federal ISIR Information&gt;Federal Detail 2003-2004</t>
  </si>
  <si>
    <t>&amp;Fed EFC Summary/Detail 03/04</t>
  </si>
  <si>
    <t>ISIR_EFC_SMRY_DT04</t>
  </si>
  <si>
    <t>HC_ISIR_INST_CONTROL_GBL</t>
  </si>
  <si>
    <t>Main Menu&gt;Set Up SACR&gt;Product Related&gt;Financial Aid&gt;File Management&gt;ISIR Data Load Parameters</t>
  </si>
  <si>
    <t>&amp;ISIR Load Options 1</t>
  </si>
  <si>
    <t>ISIR_INST_CONTROL</t>
  </si>
  <si>
    <t>ISIR_DATA_LOAD_PARMS</t>
  </si>
  <si>
    <t>&amp;ISIR Load Options 2</t>
  </si>
  <si>
    <t>ISIR_INST_CONTROL2</t>
  </si>
  <si>
    <t>&amp;ISIR Load Options 3</t>
  </si>
  <si>
    <t>ISIR_INST_CONTROL3</t>
  </si>
  <si>
    <t>ISIR Inst &amp;SearchMatch</t>
  </si>
  <si>
    <t>ISIR_INST_SRCHMCH</t>
  </si>
  <si>
    <t>HC_ISIR_MESSAGES_GBL1</t>
  </si>
  <si>
    <t>Main Menu&gt;Set Up SACR&gt;Product Related&gt;Financial Aid&gt;Application Processing&gt;Maintain ISIR Comment Codes</t>
  </si>
  <si>
    <t>ISIR &amp;Comments</t>
  </si>
  <si>
    <t>ISIR_MESSAGES</t>
  </si>
  <si>
    <t>ISIR_MESSAGE_TABLES</t>
  </si>
  <si>
    <t>ISIR_COMMT_TBL</t>
  </si>
  <si>
    <t>ISIR_COMMENTS</t>
  </si>
  <si>
    <t>ISIR &amp;Reject Reasons</t>
  </si>
  <si>
    <t>ISIR_REJECT_TBL</t>
  </si>
  <si>
    <t>ISIR_REJECT_REASONS</t>
  </si>
  <si>
    <t>ISIR R&amp;eject Reasons</t>
  </si>
  <si>
    <t>ISIR_REJECT24_TBL</t>
  </si>
  <si>
    <t>HC_ISIR_SIGNATURE_GBL</t>
  </si>
  <si>
    <t>Main Menu&gt;Financial Aid&gt;File Management&gt;ISIR Corrections&gt;Enter FAFSA Signatures</t>
  </si>
  <si>
    <t>FAFSA Si&amp;gnature</t>
  </si>
  <si>
    <t>ISIR_SIGNATURE</t>
  </si>
  <si>
    <t>SEND_SIGNATURE</t>
  </si>
  <si>
    <t>HC_ISIR_SUSP_CNTRL_17_GBL</t>
  </si>
  <si>
    <t>Main Menu&gt;Financial Aid&gt;Financial Aid History&gt;Federal ISIR Information&gt;2016-2017 Suspense Management</t>
  </si>
  <si>
    <t>ISIR_SUSP_CNTRL_17</t>
  </si>
  <si>
    <t>ISIR_SUSP_CNTRPI17</t>
  </si>
  <si>
    <t>HC_NSLDS_CHANGE_RVW_GBL</t>
  </si>
  <si>
    <t>Main Menu&gt;Financial Aid&gt;File Management&gt;NSLDS&gt;Review NSLDS Flagged Students</t>
  </si>
  <si>
    <t>NSLDS Change Review</t>
  </si>
  <si>
    <t>NSLDS_CHANGE_RVW</t>
  </si>
  <si>
    <t>HC_RUNCNTL_FAISRJAS_GBL</t>
  </si>
  <si>
    <t>Main Menu&gt;Financial Aid&gt;File Management&gt;ISIR Import&gt;CPS Reject/Assumption Report</t>
  </si>
  <si>
    <t>Reject/Assumption Override</t>
  </si>
  <si>
    <t>RUNCNTL_FAISRJAS</t>
  </si>
  <si>
    <t>HC_RUNCTL_FA919_GBL</t>
  </si>
  <si>
    <t>Main Menu&gt;Financial Aid&gt;File Management&gt;ISIR Import&gt;ISIR Suspense Detail Report</t>
  </si>
  <si>
    <t>ISIR Suspense Detail</t>
  </si>
  <si>
    <t>RUNCTL_FA919</t>
  </si>
  <si>
    <t>SFA_RUNCTL_FA927</t>
  </si>
  <si>
    <t>HC_RUNCTL_FA921_GBL</t>
  </si>
  <si>
    <t>Main Menu&gt;Financial Aid&gt;File Management&gt;NSLDS&gt;NSLDS FAT Load Error Report</t>
  </si>
  <si>
    <t>FAT Load Errors</t>
  </si>
  <si>
    <t>RUNCTL_FA921</t>
  </si>
  <si>
    <t>HC_RUNCTL_FAPCOR00_GBL</t>
  </si>
  <si>
    <t>Main Menu&gt;Financial Aid&gt;File Management&gt;ISIR Corrections&gt;Process ISIR Corrections</t>
  </si>
  <si>
    <t>Correction Export</t>
  </si>
  <si>
    <t>RUNCTL_FAPCOR00</t>
  </si>
  <si>
    <t>RUN_CNTL_FAPCOR00</t>
  </si>
  <si>
    <t>Messages</t>
  </si>
  <si>
    <t>BTCH_MSG_INQ</t>
  </si>
  <si>
    <t>HC_RUNCTL_FAPSAR00_GBL</t>
  </si>
  <si>
    <t>Main Menu&gt;Financial Aid&gt;File Management&gt;ISIR Import&gt;Process ISIRs</t>
  </si>
  <si>
    <t>ISIR Load</t>
  </si>
  <si>
    <t>RUNCTL_FAPSAR00</t>
  </si>
  <si>
    <t>RUN_CNTL_FAPSAR00</t>
  </si>
  <si>
    <t>HC_RUNCTL_FAPTALRT_GBL</t>
  </si>
  <si>
    <t>Main Menu&gt;Financial Aid&gt;File Management&gt;NSLDS&gt;Process NSLDS Files</t>
  </si>
  <si>
    <t>Process NSLDS Files</t>
  </si>
  <si>
    <t>RUNCTL_FAPTALRT</t>
  </si>
  <si>
    <t>HC_RUNCTL_FASAREXX_GBL</t>
  </si>
  <si>
    <t>Main Menu&gt;Financial Aid&gt;File Management&gt;ISIR Corrections&gt;Process ISIR Correction Errors</t>
  </si>
  <si>
    <t>Correction Error</t>
  </si>
  <si>
    <t>RUNCTL_FASAREXX</t>
  </si>
  <si>
    <t>HC_SFA_NSLDS_LD_CNTRL_GBL</t>
  </si>
  <si>
    <t>Main Menu&gt;Set Up SACR&gt;Product Related&gt;Financial Aid&gt;File Management&gt;NSLDS Data Load Parameters</t>
  </si>
  <si>
    <t>NSLDS Load Options</t>
  </si>
  <si>
    <t>SFA_NSLDS_LD_CNTRL</t>
  </si>
  <si>
    <t>NSLDS Search/Match</t>
  </si>
  <si>
    <t>SFA_NSLDS_SRCHMCH</t>
  </si>
  <si>
    <t>HC_SFA_NSLDS_SUSP_MGM_GBL</t>
  </si>
  <si>
    <t>Main Menu&gt;Financial Aid&gt;File Management&gt;NSLDS&gt;NSLDS Suspense Management</t>
  </si>
  <si>
    <t>NSLDS Suspense Management</t>
  </si>
  <si>
    <t>SFA_NSLDS_SUSP_MGM</t>
  </si>
  <si>
    <t>NSLDS_SUSP_MGMT</t>
  </si>
  <si>
    <t>SFAL</t>
  </si>
  <si>
    <t>FA-Loans</t>
  </si>
  <si>
    <t>HC_GUAR_LOAD_MAINT_GBL1</t>
  </si>
  <si>
    <t>Main Menu&gt;Set Up SACR&gt;Product Related&gt;Financial Aid&gt;Loans&gt;CommonLine 4&gt;Maintain Guarantor Codes</t>
  </si>
  <si>
    <t>Guarantor Load Maintenance</t>
  </si>
  <si>
    <t>GUAR_LOAD_MAINT</t>
  </si>
  <si>
    <t>HC_LENDER_LOAD_MAINT_GBL1</t>
  </si>
  <si>
    <t>Main Menu&gt;Set Up SACR&gt;Product Related&gt;Financial Aid&gt;Loans&gt;CommonLine 4&gt;Maintain Lender Codes</t>
  </si>
  <si>
    <t>Maintain Lender Codes</t>
  </si>
  <si>
    <t>LENDER_LOAD_MAINT</t>
  </si>
  <si>
    <t>SETUP_L-M</t>
  </si>
  <si>
    <t>HC_LN_AGENCY_DFLT_GBL1</t>
  </si>
  <si>
    <t>Main Menu&gt;Set Up SACR&gt;Product Related&gt;Financial Aid&gt;Loans&gt;Reassign Loan Agencies</t>
  </si>
  <si>
    <t>Agency Default Setup</t>
  </si>
  <si>
    <t>LN_AGENCY_DFLT</t>
  </si>
  <si>
    <t>HC_LN_DEST_PROFILE_GBL1</t>
  </si>
  <si>
    <t>Main Menu&gt;Set Up SACR&gt;Product Related&gt;Financial Aid&gt;Loans&gt;CommonLine 4&gt;Create Loan Destinations</t>
  </si>
  <si>
    <t>CommonLine Options</t>
  </si>
  <si>
    <t>LN_DEST_PROFILE</t>
  </si>
  <si>
    <t>LN_DEST_PROFILE2</t>
  </si>
  <si>
    <t>Loan Destination &amp;Edits</t>
  </si>
  <si>
    <t>LN_DEST_EDITS</t>
  </si>
  <si>
    <t>Loan Destination &amp;Profile</t>
  </si>
  <si>
    <t>HC_LN_DL_INST_PARM_GBL1</t>
  </si>
  <si>
    <t>Main Menu&gt;Set Up SACR&gt;Product Related&gt;Financial Aid&gt;Loans&gt;Direct Loan Change Rules</t>
  </si>
  <si>
    <t>Ln Dl Inst Parm</t>
  </si>
  <si>
    <t>LN_DL_INST_PARM</t>
  </si>
  <si>
    <t>HC_LN_EDITS_GBL1</t>
  </si>
  <si>
    <t>Main Menu&gt;Set Up SACR&gt;Product Related&gt;Financial Aid&gt;Loans&gt;CommonLine 4&gt;Maintain Loan Edits</t>
  </si>
  <si>
    <t>Loan &amp;Edit Table</t>
  </si>
  <si>
    <t>LN_EDITS</t>
  </si>
  <si>
    <t>LN_EDIT_TBL</t>
  </si>
  <si>
    <t>HC_LN_EDIT_DFLTS_GBL1</t>
  </si>
  <si>
    <t>Main Menu&gt;Set Up SACR&gt;Product Related&gt;Financial Aid&gt;Loans&gt;CommonLine 4&gt;Create Loan Edit Sets</t>
  </si>
  <si>
    <t>Loan Edit &amp;Defaults</t>
  </si>
  <si>
    <t>LN_EDIT_DFLTS</t>
  </si>
  <si>
    <t>LN_EDIT_DFLT</t>
  </si>
  <si>
    <t>HC_LN_PNOTE_TYPE_GBL1</t>
  </si>
  <si>
    <t>Main Menu&gt;Set Up SACR&gt;Product Related&gt;Financial Aid&gt;Loans&gt;Define Serial Promissory Notes</t>
  </si>
  <si>
    <t>Loan Pnote Type</t>
  </si>
  <si>
    <t>LN_PNOTE_TYPE</t>
  </si>
  <si>
    <t>HC_LN_XFER_FILE_ID_GBL1</t>
  </si>
  <si>
    <t>Main Menu&gt;Set Up SACR&gt;Product Related&gt;Financial Aid&gt;Loans&gt;Maintain Loan Transfer ID</t>
  </si>
  <si>
    <t>Ln Xfer Id Wk</t>
  </si>
  <si>
    <t>LN_XFER_FILE_ID</t>
  </si>
  <si>
    <t>LOAN_TRANSFER_ID</t>
  </si>
  <si>
    <t>LN_XFER_ID_WK</t>
  </si>
  <si>
    <t>Loan Transfer ID</t>
  </si>
  <si>
    <t>LN_XFER_ID_UPDT</t>
  </si>
  <si>
    <t>HC_LOAN_ACTNCD_TBL00_GBL1</t>
  </si>
  <si>
    <t>Main Menu&gt;Set Up SACR&gt;Product Related&gt;Financial Aid&gt;Loans&gt;Maintain Loan Action Codes</t>
  </si>
  <si>
    <t>Loan &amp;Action Cd Tbl</t>
  </si>
  <si>
    <t>LOAN_ACTNCD_TBL00</t>
  </si>
  <si>
    <t>LOAN_ACTION_CODES_WK</t>
  </si>
  <si>
    <t>LOAN_ACTNCD_WK00</t>
  </si>
  <si>
    <t>HC_LOAN_FEE_TABLE_GBL1</t>
  </si>
  <si>
    <t>Main Menu&gt;Set Up SACR&gt;Product Related&gt;Financial Aid&gt;Awards&gt;Loan Fee Setup</t>
  </si>
  <si>
    <t>Loan &amp;Fee Table</t>
  </si>
  <si>
    <t>LOAN_FEE_TABLE</t>
  </si>
  <si>
    <t>LOAN_FEES</t>
  </si>
  <si>
    <t>HC_LOAN_GUAR_TABLE_GBL1</t>
  </si>
  <si>
    <t>Main Menu&gt;Set Up SACR&gt;Product Related&gt;Financial Aid&gt;Loans&gt;CommonLine 4&gt;Define School Guarantors</t>
  </si>
  <si>
    <t>Loan &amp;Guarantor Table</t>
  </si>
  <si>
    <t>LOAN_GUAR_TABLE</t>
  </si>
  <si>
    <t>GUARANTOR</t>
  </si>
  <si>
    <t>LOAN_GUARANTOR_TABLE</t>
  </si>
  <si>
    <t>HC_LOAN_INST_TABLE_GBL1</t>
  </si>
  <si>
    <t>Main Menu&gt;Set Up SACR&gt;Product Related&gt;Financial Aid&gt;Loans&gt;Define Loan Institutions</t>
  </si>
  <si>
    <t>Loan &amp;Institution Table</t>
  </si>
  <si>
    <t>LOAN_INST_TABLE</t>
  </si>
  <si>
    <t>INSTITUTION</t>
  </si>
  <si>
    <t>LOAN_INSTITUTION_TABLE</t>
  </si>
  <si>
    <t>Loan Destination Default</t>
  </si>
  <si>
    <t>LOAN_INST_TABLE2</t>
  </si>
  <si>
    <t>LOAN_INSTITUTION_TABLE2</t>
  </si>
  <si>
    <t>HC_LOAN_LENDER_TABLE_GBL1</t>
  </si>
  <si>
    <t>Main Menu&gt;Set Up SACR&gt;Product Related&gt;Financial Aid&gt;Loans&gt;CommonLine 4&gt;Define School Lenders</t>
  </si>
  <si>
    <t>Loan Lender Table</t>
  </si>
  <si>
    <t>LOAN_LENDER_TABLE</t>
  </si>
  <si>
    <t>LENDER</t>
  </si>
  <si>
    <t>HC_LOAN_SERVICE_TABLE_GBL1</t>
  </si>
  <si>
    <t>Main Menu&gt;Set Up SACR&gt;Product Related&gt;Financial Aid&gt;Loans&gt;CommonLine 4&gt;Define School Servicers</t>
  </si>
  <si>
    <t>Loan &amp;Servicer Table</t>
  </si>
  <si>
    <t>LOAN_SERVICE_TABLE</t>
  </si>
  <si>
    <t>SERVICER</t>
  </si>
  <si>
    <t>HC_LOAN_TYPE_GBL1</t>
  </si>
  <si>
    <t>Main Menu&gt;Set Up SACR&gt;Product Related&gt;Financial Aid&gt;Loans&gt;Create Loan Types</t>
  </si>
  <si>
    <t>&amp;Checklist Setup</t>
  </si>
  <si>
    <t>LOAN_TYPE</t>
  </si>
  <si>
    <t>LOAN_TYPES</t>
  </si>
  <si>
    <t>LOAN_TYPE_DOCUMENT</t>
  </si>
  <si>
    <t>LOAN_TYPE_PNOTE</t>
  </si>
  <si>
    <t>CommonLine/NSLDS &amp;Xref</t>
  </si>
  <si>
    <t>LOAN_TYPE_TABLE2</t>
  </si>
  <si>
    <t>Direct Loan Options</t>
  </si>
  <si>
    <t>LOAN_TYPE_TABLE_DL</t>
  </si>
  <si>
    <t>Loan &amp;Type Table</t>
  </si>
  <si>
    <t>LOAN_TYPE_TABLE</t>
  </si>
  <si>
    <t>HC_PROG_CASH_PER_GBL2</t>
  </si>
  <si>
    <t>Main Menu&gt;Set Up SACR&gt;Product Related&gt;Financial Aid&gt;Pell Grants&gt;Reconciliation Periods</t>
  </si>
  <si>
    <t>&amp;Reconciliation Period Setup</t>
  </si>
  <si>
    <t>PROG_CASH_PER</t>
  </si>
  <si>
    <t>RECONCILIATION_PERIODS</t>
  </si>
  <si>
    <t>HC_SFA_COD_ID_XREF_GBL</t>
  </si>
  <si>
    <t>Main Menu&gt;Set Up SACR&gt;Product Related&gt;Financial Aid&gt;Loans&gt;Loan Counseling&gt;COD Routing ID Cross Reference</t>
  </si>
  <si>
    <t>Common School ID</t>
  </si>
  <si>
    <t>SFA_COD_ID_XREF</t>
  </si>
  <si>
    <t>HC_SFA_CRC_ACTION_CD_GBL</t>
  </si>
  <si>
    <t>Main Menu&gt;Set Up SACR&gt;Product Related&gt;Financial Aid&gt;Loans&gt;CR CommonLine&gt;Maintain CRC Loan Status Codes</t>
  </si>
  <si>
    <t>View Loan Action Codes</t>
  </si>
  <si>
    <t>SFA_CRC_ACTION_CD</t>
  </si>
  <si>
    <t>HC_SFA_CRC_DEST_ID_GBL</t>
  </si>
  <si>
    <t>Main Menu&gt;Set Up SACR&gt;Product Related&gt;Financial Aid&gt;Loans&gt;CR CommonLine&gt;Create CRC Loan Participants</t>
  </si>
  <si>
    <t>Create CRC Loan Participants</t>
  </si>
  <si>
    <t>SFA_CRC_DEST_ID</t>
  </si>
  <si>
    <t>HC_SFA_CRC_DEST_PROF_GBL</t>
  </si>
  <si>
    <t>Main Menu&gt;Set Up SACR&gt;Product Related&gt;Financial Aid&gt;Loans&gt;CR CommonLine&gt;Create CRC Loan Destinations</t>
  </si>
  <si>
    <t>SFA_CRC_DEST_PROF</t>
  </si>
  <si>
    <t>Process &amp;Levels</t>
  </si>
  <si>
    <t>SFA_CRC_DEST_PROF2</t>
  </si>
  <si>
    <t>Validation &amp;Edits</t>
  </si>
  <si>
    <t>SFA_CRC_DEST_EDITS</t>
  </si>
  <si>
    <t>HC_SFA_CRC_EDITDFT_GBL</t>
  </si>
  <si>
    <t>Main Menu&gt;Set Up SACR&gt;Product Related&gt;Financial Aid&gt;Loans&gt;CR CommonLine&gt;Create CRC Loan Edit Sets</t>
  </si>
  <si>
    <t>Loan Edit Defaults</t>
  </si>
  <si>
    <t>SFA_CRC_EDITDFT</t>
  </si>
  <si>
    <t>HC_SFA_CRC_EDITS_GBL</t>
  </si>
  <si>
    <t>Main Menu&gt;Set Up SACR&gt;Product Related&gt;Financial Aid&gt;Loans&gt;CR CommonLine&gt;Maintain CRC Loan Edits</t>
  </si>
  <si>
    <t>CRC Loan Edits</t>
  </si>
  <si>
    <t>SFA_CRC_EDITS</t>
  </si>
  <si>
    <t>HC_SFA_OPEID_XREF_GBL</t>
  </si>
  <si>
    <t>Main Menu&gt;Set Up SACR&gt;Product Related&gt;Financial Aid&gt;Loans&gt;Loan Counseling&gt;NSLDS OPEID Cross Reference</t>
  </si>
  <si>
    <t>OPEID Cross Reference</t>
  </si>
  <si>
    <t>SFA_OPEID_XREF</t>
  </si>
  <si>
    <t>HC_SRVCR_LOAD_MAINT_GBL1</t>
  </si>
  <si>
    <t>Main Menu&gt;Set Up SACR&gt;Product Related&gt;Financial Aid&gt;Loans&gt;CommonLine 4&gt;Maintain Loan Servicer Codes</t>
  </si>
  <si>
    <t>Maintain Loan Servicer Codes</t>
  </si>
  <si>
    <t>SRVCR_LOAD_MAINT</t>
  </si>
  <si>
    <t>SFAN</t>
  </si>
  <si>
    <t>FA-Need Analysis</t>
  </si>
  <si>
    <t>FA-Need</t>
  </si>
  <si>
    <t>CS_INAS_IM_SMRY_18_GBL</t>
  </si>
  <si>
    <t>Main Menu&gt;Financial Aid&gt;Financial Aid History&gt;Application Information&gt;Institutional Detail 2017-2018</t>
  </si>
  <si>
    <t>Inst EFC Summary/Detail 17/18</t>
  </si>
  <si>
    <t>INAS_IM_SMRY_18</t>
  </si>
  <si>
    <t>INAS_SUMMARY_18</t>
  </si>
  <si>
    <t>INST_INAS_SMRY_18</t>
  </si>
  <si>
    <t>CS_ISIR_EFC_SMRY_DT18_GBL</t>
  </si>
  <si>
    <t>Main Menu&gt;Financial Aid&gt;Financial Aid History&gt;Federal ISIR Information&gt;Federal Detail 2017-2018</t>
  </si>
  <si>
    <t>Federal Detail 2017-2018</t>
  </si>
  <si>
    <t>ISIR_EFC_SMRY_DT18</t>
  </si>
  <si>
    <t>ISIR_FM_SUMRY_09</t>
  </si>
  <si>
    <t>CS_SFA_RUNCTL_NAC_GBL</t>
  </si>
  <si>
    <t>Main Menu&gt;Financial Aid&gt;File Management&gt;Mass EFC Calculation</t>
  </si>
  <si>
    <t>&amp;Mass EFC Calculation</t>
  </si>
  <si>
    <t>SFA_RUNCTL_NAC_BCH</t>
  </si>
  <si>
    <t>HC_CNAS_MESSAGES_GBL1</t>
  </si>
  <si>
    <t>Main Menu&gt;Set Up SACR&gt;Product Related&gt;Financial Aid&gt;Canada Application Processing&gt;CNAS Messages</t>
  </si>
  <si>
    <t>CNAS Message Setup</t>
  </si>
  <si>
    <t>CNAS_MESSAGES</t>
  </si>
  <si>
    <t>HC_CNAS_OPTION_TBL_GBL1</t>
  </si>
  <si>
    <t>Main Menu&gt;Set Up SACR&gt;Product Related&gt;Financial Aid&gt;Canada Application Processing&gt;CNAS Option Table</t>
  </si>
  <si>
    <t>CNAS Option Table 1</t>
  </si>
  <si>
    <t>CNAS_OPTION_TBL</t>
  </si>
  <si>
    <t>CNAS_OPTION_TBL1</t>
  </si>
  <si>
    <t>CNAS Option Table 2</t>
  </si>
  <si>
    <t>CNAS_OPTION_TBL2</t>
  </si>
  <si>
    <t>CNAS Option Table 3</t>
  </si>
  <si>
    <t>CNAS_OPTION_TBL3</t>
  </si>
  <si>
    <t>HC_CNAS_SETUP_TBL_GBL1</t>
  </si>
  <si>
    <t>Main Menu&gt;Set Up SACR&gt;Product Related&gt;Financial Aid&gt;Canada Application Processing&gt;CNAS Rule Setup</t>
  </si>
  <si>
    <t>CNAS Rule Setup</t>
  </si>
  <si>
    <t>CNAS_SETUP_TBL</t>
  </si>
  <si>
    <t>CNAS_RULE_SETUP</t>
  </si>
  <si>
    <t>HC_CSL_CONTROL_GBL1</t>
  </si>
  <si>
    <t>Main Menu&gt;Set Up SACR&gt;Product Related&gt;Financial Aid&gt;File Management&gt;CSL File Load Control</t>
  </si>
  <si>
    <t>File Load Control</t>
  </si>
  <si>
    <t>CSL_CONTROL</t>
  </si>
  <si>
    <t>FILE_LOAD_CONTROL</t>
  </si>
  <si>
    <t>HC_CSL_SETUP_TABLES_GBL1</t>
  </si>
  <si>
    <t>Main Menu&gt;Set Up SACR&gt;Product Related&gt;Financial Aid&gt;Canada Application Processing&gt;CNAS Setup</t>
  </si>
  <si>
    <t>MSOL Setup</t>
  </si>
  <si>
    <t>CSL_SETUP_TABLES</t>
  </si>
  <si>
    <t>CNAS_SETUP</t>
  </si>
  <si>
    <t>CSL_MSOL_TBL</t>
  </si>
  <si>
    <t>Minimum Wage</t>
  </si>
  <si>
    <t>MIN_WAGE_CSL</t>
  </si>
  <si>
    <t>Parent Fed Tax</t>
  </si>
  <si>
    <t>PRT_FED_TX_TBL</t>
  </si>
  <si>
    <t>Parent MSOL Setup</t>
  </si>
  <si>
    <t>PRT_MSOL_TBL</t>
  </si>
  <si>
    <t>Parent Prov Tax</t>
  </si>
  <si>
    <t>PRT_PROV_TX_TBL</t>
  </si>
  <si>
    <t>Parent Weekly CSL</t>
  </si>
  <si>
    <t>PRT_WKLY_CSL</t>
  </si>
  <si>
    <t>Parent Weekly OSL</t>
  </si>
  <si>
    <t>PRT_WKLY_OSL</t>
  </si>
  <si>
    <t>Parent Yearly Income</t>
  </si>
  <si>
    <t>PRT_YEARLY_TBL</t>
  </si>
  <si>
    <t>Part-time Max</t>
  </si>
  <si>
    <t>PT_MAX_TBL</t>
  </si>
  <si>
    <t>Prestudy Tax Setup</t>
  </si>
  <si>
    <t>STDNT_PS_TX_TBL</t>
  </si>
  <si>
    <t>Program Weekly Max</t>
  </si>
  <si>
    <t>PGM_WKLY_MAX</t>
  </si>
  <si>
    <t>Spouse Tax Setup</t>
  </si>
  <si>
    <t>SPS_MTHL_TX_TBL</t>
  </si>
  <si>
    <t>Study Period Tax Setup</t>
  </si>
  <si>
    <t>STD_SP_TX_TBL</t>
  </si>
  <si>
    <t>Tuition and Fees</t>
  </si>
  <si>
    <t>BUDGET_CAP_TBL</t>
  </si>
  <si>
    <t>HC_INAS_IM_SMRY_02_GBL</t>
  </si>
  <si>
    <t>Main Menu&gt;Financial Aid&gt;Financial Aid History&gt;Application Information&gt;Institutional Detail 2001-2002</t>
  </si>
  <si>
    <t>Inst &amp;EFC Summary/Detail 01/02</t>
  </si>
  <si>
    <t>INAS_IM_SMRY_02</t>
  </si>
  <si>
    <t>INAS_SUMMARY_02</t>
  </si>
  <si>
    <t>INST_INAS_SMRY_02</t>
  </si>
  <si>
    <t>HC_INAS_IM_SMRY_03_GBL</t>
  </si>
  <si>
    <t>Main Menu&gt;Financial Aid&gt;Financial Aid History&gt;Application Information&gt;Institutional Detail 2002-2003</t>
  </si>
  <si>
    <t>Inst E&amp;FC Summary/Detail 02/03</t>
  </si>
  <si>
    <t>INAS_IM_SMRY_03</t>
  </si>
  <si>
    <t>INAS_SUMMARY_03</t>
  </si>
  <si>
    <t>INST_INAS_SMRY_03</t>
  </si>
  <si>
    <t>HC_INAS_IM_SMRY_04_GBL</t>
  </si>
  <si>
    <t>Main Menu&gt;Financial Aid&gt;Financial Aid History&gt;Application Information&gt;Institutional Detail 2003-2004</t>
  </si>
  <si>
    <t>Inst EF&amp;C Summary/Detail 03/04</t>
  </si>
  <si>
    <t>INAS_IM_SMRY_04</t>
  </si>
  <si>
    <t>INAS_SUMMARY_04</t>
  </si>
  <si>
    <t>INST_INAS_SMRY_04</t>
  </si>
  <si>
    <t>HC_INAS_IM_SMRY_05_GBL</t>
  </si>
  <si>
    <t>Main Menu&gt;Financial Aid&gt;Financial Aid History&gt;Application Information&gt;Institutional Detail 2004-2005</t>
  </si>
  <si>
    <t>Inst EFC S&amp;ummary/Detail 04/05</t>
  </si>
  <si>
    <t>INAS_IM_SMRY_05</t>
  </si>
  <si>
    <t>INAS_SUMMARY_05</t>
  </si>
  <si>
    <t>INST_INAS_SMRY_05</t>
  </si>
  <si>
    <t>HC_INAS_IM_SMRY_06_GBL</t>
  </si>
  <si>
    <t>Main Menu&gt;Financial Aid&gt;Financial Aid History&gt;Application Information&gt;Institutional Detail 2005-2006</t>
  </si>
  <si>
    <t>Inst EFC Su&amp;mmary/Detail 05/06</t>
  </si>
  <si>
    <t>INAS_IM_SMRY_06</t>
  </si>
  <si>
    <t>INAS_SUMMARY_06</t>
  </si>
  <si>
    <t>INST_INAS_SMRY_06</t>
  </si>
  <si>
    <t>HC_INAS_IM_SMRY_07_GBL</t>
  </si>
  <si>
    <t>Main Menu&gt;Financial Aid&gt;Financial Aid History&gt;Application Information&gt;Institutional Detail 2006-2007</t>
  </si>
  <si>
    <t>Inst EFC Sum&amp;mary/Detail 06/07</t>
  </si>
  <si>
    <t>INAS_IM_SMRY_07</t>
  </si>
  <si>
    <t>INAS_SUMMARY_07</t>
  </si>
  <si>
    <t>INST_INAS_SMRY_07</t>
  </si>
  <si>
    <t>HC_INAS_IM_SMRY_08_GBL</t>
  </si>
  <si>
    <t>Main Menu&gt;Financial Aid&gt;Financial Aid History&gt;Application Information&gt;Institutional Detail 2007-2008</t>
  </si>
  <si>
    <t>Inst EFC Summ&amp;ary/Detail 07/08</t>
  </si>
  <si>
    <t>INAS_IM_SMRY_08</t>
  </si>
  <si>
    <t>INAS_SUMMARY_08</t>
  </si>
  <si>
    <t>INST_INAS_SMRY_08</t>
  </si>
  <si>
    <t>HC_INAS_IM_SMRY_09_GBL</t>
  </si>
  <si>
    <t>Main Menu&gt;Financial Aid&gt;Financial Aid History&gt;Application Information&gt;Institutional Detail 2008-2009</t>
  </si>
  <si>
    <t>Inst EFC Summa&amp;ry/Detail 08/09</t>
  </si>
  <si>
    <t>INAS_IM_SMRY_09</t>
  </si>
  <si>
    <t>INAS_SUMMARY_09</t>
  </si>
  <si>
    <t>INST_INAS_SMRY_09</t>
  </si>
  <si>
    <t>HC_INAS_IM_SMRY_10_GBL</t>
  </si>
  <si>
    <t>Main Menu&gt;Financial Aid&gt;Financial Aid History&gt;Application Information&gt;Institutional Detail 2009-2010</t>
  </si>
  <si>
    <t>Inst EFC Summar&amp;y/Detail 09/10</t>
  </si>
  <si>
    <t>INAS_IM_SMRY_10</t>
  </si>
  <si>
    <t>INAS_SUMMARY_10</t>
  </si>
  <si>
    <t>INST_INAS_SMRY_10</t>
  </si>
  <si>
    <t>HC_INAS_IM_SMRY_11_GBL</t>
  </si>
  <si>
    <t>Main Menu&gt;Financial Aid&gt;Financial Aid History&gt;Application Information&gt;Institutional Detail 2010-2011</t>
  </si>
  <si>
    <t>Inst EFC Summary/D&amp;etail 10/11</t>
  </si>
  <si>
    <t>INAS_IM_SMRY_11</t>
  </si>
  <si>
    <t>INAS_SUMMARY_11</t>
  </si>
  <si>
    <t>INST_INAS_SMRY_11</t>
  </si>
  <si>
    <t>HC_INAS_IM_SMRY_12_GBL</t>
  </si>
  <si>
    <t>Main Menu&gt;Financial Aid&gt;Financial Aid History&gt;Application Information&gt;Institutional Detail 2011-2012</t>
  </si>
  <si>
    <t>Inst EFC Summary/De&amp;tail 11/12</t>
  </si>
  <si>
    <t>INAS_IM_SMRY_12</t>
  </si>
  <si>
    <t>INAS_SUMMARY_12</t>
  </si>
  <si>
    <t>INST_INAS_SMRY_12</t>
  </si>
  <si>
    <t>HC_INAS_IM_SMRY_13_GBL</t>
  </si>
  <si>
    <t>Main Menu&gt;Financial Aid&gt;Financial Aid History&gt;Application Information&gt;Institutional Detail 2012-2013</t>
  </si>
  <si>
    <t>Institutional Detail 2012-2013</t>
  </si>
  <si>
    <t>INAS_IM_SMRY_13</t>
  </si>
  <si>
    <t>INAS_SUMMARY_13</t>
  </si>
  <si>
    <t>INST_INAS_SMRY_13</t>
  </si>
  <si>
    <t>HC_INAS_IM_SMRY_14_GBL</t>
  </si>
  <si>
    <t>Main Menu&gt;Financial Aid&gt;Financial Aid History&gt;Application Information&gt;Institutional Detail 2013-2014</t>
  </si>
  <si>
    <t>Institutional Detail 2013-2014</t>
  </si>
  <si>
    <t>INAS_IM_SMRY_14</t>
  </si>
  <si>
    <t>INAS_SUMMARY_14</t>
  </si>
  <si>
    <t>INST_INAS_SMRY_14</t>
  </si>
  <si>
    <t>HC_INAS_IM_SMRY_17_GBL</t>
  </si>
  <si>
    <t>Main Menu&gt;Financial Aid&gt;Financial Aid History&gt;Application Information&gt;Institutional Detail 2016-2017</t>
  </si>
  <si>
    <t>Institutional Detail 2016-2017</t>
  </si>
  <si>
    <t>INAS_IM_SMRY_17</t>
  </si>
  <si>
    <t>INAS_SUMMARY_17</t>
  </si>
  <si>
    <t>INST_INAS_SMRY_17</t>
  </si>
  <si>
    <t>HC_ISIR_EFC_SMRY_DT05_GBL</t>
  </si>
  <si>
    <t>Main Menu&gt;Financial Aid&gt;Financial Aid History&gt;Federal ISIR Information&gt;Federal Detail 2004-2005</t>
  </si>
  <si>
    <t>&amp;Fed EFC Summary/Detail 04/05</t>
  </si>
  <si>
    <t>ISIR_EFC_SMRY_DT05</t>
  </si>
  <si>
    <t>HC_ISIR_EFC_SMRY_DT06_GBL</t>
  </si>
  <si>
    <t>Main Menu&gt;Financial Aid&gt;Financial Aid History&gt;Federal ISIR Information&gt;Federal Detail 2005-2006</t>
  </si>
  <si>
    <t>&amp;Fed EFC Summary/Detail 05/06</t>
  </si>
  <si>
    <t>ISIR_EFC_SMRY_DT06</t>
  </si>
  <si>
    <t>HC_ISIR_EFC_SMRY_DT07_GBL</t>
  </si>
  <si>
    <t>Main Menu&gt;Financial Aid&gt;Financial Aid History&gt;Federal ISIR Information&gt;Federal Detail 2006-2007</t>
  </si>
  <si>
    <t>&amp;Fed EFC Summary/Detail 06/07</t>
  </si>
  <si>
    <t>ISIR_EFC_SMRY_DT07</t>
  </si>
  <si>
    <t>HC_ISIR_EFC_SMRY_DT08_GBL</t>
  </si>
  <si>
    <t>Main Menu&gt;Financial Aid&gt;Financial Aid History&gt;Federal ISIR Information&gt;Federal Detail 2007-2008</t>
  </si>
  <si>
    <t>&amp;Fed EFC Summary/Detail 07/08</t>
  </si>
  <si>
    <t>ISIR_EFC_SMRY_DT08</t>
  </si>
  <si>
    <t>HC_ISIR_EFC_SMRY_DT09_GBL</t>
  </si>
  <si>
    <t>Main Menu&gt;Financial Aid&gt;Financial Aid History&gt;Federal ISIR Information&gt;Federal Detail 2008-2009</t>
  </si>
  <si>
    <t>Federal Detail 2008-2009</t>
  </si>
  <si>
    <t>ISIR_EFC_SMRY_DT09</t>
  </si>
  <si>
    <t>HC_ISIR_EFC_SMRY_DT10_GBL</t>
  </si>
  <si>
    <t>Main Menu&gt;Financial Aid&gt;Financial Aid History&gt;Federal ISIR Information&gt;Federal Detail 2009-2010</t>
  </si>
  <si>
    <t>Federal Detail 2009-2010</t>
  </si>
  <si>
    <t>ISIR_EFC_SMRY_DT10</t>
  </si>
  <si>
    <t>HC_ISIR_EFC_SMRY_DT11_GBL</t>
  </si>
  <si>
    <t>Main Menu&gt;Financial Aid&gt;Financial Aid History&gt;Federal ISIR Information&gt;Federal Detail 2010-2011</t>
  </si>
  <si>
    <t>Federal Detail 2010-2011</t>
  </si>
  <si>
    <t>ISIR_EFC_SMRY_DT11</t>
  </si>
  <si>
    <t>HC_ISIR_EFC_SMRY_DT12_GBL</t>
  </si>
  <si>
    <t>Main Menu&gt;Financial Aid&gt;Financial Aid History&gt;Federal ISIR Information&gt;Federal Detail 2011-2012</t>
  </si>
  <si>
    <t>Federal Detail 2011-2012</t>
  </si>
  <si>
    <t>ISIR_EFC_SMRY_DT12</t>
  </si>
  <si>
    <t>HC_ISIR_EFC_SMRY_DT13_GBL</t>
  </si>
  <si>
    <t>Main Menu&gt;Financial Aid&gt;Financial Aid History&gt;Federal ISIR Information&gt;Federal Detail 2012-2013</t>
  </si>
  <si>
    <t>Federal Detail 2012-2013</t>
  </si>
  <si>
    <t>ISIR_EFC_SMRY_DT13</t>
  </si>
  <si>
    <t>HC_ISIR_EFC_SMRY_DT14_GBL</t>
  </si>
  <si>
    <t>Main Menu&gt;Financial Aid&gt;Financial Aid History&gt;Federal ISIR Information&gt;Federal Detail 2013-2014</t>
  </si>
  <si>
    <t>Federal Detail 2013-2014</t>
  </si>
  <si>
    <t>ISIR_EFC_SMRY_DT14</t>
  </si>
  <si>
    <t>HC_ISIR_EFC_SMRY_DT17_GBL</t>
  </si>
  <si>
    <t>Main Menu&gt;Financial Aid&gt;Financial Aid History&gt;Federal ISIR Information&gt;Federal Detail 2016-2017</t>
  </si>
  <si>
    <t>&amp;Fed EFC Sumry/Detail 16/17</t>
  </si>
  <si>
    <t>ISIR_EFC_SMRY_DT17</t>
  </si>
  <si>
    <t>HC_RUNCTL_FAPINCLC_GBL</t>
  </si>
  <si>
    <t>Main Menu&gt;Financial Aid&gt;File Management&gt;INAS Batch Calculation</t>
  </si>
  <si>
    <t>Batch INAS Run Parameters</t>
  </si>
  <si>
    <t>RUNCTL_FAPINCLC</t>
  </si>
  <si>
    <t>SFAP</t>
  </si>
  <si>
    <t>FA-Pell</t>
  </si>
  <si>
    <t>HC_PELL_ATTENDING_GBL1</t>
  </si>
  <si>
    <t>Main Menu&gt;Set Up SACR&gt;Product Related&gt;Financial Aid&gt;Pell Grants&gt;Pell ID Attending</t>
  </si>
  <si>
    <t>Pell Attending</t>
  </si>
  <si>
    <t>PELL_ATTENDING</t>
  </si>
  <si>
    <t>HC_PELL_COMM_CD_TABLE_GBL1</t>
  </si>
  <si>
    <t>Main Menu&gt;Set Up SACR&gt;Product Related&gt;Financial Aid&gt;Pell Grants&gt;Pell Comment Code</t>
  </si>
  <si>
    <t>Pell Comment Code Table</t>
  </si>
  <si>
    <t>PELL_COMM_CD_TABLE</t>
  </si>
  <si>
    <t>HC_PELL_SETUP_PNL_GBL1</t>
  </si>
  <si>
    <t>Main Menu&gt;Set Up SACR&gt;Product Related&gt;Financial Aid&gt;Pell Grants&gt;Pell Payment</t>
  </si>
  <si>
    <t>Pell Institution Address</t>
  </si>
  <si>
    <t>PELL_SETUP_PNL</t>
  </si>
  <si>
    <t>PELL_INST_ADDRESS</t>
  </si>
  <si>
    <t>Pell Payment Setup</t>
  </si>
  <si>
    <t>PELL_PMT_OPTION</t>
  </si>
  <si>
    <t>SFAR</t>
  </si>
  <si>
    <t>FA-Profile</t>
  </si>
  <si>
    <t>CS_PROFILE_DATA_17_GBL</t>
  </si>
  <si>
    <t>Main Menu&gt;Financial Aid&gt;Financial Aid History&gt;Application Information&gt;View 2016-2017 Application</t>
  </si>
  <si>
    <t>&amp;Computation Summary</t>
  </si>
  <si>
    <t>PROFILE_DATA_17</t>
  </si>
  <si>
    <t>MAINTAIN_INST_INFO_16_17</t>
  </si>
  <si>
    <t>INST_COMP_SUMM_17</t>
  </si>
  <si>
    <t>&amp;Miscellaneous Data</t>
  </si>
  <si>
    <t>INST_MISC_17</t>
  </si>
  <si>
    <t>&amp;Parent Data</t>
  </si>
  <si>
    <t>INST_PARENT_17</t>
  </si>
  <si>
    <t>&amp;Student Data</t>
  </si>
  <si>
    <t>INST_STUDENT_17</t>
  </si>
  <si>
    <t>Inst Corr Wrk 17</t>
  </si>
  <si>
    <t>INST_CORR_WRK_17</t>
  </si>
  <si>
    <t>CS_PROFILE_DATA_18_GBL</t>
  </si>
  <si>
    <t>Main Menu&gt;Financial Aid&gt;Financial Aid History&gt;Application Information&gt;View 2017-2018 Application</t>
  </si>
  <si>
    <t>PROFILE_DATA_18</t>
  </si>
  <si>
    <t>MAINTAIN_INST_INFO_17_18</t>
  </si>
  <si>
    <t>INST_COMP_SUMM_18</t>
  </si>
  <si>
    <t>INST_MISC_18</t>
  </si>
  <si>
    <t>INST_PARENT_18</t>
  </si>
  <si>
    <t>INST_STUDENT_18</t>
  </si>
  <si>
    <t>Correction Work Data</t>
  </si>
  <si>
    <t>INST_CORR_WRK_18</t>
  </si>
  <si>
    <t>HC_INST_LOAD_CONTROL_GBL</t>
  </si>
  <si>
    <t>Main Menu&gt;Set Up SACR&gt;Product Related&gt;Financial Aid&gt;File Management&gt;PROFILE Load Parameters</t>
  </si>
  <si>
    <t>&amp;Profile Data Load Parms</t>
  </si>
  <si>
    <t>INST_LOAD_CONTROL</t>
  </si>
  <si>
    <t>PROFILE_DATA_LOAD_PARMS</t>
  </si>
  <si>
    <t>INST_LOAD_CNTRL</t>
  </si>
  <si>
    <t>HC_INST_XREF_GBL</t>
  </si>
  <si>
    <t>Main Menu&gt;Set Up SACR&gt;Product Related&gt;Financial Aid&gt;Application Processing&gt;Institutional Cross Reference</t>
  </si>
  <si>
    <t>Institutional Cross Reference</t>
  </si>
  <si>
    <t>INST_XREF</t>
  </si>
  <si>
    <t>INST_CROSS_REFERENCE</t>
  </si>
  <si>
    <t>HC_NEED_SUSP_CNTRL_09_GBL</t>
  </si>
  <si>
    <t>Main Menu&gt;Financial Aid&gt;File Management&gt;Need Access Import&gt;Suspense Records 2008-2009</t>
  </si>
  <si>
    <t>Need Access Susp Mgt 08/09</t>
  </si>
  <si>
    <t>NEED_SUSP_CNTRL_09</t>
  </si>
  <si>
    <t>PROF_SUSP_CNTRL_06</t>
  </si>
  <si>
    <t>HC_NEED_SUSP_CNTRL_10_GBL</t>
  </si>
  <si>
    <t>Main Menu&gt;Financial Aid&gt;File Management&gt;Need Access Import&gt;Suspense Records 2009-2010</t>
  </si>
  <si>
    <t>Need Access Susp Mgt 09/10</t>
  </si>
  <si>
    <t>NEED_SUSP_CNTRL_10</t>
  </si>
  <si>
    <t>PROF_SUSP_CNTRL_10</t>
  </si>
  <si>
    <t>HC_PROFILE_DATA_01_GBL</t>
  </si>
  <si>
    <t>Main Menu&gt;Financial Aid&gt;Financial Aid History&gt;Application Information&gt;View 2001-2002 Application</t>
  </si>
  <si>
    <t>Computation Data</t>
  </si>
  <si>
    <t>PROFILE_DATA_01</t>
  </si>
  <si>
    <t>MAINTAIN_INST_INFO_00_01</t>
  </si>
  <si>
    <t>INST_COMP_SUMM_01</t>
  </si>
  <si>
    <t>Inst Corr Wrk 01</t>
  </si>
  <si>
    <t>INST_CORR_WRK_01</t>
  </si>
  <si>
    <t>Miscellaneous Data</t>
  </si>
  <si>
    <t>INST_MISC_01</t>
  </si>
  <si>
    <t>Parent Data</t>
  </si>
  <si>
    <t>INST_PARENT_01</t>
  </si>
  <si>
    <t>Student Data</t>
  </si>
  <si>
    <t>INST_STUDENT_01</t>
  </si>
  <si>
    <t>HC_PROFILE_DATA_02_GBL</t>
  </si>
  <si>
    <t>PROFILE_DATA_02</t>
  </si>
  <si>
    <t>MAINTAIN_INST_INFO_01_02</t>
  </si>
  <si>
    <t>INST_COMP_SUMM_02</t>
  </si>
  <si>
    <t>Inst Corr Wrk 02</t>
  </si>
  <si>
    <t>INST_CORR_WRK_02</t>
  </si>
  <si>
    <t>INST_MISC_02</t>
  </si>
  <si>
    <t>INST_PARENT_02</t>
  </si>
  <si>
    <t>INST_STUDENT_02</t>
  </si>
  <si>
    <t>HC_PROFILE_DATA_03_GBL</t>
  </si>
  <si>
    <t>Main Menu&gt;Financial Aid&gt;Financial Aid History&gt;Application Information&gt;View 2002-2003 Application</t>
  </si>
  <si>
    <t>PROFILE_DATA_03</t>
  </si>
  <si>
    <t>MAINTAIN_INST_INFO_02_03</t>
  </si>
  <si>
    <t>INST_COMP_SUMM_03</t>
  </si>
  <si>
    <t>INST_MISC_03</t>
  </si>
  <si>
    <t>INST_PARENT_03</t>
  </si>
  <si>
    <t>INST_STUDENT_03</t>
  </si>
  <si>
    <t>HC_PROFILE_DATA_04_GBL</t>
  </si>
  <si>
    <t>Main Menu&gt;Financial Aid&gt;Financial Aid History&gt;Application Information&gt;View 2003-2004 Application</t>
  </si>
  <si>
    <t>PROFILE_DATA_04</t>
  </si>
  <si>
    <t>MAINTAIN_INST_INFO_03_04</t>
  </si>
  <si>
    <t>INST_COMP_SUMM_04</t>
  </si>
  <si>
    <t>Inst Corr Wrk 04</t>
  </si>
  <si>
    <t>INST_CORR_WRK_04</t>
  </si>
  <si>
    <t>INST_PARENT_04</t>
  </si>
  <si>
    <t>HC_PROFILE_DATA_05_GBL</t>
  </si>
  <si>
    <t>Main Menu&gt;Financial Aid&gt;Financial Aid History&gt;Application Information&gt;View  2004-2005 Application</t>
  </si>
  <si>
    <t>PROFILE_DATA_05</t>
  </si>
  <si>
    <t>MAINTAIN_INST_INFO_04_05</t>
  </si>
  <si>
    <t>Inst Corr Wrk 05</t>
  </si>
  <si>
    <t>INST_CORR_WRK_05</t>
  </si>
  <si>
    <t>INST_PARENT_05</t>
  </si>
  <si>
    <t>INST_STUDENT_05</t>
  </si>
  <si>
    <t>HC_PROFILE_DATA_06_GBL</t>
  </si>
  <si>
    <t>Main Menu&gt;Financial Aid&gt;Financial Aid History&gt;Application Information&gt;View  2005-2006 Application</t>
  </si>
  <si>
    <t>PROFILE_DATA_06</t>
  </si>
  <si>
    <t>MAINTAIN_INST_INFO_05_06</t>
  </si>
  <si>
    <t>INST_COMP_SUMM_06</t>
  </si>
  <si>
    <t>INST_CORR_WRK_06</t>
  </si>
  <si>
    <t>INST_MISC_06</t>
  </si>
  <si>
    <t>INST_PARENT_06</t>
  </si>
  <si>
    <t>INST_STUDENT_06</t>
  </si>
  <si>
    <t>HC_PROFILE_DATA_07_GBL</t>
  </si>
  <si>
    <t>Main Menu&gt;Financial Aid&gt;Financial Aid History&gt;Application Information&gt;View 2006-2007 Application</t>
  </si>
  <si>
    <t>PROFILE_DATA_07</t>
  </si>
  <si>
    <t>MAINTAIN_INST_INFO_06_07</t>
  </si>
  <si>
    <t>INST_COMP_SUMM_07</t>
  </si>
  <si>
    <t>Inst Corr Wrk 07</t>
  </si>
  <si>
    <t>INST_CORR_WRK_07</t>
  </si>
  <si>
    <t>INST_MISC_07</t>
  </si>
  <si>
    <t>INST_PARENT_07</t>
  </si>
  <si>
    <t>INST_STUDENT_07</t>
  </si>
  <si>
    <t>HC_PROFILE_DATA_08_GBL</t>
  </si>
  <si>
    <t>Main Menu&gt;Financial Aid&gt;Financial Aid History&gt;Application Information&gt;View 2007-2008 Application</t>
  </si>
  <si>
    <t>PROFILE_DATA_08</t>
  </si>
  <si>
    <t>MAINTAIN_INST_INFO_07_08</t>
  </si>
  <si>
    <t>INST_COMP_SUMM_08</t>
  </si>
  <si>
    <t>Inst Corr Wrk 08</t>
  </si>
  <si>
    <t>INST_CORR_WRK_08</t>
  </si>
  <si>
    <t>INST_MISC_08</t>
  </si>
  <si>
    <t>INST_PARENT_08</t>
  </si>
  <si>
    <t>INST_STUDENT_08</t>
  </si>
  <si>
    <t>HC_PROFILE_DATA_09_GBL</t>
  </si>
  <si>
    <t>Main Menu&gt;Financial Aid&gt;Financial Aid History&gt;Application Information&gt;View 2008-2009 Application</t>
  </si>
  <si>
    <t>PROFILE_DATA_09</t>
  </si>
  <si>
    <t>MAINTAIN_INST_INFO_08_09</t>
  </si>
  <si>
    <t>INST_COMP_SUMM_09</t>
  </si>
  <si>
    <t>Inst Corr Wrk 09</t>
  </si>
  <si>
    <t>INST_CORR_WRK_09</t>
  </si>
  <si>
    <t>INST_MISC_09</t>
  </si>
  <si>
    <t>INST_PARENT_09</t>
  </si>
  <si>
    <t>INST_STUDENT_09</t>
  </si>
  <si>
    <t>HC_PROFILE_DATA_10_GBL</t>
  </si>
  <si>
    <t>Main Menu&gt;Financial Aid&gt;Financial Aid History&gt;Application Information&gt;View 2009-2010 Application</t>
  </si>
  <si>
    <t>PROFILE_DATA_10</t>
  </si>
  <si>
    <t>MAINTAIN_INST_INFO_09_10</t>
  </si>
  <si>
    <t>INST_COMP_SUMM_10</t>
  </si>
  <si>
    <t>Inst Corr Wrk 10</t>
  </si>
  <si>
    <t>INST_CORR_WRK_10</t>
  </si>
  <si>
    <t>INST_MISC_10</t>
  </si>
  <si>
    <t>INST_PARENT_10</t>
  </si>
  <si>
    <t>INST_STUDENT_10</t>
  </si>
  <si>
    <t>HC_PROFILE_DATA_11_GBL</t>
  </si>
  <si>
    <t>Main Menu&gt;Financial Aid&gt;Financial Aid History&gt;Application Information&gt;View 2010-2011 Application</t>
  </si>
  <si>
    <t>PROFILE_DATA_11</t>
  </si>
  <si>
    <t>MAINTAIN_INST_INFO_10_11</t>
  </si>
  <si>
    <t>INST_COMP_SUMM_11</t>
  </si>
  <si>
    <t>Inst Corr Wrk 11</t>
  </si>
  <si>
    <t>INST_CORR_WRK_11</t>
  </si>
  <si>
    <t>INST_MISC_11</t>
  </si>
  <si>
    <t>INST_PARENT_11</t>
  </si>
  <si>
    <t>INST_STUDENT_11</t>
  </si>
  <si>
    <t>HC_PROFILE_DATA_12_GBL</t>
  </si>
  <si>
    <t>Main Menu&gt;Financial Aid&gt;Financial Aid History&gt;Application Information&gt;View 2011-2012 Application</t>
  </si>
  <si>
    <t>PROFILE_DATA_12</t>
  </si>
  <si>
    <t>MAINTAIN_INST_INFO_11_12</t>
  </si>
  <si>
    <t>INST_COMP_SUMM_12</t>
  </si>
  <si>
    <t>Inst Corr Wrk 12</t>
  </si>
  <si>
    <t>INST_CORR_WRK_12</t>
  </si>
  <si>
    <t>INST_MISC_12</t>
  </si>
  <si>
    <t>INST_PARENT_12</t>
  </si>
  <si>
    <t>INST_STUDENT_12</t>
  </si>
  <si>
    <t>HC_PROFILE_DATA_13_GBL</t>
  </si>
  <si>
    <t>Main Menu&gt;Financial Aid&gt;Financial Aid History&gt;Application Information&gt;View  2012-2013 Application</t>
  </si>
  <si>
    <t>PROFILE_DATA_13</t>
  </si>
  <si>
    <t>MAINTAIN_INST_INFO_12_13</t>
  </si>
  <si>
    <t>INST_COMP_SUMM_13</t>
  </si>
  <si>
    <t>Inst Corr Wrk 13</t>
  </si>
  <si>
    <t>INST_CORR_WRK_13</t>
  </si>
  <si>
    <t>INST_MISC_13</t>
  </si>
  <si>
    <t>INST_PARENT_13</t>
  </si>
  <si>
    <t>INST_STUDENT_13</t>
  </si>
  <si>
    <t>HC_PROFILE_DATA_14_GBL</t>
  </si>
  <si>
    <t>Main Menu&gt;Financial Aid&gt;Financial Aid History&gt;Application Information&gt;View 2013 -2014 Application</t>
  </si>
  <si>
    <t>&amp;Computation Data</t>
  </si>
  <si>
    <t>PROFILE_DATA_14</t>
  </si>
  <si>
    <t>MAINTAIN_INST_INFO_13_14</t>
  </si>
  <si>
    <t>INST_COMP_SUMM_14</t>
  </si>
  <si>
    <t>INST_MISC_14</t>
  </si>
  <si>
    <t>INST_PARENT_14</t>
  </si>
  <si>
    <t>INST_STUDENT_14</t>
  </si>
  <si>
    <t>Inst Corr Wrk 14</t>
  </si>
  <si>
    <t>INST_CORR_WRK_14</t>
  </si>
  <si>
    <t>HC_PROFILE_DATA_GBL</t>
  </si>
  <si>
    <t>Main Menu&gt;Financial Aid&gt;Financial Aid History&gt;Application Information&gt;View Prior Year(s) Application</t>
  </si>
  <si>
    <t>&amp;Family Information/Signatures</t>
  </si>
  <si>
    <t>PROFILE_DATA</t>
  </si>
  <si>
    <t>MAINTAIN_INST_INFO_HIST</t>
  </si>
  <si>
    <t>INST_FAM_MNOP</t>
  </si>
  <si>
    <t>FAMILY_INFORMATION/SIGNATURES</t>
  </si>
  <si>
    <t>&amp;Parent's Assets</t>
  </si>
  <si>
    <t>INST_PARENT_I</t>
  </si>
  <si>
    <t>PARENT'S_ASSETS</t>
  </si>
  <si>
    <t>Comp. &amp;Income (EFM)</t>
  </si>
  <si>
    <t>FED_COMP_INCOME</t>
  </si>
  <si>
    <t>COMP._INCOME_(FED._METH)</t>
  </si>
  <si>
    <t>Comp. &amp;Income (IM)</t>
  </si>
  <si>
    <t>INST_COMP_INCOME</t>
  </si>
  <si>
    <t>COMP._INCOME_(INST._METH)</t>
  </si>
  <si>
    <t>Comp. A&amp;sset 1 (EFM)</t>
  </si>
  <si>
    <t>FED_COMP_ASSETS</t>
  </si>
  <si>
    <t>COMP._ASSET_1_(FED._METH)</t>
  </si>
  <si>
    <t>Comp. A&amp;sset 1 (IM)</t>
  </si>
  <si>
    <t>INST_COMP_ASSETS</t>
  </si>
  <si>
    <t>COMP._ASSET_1_(INST._METH)</t>
  </si>
  <si>
    <t>Comp. Allwnces &amp;1 (IM)</t>
  </si>
  <si>
    <t>INST_COMP_ALLOW</t>
  </si>
  <si>
    <t>COMP._ALLWNCES_1_(INST._METH)</t>
  </si>
  <si>
    <t>Comp. Allwnces &amp;2 (IM)</t>
  </si>
  <si>
    <t>INST_COMP_ALLOW2</t>
  </si>
  <si>
    <t>COMP._ALLWNCES_2_(INST._METH)</t>
  </si>
  <si>
    <t>Comp. Asse&amp;t 2 (EFM)</t>
  </si>
  <si>
    <t>FED_COMP_ASSETS2</t>
  </si>
  <si>
    <t>COMP._ASSET_2_(FED._METH)</t>
  </si>
  <si>
    <t>Comp. Asse&amp;t 2 (IM)</t>
  </si>
  <si>
    <t>INST_COMP_ASSETS2</t>
  </si>
  <si>
    <t>COMP._ASSET_2_(INST._METH)</t>
  </si>
  <si>
    <t>Computation Allowances (EFM)</t>
  </si>
  <si>
    <t>FED_COMP_ALLOW</t>
  </si>
  <si>
    <t>COMP._ALLWNCES_(FED._METH)</t>
  </si>
  <si>
    <t>Contribution Su&amp;mmary</t>
  </si>
  <si>
    <t>INST_COMP_SUMM</t>
  </si>
  <si>
    <t>CONTRIBUTION_SUMMARY</t>
  </si>
  <si>
    <t>Inst Corr &amp;Wrk</t>
  </si>
  <si>
    <t>INST_CORR_WRK</t>
  </si>
  <si>
    <t>Pa&amp;rent Prior/Expected Income</t>
  </si>
  <si>
    <t>INST_PARENT_JL</t>
  </si>
  <si>
    <t>PARENT_PRIOR/EXPECTED_INCOME</t>
  </si>
  <si>
    <t>Parent &amp;Current Income</t>
  </si>
  <si>
    <t>INST_PARENT_K</t>
  </si>
  <si>
    <t>PARENT_CURRENT_INCOME</t>
  </si>
  <si>
    <t>Parent's &amp;Household</t>
  </si>
  <si>
    <t>INST_PARENT_GH</t>
  </si>
  <si>
    <t>PARENT'S_HOUSEHOLD</t>
  </si>
  <si>
    <t>Student &amp;Asset, Trust, Expense</t>
  </si>
  <si>
    <t>INST_STUDENT_CDE</t>
  </si>
  <si>
    <t>STUDENT_ASSET,_TRUST,_EXPENSE</t>
  </si>
  <si>
    <t>Student &amp;General Info</t>
  </si>
  <si>
    <t>INST_STUDENT_A</t>
  </si>
  <si>
    <t>STUDENT_GENERAL_INFO</t>
  </si>
  <si>
    <t>Student Income and &amp;Benefits</t>
  </si>
  <si>
    <t>INST_STUDENT_B</t>
  </si>
  <si>
    <t>STUDENT_INCOME_AND_BENEFITS</t>
  </si>
  <si>
    <t>Student's &amp;Expected Resources</t>
  </si>
  <si>
    <t>INST_STUDENT_F</t>
  </si>
  <si>
    <t>STUDENT'S_EXPECTED_RESOURCES</t>
  </si>
  <si>
    <t>HC_PROF_SUSP_CNTRL_10_GBL</t>
  </si>
  <si>
    <t>Main Menu&gt;Financial Aid&gt;File Management&gt;PROFILE Import&gt;Suspense Records 2009-2010</t>
  </si>
  <si>
    <t>Profile Susp Mgt 09/10</t>
  </si>
  <si>
    <t>HC_SFA_PF_DELETE_GBL</t>
  </si>
  <si>
    <t>Main Menu&gt;Financial Aid&gt;File Management&gt;PROFILE Import&gt;Delete PROFILE Records</t>
  </si>
  <si>
    <t>PROFILE Application Delete</t>
  </si>
  <si>
    <t>SFA_PF_DELETE</t>
  </si>
  <si>
    <t>PROCESS2</t>
  </si>
  <si>
    <t>PROF_DELETE</t>
  </si>
  <si>
    <t>HC_SFA_PF_IN_LOAD_GBL</t>
  </si>
  <si>
    <t>Main Menu&gt;Financial Aid&gt;File Management&gt;PROFILE Import&gt;Load Summary</t>
  </si>
  <si>
    <t>Load Summary</t>
  </si>
  <si>
    <t>SFA_PF_IN_LOAD</t>
  </si>
  <si>
    <t>HC_SFA_PF_RUNCNTL_GBL</t>
  </si>
  <si>
    <t>Main Menu&gt;Financial Aid&gt;File Management&gt;PROFILE Import&gt;Load Records</t>
  </si>
  <si>
    <t>Profile Need Acees</t>
  </si>
  <si>
    <t>SFA_PF_RUNCNTL</t>
  </si>
  <si>
    <t>HC_SFA_PF_SUSP_CNTRL_GBL</t>
  </si>
  <si>
    <t>Main Menu&gt;Financial Aid&gt;File Management&gt;PROFILE Import&gt;Suspense Management</t>
  </si>
  <si>
    <t>SFA_PF_SUSP_CNTRL</t>
  </si>
  <si>
    <t>SFAS</t>
  </si>
  <si>
    <t>FA-Setup</t>
  </si>
  <si>
    <t>CS_EFC_ASMPTN_CODES_GBL</t>
  </si>
  <si>
    <t>Main Menu&gt;Set Up SACR&gt;Product Related&gt;Financial Aid&gt;Application Processing&gt;EFC Assumption Codes</t>
  </si>
  <si>
    <t>F&amp;M Assumption Codes</t>
  </si>
  <si>
    <t>EFC_ASMPTN_CODES</t>
  </si>
  <si>
    <t>SFA_FM_ASMPTN</t>
  </si>
  <si>
    <t>INAS &amp;FM Assumption Codes</t>
  </si>
  <si>
    <t>INAS_FM_ASMPTN</t>
  </si>
  <si>
    <t>INAS &amp;IM Assumption Codes</t>
  </si>
  <si>
    <t>INAS_IM_ASMPTN</t>
  </si>
  <si>
    <t>HC_AGGR_AID_TBL_GBL</t>
  </si>
  <si>
    <t>Main Menu&gt;Set Up SACR&gt;Product Related&gt;Financial Aid&gt;Awards&gt;Aggregate Aid Limits</t>
  </si>
  <si>
    <t>&amp;Aggregate Aid Limit Table</t>
  </si>
  <si>
    <t>AGGR_AID_TBL</t>
  </si>
  <si>
    <t>AGGREGATE_AID_LIMITS</t>
  </si>
  <si>
    <t>HC_AGGR_LVL_XREF_GBL</t>
  </si>
  <si>
    <t>Main Menu&gt;Set Up SACR&gt;Product Related&gt;Financial Aid&gt;Awards&gt;Aggregate Level Translation</t>
  </si>
  <si>
    <t>Aggregate Levels &amp;Xref</t>
  </si>
  <si>
    <t>AGGR_LVL_XREF</t>
  </si>
  <si>
    <t>HC_AGGR_PROG_TABLE_GBL</t>
  </si>
  <si>
    <t>Main Menu&gt;Set Up SACR&gt;Product Related&gt;Financial Aid&gt;Awards&gt;Aggregate Programs</t>
  </si>
  <si>
    <t>Aggregate &amp;Programs</t>
  </si>
  <si>
    <t>AGGR_PROG_TABLE</t>
  </si>
  <si>
    <t>HC_AID_YEAR_SETUP_GBL</t>
  </si>
  <si>
    <t>Main Menu&gt;Set Up SACR&gt;Product Related&gt;Financial Aid&gt;Aid Year&gt;Aid Year Setup</t>
  </si>
  <si>
    <t>Aid Year Rollover</t>
  </si>
  <si>
    <t>AID_YEAR_SETUP</t>
  </si>
  <si>
    <t>RUNCTL_AID_YEAR</t>
  </si>
  <si>
    <t>HC_CAREER_TYPE_GBL</t>
  </si>
  <si>
    <t>Main Menu&gt;Set Up SACR&gt;Product Related&gt;Financial Aid&gt;Financial Aid Term&gt;Define Career Types</t>
  </si>
  <si>
    <t>Career Type</t>
  </si>
  <si>
    <t>CAREER_TYPE</t>
  </si>
  <si>
    <t>HC_DISBURSE_ID_TBL_GBL</t>
  </si>
  <si>
    <t>Main Menu&gt;Set Up SACR&gt;Product Related&gt;Financial Aid&gt;Awards&gt;Disbursement ID Table</t>
  </si>
  <si>
    <t>Di&amp;sbursement ID Table</t>
  </si>
  <si>
    <t>DISBURSE_ID_TBL</t>
  </si>
  <si>
    <t>DISBURSEMENT_ID_TABLE</t>
  </si>
  <si>
    <t>HC_DISBURSE_PLAN_TBL_GBL</t>
  </si>
  <si>
    <t>Main Menu&gt;Set Up SACR&gt;Product Related&gt;Financial Aid&gt;Awards&gt;Disbursement Plan Table</t>
  </si>
  <si>
    <t>Disbursement &amp;Plan Table</t>
  </si>
  <si>
    <t>DISBURSE_PLAN_TBL</t>
  </si>
  <si>
    <t>DISBURSEMENT_PLAN_TABLE</t>
  </si>
  <si>
    <t>HC_DISB_ID_SPLIT_GBL</t>
  </si>
  <si>
    <t>Main Menu&gt;Set Up SACR&gt;Product Related&gt;Financial Aid&gt;Awards&gt;Disbursement Split Cd Formula</t>
  </si>
  <si>
    <t>Disbursement &amp;Split Formula</t>
  </si>
  <si>
    <t>DISB_ID_SPLIT</t>
  </si>
  <si>
    <t>SPLIT_CODES_FOR_DISBURSE_IDS</t>
  </si>
  <si>
    <t>HC_DISB_SPLIT_CD_GBL</t>
  </si>
  <si>
    <t>Main Menu&gt;Set Up SACR&gt;Product Related&gt;Financial Aid&gt;Awards&gt;Disbursement Split Codes</t>
  </si>
  <si>
    <t>Disbursement Split &amp;Codes</t>
  </si>
  <si>
    <t>DISB_SPLIT_CD</t>
  </si>
  <si>
    <t>DISBURSEMENT_SPLIT_CODES</t>
  </si>
  <si>
    <t>HC_EQTN_DATA_TBL_GBL</t>
  </si>
  <si>
    <t>Main Menu&gt;Set Up SACR&gt;Common Definitions&gt;Equation Engine&gt;Equation Data Tables</t>
  </si>
  <si>
    <t>Equation Data Tables</t>
  </si>
  <si>
    <t>EQTN_DATA_TBL</t>
  </si>
  <si>
    <t>HC_EQTN_EXTERN_TBL_GBL</t>
  </si>
  <si>
    <t>Main Menu&gt;Set Up SACR&gt;Common Definitions&gt;Equation Engine&gt;Equation External Subroutines</t>
  </si>
  <si>
    <t>Equation External Routines</t>
  </si>
  <si>
    <t>EQTN_EXTERN_TBL</t>
  </si>
  <si>
    <t>HC_EQTN_RUN_RESULTS_GBL</t>
  </si>
  <si>
    <t>Main Menu&gt;Set Up SACR&gt;Common Definitions&gt;Equation Engine&gt;Equation Test Results</t>
  </si>
  <si>
    <t>Equation Global Variables</t>
  </si>
  <si>
    <t>EQTN_RUN_RESULTS</t>
  </si>
  <si>
    <t>EQTN_GLOBAL_VAR</t>
  </si>
  <si>
    <t>Equation Message Work</t>
  </si>
  <si>
    <t>EQTN_MSG_WRK</t>
  </si>
  <si>
    <t>Equation Process Messages</t>
  </si>
  <si>
    <t>EQTN_PRCS_MSGS</t>
  </si>
  <si>
    <t>HC_EQTN_SQL_TBL_GBL</t>
  </si>
  <si>
    <t>Main Menu&gt;Set Up SACR&gt;Common Definitions&gt;Equation Engine&gt;Equation SQL Routines</t>
  </si>
  <si>
    <t>Equation Callable SQL</t>
  </si>
  <si>
    <t>EQTN_SQL_TBL</t>
  </si>
  <si>
    <t>HC_EQTN_TEST_DATA_GBL</t>
  </si>
  <si>
    <t>Main Menu&gt;Set Up SACR&gt;Common Definitions&gt;Equation Engine&gt;Equation Test Data</t>
  </si>
  <si>
    <t>Equation Test Data</t>
  </si>
  <si>
    <t>EQTN_TEST_DATA</t>
  </si>
  <si>
    <t>HC_EQUATION_EDITOR_GBL</t>
  </si>
  <si>
    <t>Main Menu&gt;Set Up SACR&gt;Common Definitions&gt;Equation Engine&gt;Equation Editor</t>
  </si>
  <si>
    <t>Equation Editor</t>
  </si>
  <si>
    <t>EQUATION_EDITOR</t>
  </si>
  <si>
    <t>HC_EQUATION_VIEW_GBL</t>
  </si>
  <si>
    <t>Main Menu&gt;Set Up SACR&gt;Common Definitions&gt;Equation Engine&gt;Review Equations</t>
  </si>
  <si>
    <t>View Equation</t>
  </si>
  <si>
    <t>EQUATION_VIEW</t>
  </si>
  <si>
    <t>SCC_EQUATION_VIEW</t>
  </si>
  <si>
    <t>HC_FANLTR_FORM_TYPE_GBL</t>
  </si>
  <si>
    <t>Main Menu&gt;Set Up SACR&gt;Product Related&gt;Financial Aid&gt;Forms Engine Notification&gt;Define Notification Form Types</t>
  </si>
  <si>
    <t>FA Notification Form Types</t>
  </si>
  <si>
    <t>FANLTR_FORM_TYPE</t>
  </si>
  <si>
    <t>HC_FA_APP_SOURCE_RANK_GBL</t>
  </si>
  <si>
    <t>Main Menu&gt;Set Up SACR&gt;Product Related&gt;Financial Aid&gt;Budgets&gt;Application Source Rank</t>
  </si>
  <si>
    <t>Application Source Ran&amp;k</t>
  </si>
  <si>
    <t>FA_APP_SOURCE_RANK</t>
  </si>
  <si>
    <t>HC_FA_ECTRANS_GBL</t>
  </si>
  <si>
    <t>Main Menu&gt;Set Up SACR&gt;Product Related&gt;Financial Aid&gt;File Management&gt;Maintain EDI Transactions</t>
  </si>
  <si>
    <t>FA EDI Transactions</t>
  </si>
  <si>
    <t>FA_ECTRANS</t>
  </si>
  <si>
    <t>HC_FA_EDI_DEST_GBL</t>
  </si>
  <si>
    <t>Main Menu&gt;Set Up SACR&gt;Product Related&gt;Financial Aid&gt;File Management&gt;Define EDI Business Unit</t>
  </si>
  <si>
    <t>EDI Destinati&amp;on</t>
  </si>
  <si>
    <t>FA_EDI_DEST</t>
  </si>
  <si>
    <t>HC_FA_TERM_SETUP_GBL</t>
  </si>
  <si>
    <t>Main Menu&gt;Set Up SACR&gt;Product Related&gt;Financial Aid&gt;Financial Aid Term&gt;Setup Financial Aid Term</t>
  </si>
  <si>
    <t>Setup For FA Terms</t>
  </si>
  <si>
    <t>FA_TERM_SETUP</t>
  </si>
  <si>
    <t>RUN_CNTL_FATRMP</t>
  </si>
  <si>
    <t>HC_INAS_ASMPTN_CODES_GBL</t>
  </si>
  <si>
    <t>Main Menu&gt;Set Up SACR&gt;Product Related&gt;Financial Aid&gt;Application Processing&gt;INAS Assumption Codes</t>
  </si>
  <si>
    <t>INAS_ASMPTN_CODES</t>
  </si>
  <si>
    <t>HC_INSTALLATION_FA_GBL</t>
  </si>
  <si>
    <t>Main Menu&gt;Set Up SACR&gt;Install&gt;Financial Aid Installation</t>
  </si>
  <si>
    <t>Installation Defa&amp;ults-Fin Aid</t>
  </si>
  <si>
    <t>INSTALLATION_FA</t>
  </si>
  <si>
    <t>HC_INST_SCHOOL_CDS1_GBL</t>
  </si>
  <si>
    <t>Main Menu&gt;Set Up SACR&gt;Product Related&gt;Financial Aid&gt;Aid Year&gt;School Codes for Institution</t>
  </si>
  <si>
    <t>Sc&amp;hool Codes for Institution</t>
  </si>
  <si>
    <t>INST_SCHOOL_CDS1</t>
  </si>
  <si>
    <t>SCHOOL_CODES_FOR_INSTITUTION</t>
  </si>
  <si>
    <t>INST_SCHOOL_CDS</t>
  </si>
  <si>
    <t>HC_ISIR_ADDRESS_GBL</t>
  </si>
  <si>
    <t>Main Menu&gt;Set Up SACR&gt;Product Related&gt;Financial Aid&gt;Budgets&gt;Budget Tree Address Usage</t>
  </si>
  <si>
    <t>Budget Tree Address Usag&amp;e</t>
  </si>
  <si>
    <t>ISIR_ADDRESS</t>
  </si>
  <si>
    <t>BUDGET_TREE_ADDR_USG</t>
  </si>
  <si>
    <t>FA_ADDR_USAGE</t>
  </si>
  <si>
    <t>HC_ISIR_SAR_XREF_GBL</t>
  </si>
  <si>
    <t>Main Menu&gt;Set Up SACR&gt;Product Related&gt;Financial Aid&gt;Application Processing&gt;ISIR/SAR Cross Reference</t>
  </si>
  <si>
    <t>ISIR/SAR Cross Refere&amp;nce</t>
  </si>
  <si>
    <t>ISIR_SAR_XREF</t>
  </si>
  <si>
    <t>ISIR_SAR_CROSS_REFERENCE</t>
  </si>
  <si>
    <t>ISIR/SAR_CROSS_REFERENCE</t>
  </si>
  <si>
    <t>HC_NSLDS_CODES1_GBL</t>
  </si>
  <si>
    <t>Main Menu&gt;Set Up SACR&gt;Product Related&gt;Financial Aid&gt;Application Processing&gt;Maintain NSLDS Codes</t>
  </si>
  <si>
    <t>&amp;NSLDS Codes</t>
  </si>
  <si>
    <t>NSLDS_CODES1</t>
  </si>
  <si>
    <t>NSLDS_CODES</t>
  </si>
  <si>
    <t>NSLDS_CODE_TABLE</t>
  </si>
  <si>
    <t>HC_PRINTER_TBL_GBL</t>
  </si>
  <si>
    <t>Main Menu&gt;Set Up SACR&gt;Product Related&gt;Financial Aid&gt;Forms Engine Notification&gt;Define Printer Names</t>
  </si>
  <si>
    <t>Printer Tbl</t>
  </si>
  <si>
    <t>PRINTER_TBL</t>
  </si>
  <si>
    <t>HC_PROCESS_COMMIT_TBL_GBL</t>
  </si>
  <si>
    <t>Main Menu&gt;Set Up SACR&gt;Product Related&gt;Financial Aid&gt;Define Commit Levels</t>
  </si>
  <si>
    <t>Process Commit Level</t>
  </si>
  <si>
    <t>PROCESS_COMMIT_TBL</t>
  </si>
  <si>
    <t>PROCESS_COMMIT</t>
  </si>
  <si>
    <t>HC_RESTRCTD_AID_SETUP_GBL</t>
  </si>
  <si>
    <t>Main Menu&gt;Set Up SACR&gt;Product Related&gt;Financial Aid&gt;Awards&gt;Restricted Aid Table</t>
  </si>
  <si>
    <t>Restricted Aid Co&amp;mmittees</t>
  </si>
  <si>
    <t>RESTRCTD_AID_SETUP</t>
  </si>
  <si>
    <t>RESTRICTED_AID_TABLE</t>
  </si>
  <si>
    <t>RSTRC_AID5</t>
  </si>
  <si>
    <t>RESTRICTED_AID_COMMITTEES</t>
  </si>
  <si>
    <t>Restricted Aid Detail &amp;1</t>
  </si>
  <si>
    <t>RSTRC_AID1</t>
  </si>
  <si>
    <t>RESTRICTED_AID_DETAIL/1</t>
  </si>
  <si>
    <t>Restricted Aid Detail &amp;2</t>
  </si>
  <si>
    <t>RSTRC_AID2</t>
  </si>
  <si>
    <t>RESTRICTED_AID_DETAIL/2</t>
  </si>
  <si>
    <t>Restricted Aid Org/&amp;Contact</t>
  </si>
  <si>
    <t>RSTRC_AID3</t>
  </si>
  <si>
    <t>RESTRICTED_AID_ORG/CONTACT</t>
  </si>
  <si>
    <t>HC_RUNCTL_FATERMLOAD1_GBL</t>
  </si>
  <si>
    <t>Main Menu&gt;Financial Aid&gt;Financial Aid Term&gt;Create FA Term Driver Records</t>
  </si>
  <si>
    <t>Create FA Term Driver Records</t>
  </si>
  <si>
    <t>RUNCTL_FATERMLOAD1</t>
  </si>
  <si>
    <t>RUNCTL_FAPTRMU1SQR</t>
  </si>
  <si>
    <t>HC_RUNCTL_FATERMLOAD2_GBL</t>
  </si>
  <si>
    <t>Main Menu&gt;Financial Aid&gt;Financial Aid Term&gt;Build FA Term in Batch</t>
  </si>
  <si>
    <t>Build FA Term in Batch</t>
  </si>
  <si>
    <t>RUNCTL_FATERMLOAD2</t>
  </si>
  <si>
    <t>BUILD_FATERM</t>
  </si>
  <si>
    <t>RUNCTL_FAPTRMU1CBL</t>
  </si>
  <si>
    <t>RUNCTL_&amp;FAPTRMU1CBL</t>
  </si>
  <si>
    <t>HC_SCC_EQTN_GBL_SPACE_GBL</t>
  </si>
  <si>
    <t>Main Menu&gt;Set Up SACR&gt;Common Definitions&gt;Equation Engine&gt;Equation Global Space</t>
  </si>
  <si>
    <t>Equation Global Space</t>
  </si>
  <si>
    <t>SCC_EQTN_GBL_SPACE</t>
  </si>
  <si>
    <t>HC_SCHOOL_CAREER1_GBL</t>
  </si>
  <si>
    <t>Main Menu&gt;Set Up SACR&gt;Product Related&gt;Financial Aid&gt;Aid Year&gt;Careers for School Codes</t>
  </si>
  <si>
    <t>&amp;Careers for School Codes</t>
  </si>
  <si>
    <t>SCHOOL_CAREER1</t>
  </si>
  <si>
    <t>CAREERS_FOR_SCHOOL_CDS</t>
  </si>
  <si>
    <t>SCHOOL_CAREER</t>
  </si>
  <si>
    <t>HC_SFA_COD_EDIT_CODE_GBL</t>
  </si>
  <si>
    <t>Main Menu&gt;Set Up SACR&gt;Product Related&gt;Financial Aid&gt;File Management&gt;View COD Edit Codes</t>
  </si>
  <si>
    <t>COD Edit Codes</t>
  </si>
  <si>
    <t>SFA_COD_EDIT_CODE</t>
  </si>
  <si>
    <t>HC_SFA_COD_LOOKUP_GBL</t>
  </si>
  <si>
    <t>Main Menu&gt;Set Up SACR&gt;Product Related&gt;Financial Aid&gt;File Management&gt;View COD XML Fields</t>
  </si>
  <si>
    <t>Cod Lookup</t>
  </si>
  <si>
    <t>SFA_COD_LOOKUP</t>
  </si>
  <si>
    <t>HC_SFA_SULA_LD_TBL_GBL</t>
  </si>
  <si>
    <t>Main Menu&gt;Set Up SACR&gt;Product Related&gt;Financial Aid&gt;COD&gt;SULA Load Rules</t>
  </si>
  <si>
    <t>SULA Load Table</t>
  </si>
  <si>
    <t>SFA_SULA_LD_TBL</t>
  </si>
  <si>
    <t>HC_SS_FA_INSTALL_GBL</t>
  </si>
  <si>
    <t>Main Menu&gt;Set Up SACR&gt;Common Definitions&gt;Self Service&gt;Financial Aid&gt;Self Service Options</t>
  </si>
  <si>
    <t>Awarding Options</t>
  </si>
  <si>
    <t>SS_FA_INSTALL</t>
  </si>
  <si>
    <t>SS_FA_INSTALL2</t>
  </si>
  <si>
    <t>Inquiry Options</t>
  </si>
  <si>
    <t>Loan Options</t>
  </si>
  <si>
    <t>SS_FA_INSTALL3</t>
  </si>
  <si>
    <t>SAP Options</t>
  </si>
  <si>
    <t>SS_FA_INSTALL4</t>
  </si>
  <si>
    <t>HC_SS_FA_LOAN_STAT_GBL</t>
  </si>
  <si>
    <t>Main Menu&gt;Set Up SACR&gt;Common Definitions&gt;Self Service&gt;Financial Aid&gt;Self Service Loan Status</t>
  </si>
  <si>
    <t>Self Service FA Loan Status</t>
  </si>
  <si>
    <t>SS_FA_LOAN_STAT</t>
  </si>
  <si>
    <t>SS_FA_LOAN_STATUS</t>
  </si>
  <si>
    <t>HC_STDNT_AID_ATTR_REV_GBL</t>
  </si>
  <si>
    <t>Main Menu&gt;Financial Aid&gt;Federal Application Data&gt;Select SAP/Verification (MC)</t>
  </si>
  <si>
    <t>Stdnt Aid Attr &amp;Review MC</t>
  </si>
  <si>
    <t>STDNT_AID_ATTR_REV</t>
  </si>
  <si>
    <t>STDNT_AID_ATTR_REVIEW</t>
  </si>
  <si>
    <t>FA_SAA_REVIEW_MC</t>
  </si>
  <si>
    <t>HC_TERM_VALUES_XREF_GBL</t>
  </si>
  <si>
    <t>Main Menu&gt;Set Up SACR&gt;Product Related&gt;Financial Aid&gt;Aid Year&gt;Term Values Cross Reference</t>
  </si>
  <si>
    <t>Term Values Cross Reference</t>
  </si>
  <si>
    <t>TERM_VALUES_XREF</t>
  </si>
  <si>
    <t>HC_TIV_SCHOOL_CODE_GBL</t>
  </si>
  <si>
    <t>Main Menu&gt;Set Up SACR&gt;Product Related&gt;Financial Aid&gt;Aid Year&gt;School Code Table</t>
  </si>
  <si>
    <t>&amp;School Table</t>
  </si>
  <si>
    <t>TIV_SCHOOL_CODE</t>
  </si>
  <si>
    <t>TIV_SCHOOL_CODE_TBL</t>
  </si>
  <si>
    <t>TIV_SCHOOL_TABLE</t>
  </si>
  <si>
    <t>HC_UPD_STDNT_AID_ATTR_GBL</t>
  </si>
  <si>
    <t>Main Menu&gt;Financial Aid&gt;Federal Application Data&gt;Update SAP/Verification Status</t>
  </si>
  <si>
    <t>Update Stdnt Aid Attribute</t>
  </si>
  <si>
    <t>UPD_STDNT_AID_ATTR</t>
  </si>
  <si>
    <t>RUNCNTL_FA_UPDT</t>
  </si>
  <si>
    <t>HC_USER_EDIT_MSGS_GBL</t>
  </si>
  <si>
    <t>Main Menu&gt;Set Up SACR&gt;Product Related&gt;Financial Aid&gt;Disbursement&gt;Create User Edit Messages</t>
  </si>
  <si>
    <t>&amp;User Edit Messages</t>
  </si>
  <si>
    <t>USER_EDIT_MSGS</t>
  </si>
  <si>
    <t>USER_EDIT_MESSAGES</t>
  </si>
  <si>
    <t>FA_EDIT_MSG_TBL</t>
  </si>
  <si>
    <t>EDIT_MESSAGES</t>
  </si>
  <si>
    <t>SFAV</t>
  </si>
  <si>
    <t>FA-Verification</t>
  </si>
  <si>
    <t>FA-Verif</t>
  </si>
  <si>
    <t>CS_SFA_VERIFICATION18_GBL</t>
  </si>
  <si>
    <t>Main Menu&gt;Financial Aid&gt;Financial Aid History&gt;Application Information&gt;View 2018 Verification Data</t>
  </si>
  <si>
    <t>&amp;FAA Information</t>
  </si>
  <si>
    <t>SFA_VERIFICATION18</t>
  </si>
  <si>
    <t>SFA_VER_FAA_INFO</t>
  </si>
  <si>
    <t>&amp;Household Info</t>
  </si>
  <si>
    <t>VERIF02_FORM1</t>
  </si>
  <si>
    <t>&amp;Tax Form Data</t>
  </si>
  <si>
    <t>VERIF12_FORM2</t>
  </si>
  <si>
    <t>Fed &amp;Addl Fin Info</t>
  </si>
  <si>
    <t>SFA_FEDADFIN_IN_14</t>
  </si>
  <si>
    <t>Fed &amp;Untax Income</t>
  </si>
  <si>
    <t>SFA_FED_UNTAX_INC</t>
  </si>
  <si>
    <t>Inst Untax &amp;Income</t>
  </si>
  <si>
    <t>SFA_INST_UTX_IN_15</t>
  </si>
  <si>
    <t>Institution &amp;Other Taxable</t>
  </si>
  <si>
    <t>SFA_INSTOTH_TAX_15</t>
  </si>
  <si>
    <t>Tax &amp;Data Consolidation</t>
  </si>
  <si>
    <t>VERIF_TAX_CONSL_12</t>
  </si>
  <si>
    <t>W-2 Form</t>
  </si>
  <si>
    <t>VERIF03_FORM3</t>
  </si>
  <si>
    <t>Worksheet A</t>
  </si>
  <si>
    <t>VERIF02_FORM_WSA</t>
  </si>
  <si>
    <t>Worksheet B</t>
  </si>
  <si>
    <t>VERIF04_FORM_WSB</t>
  </si>
  <si>
    <t>Worksheet C</t>
  </si>
  <si>
    <t>VERIF02_FORM_WSC</t>
  </si>
  <si>
    <t>HC_SFA_VERIFICATION05_GBL</t>
  </si>
  <si>
    <t>Main Menu&gt;Financial Aid&gt;Financial Aid History&gt;Application Information&gt;View 2005 Verification Data</t>
  </si>
  <si>
    <t>SFA_VERIFICATION05</t>
  </si>
  <si>
    <t>VERIF04_FORM2</t>
  </si>
  <si>
    <t>&amp;W-2 Form</t>
  </si>
  <si>
    <t>VERIF_TAX_CONSL_03</t>
  </si>
  <si>
    <t>Worksheet &amp;A</t>
  </si>
  <si>
    <t>Worksheet &amp;B</t>
  </si>
  <si>
    <t>Worksheet &amp;C</t>
  </si>
  <si>
    <t>HC_SFA_VERIFICATION06_GBL</t>
  </si>
  <si>
    <t>Main Menu&gt;Financial Aid&gt;Financial Aid History&gt;Application Information&gt;View 2006 Verification Data</t>
  </si>
  <si>
    <t>SFA_VERIFICATION06</t>
  </si>
  <si>
    <t>HC_SFA_VERIFICATION07_GBL</t>
  </si>
  <si>
    <t>Main Menu&gt;Financial Aid&gt;Financial Aid History&gt;Application Information&gt;View 2007 Verification Data</t>
  </si>
  <si>
    <t>SFA_VERIFICATION07</t>
  </si>
  <si>
    <t>HC_SFA_VERIFICATION08_GBL</t>
  </si>
  <si>
    <t>Main Menu&gt;Financial Aid&gt;Financial Aid History&gt;Application Information&gt;View 2008 Verification Data</t>
  </si>
  <si>
    <t>SFA_VERIFICATION08</t>
  </si>
  <si>
    <t>HC_SFA_VERIFICATION09_GBL</t>
  </si>
  <si>
    <t>Main Menu&gt;Financial Aid&gt;Financial Aid History&gt;Application Information&gt;View 2009 Verification Data</t>
  </si>
  <si>
    <t>SFA_VERIFICATION09</t>
  </si>
  <si>
    <t>HC_SFA_VERIFICATION10_GBL</t>
  </si>
  <si>
    <t>Main Menu&gt;Financial Aid&gt;Financial Aid History&gt;Application Information&gt;View 2010 Verification Data</t>
  </si>
  <si>
    <t>&amp;Fed Untax Income</t>
  </si>
  <si>
    <t>SFA_VERIFICATION10</t>
  </si>
  <si>
    <t>&amp;Inst Untax Income</t>
  </si>
  <si>
    <t>SFA_INST_UNTAX_INC</t>
  </si>
  <si>
    <t>Fed &amp;Add Fin Info</t>
  </si>
  <si>
    <t>SFA_FED_ADD_FIN_IN</t>
  </si>
  <si>
    <t>Inst &amp;Other Taxable</t>
  </si>
  <si>
    <t>SFA_INST_OTHER_TAX</t>
  </si>
  <si>
    <t>HC_SFA_VERIFICATION11_GBL</t>
  </si>
  <si>
    <t>Main Menu&gt;Financial Aid&gt;Financial Aid History&gt;Application Information&gt;View 2011 Verification Data</t>
  </si>
  <si>
    <t>SFA_VERIFICATION11</t>
  </si>
  <si>
    <t>SFA_INST_UTX_IN_11</t>
  </si>
  <si>
    <t>VERIF11_FORM2</t>
  </si>
  <si>
    <t>HC_SFA_VERIFICATION12_GBL</t>
  </si>
  <si>
    <t>Main Menu&gt;Financial Aid&gt;Financial Aid History&gt;Application Information&gt;View 2012 Verification Data</t>
  </si>
  <si>
    <t>SFA_VERIFICATION12</t>
  </si>
  <si>
    <t>SFA_INST_UTX_IN_12</t>
  </si>
  <si>
    <t>HC_SFA_VERIFICATION13_GBL</t>
  </si>
  <si>
    <t>Main Menu&gt;Financial Aid&gt;Financial Aid History&gt;Application Information&gt;View 2013 Verification Data</t>
  </si>
  <si>
    <t>SFA_VERIFICATION13</t>
  </si>
  <si>
    <t>HC_SFA_VERIFICATION17_GBL</t>
  </si>
  <si>
    <t>Main Menu&gt;Financial Aid&gt;Financial Aid History&gt;Application Information&gt;View 2017 Verification Data</t>
  </si>
  <si>
    <t>SFA_VERIFICATION17</t>
  </si>
  <si>
    <t>HC_VERIFICATION_01_GBL</t>
  </si>
  <si>
    <t>Main Menu&gt;Financial Aid&gt;Financial Aid History&gt;Application Information&gt;View 2001 Verification Data</t>
  </si>
  <si>
    <t>Household Information</t>
  </si>
  <si>
    <t>VERIFICATION_01</t>
  </si>
  <si>
    <t>VERIFICATION_FORM1</t>
  </si>
  <si>
    <t>Tax Data Consolidation</t>
  </si>
  <si>
    <t>VERIF_TAX_CONSL_01</t>
  </si>
  <si>
    <t>Tax Form Data</t>
  </si>
  <si>
    <t>VERIFICATION_FORM2</t>
  </si>
  <si>
    <t>VERIFICATION_FORM3</t>
  </si>
  <si>
    <t>VERIFICATION_FORM4</t>
  </si>
  <si>
    <t>VERIFICATION_FORM5</t>
  </si>
  <si>
    <t>HC_VERIFICATION_02_GBL</t>
  </si>
  <si>
    <t>Main Menu&gt;Financial Aid&gt;Financial Aid History&gt;Application Information&gt;View 2002 Verification Data</t>
  </si>
  <si>
    <t>Household Info</t>
  </si>
  <si>
    <t>VERIFICATION_02</t>
  </si>
  <si>
    <t>VERIF_TAX_CONSL_02</t>
  </si>
  <si>
    <t>VERIF02_FORM2</t>
  </si>
  <si>
    <t>VERIF02_FORM_WSB</t>
  </si>
  <si>
    <t>HC_VERIFICATION_03_GBL</t>
  </si>
  <si>
    <t>Main Menu&gt;Financial Aid&gt;Financial Aid History&gt;Application Information&gt;View 2003 Verification Data</t>
  </si>
  <si>
    <t>VERIFICATION_03</t>
  </si>
  <si>
    <t>VERIF03_FORM2</t>
  </si>
  <si>
    <t>HC_VERIFICATION_04_GBL</t>
  </si>
  <si>
    <t>Main Menu&gt;Financial Aid&gt;Financial Aid History&gt;Application Information&gt;View 2004 Verification Data</t>
  </si>
  <si>
    <t>VERIFICATION_04</t>
  </si>
  <si>
    <t>HC_VERIFICATION_GBL</t>
  </si>
  <si>
    <t>Main Menu&gt;Financial Aid&gt;Financial Aid History&gt;Application Information&gt;View Prior Year Verification</t>
  </si>
  <si>
    <t>&amp;Consolidated Tax Forms</t>
  </si>
  <si>
    <t>VERIFICATION</t>
  </si>
  <si>
    <t>VERIF_TAX_CONSL</t>
  </si>
  <si>
    <t>&amp;Household Information</t>
  </si>
  <si>
    <t>VERIFICATION_HH</t>
  </si>
  <si>
    <t>&amp;Income Verification</t>
  </si>
  <si>
    <t>VERIFICATION_INC</t>
  </si>
  <si>
    <t>VERIF_WORKSHEETA</t>
  </si>
  <si>
    <t>VERIF_WORKSHEETB</t>
  </si>
  <si>
    <t>HC_VERIFICATION_SETUP_GBL1</t>
  </si>
  <si>
    <t>Main Menu&gt;Set Up SACR&gt;Product Related&gt;Financial Aid&gt;Application Processing&gt;Verification Setup</t>
  </si>
  <si>
    <t>&amp;Federal Setup</t>
  </si>
  <si>
    <t>VERIFICATION_SETUP</t>
  </si>
  <si>
    <t>SFA_VER_FLD_TS_FED</t>
  </si>
  <si>
    <t>&amp;Institutional Setup</t>
  </si>
  <si>
    <t>SFA_VER_FLD_TS_INS</t>
  </si>
  <si>
    <t>&amp;Verification Tolerance</t>
  </si>
  <si>
    <t>VERIF_FLD_TOLS</t>
  </si>
  <si>
    <t>Inst &amp;Marital Status Mapping</t>
  </si>
  <si>
    <t>SFA_VERIF_MAR_MAPP</t>
  </si>
  <si>
    <t>SHR</t>
  </si>
  <si>
    <t>SA-Human Resources</t>
  </si>
  <si>
    <t>SA-Hum Res</t>
  </si>
  <si>
    <t>HC_ACCOMM_REQ_STDNT_GBL</t>
  </si>
  <si>
    <t>Main Menu&gt;Campus Community&gt;Personal Information&gt;Health Information&gt;Accommodation Data</t>
  </si>
  <si>
    <t>Accommodation &amp;Option</t>
  </si>
  <si>
    <t>CC_HEALTH_DATA</t>
  </si>
  <si>
    <t>SCC_ACCOM_REQUEST</t>
  </si>
  <si>
    <t>SCC_ACCOMM_OPTION</t>
  </si>
  <si>
    <t>Accommodation &amp;Request</t>
  </si>
  <si>
    <t>SCC_ACCOMM_REQUEST</t>
  </si>
  <si>
    <t>HC_ACCOMM_REQ_STDNT_GBL1</t>
  </si>
  <si>
    <t>Main Menu&gt;Campus Community&gt;Personal Information (Student)&gt;Health Information (Student)&gt;Accommodation Data</t>
  </si>
  <si>
    <t>CC_HEALTH_DATA_STDNT</t>
  </si>
  <si>
    <t>HC_CF_VALUES</t>
  </si>
  <si>
    <t>Main Menu&gt;Set Up Common Objects&gt;Common Definitions&gt;ChartField Configuration&gt;ChartField Values</t>
  </si>
  <si>
    <t>ChartField Values</t>
  </si>
  <si>
    <t>DEFINE_CF_VALUE</t>
  </si>
  <si>
    <t>DEFINE_CF_VALUES</t>
  </si>
  <si>
    <t>HC_CITIZEN_PASSPORT_GBL</t>
  </si>
  <si>
    <t>Main Menu&gt;Campus Community&gt;Personal Information&gt;Identification&gt;Citizenship&gt;Citizenship and Passport</t>
  </si>
  <si>
    <t>Citi&amp;zenship/Passport Data</t>
  </si>
  <si>
    <t>CITIZEN_PASSPORT</t>
  </si>
  <si>
    <t>CITIZENSHIP_PASSPORT_DATA</t>
  </si>
  <si>
    <t>LS_CITIZEN_PASSPRT</t>
  </si>
  <si>
    <t>HC_CITIZEN_PASSPORT_GBL1</t>
  </si>
  <si>
    <t>Main Menu&gt;Campus Community&gt;Personal Information (Student)&gt;Identification (Student)&gt;Citizenship&gt;Citizenship and Passport</t>
  </si>
  <si>
    <t>HC_CS_CHK_ITEM_TBL_GBL</t>
  </si>
  <si>
    <t>Main Menu&gt;Set Up SACR&gt;Common Definitions&gt;Checklists&gt;Checklist Item Table</t>
  </si>
  <si>
    <t>Checklist Item Table</t>
  </si>
  <si>
    <t>CS_CHK_ITEM_TBL</t>
  </si>
  <si>
    <t>CHECKLIST_ITEM_TABLE</t>
  </si>
  <si>
    <t>SCC_CHECKLST_ITEM</t>
  </si>
  <si>
    <t>HC_EMERG_NTC_SA_PERS_GBL</t>
  </si>
  <si>
    <t>Main Menu&gt;Campus Community&gt;Personal Information&gt;Biographical&gt;Emergency Contacts</t>
  </si>
  <si>
    <t>&amp;Other Phone Numbers</t>
  </si>
  <si>
    <t>SCC_EMERG_CNTCT</t>
  </si>
  <si>
    <t>SCC_EMERG_CNTCT2</t>
  </si>
  <si>
    <t>Emergency Contact &amp;Information</t>
  </si>
  <si>
    <t>SCC_EMERG_CNTCT1</t>
  </si>
  <si>
    <t>HC_EMERG_NTC_SA_PERS_GBL1</t>
  </si>
  <si>
    <t>Main Menu&gt;Campus Community&gt;Personal Information (Student)&gt;Biographical (Student)&gt;Emergency Contacts</t>
  </si>
  <si>
    <t>EMERGENCY_CONTACTS</t>
  </si>
  <si>
    <t>HC_E_MAIL_ADDR_PERS_GBL</t>
  </si>
  <si>
    <t>Main Menu&gt;Campus Community&gt;Personal Information&gt;Biographical&gt;Addresses/Phones&gt;Electronic Addresses</t>
  </si>
  <si>
    <t>Electronic Addresses</t>
  </si>
  <si>
    <t>E_MAIL_ADDR_PERS</t>
  </si>
  <si>
    <t>ELECTRONIC_ADDRESSES</t>
  </si>
  <si>
    <t>E_ADDR_PERS</t>
  </si>
  <si>
    <t>HC_E_MAIL_ADDR_PERS_GBL1</t>
  </si>
  <si>
    <t>Main Menu&gt;Campus Community&gt;Personal Information (Student)&gt;Biographical (Student)&gt;Addresses/Phones&gt;Electronic Addresses</t>
  </si>
  <si>
    <t>HC_FS_STANDARD_CFG</t>
  </si>
  <si>
    <t>Main Menu&gt;Set Up Common Objects&gt;Common Definitions&gt;ChartField Configuration&gt;Standard Configuration</t>
  </si>
  <si>
    <t>Standard Actions</t>
  </si>
  <si>
    <t>STANDARD_CF_TMPLT</t>
  </si>
  <si>
    <t>HC_HMCF_SPEEDTYPE_GBL</t>
  </si>
  <si>
    <t>Main Menu&gt;Set Up Common Objects&gt;Common Definitions&gt;ChartField Configuration&gt;ChartField Speedtypes</t>
  </si>
  <si>
    <t>ChartField Speedtypes</t>
  </si>
  <si>
    <t>HMCF_SPEEDTYPE</t>
  </si>
  <si>
    <t>HC_LANGUAGES_PERS_GBL</t>
  </si>
  <si>
    <t>Main Menu&gt;Campus Community&gt;Personal Information&gt;Biographical&gt;Personal Attributes&gt;Languages</t>
  </si>
  <si>
    <t>Languages</t>
  </si>
  <si>
    <t>SCC_LANGUAGES_PERS</t>
  </si>
  <si>
    <t>SCC_LANGUAGES</t>
  </si>
  <si>
    <t>HC_LANGUAGES_PERS_GBL1</t>
  </si>
  <si>
    <t>Main Menu&gt;Campus Community&gt;Personal Information (Student)&gt;Biographical (Student)&gt;Personal Attributes&gt;Languages</t>
  </si>
  <si>
    <t>HC_PHONE_PERS_GBL</t>
  </si>
  <si>
    <t>Main Menu&gt;Campus Community&gt;Personal Information&gt;Biographical&gt;Addresses/Phones&gt;Phones</t>
  </si>
  <si>
    <t>Phone</t>
  </si>
  <si>
    <t>PHONE_PERS</t>
  </si>
  <si>
    <t>HC_PHONE_PERS_GBL1</t>
  </si>
  <si>
    <t>Main Menu&gt;Campus Community&gt;Personal Information (Student)&gt;Biographical (Student)&gt;Addresses/Phones&gt;Phones</t>
  </si>
  <si>
    <t>HC_SA_STNDR_LTR_TABLE_GBL</t>
  </si>
  <si>
    <t>Main Menu&gt;Set Up SACR&gt;Common Definitions&gt;Communications&gt;Standard Letter Table CS</t>
  </si>
  <si>
    <t>Standard &amp;Letter Table</t>
  </si>
  <si>
    <t>SA_STNDR_LTR_TABLE</t>
  </si>
  <si>
    <t>STANDARD_LETTER_TABLE</t>
  </si>
  <si>
    <t>SCC_STN_LTR_TBL</t>
  </si>
  <si>
    <t>HC_VISA_PERMIT_PERS_GBL1</t>
  </si>
  <si>
    <t>Main Menu&gt;Campus Community&gt;Personal Information&gt;Identification&gt;Citizenship&gt;Visa Permit Data</t>
  </si>
  <si>
    <t>&amp;Port of Entry Data</t>
  </si>
  <si>
    <t>VISA_PERMIT_PERS</t>
  </si>
  <si>
    <t>VISA_PERMIT_DATA</t>
  </si>
  <si>
    <t>SEV_POE_DATA</t>
  </si>
  <si>
    <t>&amp;Visa/Permit Data</t>
  </si>
  <si>
    <t>SCC_VISA_PERMIT</t>
  </si>
  <si>
    <t>HC_VISA_PERMIT_PERS_GBL2</t>
  </si>
  <si>
    <t>Main Menu&gt;Campus Community&gt;Personal Information (Student)&gt;Identification (Student)&gt;Citizenship&gt;Visa Permit Data</t>
  </si>
  <si>
    <t>SLCG</t>
  </si>
  <si>
    <t>Learning Community Gradebook</t>
  </si>
  <si>
    <t>LrngCmmGBk</t>
  </si>
  <si>
    <t>HC_LAM_CRSE_COMP_GBL</t>
  </si>
  <si>
    <t>Main Menu&gt;Curriculum Management&gt;Gradebook&gt;Define Course Assignments</t>
  </si>
  <si>
    <t>&amp;Assignments</t>
  </si>
  <si>
    <t>LAM_CRSE_COMP</t>
  </si>
  <si>
    <t>&amp;Category Weight</t>
  </si>
  <si>
    <t>LAM_CRSE_TYPE_PER</t>
  </si>
  <si>
    <t>&amp;Grading Scale</t>
  </si>
  <si>
    <t>LAM_CRSE_COMP_SCL</t>
  </si>
  <si>
    <t>HC_LAM_TYPE_GBL</t>
  </si>
  <si>
    <t>Main Menu&gt;Curriculum Management&gt;Gradebook&gt;Gradebook Category</t>
  </si>
  <si>
    <t>Grade Book Category</t>
  </si>
  <si>
    <t>LAM_TYPE</t>
  </si>
  <si>
    <t>SSF</t>
  </si>
  <si>
    <t>Student Financials</t>
  </si>
  <si>
    <t>Stdnt Fin</t>
  </si>
  <si>
    <t>HC_ACCT_TYPE_SF_GBL</t>
  </si>
  <si>
    <t>Main Menu&gt;Set Up SACR&gt;Product Related&gt;Student Financials&gt;Item Types&gt;SF Account Types</t>
  </si>
  <si>
    <t>SF &amp;Account Types</t>
  </si>
  <si>
    <t>DEFINE_STUDENT_FINANCIALS</t>
  </si>
  <si>
    <t>ACCT_TYPE_SF</t>
  </si>
  <si>
    <t>SETUP_I_Z</t>
  </si>
  <si>
    <t>SF_ACCOUNT_TYPES</t>
  </si>
  <si>
    <t>ACCOUNT_TYPES</t>
  </si>
  <si>
    <t>HC_ADJ_TERM_PANEL_GBL</t>
  </si>
  <si>
    <t>Main Menu&gt;Set Up SACR&gt;Product Related&gt;Student Financials&gt;Tuition and Fees&gt;Adjustment Calendars</t>
  </si>
  <si>
    <t>&amp;Adjustment Calendars</t>
  </si>
  <si>
    <t>CALCULATE_TUITION_AND_FEES</t>
  </si>
  <si>
    <t>ADJ_TERM_PANEL</t>
  </si>
  <si>
    <t>ADJUSTMENT_CALENDARS</t>
  </si>
  <si>
    <t>ADJ_TERM_TABLE</t>
  </si>
  <si>
    <t>HC_AGING_TABLE_GBL</t>
  </si>
  <si>
    <t>Main Menu&gt;Set Up SACR&gt;Product Related&gt;Student Financials&gt;Collections&gt;Aging Set</t>
  </si>
  <si>
    <t>&amp;Aging Set</t>
  </si>
  <si>
    <t>AGING_TABLE</t>
  </si>
  <si>
    <t>SETUP_A_H</t>
  </si>
  <si>
    <t>AGING_SET</t>
  </si>
  <si>
    <t>HC_APPLICATION_FEES_GBL</t>
  </si>
  <si>
    <t>Main Menu&gt;Set Up SACR&gt;Product Related&gt;Student Financials&gt;Admission Fees&gt;Application Fees</t>
  </si>
  <si>
    <t>Application &amp;Fees</t>
  </si>
  <si>
    <t>APPLICATION_FEES</t>
  </si>
  <si>
    <t>APP_FEE_TABLE</t>
  </si>
  <si>
    <t>Application &amp;Sub Fees</t>
  </si>
  <si>
    <t>APP_SUBFEE_TABLE</t>
  </si>
  <si>
    <t>APPLICATION_SUBFEES</t>
  </si>
  <si>
    <t>HC_BANK_INPUT_FILE_GBL</t>
  </si>
  <si>
    <t>Main Menu&gt;Set Up SACR&gt;Product Related&gt;Student Financials&gt;External File Layouts</t>
  </si>
  <si>
    <t>&amp;Control Totals</t>
  </si>
  <si>
    <t>BANK_INPUT_FILE</t>
  </si>
  <si>
    <t>EXTERNAL_FILE</t>
  </si>
  <si>
    <t>BNK_RCN_INP_LAY2</t>
  </si>
  <si>
    <t>CONTROL_TOTALS</t>
  </si>
  <si>
    <t>&amp;Record Types</t>
  </si>
  <si>
    <t>BNK_RCN_INP_LAY1</t>
  </si>
  <si>
    <t>RECORD_TYPES</t>
  </si>
  <si>
    <t>&amp;Transaction Codes</t>
  </si>
  <si>
    <t>BNK_RCN_INP_LAY3</t>
  </si>
  <si>
    <t>TRANSACTION_CODES</t>
  </si>
  <si>
    <t>Field Details &amp;1</t>
  </si>
  <si>
    <t>BNK_RCN_INP_LAY4</t>
  </si>
  <si>
    <t>FIELD_USE_DETAILS_1</t>
  </si>
  <si>
    <t>Field Details &amp;2</t>
  </si>
  <si>
    <t>BNK_RCN_INP_LAY5</t>
  </si>
  <si>
    <t>FIELD_USE_DETAILS_2</t>
  </si>
  <si>
    <t>Field Details &amp;3</t>
  </si>
  <si>
    <t>BNK_RCN_INP_LAY6</t>
  </si>
  <si>
    <t>FIELD_USE_DETAILS_3</t>
  </si>
  <si>
    <t>HC_BI_BILL_HEADER_ORG_GBL</t>
  </si>
  <si>
    <t>Main Menu&gt;Student Financials&gt;Bill Customers&gt;Corporate Bills&gt;Review Invoice</t>
  </si>
  <si>
    <t>Bill &amp;Detail</t>
  </si>
  <si>
    <t>BILL_CUSTOMERS</t>
  </si>
  <si>
    <t>BI_BILL_HEADER_ORG</t>
  </si>
  <si>
    <t>BILL_DETAIL</t>
  </si>
  <si>
    <t>Bill &amp;Messages</t>
  </si>
  <si>
    <t>BILL_MESSAGES_SCPN</t>
  </si>
  <si>
    <t>Invoice Info. &amp;Corp.</t>
  </si>
  <si>
    <t>HC_BI_BILL_MSG_AGE_GBL</t>
  </si>
  <si>
    <t>Main Menu&gt;Set Up SACR&gt;Product Related&gt;Student Financials&gt;Billing&gt;Aging Set Messages</t>
  </si>
  <si>
    <t>&amp;Aging Set Messages</t>
  </si>
  <si>
    <t>BI_BILL_MSG_AGE</t>
  </si>
  <si>
    <t>HC_BI_BILL_MSG_ALL_GBL</t>
  </si>
  <si>
    <t>Main Menu&gt;Set Up SACR&gt;Product Related&gt;Student Financials&gt;Billing&gt;Business Unit Message</t>
  </si>
  <si>
    <t>&amp;Business Messages</t>
  </si>
  <si>
    <t>BI_BILL_MSG_ALL</t>
  </si>
  <si>
    <t>BUSINESS_UNIT_MESSAGE</t>
  </si>
  <si>
    <t>BUSINESS_MESSAGES</t>
  </si>
  <si>
    <t>HC_BI_BILL_MSG_CUS_GBL</t>
  </si>
  <si>
    <t>Main Menu&gt;Set Up SACR&gt;Product Related&gt;Student Financials&gt;Billing&gt;Customer Message</t>
  </si>
  <si>
    <t>&amp;Customer Billing Message</t>
  </si>
  <si>
    <t>BI_BILL_MSG_CUS</t>
  </si>
  <si>
    <t>CUSTOMER_MESSAGE</t>
  </si>
  <si>
    <t>CUSTOMER_BILLING_MESSAGE</t>
  </si>
  <si>
    <t>HC_BI_BILL_MSG_ITM_GBL</t>
  </si>
  <si>
    <t>Main Menu&gt;Set Up SACR&gt;Product Related&gt;Student Financials&gt;Billing&gt;Item Type Message</t>
  </si>
  <si>
    <t>&amp;Item Type Message</t>
  </si>
  <si>
    <t>BI_BILL_MSG_ITM</t>
  </si>
  <si>
    <t>ITEM_TYPE_MESSAGE</t>
  </si>
  <si>
    <t>HC_BI_BILL_MSG_ORG_GBL</t>
  </si>
  <si>
    <t>Main Menu&gt;Set Up SACR&gt;Product Related&gt;Student Financials&gt;Billing&gt;Corporation Messages</t>
  </si>
  <si>
    <t>C&amp;orporation Messages</t>
  </si>
  <si>
    <t>BI_BILL_MSG_ORG</t>
  </si>
  <si>
    <t>HC_BI_BILL_MSG_TBL_GBL</t>
  </si>
  <si>
    <t>Main Menu&gt;Set Up SACR&gt;Product Related&gt;Student Financials&gt;Billing&gt;Billing Messages</t>
  </si>
  <si>
    <t>&amp;Billing Messages</t>
  </si>
  <si>
    <t>BI_BILL_MSG_TBL</t>
  </si>
  <si>
    <t>BILLING_MESSAGES</t>
  </si>
  <si>
    <t>BILLING_MESSAGE</t>
  </si>
  <si>
    <t>HC_BI_BILL_SELECT_GBL</t>
  </si>
  <si>
    <t>Main Menu&gt;Student Financials&gt;Bill Customers&gt;Student Bills&gt;Identify Student Charges</t>
  </si>
  <si>
    <t>Bill Head Line</t>
  </si>
  <si>
    <t>BI_BILL_SELECT</t>
  </si>
  <si>
    <t>BILL_AMT_SELECT</t>
  </si>
  <si>
    <t>BI_BILL_HEAD_LINE</t>
  </si>
  <si>
    <t>Bill Select</t>
  </si>
  <si>
    <t>HC_BI_INVOICE_HEAD_GBL</t>
  </si>
  <si>
    <t>Main Menu&gt;Student Financials&gt;Bill Customers&gt;Student Bills&gt;Review Invoice</t>
  </si>
  <si>
    <t>&amp;Invoice Info Student</t>
  </si>
  <si>
    <t>BI_INVOICE_HEAD</t>
  </si>
  <si>
    <t>BILLING_HEADER</t>
  </si>
  <si>
    <t>BI_BILL_HEADER</t>
  </si>
  <si>
    <t>BILLING_HEADER_ONE</t>
  </si>
  <si>
    <t>Bill &amp;Career</t>
  </si>
  <si>
    <t>BILL_CAREER</t>
  </si>
  <si>
    <t>BILL_DETAIL_1</t>
  </si>
  <si>
    <t>HC_BI_INV_LAYOUT_GBL</t>
  </si>
  <si>
    <t>Main Menu&gt;Set Up SACR&gt;Product Related&gt;Student Financials&gt;Billing&gt;Invoice Layout</t>
  </si>
  <si>
    <t>&amp;Invoice Layout One</t>
  </si>
  <si>
    <t>BI_INV_LAYOUT</t>
  </si>
  <si>
    <t>INVOICE_LAYOUT</t>
  </si>
  <si>
    <t>INVOICE_LAYOUT_ONE</t>
  </si>
  <si>
    <t>Invoice &amp;Layout Two</t>
  </si>
  <si>
    <t>BI_INV_LAYOUT2</t>
  </si>
  <si>
    <t>INVOICE_LAYOUT_TWO</t>
  </si>
  <si>
    <t>HC_BI_IVC_PRT_RQST_GBL</t>
  </si>
  <si>
    <t>Main Menu&gt;Student Financials&gt;Bill Customers&gt;Review Printed Invoice</t>
  </si>
  <si>
    <t>&amp;Invoice Printing</t>
  </si>
  <si>
    <t>BI_IVC_PRT_RQST</t>
  </si>
  <si>
    <t>INVOICE_PRINTING</t>
  </si>
  <si>
    <t>HC_BI_MSG_CAT_TBL_GBL</t>
  </si>
  <si>
    <t>Main Menu&gt;Set Up SACR&gt;Product Related&gt;Student Financials&gt;Billing&gt;Message Categories</t>
  </si>
  <si>
    <t>&amp;Message Categories</t>
  </si>
  <si>
    <t>BI_MSG_CAT_TBL</t>
  </si>
  <si>
    <t>MESSAGE_CATEGORIES</t>
  </si>
  <si>
    <t>HC_BI_REQUEST_GBL</t>
  </si>
  <si>
    <t>Main Menu&gt;Student Financials&gt;Bill Customers&gt;Student Bills&gt;Create Billing Request</t>
  </si>
  <si>
    <t>&amp;Billing Request 1</t>
  </si>
  <si>
    <t>BI_REQUEST</t>
  </si>
  <si>
    <t>BILLING_REQUEST</t>
  </si>
  <si>
    <t>Bi Request Wrk</t>
  </si>
  <si>
    <t>BI_REQUEST_WRK</t>
  </si>
  <si>
    <t>Billing &amp;Request 2</t>
  </si>
  <si>
    <t>BI_REQUEST_TWO</t>
  </si>
  <si>
    <t>Tuit Calc Req Wrk</t>
  </si>
  <si>
    <t>TUIT_CALC_REQ_WRK</t>
  </si>
  <si>
    <t>HC_BI_REQUEST_ORG_GBL</t>
  </si>
  <si>
    <t>Main Menu&gt;Student Financials&gt;Bill Customers&gt;Corporate Bills&gt;Create Billing Request</t>
  </si>
  <si>
    <t>BI_REQUEST_ORG</t>
  </si>
  <si>
    <t>HC_BI_SCAN_LINE_GBL</t>
  </si>
  <si>
    <t>Main Menu&gt;Set Up SACR&gt;Product Related&gt;Student Financials&gt;Billing&gt;Billing Scan Line</t>
  </si>
  <si>
    <t>Bill &amp;Scan Line</t>
  </si>
  <si>
    <t>BI_SCAN_LINE</t>
  </si>
  <si>
    <t>HC_BI_STD_REQ_TBL_GBL</t>
  </si>
  <si>
    <t>Main Menu&gt;Set Up SACR&gt;Product Related&gt;Student Financials&gt;Billing&gt;Billing Standard Request</t>
  </si>
  <si>
    <t>&amp;Academic Selections</t>
  </si>
  <si>
    <t>BI_STD_REQ_TBL</t>
  </si>
  <si>
    <t>BILLING_STANDARD_REQUEST</t>
  </si>
  <si>
    <t>BI_STD_REQ_ALL1</t>
  </si>
  <si>
    <t>TERM_SELECTIONS</t>
  </si>
  <si>
    <t>&amp;Communication Info</t>
  </si>
  <si>
    <t>BI_STD_REQ_ALL4</t>
  </si>
  <si>
    <t>&amp;Enrollment Blocks</t>
  </si>
  <si>
    <t>SSF_STD_REQ_ERLBLK</t>
  </si>
  <si>
    <t>&amp;General Selections</t>
  </si>
  <si>
    <t>GENERAL_SELECTIONS</t>
  </si>
  <si>
    <t>&amp;Messages</t>
  </si>
  <si>
    <t>BI_STD_REQ_ALL2</t>
  </si>
  <si>
    <t>MESSAGES</t>
  </si>
  <si>
    <t>&amp;Student Groups</t>
  </si>
  <si>
    <t>BI_STD_REQ_ALL7</t>
  </si>
  <si>
    <t>Academic Selections &amp;2</t>
  </si>
  <si>
    <t>BI_CAN_REQ_ALL1A</t>
  </si>
  <si>
    <t>Accoun&amp;t Selections</t>
  </si>
  <si>
    <t>BI_STD_REQ_ALL3</t>
  </si>
  <si>
    <t>ACCOUNT_SELECTIONS</t>
  </si>
  <si>
    <t>Corporation &amp;Info</t>
  </si>
  <si>
    <t>BI_STD_REQ_ALL5</t>
  </si>
  <si>
    <t>Ge&amp;neral Selection 2</t>
  </si>
  <si>
    <t>BI_STD_REQ_ALL6</t>
  </si>
  <si>
    <t>HC_BI_TYPE_TBL_GBL</t>
  </si>
  <si>
    <t>Main Menu&gt;Set Up SACR&gt;Product Related&gt;Student Financials&gt;Billing&gt;Billing Type</t>
  </si>
  <si>
    <t>&amp;Billing Type</t>
  </si>
  <si>
    <t>BI_TYPE_TBL</t>
  </si>
  <si>
    <t>BILLING_TYPE</t>
  </si>
  <si>
    <t>HC_BUSINESS_UNIT_SF_GBL</t>
  </si>
  <si>
    <t>Main Menu&gt;Set Up SACR&gt;Product Related&gt;Student Financials&gt;SF Business Unit</t>
  </si>
  <si>
    <t>&amp;Collections</t>
  </si>
  <si>
    <t>BUSINESS_UNIT_SF</t>
  </si>
  <si>
    <t>SF_BUSINESS_UNIT</t>
  </si>
  <si>
    <t>BUS_UNIT_TBL_SF7</t>
  </si>
  <si>
    <t>&amp;General</t>
  </si>
  <si>
    <t>BUS_UNIT_TBL_SF</t>
  </si>
  <si>
    <t>&amp;Posting Setup</t>
  </si>
  <si>
    <t>BUS_UNIT_TBL_SF14</t>
  </si>
  <si>
    <t>BU_UNIT_TBL_SF14</t>
  </si>
  <si>
    <t>&amp;Refund Setup</t>
  </si>
  <si>
    <t>BUS_UNIT_TBL_SF3</t>
  </si>
  <si>
    <t>BUSINESS_UNIT_SF3</t>
  </si>
  <si>
    <t>&amp;Taxes</t>
  </si>
  <si>
    <t>BUS_UNIT_TBL_SF19</t>
  </si>
  <si>
    <t>Co&amp;mmit Options</t>
  </si>
  <si>
    <t>BUS_UNIT_TBL_SF10</t>
  </si>
  <si>
    <t>Co&amp;unters</t>
  </si>
  <si>
    <t>BUS_UNIT_TBL_SF8</t>
  </si>
  <si>
    <t>Ge&amp;neral 2</t>
  </si>
  <si>
    <t>BUS_UNIT_TBL_SF2</t>
  </si>
  <si>
    <t>BUSINESS_UNIT_SF2</t>
  </si>
  <si>
    <t>Pa&amp;yroll Defaults</t>
  </si>
  <si>
    <t>BUS_UNIT_TBL_SF4</t>
  </si>
  <si>
    <t>Refund &amp;Approval</t>
  </si>
  <si>
    <t>BUS_UNIT_TBL_SF20</t>
  </si>
  <si>
    <t>HC_BUS_UNIT_AP_GBL</t>
  </si>
  <si>
    <t>Main Menu&gt;Set Up SACR&gt;Product Related&gt;Student Financials&gt;Refunds&gt;AP Business Unit</t>
  </si>
  <si>
    <t>AP Business Unit</t>
  </si>
  <si>
    <t>BUS_UNIT_AP</t>
  </si>
  <si>
    <t>BUS_UNIT_TBL_AP</t>
  </si>
  <si>
    <t>HC_CALC_CNTROL_PANEL_GBL</t>
  </si>
  <si>
    <t>Main Menu&gt;Set Up SACR&gt;Product Related&gt;Student Financials&gt;Tuition and Fees&gt;Tuition Calculation Controls</t>
  </si>
  <si>
    <t>&amp;Error/Warning Controls</t>
  </si>
  <si>
    <t>CALC_CNTROL_PANEL</t>
  </si>
  <si>
    <t>TUITION_CALCULATION_CONTROLS</t>
  </si>
  <si>
    <t>DISP_ERR_CNTL</t>
  </si>
  <si>
    <t>&amp;Installment Controls</t>
  </si>
  <si>
    <t>SSF_CALC_CNTL_INST</t>
  </si>
  <si>
    <t>&amp;Refund Calculation Controls</t>
  </si>
  <si>
    <t>CALC_ON_REFUND_CTL</t>
  </si>
  <si>
    <t>&amp;Tuition Calculation Controls</t>
  </si>
  <si>
    <t>CALC_CNTL_TABLE</t>
  </si>
  <si>
    <t>HC_CALC_MSG_B_PANEL_GBL</t>
  </si>
  <si>
    <t>Main Menu&gt;Student Financials&gt;Tuition and Fees&gt;Calculate Batch Tuition&gt;View Fee Calculation Messages</t>
  </si>
  <si>
    <t>View Fee Calculation Messages</t>
  </si>
  <si>
    <t>CALC_MSG_B_PANEL</t>
  </si>
  <si>
    <t>FEES_CALC_MESSAGES_BATCH</t>
  </si>
  <si>
    <t>CALC_MESSAGE_B</t>
  </si>
  <si>
    <t>HC_CALC_MSG_O_PANEL_GBL</t>
  </si>
  <si>
    <t>Main Menu&gt;Student Financials&gt;Tuition and Fees&gt;Review Calculation Messages</t>
  </si>
  <si>
    <t>&amp;Fee Calc Messages</t>
  </si>
  <si>
    <t>CALC_MSG_O_PANEL</t>
  </si>
  <si>
    <t>FEES_CALC_MESSAGES</t>
  </si>
  <si>
    <t>TUIT_CALC_MESSAGES</t>
  </si>
  <si>
    <t>HC_CHARGE_PRIORITY_GBL</t>
  </si>
  <si>
    <t>Main Menu&gt;Set Up SACR&gt;Product Related&gt;Student Financials&gt;Charges and Payments&gt;Charge Priority List</t>
  </si>
  <si>
    <t>&amp;Charge Priority List</t>
  </si>
  <si>
    <t>CHARGE_PRIORITY</t>
  </si>
  <si>
    <t>PAYMENT_ALLOCATIONS</t>
  </si>
  <si>
    <t>ITEM_CHRG_TYP_PRTY</t>
  </si>
  <si>
    <t>TREE_NAME</t>
  </si>
  <si>
    <t>&amp;Details</t>
  </si>
  <si>
    <t>ITEM_CHRG_TYP_PRT2</t>
  </si>
  <si>
    <t>DETAILS</t>
  </si>
  <si>
    <t>HC_CLASS_FEE_MODAL_GBL</t>
  </si>
  <si>
    <t>Main Menu&gt;Set Up SACR&gt;Product Related&gt;Student Financials&gt;Course and Class Fees&gt;Class Fees Modal</t>
  </si>
  <si>
    <t>&amp;Class Fees  Modal</t>
  </si>
  <si>
    <t>CLASS_FEE_MODAL</t>
  </si>
  <si>
    <t>CLASS_FEES_MDL</t>
  </si>
  <si>
    <t>CLASS_FEE_TBL_MDL</t>
  </si>
  <si>
    <t>Class &amp;Sub Fees Modal</t>
  </si>
  <si>
    <t>CLASS_SUBFEE_MDL</t>
  </si>
  <si>
    <t>HC_CLASS_FEE_PANEL_GBL</t>
  </si>
  <si>
    <t>Main Menu&gt;Set Up SACR&gt;Product Related&gt;Student Financials&gt;Course and Class Fees&gt;Class Fees</t>
  </si>
  <si>
    <t>&amp;Class Fees</t>
  </si>
  <si>
    <t>CLASS_FEE_PANEL</t>
  </si>
  <si>
    <t>CLASS_FEES</t>
  </si>
  <si>
    <t>CLASS_FEE_TABLE</t>
  </si>
  <si>
    <t>Class &amp;Sub Fees</t>
  </si>
  <si>
    <t>CLASS_SUBFEE_TABLE</t>
  </si>
  <si>
    <t>HC_CLST_FEE_PANEL_GBL</t>
  </si>
  <si>
    <t>Main Menu&gt;Set Up SACR&gt;Product Related&gt;Student Financials&gt;Course and Class Fees&gt;Course List Fees</t>
  </si>
  <si>
    <t>Course List Fees</t>
  </si>
  <si>
    <t>CLST_FEE_PANEL</t>
  </si>
  <si>
    <t>CLST_FEE_TABLE</t>
  </si>
  <si>
    <t>HC_COLLECTIONS_SF_GBL</t>
  </si>
  <si>
    <t>Main Menu&gt;Student Financials&gt;Collections&gt;Process Collections</t>
  </si>
  <si>
    <t>&amp;Process Collections</t>
  </si>
  <si>
    <t>COLLECTIONS_SF</t>
  </si>
  <si>
    <t>COLLECTIONS</t>
  </si>
  <si>
    <t>RUNCTL_COLLECT_SF</t>
  </si>
  <si>
    <t>HC_COLLECTION_ORG_SF_GBL</t>
  </si>
  <si>
    <t>Main Menu&gt;Student Financials&gt;Collections&gt;Corporate Collection CI</t>
  </si>
  <si>
    <t>&amp;Collection Org Sf</t>
  </si>
  <si>
    <t>COLLECTION_ORG_SF</t>
  </si>
  <si>
    <t>COLLECTION_ORG</t>
  </si>
  <si>
    <t>Wf Functions 01</t>
  </si>
  <si>
    <t>WF_FUNCTIONS_01</t>
  </si>
  <si>
    <t>HC_COLLECTION_SF_GBL</t>
  </si>
  <si>
    <t>Main Menu&gt;Student Financials&gt;Collections&gt;Customer Collection CI</t>
  </si>
  <si>
    <t>&amp;Collection</t>
  </si>
  <si>
    <t>COLLECTION_SF</t>
  </si>
  <si>
    <t>COLLECTION</t>
  </si>
  <si>
    <t>HC_COLLECTOR_SF_GBL</t>
  </si>
  <si>
    <t>Main Menu&gt;Set Up SACR&gt;Product Related&gt;Student Financials&gt;Collections&gt;Collector</t>
  </si>
  <si>
    <t>&amp;Collector</t>
  </si>
  <si>
    <t>COLLECTOR_SF</t>
  </si>
  <si>
    <t>COLLECTOR</t>
  </si>
  <si>
    <t>HC_COLL_CRITER_ORG_GBL</t>
  </si>
  <si>
    <t>Main Menu&gt;Set Up SACR&gt;Product Related&gt;Student Financials&gt;Collections&gt;Corporate Collection Criteria</t>
  </si>
  <si>
    <t>&amp;Org Collection Criteria</t>
  </si>
  <si>
    <t>COLL_CRITER_ORG</t>
  </si>
  <si>
    <t>COLLECTION_CRITERIA_ORG</t>
  </si>
  <si>
    <t>HC_COLL_CRITER_SF_GBL</t>
  </si>
  <si>
    <t>Main Menu&gt;Set Up SACR&gt;Product Related&gt;Student Financials&gt;Collections&gt;Collection Criteria</t>
  </si>
  <si>
    <t>&amp;Collection Criteria</t>
  </si>
  <si>
    <t>COLL_CRITER_SF</t>
  </si>
  <si>
    <t>COLLECTION_CRITERIA</t>
  </si>
  <si>
    <t>HC_COLL_DUNNING_LTR_GBL</t>
  </si>
  <si>
    <t>Main Menu&gt;Student Financials&gt;Collections&gt;Letter Generation&gt;Dunning Letter Content</t>
  </si>
  <si>
    <t>&amp;Dunning Letter</t>
  </si>
  <si>
    <t>COLL_DUNNING_LTR</t>
  </si>
  <si>
    <t>HC_COLL_DUNNING_O_LTR_GBL</t>
  </si>
  <si>
    <t>Main Menu&gt;Student Financials&gt;Collections&gt;Letter Generation&gt;Corporate Dunning Letter</t>
  </si>
  <si>
    <t>&amp;Dunning Letter Corp</t>
  </si>
  <si>
    <t>COLL_DUNNING_O_LTR</t>
  </si>
  <si>
    <t>COLL_ORG_DUNNING_LTR</t>
  </si>
  <si>
    <t>HC_COLL_LTRTMP_TABLE_GBL</t>
  </si>
  <si>
    <t>Main Menu&gt;Set Up SACR&gt;Product Related&gt;Student Financials&gt;Collections&gt;Collection Letter Template</t>
  </si>
  <si>
    <t>Collections Letter &amp;Template</t>
  </si>
  <si>
    <t>COLL_LTRTMP_TABLE</t>
  </si>
  <si>
    <t>COLL_LETTER_TEMPLATE</t>
  </si>
  <si>
    <t>HC_CONVERSATIONS_GBL</t>
  </si>
  <si>
    <t>Main Menu&gt;Student Financials&gt;Collections&gt;Collection Effort&gt;Begin Customer Collection</t>
  </si>
  <si>
    <t>&amp;Collection Information</t>
  </si>
  <si>
    <t>CONVERSATIONS</t>
  </si>
  <si>
    <t>CUSTOMER_CONVERSATIONS</t>
  </si>
  <si>
    <t>CUST_CONV_COLL</t>
  </si>
  <si>
    <t>&amp;Demographic Information</t>
  </si>
  <si>
    <t>CUST_CONV</t>
  </si>
  <si>
    <t>Cust Conv Wrk</t>
  </si>
  <si>
    <t>CUST_CONV_WRK</t>
  </si>
  <si>
    <t>HC_CONVERSATIONS_UPD_GBL</t>
  </si>
  <si>
    <t>Main Menu&gt;Student Financials&gt;Collections&gt;Collection Effort&gt;Update Customer Collection</t>
  </si>
  <si>
    <t>CONVERSATIONS_UPD</t>
  </si>
  <si>
    <t>CUSTOMER_CONVERSATIONS_UPDATE</t>
  </si>
  <si>
    <t>Cust Conv Upd Wrk</t>
  </si>
  <si>
    <t>CUST_CONV_UPD_WRK</t>
  </si>
  <si>
    <t>HC_CONVERSATIONS_WLST_GBL</t>
  </si>
  <si>
    <t>Main Menu&gt;Student Financials&gt;Collections&gt;Customer Collection Worklist</t>
  </si>
  <si>
    <t>CONVERSATIONS_WLST</t>
  </si>
  <si>
    <t>CUSTOMER_CONVERS_WLST</t>
  </si>
  <si>
    <t>Cust Conv Wrk Wlst</t>
  </si>
  <si>
    <t>CUST_CONV_WRK_WLST</t>
  </si>
  <si>
    <t>HC_CREDIT_CARD_TYPE_GBL</t>
  </si>
  <si>
    <t>Main Menu&gt;Set Up SACR&gt;Product Related&gt;Student Financials&gt;Credit Card Type</t>
  </si>
  <si>
    <t>C&amp;redit Card Type</t>
  </si>
  <si>
    <t>CREDIT_CARD_TYPE</t>
  </si>
  <si>
    <t>HC_CRSE_FEE_MODAL_GBL</t>
  </si>
  <si>
    <t>Main Menu&gt;Set Up SACR&gt;Product Related&gt;Student Financials&gt;Course and Class Fees&gt;Course Fees Modal</t>
  </si>
  <si>
    <t>&amp;Course Fees Modal</t>
  </si>
  <si>
    <t>CRSE_FEE_MODAL</t>
  </si>
  <si>
    <t>COURSE_FEES_MDL</t>
  </si>
  <si>
    <t>CRSE_FEE_TBL_MDL</t>
  </si>
  <si>
    <t>Course &amp;Sub Fees Modal</t>
  </si>
  <si>
    <t>CRSE_SUBFEE_TBL_MD</t>
  </si>
  <si>
    <t>HC_CRSE_FEE_PANEL_GBL</t>
  </si>
  <si>
    <t>Main Menu&gt;Set Up SACR&gt;Product Related&gt;Student Financials&gt;Course and Class Fees&gt;Course Fees</t>
  </si>
  <si>
    <t>&amp;Course Fees</t>
  </si>
  <si>
    <t>CRSE_FEE_PANEL</t>
  </si>
  <si>
    <t>COURSE_FEES</t>
  </si>
  <si>
    <t>CRSE_FEE_TABLE</t>
  </si>
  <si>
    <t>Course &amp;Sub Fees</t>
  </si>
  <si>
    <t>CRSE_SUBFEE_TABLE</t>
  </si>
  <si>
    <t>HC_CRSE_LIST_PANEL_GBL</t>
  </si>
  <si>
    <t>Main Menu&gt;Set Up SACR&gt;Product Related&gt;Student Financials&gt;Course and Class Fees&gt;Course Lists</t>
  </si>
  <si>
    <t>Course Lists</t>
  </si>
  <si>
    <t>CRSE_LIST_PANEL</t>
  </si>
  <si>
    <t>CRSE_LIST_SF</t>
  </si>
  <si>
    <t>HC_CRSE_RATE_PANEL_GBL</t>
  </si>
  <si>
    <t>Main Menu&gt;Set Up SACR&gt;Product Related&gt;Student Financials&gt;Course and Class Fees&gt;Rate Tables for Course Fees</t>
  </si>
  <si>
    <t>&amp;Rate Tables for Course Fees</t>
  </si>
  <si>
    <t>CRSE_RATE_PANEL</t>
  </si>
  <si>
    <t>RATE_TABLES_FOR_COURSE_FEES</t>
  </si>
  <si>
    <t>CRSE_RATE_TABLE</t>
  </si>
  <si>
    <t>HC_CUST_CONV_ORG_GBL</t>
  </si>
  <si>
    <t>Main Menu&gt;Student Financials&gt;Collections&gt;Collection Effort&gt;Begin Corporate Collection</t>
  </si>
  <si>
    <t>CUST_CONV_ORG</t>
  </si>
  <si>
    <t>CUSTOMER_CONV_ORG</t>
  </si>
  <si>
    <t>&amp;Demographic  Information</t>
  </si>
  <si>
    <t>HC_CUST_CONV_ORG_UPD_GBL</t>
  </si>
  <si>
    <t>Main Menu&gt;Student Financials&gt;Collections&gt;Collection Effort&gt;Update Corporate Collection</t>
  </si>
  <si>
    <t>CUST_CONV_ORG_UPD</t>
  </si>
  <si>
    <t>CUSTOMER_CONV_ORG_UPD</t>
  </si>
  <si>
    <t>HC_CUST_CONV_ORG_WLST_GBL</t>
  </si>
  <si>
    <t>Main Menu&gt;Student Financials&gt;Collections&gt;Corporate Collection Worklist</t>
  </si>
  <si>
    <t>CUST_CONV_ORG_WLST</t>
  </si>
  <si>
    <t>Cust Conv &amp;Wrk Wlst</t>
  </si>
  <si>
    <t>HC_DEPOSIT_FEES_GBL</t>
  </si>
  <si>
    <t>Main Menu&gt;Set Up SACR&gt;Product Related&gt;Student Financials&gt;Admission Fees&gt;Deposit Fees</t>
  </si>
  <si>
    <t>Deposit &amp;Due Dates</t>
  </si>
  <si>
    <t>DEPOSIT_FEES</t>
  </si>
  <si>
    <t>DEP_DUE_DT_TABLE</t>
  </si>
  <si>
    <t>DEPOSIT_DATE</t>
  </si>
  <si>
    <t>Deposit &amp;Fees</t>
  </si>
  <si>
    <t>DEP_FEE_TABLE</t>
  </si>
  <si>
    <t>HC_DFLT_TERM_TBL_GBL</t>
  </si>
  <si>
    <t>Main Menu&gt;Set Up SACR&gt;Product Related&gt;Student Financials&gt;Charges and Payments&gt;SF Term Default</t>
  </si>
  <si>
    <t>SF &amp;Term Default</t>
  </si>
  <si>
    <t>DFLT_TERM_TBL</t>
  </si>
  <si>
    <t>SF_TERM_DEFAULT</t>
  </si>
  <si>
    <t>HC_DUE_DATE_PANEL_GBL</t>
  </si>
  <si>
    <t>Main Menu&gt;Set Up SACR&gt;Product Related&gt;Student Financials&gt;Tuition and Fees&gt;Billing and Due Calendars</t>
  </si>
  <si>
    <t>&amp;Billing and Due Calendars</t>
  </si>
  <si>
    <t>DUE_DATE_PANEL</t>
  </si>
  <si>
    <t>DUE_DATE_CALENDARS</t>
  </si>
  <si>
    <t>DUE_DATE_TABLE</t>
  </si>
  <si>
    <t>HC_FEE_CLASS_GBL</t>
  </si>
  <si>
    <t>Main Menu&gt;Set Up SACR&gt;Product Related&gt;Student Financials&gt;Tuition and Fees&gt;Fee Classes</t>
  </si>
  <si>
    <t>&amp;Fee Classes</t>
  </si>
  <si>
    <t>FEE_CLASS</t>
  </si>
  <si>
    <t>FEE_CLASS_TBL</t>
  </si>
  <si>
    <t>FEE_CLASSES</t>
  </si>
  <si>
    <t>HC_FOLLOW_UP_GBL</t>
  </si>
  <si>
    <t>Main Menu&gt;Set Up SACR&gt;Product Related&gt;Student Financials&gt;Collections&gt;Follow-Up Table</t>
  </si>
  <si>
    <t>&amp;Follow-Up Table</t>
  </si>
  <si>
    <t>FOLLOW_UP</t>
  </si>
  <si>
    <t>FOLLOWUP_TBL</t>
  </si>
  <si>
    <t>HC_INSTALLATION_SF_GBL</t>
  </si>
  <si>
    <t>Main Menu&gt;Set Up SACR&gt;Install&gt;Student Fin Installation</t>
  </si>
  <si>
    <t>SF &amp;Installation</t>
  </si>
  <si>
    <t>INSTALLATION_SF</t>
  </si>
  <si>
    <t>SF Installation &amp;2</t>
  </si>
  <si>
    <t>INSTALLATION_SF2</t>
  </si>
  <si>
    <t>SF Installation &amp;3</t>
  </si>
  <si>
    <t>INSTALLATION_SF3</t>
  </si>
  <si>
    <t>HC_INSTITUTION_SET_GBL</t>
  </si>
  <si>
    <t>Main Menu&gt;Set Up SACR&gt;Common Definitions&gt;Self Service&gt;Student Financials&gt;SF Institution Set</t>
  </si>
  <si>
    <t>&amp;Business Units</t>
  </si>
  <si>
    <t>INSTITUTION_SET</t>
  </si>
  <si>
    <t>SF_INSTITUTION_SET</t>
  </si>
  <si>
    <t>INSTITUTION_SET_02</t>
  </si>
  <si>
    <t>&amp;Electronic Payments</t>
  </si>
  <si>
    <t>SSF_INST_SET_03</t>
  </si>
  <si>
    <t>&amp;General Options</t>
  </si>
  <si>
    <t>INSTITUTION_SET_01</t>
  </si>
  <si>
    <t>HC_INVOICE_NUMBER_GBL</t>
  </si>
  <si>
    <t>Main Menu&gt;Set Up SACR&gt;Product Related&gt;Student Financials&gt;Billing&gt;Invoice ID Number</t>
  </si>
  <si>
    <t>In&amp;voice ID Number</t>
  </si>
  <si>
    <t>INVOICE_NUMBER</t>
  </si>
  <si>
    <t>BI_IVC_NUM</t>
  </si>
  <si>
    <t>HC_ITEM_GROUPINGS_GBL</t>
  </si>
  <si>
    <t>Main Menu&gt;Set Up SACR&gt;Product Related&gt;Student Financials&gt;Item Types&gt;Item Type Groups</t>
  </si>
  <si>
    <t>Item Type &amp;Groups</t>
  </si>
  <si>
    <t>ITEM_GROUPINGS</t>
  </si>
  <si>
    <t>ITEM_GROUP_TBL</t>
  </si>
  <si>
    <t>HC_ITEM_REASONS_GBL</t>
  </si>
  <si>
    <t>Main Menu&gt;Set Up SACR&gt;Product Related&gt;Student Financials&gt;Charges and Payments&gt;Item Reasons</t>
  </si>
  <si>
    <t>Item &amp;Reasons</t>
  </si>
  <si>
    <t>ITEM_REASONS</t>
  </si>
  <si>
    <t>LINE_REASON_TBL</t>
  </si>
  <si>
    <t>HC_ITEM_TYPE_PANEL_GBL1</t>
  </si>
  <si>
    <t>Main Menu&gt;Set Up SACR&gt;Product Related&gt;Student Financials&gt;Item Types&gt;Item Types</t>
  </si>
  <si>
    <t>&amp;Amount Edits</t>
  </si>
  <si>
    <t>ITEM_TYPE_PANEL</t>
  </si>
  <si>
    <t>ITEM_TYPES</t>
  </si>
  <si>
    <t>ITEM_TYPE_TBL4</t>
  </si>
  <si>
    <t>ITEM_TYPE_AMTS</t>
  </si>
  <si>
    <t>&amp;External Awards</t>
  </si>
  <si>
    <t>SSF_EAITMTYPE_TBL</t>
  </si>
  <si>
    <t>&amp;General Ledger Interface</t>
  </si>
  <si>
    <t>GL_INTERFACE</t>
  </si>
  <si>
    <t>&amp;Initial Setup</t>
  </si>
  <si>
    <t>ITEM_TYPE_TBL</t>
  </si>
  <si>
    <t>ITEM_TYPE_TABLE_1</t>
  </si>
  <si>
    <t>&amp;Miscellaneous</t>
  </si>
  <si>
    <t>ITEM_TYPE_TBL2</t>
  </si>
  <si>
    <t>ITEM_TYPE_TABLE_2</t>
  </si>
  <si>
    <t>&amp;Posting Restrictions</t>
  </si>
  <si>
    <t>ITEM_TYPE_TBL3</t>
  </si>
  <si>
    <t>Account &amp;Types</t>
  </si>
  <si>
    <t>ITEM_ACCT_TYPE</t>
  </si>
  <si>
    <t>VALID_ACCOUNT_TYPES</t>
  </si>
  <si>
    <t>Gl Interface Wrk</t>
  </si>
  <si>
    <t>GL_INTERFACE_WRK</t>
  </si>
  <si>
    <t>HC_KEYWORDS_GBL</t>
  </si>
  <si>
    <t>Main Menu&gt;Set Up SACR&gt;Product Related&gt;Student Financials&gt;Item Types&gt;Keywords</t>
  </si>
  <si>
    <t>&amp;Keywords</t>
  </si>
  <si>
    <t>KEYWORDS</t>
  </si>
  <si>
    <t>KEYWORD_TBL</t>
  </si>
  <si>
    <t>HC_KEYWORDS_GBL1</t>
  </si>
  <si>
    <t>Main Menu&gt;Set Up SACR&gt;Product Related&gt;Financial Aid&gt;Awards&gt;Keywords</t>
  </si>
  <si>
    <t>HC_LATE_FEE_TABLE_GBL</t>
  </si>
  <si>
    <t>Main Menu&gt;Set Up SACR&gt;Product Related&gt;Student Financials&gt;Charges and Payments&gt;Late Fees</t>
  </si>
  <si>
    <t>Late Fees Setup &amp;1</t>
  </si>
  <si>
    <t>LATE_FEE_TABLE</t>
  </si>
  <si>
    <t>LATE_FEE_TABLE1</t>
  </si>
  <si>
    <t>Late Fees Setup &amp;2</t>
  </si>
  <si>
    <t>LATE_FEE_TABLE2</t>
  </si>
  <si>
    <t>Late Fees Setup &amp;3</t>
  </si>
  <si>
    <t>LATE_FEE_TABLE3</t>
  </si>
  <si>
    <t>Late Fees Setup &amp;4</t>
  </si>
  <si>
    <t>LATE_FEE_TABLE4</t>
  </si>
  <si>
    <t>HC_LOCK_TUITION_AMT_GBL</t>
  </si>
  <si>
    <t>Main Menu&gt;Student Financials&gt;Tuition and Fees&gt;Lock in Tuition Amount</t>
  </si>
  <si>
    <t>Lock Tuition Amt</t>
  </si>
  <si>
    <t>LOCK_TUITION_AMT</t>
  </si>
  <si>
    <t>HC_MERCHANT_TBL_GBL</t>
  </si>
  <si>
    <t>Main Menu&gt;Set Up SACR&gt;Common Definitions&gt;Self Service&gt;Student Financials&gt;SF Merchants</t>
  </si>
  <si>
    <t>Merchant Tbl</t>
  </si>
  <si>
    <t>MERCHANT_TBL</t>
  </si>
  <si>
    <t>HC_MIN_MAX_FEE_PANEL_GBL</t>
  </si>
  <si>
    <t>Main Menu&gt;Set Up SACR&gt;Product Related&gt;Student Financials&gt;Tuition and Fees&gt;Minimum / Maximum Fees</t>
  </si>
  <si>
    <t>&amp;Minimum / Maximum Fees 1</t>
  </si>
  <si>
    <t>MIN_MAX_FEE_PANEL</t>
  </si>
  <si>
    <t>MINIMUM_MAXIMUM_FEES</t>
  </si>
  <si>
    <t>MIN_MAX_FEE</t>
  </si>
  <si>
    <t>MINIMUM/MAXIMUM_FEES</t>
  </si>
  <si>
    <t>M&amp;inimum / Maximum Fees 2</t>
  </si>
  <si>
    <t>MIN_MAX_FEE_2</t>
  </si>
  <si>
    <t>Mi&amp;nimum / Maximum Fees 3</t>
  </si>
  <si>
    <t>MAX_FEE_ADM_TERM</t>
  </si>
  <si>
    <t>HC_OPT_FEE_OVERRIDE_GBL</t>
  </si>
  <si>
    <t>Main Menu&gt;Student Financials&gt;Tuition and Fees&gt;Override Optional Fees</t>
  </si>
  <si>
    <t>O&amp;ptional Fees Override</t>
  </si>
  <si>
    <t>OPT_FEE_OVERRIDE</t>
  </si>
  <si>
    <t>HC_OPT_FEE_STDNT_GBL</t>
  </si>
  <si>
    <t>Main Menu&gt;Student Financials&gt;Tuition and Fees&gt;Assign Optional Fees</t>
  </si>
  <si>
    <t>&amp;Optional Fees for a Student</t>
  </si>
  <si>
    <t>OPT_FEE_STDNT</t>
  </si>
  <si>
    <t>HC_OPT_FEE_TABLE_GBL</t>
  </si>
  <si>
    <t>Main Menu&gt;Set Up SACR&gt;Product Related&gt;Student Financials&gt;Optional Fees&gt;Optional Fees</t>
  </si>
  <si>
    <t>&amp;Optional Fees</t>
  </si>
  <si>
    <t>OPT_FEE_TABLE</t>
  </si>
  <si>
    <t>Optional Fee &amp;Values</t>
  </si>
  <si>
    <t>OPT_FEE_VAL</t>
  </si>
  <si>
    <t>OPTIONAL FEE VALUES</t>
  </si>
  <si>
    <t>HC_OPT_FEE_TERM_GBL</t>
  </si>
  <si>
    <t>Main Menu&gt;Set Up SACR&gt;Product Related&gt;Student Financials&gt;Optional Fees&gt;Optional Fees - Terms</t>
  </si>
  <si>
    <t>Optional F&amp;ees - Terms</t>
  </si>
  <si>
    <t>OPT_FEE_TERM</t>
  </si>
  <si>
    <t>OPTIONAL_FEE_PER_TERM</t>
  </si>
  <si>
    <t>HC_OPT_FEE_TERM_VAL_GBL</t>
  </si>
  <si>
    <t>Main Menu&gt;Set Up SACR&gt;Product Related&gt;Student Financials&gt;Optional Fees&gt;Optional Fees per Term</t>
  </si>
  <si>
    <t>Optio&amp;nal Fees per Term</t>
  </si>
  <si>
    <t>OPT_FEE_TERM_VAL</t>
  </si>
  <si>
    <t>HC_OVERALL_PRIORITY_GBL</t>
  </si>
  <si>
    <t>Main Menu&gt;Set Up SACR&gt;Product Related&gt;Student Financials&gt;Charges and Payments&gt;Payment Overall Priority</t>
  </si>
  <si>
    <t>&amp;Overall Priority</t>
  </si>
  <si>
    <t>OVERALL_PRIORITY</t>
  </si>
  <si>
    <t>PAY_PRIOR_ALL</t>
  </si>
  <si>
    <t>HC_PAYMENT_PLAN_GBL</t>
  </si>
  <si>
    <t>Main Menu&gt;Student Financials&gt;Payment Plans&gt;Payment Plan&gt;Assign</t>
  </si>
  <si>
    <t>&amp;Payment Plan 1</t>
  </si>
  <si>
    <t>ADMINISTER_PAYMENT_PLANS</t>
  </si>
  <si>
    <t>PAYMENT_PLAN</t>
  </si>
  <si>
    <t>PAY_PLAN_SF_1</t>
  </si>
  <si>
    <t>&amp;Payment Plan 2</t>
  </si>
  <si>
    <t>PAY_PLAN_SF</t>
  </si>
  <si>
    <t>Coll Agrment Wrk</t>
  </si>
  <si>
    <t>COLL_AGRMENT_WRK</t>
  </si>
  <si>
    <t>Payment &amp;Distribution</t>
  </si>
  <si>
    <t>TP_PPLN_QCK_POST</t>
  </si>
  <si>
    <t>HC_PRE_POST_PANEL_GBL</t>
  </si>
  <si>
    <t>Main Menu&gt;Student Financials&gt;Tuition and Fees&gt;Review Fees Prior to Posting</t>
  </si>
  <si>
    <t>&amp;Fees Prior to Posting</t>
  </si>
  <si>
    <t>PRE_POST_PANEL</t>
  </si>
  <si>
    <t>FEES_PRIOR_TO_POSTING</t>
  </si>
  <si>
    <t>PRE_POST_TBL</t>
  </si>
  <si>
    <t>HC_REASON_IN_SF_GBL</t>
  </si>
  <si>
    <t>Main Menu&gt;Set Up SACR&gt;Product Related&gt;Student Financials&gt;Collections&gt;Reason In</t>
  </si>
  <si>
    <t>Reason &amp;In</t>
  </si>
  <si>
    <t>REASON_IN_SF</t>
  </si>
  <si>
    <t>REASON_IN</t>
  </si>
  <si>
    <t>HC_REASON_OUT_SF_GBL</t>
  </si>
  <si>
    <t>Main Menu&gt;Set Up SACR&gt;Product Related&gt;Student Financials&gt;Collections&gt;Reason Out</t>
  </si>
  <si>
    <t>Reason &amp;Out</t>
  </si>
  <si>
    <t>REASON_OUT_SF</t>
  </si>
  <si>
    <t>REASON_OUT</t>
  </si>
  <si>
    <t>HC_RUNCNTL_PMTPLNRECL_GBL</t>
  </si>
  <si>
    <t>Main Menu&gt;Student Financials&gt;Payment Plans&gt;Payment Plan&gt;Assign and Recalc</t>
  </si>
  <si>
    <t>Recalc Payment Plan</t>
  </si>
  <si>
    <t>RUNCNTL_PMTPLNRECL</t>
  </si>
  <si>
    <t>RUNCTL_PMTPLNRECAL</t>
  </si>
  <si>
    <t>HC_RUNCTL_CALC_TUIT_R_GBL</t>
  </si>
  <si>
    <t>Main Menu&gt;Student Financials&gt;Tuition and Fees&gt;Calculate Batch Tuition&gt;Calculate Terms in Residency</t>
  </si>
  <si>
    <t>Tuition Residency</t>
  </si>
  <si>
    <t>RUNCTL_CALC_TUIT_R</t>
  </si>
  <si>
    <t>CALCULATE_TUITION_RESIDENCY</t>
  </si>
  <si>
    <t>HC_RUNCTL_DUNNING_LTR_GBL</t>
  </si>
  <si>
    <t>Main Menu&gt;Student Financials&gt;Collections&gt;Letter Generation&gt;Generate Dunning Letters</t>
  </si>
  <si>
    <t>Process &amp;Dunning Letters</t>
  </si>
  <si>
    <t>RUNCTL_DUNNING_LTR</t>
  </si>
  <si>
    <t>DUNNING_LETTER</t>
  </si>
  <si>
    <t>RUNCTL_SFBU</t>
  </si>
  <si>
    <t>HC_RUNCTL_FEE_RLVR_GBL</t>
  </si>
  <si>
    <t>Main Menu&gt;Set Up SACR&gt;Product Related&gt;Student Financials&gt;Course and Class Fees&gt;Class / Course Fees Rollover</t>
  </si>
  <si>
    <t>Class / Course Fees Rollover</t>
  </si>
  <si>
    <t>RUNCTL_FEE_RLVR</t>
  </si>
  <si>
    <t>CLASS_COURSE_FEE_ROLLOVER</t>
  </si>
  <si>
    <t>RUNCTL_ROLLOVER</t>
  </si>
  <si>
    <t>HC_RUNCTL_LCK_IN_GBL</t>
  </si>
  <si>
    <t>Main Menu&gt;Student Financials&gt;Tuition and Fees&gt;Process Tuition Lock In</t>
  </si>
  <si>
    <t>Lock In Tuition Amount</t>
  </si>
  <si>
    <t>RUNCTL_LCK_IN</t>
  </si>
  <si>
    <t>RUNCTL_LOCK_IN</t>
  </si>
  <si>
    <t>RUNCTL_LCK_IN_TUIT</t>
  </si>
  <si>
    <t>HC_RUNCTL_SF814_GBL</t>
  </si>
  <si>
    <t>Main Menu&gt;Student Financials&gt;Payment Plans&gt;Third Party Contract&gt;Third Party Contract Report</t>
  </si>
  <si>
    <t>Third Party Contracts Report</t>
  </si>
  <si>
    <t>RUNCTL_SF814</t>
  </si>
  <si>
    <t>TP_CONTRACTS</t>
  </si>
  <si>
    <t>HC_RUNCTL_SFGL01_GBL</t>
  </si>
  <si>
    <t>Main Menu&gt;Student Financials&gt;GL Interface&gt;Generate Accounting Entries</t>
  </si>
  <si>
    <t>&amp;GL Interface</t>
  </si>
  <si>
    <t>ADMINISTER_SF_GL_INTERFACE</t>
  </si>
  <si>
    <t>RUNCTL_SFGL01</t>
  </si>
  <si>
    <t>HC_RUNCTL_SFGLVAL1_GBL</t>
  </si>
  <si>
    <t>Main Menu&gt;Set Up SACR&gt;Product Related&gt;Student Financials&gt;General Ledger Interface&gt;Chart Field Validation</t>
  </si>
  <si>
    <t>Chartfield Validation Report</t>
  </si>
  <si>
    <t>RUNCTL_SFGLVAL1</t>
  </si>
  <si>
    <t>HC_RUNCTL_SFGL_FEE_GBL</t>
  </si>
  <si>
    <t>Main Menu&gt;Set Up SACR&gt;Product Related&gt;Student Financials&gt;General Ledger Interface&gt;Copy Term</t>
  </si>
  <si>
    <t>SF Fee Copy to GL</t>
  </si>
  <si>
    <t>RUNCTL_SFGL_FEE</t>
  </si>
  <si>
    <t>GL_TERM_SESSION_COPY</t>
  </si>
  <si>
    <t>HC_RUNCTL_SFPBILLNG3_GBL</t>
  </si>
  <si>
    <t>Main Menu&gt;Student Financials&gt;Bill Customers&gt;Corporate Bills&gt;Generate Invoice</t>
  </si>
  <si>
    <t>&amp;Corporation Billing Request</t>
  </si>
  <si>
    <t>RUNCTL_SFPBILLNG3</t>
  </si>
  <si>
    <t>HC_RUNCTL_SFPBILLNG_GBL</t>
  </si>
  <si>
    <t>Main Menu&gt;Student Financials&gt;Bill Customers&gt;Student Bills&gt;Generate Invoice</t>
  </si>
  <si>
    <t>&amp;Billing Request</t>
  </si>
  <si>
    <t>RUNCTL_SFPBILLNG</t>
  </si>
  <si>
    <t>RUNCTL_SFPBILLNG2</t>
  </si>
  <si>
    <t>HC_RUNCTL_SFPGLBCK_GBL</t>
  </si>
  <si>
    <t>Main Menu&gt;Student Financials&gt;GL Interface&gt;Reverse GL Interface</t>
  </si>
  <si>
    <t>Back Out GL Interface</t>
  </si>
  <si>
    <t>RUNCTL_SFPGLBCK</t>
  </si>
  <si>
    <t>BACK_OUT_GL_INT</t>
  </si>
  <si>
    <t>HC_RUNCTL_SF_BICANC_GBL</t>
  </si>
  <si>
    <t>Main Menu&gt;Student Financials&gt;Bill Customers&gt;Cancel Invoice</t>
  </si>
  <si>
    <t>Invoice Cancellation</t>
  </si>
  <si>
    <t>RUNCTL_SF_BICANC</t>
  </si>
  <si>
    <t>SF_BICANC</t>
  </si>
  <si>
    <t>HC_RUNCTL_TPRECAL_GBL</t>
  </si>
  <si>
    <t>Main Menu&gt;Student Financials&gt;Payment Plans&gt;Third Party Contract&gt;Assign and ReCalc</t>
  </si>
  <si>
    <t>Recalculate TP Contracts</t>
  </si>
  <si>
    <t>RUNCTL_TPRECAL</t>
  </si>
  <si>
    <t>HC_RUN_CNTL_PBILL_SQR_GBL</t>
  </si>
  <si>
    <t>Main Menu&gt;Student Financials&gt;Bill Customers&gt;Student Bills&gt;Print Invoice</t>
  </si>
  <si>
    <t>&amp;Student Invoice Other</t>
  </si>
  <si>
    <t>RUN_CNTL_PBILL_SQR</t>
  </si>
  <si>
    <t>PRINT_INVOICE_OTHER</t>
  </si>
  <si>
    <t>RUN_CNTL_PBILL</t>
  </si>
  <si>
    <t>HC_RUN_CNTL_PB_SQRORG_GBL</t>
  </si>
  <si>
    <t>Main Menu&gt;Student Financials&gt;Bill Customers&gt;Corporate Bills&gt;Print Invoice</t>
  </si>
  <si>
    <t>&amp;Corporate Invoice Other</t>
  </si>
  <si>
    <t>RUN_CNTL_PB_SQRORG</t>
  </si>
  <si>
    <t>RUN_CNTL_PBILL_ORG</t>
  </si>
  <si>
    <t>HC_RUN_COLLECT_GBL</t>
  </si>
  <si>
    <t>Main Menu&gt;Student Financials&gt;Collections&gt;Assign Customers to Worklist</t>
  </si>
  <si>
    <t>Assign &amp;Worklist</t>
  </si>
  <si>
    <t>RUN_COLLECT</t>
  </si>
  <si>
    <t>REVIEW_COLLECTIONS</t>
  </si>
  <si>
    <t>RUNCTL_COLLECT</t>
  </si>
  <si>
    <t>HC_RUN_COLLECT_ORG_GBL</t>
  </si>
  <si>
    <t>Main Menu&gt;Student Financials&gt;Collections&gt;Assign Corporation to Worklist</t>
  </si>
  <si>
    <t>Assign &amp;Worklist Org</t>
  </si>
  <si>
    <t>RUN_COLLECT_ORG</t>
  </si>
  <si>
    <t>REVIEW_COLLECTIONS_ORG</t>
  </si>
  <si>
    <t>HC_RUN_SF708_GBL</t>
  </si>
  <si>
    <t>Main Menu&gt;Student Financials&gt;Tuition and Fees&gt;Calculate Batch Tuition&gt;Tuition Calc Error Report</t>
  </si>
  <si>
    <t>Fee Calculation &amp;Errors Report</t>
  </si>
  <si>
    <t>RUN_SF708</t>
  </si>
  <si>
    <t>FEE_CALCULATION_ERRORS_REPORT</t>
  </si>
  <si>
    <t>RUNCTL_SF708</t>
  </si>
  <si>
    <t>HC_RUN_SFCPTMFE_GBL</t>
  </si>
  <si>
    <t>Main Menu&gt;Set Up SACR&gt;Product Related&gt;Student Financials&gt;Tuition and Fees&gt;Copy Term Fees</t>
  </si>
  <si>
    <t>&amp;Copy Term Fees</t>
  </si>
  <si>
    <t>RUN_SFCPTMFE</t>
  </si>
  <si>
    <t>COPY_TERM_FEES</t>
  </si>
  <si>
    <t>RUNCTL_SFCPTMFE</t>
  </si>
  <si>
    <t>HC_RUN_SFPBCALC_GBL</t>
  </si>
  <si>
    <t>Main Menu&gt;Student Financials&gt;Tuition and Fees&gt;Calculate Batch Tuition&gt;Calculate Tuition</t>
  </si>
  <si>
    <t>&amp;Student Fees (Batch)</t>
  </si>
  <si>
    <t>RUN_SFPBCALC</t>
  </si>
  <si>
    <t>TUITION_FOR_MULTIPLE_STUDENTS</t>
  </si>
  <si>
    <t>RUNCTL_SFPBCALC</t>
  </si>
  <si>
    <t>STUDENT_FEES_(BATCH)</t>
  </si>
  <si>
    <t>HC_RUN_SFPCCALC_GBL</t>
  </si>
  <si>
    <t>Main Menu&gt;Student Financials&gt;Tuition and Fees&gt;Calculate Batch Tuition&gt;Calculate After Cancellation</t>
  </si>
  <si>
    <t>&amp;Recalc for Cancellation</t>
  </si>
  <si>
    <t>RUN_SFPCCALC</t>
  </si>
  <si>
    <t>RECALC_FOR_TERM_CANCEL</t>
  </si>
  <si>
    <t>RUNCTL_SFPCCALC</t>
  </si>
  <si>
    <t>HC_SEL_CRITERIA_PANEL_GBL</t>
  </si>
  <si>
    <t>Main Menu&gt;Set Up SACR&gt;Product Related&gt;Student Financials&gt;Tuition and Fees&gt;Criteria</t>
  </si>
  <si>
    <t>&amp;Criteria</t>
  </si>
  <si>
    <t>SEL_CRITERIA_PANEL</t>
  </si>
  <si>
    <t>TUITION_GROUP_CRITERIA</t>
  </si>
  <si>
    <t>SEL_CRITERIA_TABLE</t>
  </si>
  <si>
    <t>Criteria &amp;Details</t>
  </si>
  <si>
    <t>SEL_CRITER_TABLE</t>
  </si>
  <si>
    <t>HC_SEL_GROUP_PANEL_GBL</t>
  </si>
  <si>
    <t>Main Menu&gt;Set Up SACR&gt;Product Related&gt;Student Financials&gt;Tuition and Fees&gt;Tuition Groups</t>
  </si>
  <si>
    <t>&amp;Adjustment Codes</t>
  </si>
  <si>
    <t>SEL_GROUP_PANEL</t>
  </si>
  <si>
    <t>TUITION_GROUP</t>
  </si>
  <si>
    <t>SEL_GROUP_ADJ_CODE</t>
  </si>
  <si>
    <t>&amp;Course Lists</t>
  </si>
  <si>
    <t>GROUP_CLST_TABLE</t>
  </si>
  <si>
    <t>GROUP_CRITR_TABLE</t>
  </si>
  <si>
    <t>GROUP_CRITR_TBL</t>
  </si>
  <si>
    <t>&amp;Definition</t>
  </si>
  <si>
    <t>SEL_GROUP_TABLE</t>
  </si>
  <si>
    <t>&amp;Term Fees</t>
  </si>
  <si>
    <t>GROUP_FEE_TABLE</t>
  </si>
  <si>
    <t>GROUP_FEE_TBL</t>
  </si>
  <si>
    <t>&amp;Waivers</t>
  </si>
  <si>
    <t>GRP_WAIVER_TABLE</t>
  </si>
  <si>
    <t>HC_SERVICE_IND_SETUP_GBL</t>
  </si>
  <si>
    <t>Main Menu&gt;Set Up SACR&gt;Product Related&gt;Student Financials&gt;Collections&gt;Service Indicator Sets</t>
  </si>
  <si>
    <t>&amp;Career Setup</t>
  </si>
  <si>
    <t>SERVICE_IND_SETUP</t>
  </si>
  <si>
    <t>SERVICE_INDICATOR</t>
  </si>
  <si>
    <t>SRVC_IND_SF_C</t>
  </si>
  <si>
    <t>&amp;Service Indicator</t>
  </si>
  <si>
    <t>SRVC_IND_SF_TBL</t>
  </si>
  <si>
    <t>Service Indicator &amp;Details</t>
  </si>
  <si>
    <t>SRVC_IND_SF</t>
  </si>
  <si>
    <t>HC_SF_AP_VNDR_OPTIONS_GBL</t>
  </si>
  <si>
    <t>Main Menu&gt;Set Up SACR&gt;Product Related&gt;Student Financials&gt;Refunds&gt;AP Set Controls - Vendor</t>
  </si>
  <si>
    <t>AP Set Controls - Vendor</t>
  </si>
  <si>
    <t>SF_AP_VNDR_OPTIONS</t>
  </si>
  <si>
    <t>HC_SF_BICANC_GBL</t>
  </si>
  <si>
    <t>Main Menu&gt;Student Financials&gt;Bill Customers&gt;Review Invoice Cancellation</t>
  </si>
  <si>
    <t>BI_CANC_INQ</t>
  </si>
  <si>
    <t>HC_SF_GL_ACCTG_INQ_GBL</t>
  </si>
  <si>
    <t>Main Menu&gt;Student Financials&gt;GL Interface&gt;Review Accounting Lines</t>
  </si>
  <si>
    <t>Accounting Line</t>
  </si>
  <si>
    <t>SF_GL_ACCTG_INQ</t>
  </si>
  <si>
    <t>SF_GL_ACCTG_INQ2</t>
  </si>
  <si>
    <t>HC_SF_GL_INT_MSG_GBL</t>
  </si>
  <si>
    <t>Main Menu&gt;Student Financials&gt;GL Interface&gt;Review GL Messages</t>
  </si>
  <si>
    <t>GL Interface Messages</t>
  </si>
  <si>
    <t>SF_GL_INT_MSG</t>
  </si>
  <si>
    <t>HC_SF_GL_RUN_HISTORY_GBL</t>
  </si>
  <si>
    <t>Main Menu&gt;Student Financials&gt;GL Interface&gt;Review GL History</t>
  </si>
  <si>
    <t>GL Run History</t>
  </si>
  <si>
    <t>SF_GL_RUN_HISTORY</t>
  </si>
  <si>
    <t>HC_SF_LED_FLDS_TBL_GBL</t>
  </si>
  <si>
    <t>Main Menu&gt;Set Up SACR&gt;Product Related&gt;Student Financials&gt;General Ledger Interface&gt;Ledger Fields Table</t>
  </si>
  <si>
    <t>Ledger Fields Table</t>
  </si>
  <si>
    <t>SF_LED_FLDS_TBL</t>
  </si>
  <si>
    <t>HC_SF_PAYMENT_MESSAGE_GBL</t>
  </si>
  <si>
    <t>Main Menu&gt;Set Up SACR&gt;Common Definitions&gt;Self Service&gt;Student Financials&gt;Self-Service Payment Messages</t>
  </si>
  <si>
    <t>&amp;Payment  Messages</t>
  </si>
  <si>
    <t>SF_PAYMENT_MESSAGE</t>
  </si>
  <si>
    <t>HC_SF_VENDOR_ID</t>
  </si>
  <si>
    <t>Main Menu&gt;Student Financials&gt;Refunds&gt;AP Refunding&gt;Student Vendor IDs</t>
  </si>
  <si>
    <t>&amp;Vendor</t>
  </si>
  <si>
    <t>VENDOR_ID</t>
  </si>
  <si>
    <t>PERS_SF_VENDOR</t>
  </si>
  <si>
    <t>HC_SPEEDTYPE_GBL</t>
  </si>
  <si>
    <t>Main Menu&gt;Set Up SACR&gt;Product Related&gt;Student Financials&gt;General Ledger Interface&gt;SpeedTypes</t>
  </si>
  <si>
    <t>Speed &amp;Types</t>
  </si>
  <si>
    <t>SPEEDTYPE</t>
  </si>
  <si>
    <t>HC_SSF_ACCOUNT_STATUS</t>
  </si>
  <si>
    <t>Main Menu&gt;Student Financials&gt;Bill Customers&gt;Student Bills&gt;Pending To Bill Items</t>
  </si>
  <si>
    <t>Account Status</t>
  </si>
  <si>
    <t>SSF_ACCOUNT_STATUS</t>
  </si>
  <si>
    <t>SSF_BI_CUR_ACCOUNT</t>
  </si>
  <si>
    <t>HC_SSF_ACCTG_DEFN_GBL</t>
  </si>
  <si>
    <t>Main Menu&gt;Set Up SACR&gt;Product Related&gt;Student Financials&gt;Item Types&gt;Accounting Dates</t>
  </si>
  <si>
    <t>Accounting Dates</t>
  </si>
  <si>
    <t>SSF_ACCTG_DEFN</t>
  </si>
  <si>
    <t>SSF_ACCTG_DT_DEFN</t>
  </si>
  <si>
    <t>HC_SSF_ASGN_COLLECT_GBL</t>
  </si>
  <si>
    <t>Main Menu&gt;Student Financials&gt;Collections&gt;Put Customers in Collection</t>
  </si>
  <si>
    <t>Customer Collection Placement</t>
  </si>
  <si>
    <t>SSF_ASGN_COLLECT</t>
  </si>
  <si>
    <t>SSF_ASGN_COLLECTN</t>
  </si>
  <si>
    <t>HC_SSF_ASGN_COLL_ORG_GBL</t>
  </si>
  <si>
    <t>Main Menu&gt;Student Financials&gt;Collections&gt;Put Corporations in Collection</t>
  </si>
  <si>
    <t>Corporate Collection Placement</t>
  </si>
  <si>
    <t>SSF_ASGN_COLL_ORG</t>
  </si>
  <si>
    <t>HC_SSF_BI_INVOICE</t>
  </si>
  <si>
    <t>Main Menu&gt;Student Financials&gt;Bill Customers&gt;Student Bills&gt;Student Invoice Summary</t>
  </si>
  <si>
    <t>Billing Career</t>
  </si>
  <si>
    <t>SSF_BI_INVOICE</t>
  </si>
  <si>
    <t>SSF_BILL_CAREER</t>
  </si>
  <si>
    <t>Billing Detail</t>
  </si>
  <si>
    <t>SSF_BILL_DETAIL</t>
  </si>
  <si>
    <t>Billing Header</t>
  </si>
  <si>
    <t>SSF_BI_INV_HDR</t>
  </si>
  <si>
    <t>Billing Messages</t>
  </si>
  <si>
    <t>SSF_BILL_MESSAGES</t>
  </si>
  <si>
    <t>Billing Summary</t>
  </si>
  <si>
    <t>SSF_BI_INV_MAIN</t>
  </si>
  <si>
    <t>Related Invoices</t>
  </si>
  <si>
    <t>SSF_BILL_RINV</t>
  </si>
  <si>
    <t>HC_SSF_CF_COMBO_EDIT_GBL</t>
  </si>
  <si>
    <t>Main Menu&gt;Student Financials&gt;GL Interface&gt;Chartfield Audit Report</t>
  </si>
  <si>
    <t>Chartfield Audit Report</t>
  </si>
  <si>
    <t>SSF_CF_COMBO_EDIT</t>
  </si>
  <si>
    <t>SSF_CF_AUDT_RUN</t>
  </si>
  <si>
    <t>HC_SSF_COLLECTORG_INQ_GBL</t>
  </si>
  <si>
    <t>Main Menu&gt;Student Financials&gt;Collections&gt;Collection Effort&gt;View Corporate Collection Data</t>
  </si>
  <si>
    <t>Corporate Collection Summary</t>
  </si>
  <si>
    <t>SSF_COLLECTORG_INQ</t>
  </si>
  <si>
    <t>HC_SSF_COLLECTORQ_ORG_GBL</t>
  </si>
  <si>
    <t>Main Menu&gt;Student Financials&gt;Collections&gt;Collection Effort&gt;View Corporate Collector Queue</t>
  </si>
  <si>
    <t>Collector Queue</t>
  </si>
  <si>
    <t>SSF_COLLECTORQ_ORG</t>
  </si>
  <si>
    <t>SSF_COLLECTOR_INQ</t>
  </si>
  <si>
    <t>HC_SSF_COLLECTOR_LIST_GBL</t>
  </si>
  <si>
    <t>Main Menu&gt;Student Financials&gt;Collections&gt;Collection Effort&gt;View Customer Collector Queue</t>
  </si>
  <si>
    <t>SSF_COLLECTOR_LIST</t>
  </si>
  <si>
    <t>HC_SSF_COLLECTPER_INQ_GBL</t>
  </si>
  <si>
    <t>Main Menu&gt;Student Financials&gt;Collections&gt;Collection Effort&gt;View Customer Collection Data</t>
  </si>
  <si>
    <t>Customer Collection Summary</t>
  </si>
  <si>
    <t>SSF_COLLECTPER_INQ</t>
  </si>
  <si>
    <t>HC_SSF_EB_CF_SEG_MAP_GBL</t>
  </si>
  <si>
    <t>Main Menu&gt;Set Up SACR&gt;Product Related&gt;Student Financials&gt;General Ledger Interface&gt;Map GL BU to Oracle GL</t>
  </si>
  <si>
    <t>&amp;ChartFields Mapping</t>
  </si>
  <si>
    <t>SSF_EB_CF_SEG_MAP</t>
  </si>
  <si>
    <t>&amp;Journal Details Mapping</t>
  </si>
  <si>
    <t>SSF_EB_ITM_JRN_MAP</t>
  </si>
  <si>
    <t>HC_SSF_ELEC_PMTS_GBL</t>
  </si>
  <si>
    <t>Main Menu&gt;Set Up SACR&gt;Common Definitions&gt;Self Service&gt;Student Financials&gt;SF Electronic Payments</t>
  </si>
  <si>
    <t>SF Electronic Payment Trans</t>
  </si>
  <si>
    <t>SSF_ELEC_PMTS</t>
  </si>
  <si>
    <t>HC_SSF_LATE_FEE_CD_GBL</t>
  </si>
  <si>
    <t>Main Menu&gt;Set Up SACR&gt;Product Related&gt;Student Financials&gt;Charges and Payments&gt;Late Fees - Billing</t>
  </si>
  <si>
    <t>Late Fee Codes</t>
  </si>
  <si>
    <t>SSF_LATE_FEE_CD</t>
  </si>
  <si>
    <t>HC_SSF_PS_PPL_REVIEW_GBL</t>
  </si>
  <si>
    <t>Main Menu&gt;Student Financials&gt;Payment Plans&gt;Payment Plan&gt;Review Results by Contract</t>
  </si>
  <si>
    <t>Review Results by Contract</t>
  </si>
  <si>
    <t>SSF_PS_PPL_REVIEW</t>
  </si>
  <si>
    <t>HC_SSF_PS_TPC_REVIEW_GBL</t>
  </si>
  <si>
    <t>Main Menu&gt;Student Financials&gt;Payment Plans&gt;Third Party Contract&gt;Review Results by Contract</t>
  </si>
  <si>
    <t>SSF_PS_TPC_REVIEW</t>
  </si>
  <si>
    <t>HC_SSF_PURCHASE_CATEGORY_GBL</t>
  </si>
  <si>
    <t>Main Menu&gt;Set Up SACR&gt;Common Definitions&gt;Self Service&gt;Student Financials&gt;Purchase Category</t>
  </si>
  <si>
    <t>Purchase Category</t>
  </si>
  <si>
    <t>SSF_PUR_CATEGORY</t>
  </si>
  <si>
    <t>HC_SSF_PURCHASE_ITEM_GBL</t>
  </si>
  <si>
    <t>Main Menu&gt;Set Up SACR&gt;Common Definitions&gt;Self Service&gt;Student Financials&gt;Purchase Items</t>
  </si>
  <si>
    <t>Purchase Items</t>
  </si>
  <si>
    <t>SSF_PUR_ITEM_TABLE</t>
  </si>
  <si>
    <t>SSF_PUR_ITEM_TBL</t>
  </si>
  <si>
    <t>HC_SSF_RUNCTL_CFSYNC_GBL</t>
  </si>
  <si>
    <t>Main Menu&gt;Set Up SACR&gt;Product Related&gt;Student Financials&gt;General Ledger Interface&gt;Synchronize Chartfield Values</t>
  </si>
  <si>
    <t>Synchronize Chartfield Values</t>
  </si>
  <si>
    <t>SSF_RUNCTL_CFSYNC</t>
  </si>
  <si>
    <t>SSF_RUNCTL_CFSYNC2</t>
  </si>
  <si>
    <t>HC_SSF_RUNCTL_PS_TPC_GBL</t>
  </si>
  <si>
    <t>Main Menu&gt;Student Financials&gt;Payment Plans&gt;Mass Contract Select</t>
  </si>
  <si>
    <t>Mass Contract Select</t>
  </si>
  <si>
    <t>SSF_RUNCTL_PS_TPC</t>
  </si>
  <si>
    <t>HC_SSF_RUNCTL_STD_WVR</t>
  </si>
  <si>
    <t>Main Menu&gt;Student Financials&gt;Tuition and Fees&gt;Calculate Batch Tuition&gt;Mass Assign Student Waivers</t>
  </si>
  <si>
    <t>Mass Assign Student Waivers</t>
  </si>
  <si>
    <t>SSF_RUNCTL_STD_WVR</t>
  </si>
  <si>
    <t>HC_SSF_RUNCTL_TPCREQ</t>
  </si>
  <si>
    <t>Main Menu&gt;Student Financials&gt;Payment Plans&gt;Third Party Contract&gt;Process Node Change Request</t>
  </si>
  <si>
    <t>Process Node Change Request</t>
  </si>
  <si>
    <t>SSF_RUNCTL_TPCREQ</t>
  </si>
  <si>
    <t>HC_SSF_RUNCTL_TPCROLL_GBL</t>
  </si>
  <si>
    <t>Main Menu&gt;Student Financials&gt;Payment Plans&gt;Third Party Contract&gt;Rollover Contracts</t>
  </si>
  <si>
    <t>Rollover Third Party Contracts</t>
  </si>
  <si>
    <t>SSF_RUNCTL_TPCROLL</t>
  </si>
  <si>
    <t>HC_SSF_STD_WAIVER</t>
  </si>
  <si>
    <t>Main Menu&gt;Student Financials&gt;Tuition and Fees&gt;Assign Student Waiver</t>
  </si>
  <si>
    <t>Assign Student Waiver</t>
  </si>
  <si>
    <t>SSF_STD_WAIVER</t>
  </si>
  <si>
    <t>SSF_STDNT_WAIVER</t>
  </si>
  <si>
    <t>HC_SSF_TP_CONT_CLONE_GBL</t>
  </si>
  <si>
    <t>Main Menu&gt;Student Financials&gt;Payment Plans&gt;Payment Plan&gt;Copy Contract</t>
  </si>
  <si>
    <t>Copy Contract</t>
  </si>
  <si>
    <t>SSF_TP_CONT_CLONE</t>
  </si>
  <si>
    <t>HC_SSF_TP_NODE_REQ</t>
  </si>
  <si>
    <t>Main Menu&gt;Student Financials&gt;Payment Plans&gt;Third Party Contract&gt;Contract Node Change Request</t>
  </si>
  <si>
    <t>Third Party Change Request</t>
  </si>
  <si>
    <t>SSF_TP_NODE_REQ</t>
  </si>
  <si>
    <t>HC_SSF_TP_PPL_INQUIRY_GBL</t>
  </si>
  <si>
    <t>Main Menu&gt;Student Financials&gt;Payment Plans&gt;Payment Plan&gt;Inquire Contract Assignments</t>
  </si>
  <si>
    <t>Inquire Contract Assignments</t>
  </si>
  <si>
    <t>SSF_TP_PPL_INQUIRY</t>
  </si>
  <si>
    <t>HC_SS_SF_OPTIONS_GBL</t>
  </si>
  <si>
    <t>Main Menu&gt;Set Up SACR&gt;Common Definitions&gt;Self Service&gt;Student Financials&gt;SF Self Service Options</t>
  </si>
  <si>
    <t>SF Self-Service Options</t>
  </si>
  <si>
    <t>SS_SF_OPTIONS</t>
  </si>
  <si>
    <t>HC_STDNT_EQUTN_VARS_GBL</t>
  </si>
  <si>
    <t>Main Menu&gt;Student Financials&gt;Tuition and Fees&gt;Equation Variables</t>
  </si>
  <si>
    <t>&amp;Character Variables</t>
  </si>
  <si>
    <t>STDNT_EQUTN_VARS</t>
  </si>
  <si>
    <t>STDNT_EQUTIN_CHAR</t>
  </si>
  <si>
    <t>&amp;Numeric Variables</t>
  </si>
  <si>
    <t>STDNT_EQUTN_NUM</t>
  </si>
  <si>
    <t>&amp;Y / N Flags</t>
  </si>
  <si>
    <t>STDNT_EQUTN_FLAG</t>
  </si>
  <si>
    <t>HC_TAX_AUTHORITY_GBL</t>
  </si>
  <si>
    <t>Main Menu&gt;Set Up SACR&gt;Product Related&gt;Student Financials&gt;Charges and Payments&gt;Tax Authorities</t>
  </si>
  <si>
    <t>Tax &amp;Authority</t>
  </si>
  <si>
    <t>TAX_AUTHORITY</t>
  </si>
  <si>
    <t>Tax Authority &amp;Rebate</t>
  </si>
  <si>
    <t>TAX_AUTHORITY_PSB</t>
  </si>
  <si>
    <t>Tax Authority &amp;Summary</t>
  </si>
  <si>
    <t>TAX_AUTHORITY_VAT</t>
  </si>
  <si>
    <t>HC_TAX_CODE_VAT_GBL</t>
  </si>
  <si>
    <t>Main Menu&gt;Set Up SACR&gt;Product Related&gt;Student Financials&gt;Charges and Payments&gt;Tax Codes</t>
  </si>
  <si>
    <t>Tax Codes</t>
  </si>
  <si>
    <t>TAX_CODE_VAT</t>
  </si>
  <si>
    <t>HC_TERM_FEE_PANEL_GBL</t>
  </si>
  <si>
    <t>Main Menu&gt;Set Up SACR&gt;Product Related&gt;Student Financials&gt;Tuition and Fees&gt;Term Fees</t>
  </si>
  <si>
    <t>TERM_FEE_PANEL</t>
  </si>
  <si>
    <t>TERM_FEES</t>
  </si>
  <si>
    <t>TERM_FEE_TABLE</t>
  </si>
  <si>
    <t>Term &amp;Sub Fees</t>
  </si>
  <si>
    <t>TERM_SUBFEE_TABLE</t>
  </si>
  <si>
    <t>TERM_SUB_FEES</t>
  </si>
  <si>
    <t>Term Fee &amp;Residency</t>
  </si>
  <si>
    <t>TERM_FEE_RES_TABLE</t>
  </si>
  <si>
    <t>Term Fee Co&amp;des</t>
  </si>
  <si>
    <t>TERM_FEE_CD_TABLE</t>
  </si>
  <si>
    <t>TERM_FEE_CODE</t>
  </si>
  <si>
    <t>Term Sub Fee &amp;Codes</t>
  </si>
  <si>
    <t>TERM_SF_CODE_TABLE</t>
  </si>
  <si>
    <t>TERM_SUB_FEE_CODES</t>
  </si>
  <si>
    <t>HC_TP_CONTRACT_GBL</t>
  </si>
  <si>
    <t>Main Menu&gt;Student Financials&gt;Payment Plans&gt;Third Party Contract&gt;Create</t>
  </si>
  <si>
    <t>&amp;Third Party Contract</t>
  </si>
  <si>
    <t>TP_CONTRACT</t>
  </si>
  <si>
    <t>THIRD_PARTY_CONTRACT</t>
  </si>
  <si>
    <t>Third Party &amp;Charges</t>
  </si>
  <si>
    <t>TP_CONTRACT_CHRG</t>
  </si>
  <si>
    <t>Third Party &amp;Item Types</t>
  </si>
  <si>
    <t>TP_CONTRACT_ITEM</t>
  </si>
  <si>
    <t>Third Party Contract &amp;Detail</t>
  </si>
  <si>
    <t>SSF_TP_CONTR_DTL</t>
  </si>
  <si>
    <t>HC_TP_PAYMENT_PLAN_GBL</t>
  </si>
  <si>
    <t>Main Menu&gt;Student Financials&gt;Payment Plans&gt;Payment Plan&gt;Create</t>
  </si>
  <si>
    <t>Payment &amp;Plan 2</t>
  </si>
  <si>
    <t>TP_PAYMENT_PLAN</t>
  </si>
  <si>
    <t>THIRD_PARTY_PAYMENT</t>
  </si>
  <si>
    <t>TP_PAYMENT_PLAN3</t>
  </si>
  <si>
    <t>Payment Plan &amp;1</t>
  </si>
  <si>
    <t>Payment Plan &amp;Fee</t>
  </si>
  <si>
    <t>TP_CONTRACT_ASSESS</t>
  </si>
  <si>
    <t>Payment Plan &amp;Item Type</t>
  </si>
  <si>
    <t>TP_PAYMENT_PLN2</t>
  </si>
  <si>
    <t>Self Service &amp;Options</t>
  </si>
  <si>
    <t>SSF_TP_PMT_PLAN4</t>
  </si>
  <si>
    <t>HC_TP_STUDENT_GBL</t>
  </si>
  <si>
    <t>Main Menu&gt;Student Financials&gt;Payment Plans&gt;Third Party Contract&gt;Assign</t>
  </si>
  <si>
    <t>Post Third Party Contract</t>
  </si>
  <si>
    <t>TP_STUDENT</t>
  </si>
  <si>
    <t>Third Party Student Pmt Wrk</t>
  </si>
  <si>
    <t>TP_STUDENT_PMT_WRK</t>
  </si>
  <si>
    <t>HC_TRANSACTION_FEES_GBL</t>
  </si>
  <si>
    <t>Main Menu&gt;Set Up SACR&gt;Product Related&gt;Student Financials&gt;Tuition and Fees&gt;Transaction Fees</t>
  </si>
  <si>
    <t>&amp;Transaction Fees</t>
  </si>
  <si>
    <t>TRANSACTION_FEES</t>
  </si>
  <si>
    <t>TRANS_FEE_TABLE</t>
  </si>
  <si>
    <t>TERM_FEE_TRANS</t>
  </si>
  <si>
    <t>HC_TUITION_CALC_GBL</t>
  </si>
  <si>
    <t>Main Menu&gt;Student Financials&gt;Tuition and Fees&gt;Tuition Calculation</t>
  </si>
  <si>
    <t>&amp;Tuition Calc</t>
  </si>
  <si>
    <t>TUITION_CALC</t>
  </si>
  <si>
    <t>STDNT_TUITION_CALC</t>
  </si>
  <si>
    <t>HC_TUITION_CALC_PANEL_GBL</t>
  </si>
  <si>
    <t>Main Menu&gt;Student Financials&gt;Tuition and Fees&gt;Review Fees After Calculation</t>
  </si>
  <si>
    <t>&amp;Fees After Calculation</t>
  </si>
  <si>
    <t>TUITION_CALC_PANEL</t>
  </si>
  <si>
    <t>FEES_AFTER_CALCULATION</t>
  </si>
  <si>
    <t>TUITION_CALC_TBL</t>
  </si>
  <si>
    <t>HC_TUITION_GROUP_PRIO_GBL</t>
  </si>
  <si>
    <t>Main Menu&gt;Set Up SACR&gt;Product Related&gt;Student Financials&gt;Tuition and Fees&gt;Tuition Group Priority</t>
  </si>
  <si>
    <t>&amp;Tuition Group Priority</t>
  </si>
  <si>
    <t>TUITION_GROUP_PRIO</t>
  </si>
  <si>
    <t>TUITION_GROUP_PRIORITY</t>
  </si>
  <si>
    <t>SEL_GROUP_PRIORITY</t>
  </si>
  <si>
    <t>HC_TUIT_CALC_B_PANEL_GBL</t>
  </si>
  <si>
    <t>Main Menu&gt;Student Financials&gt;Tuition and Fees&gt;Calculate Batch Tuition&gt;Review Fees After Calculation</t>
  </si>
  <si>
    <t>Fees After Calc (Batch)</t>
  </si>
  <si>
    <t>TUIT_CALC_B_PANEL</t>
  </si>
  <si>
    <t>TUITION_CALC_BATCH</t>
  </si>
  <si>
    <t>HC_VALID_FIELDS_GBL</t>
  </si>
  <si>
    <t>Main Menu&gt;Set Up SACR&gt;Product Related&gt;Student Financials&gt;Valid Fields</t>
  </si>
  <si>
    <t>&amp;Valid Fields</t>
  </si>
  <si>
    <t>VALID_FIELDS</t>
  </si>
  <si>
    <t>SEL_VALID_VARS</t>
  </si>
  <si>
    <t>HC_VALID_RECORD_SF_GBL</t>
  </si>
  <si>
    <t>Main Menu&gt;Set Up SACR&gt;Product Related&gt;Student Financials&gt;Valid Records</t>
  </si>
  <si>
    <t>&amp;Select Record</t>
  </si>
  <si>
    <t>VALID_RECORD_SF</t>
  </si>
  <si>
    <t>VALID_RECORDS</t>
  </si>
  <si>
    <t>SEL_VALID_RECS</t>
  </si>
  <si>
    <t>SELECT_RECORD</t>
  </si>
  <si>
    <t>HC_VAT_TXN_CD_GBL</t>
  </si>
  <si>
    <t>Main Menu&gt;Set Up SACR&gt;Product Related&gt;Student Financials&gt;Charges and Payments&gt;Tax Transaction Codes</t>
  </si>
  <si>
    <t>Tax Transaction Codes</t>
  </si>
  <si>
    <t>VAT_TXN_CD</t>
  </si>
  <si>
    <t>HC_WAIVER_GROUP_PANEL_GBL</t>
  </si>
  <si>
    <t>Main Menu&gt;Set Up SACR&gt;Product Related&gt;Student Financials&gt;Course and Class Fees&gt;Waiver Groups</t>
  </si>
  <si>
    <t>Waiver Groups</t>
  </si>
  <si>
    <t>WAIVER_GROUP_PANEL</t>
  </si>
  <si>
    <t>WAIVER_GROUP_TABLE</t>
  </si>
  <si>
    <t>HC_WAIVER_PANEL_GBL</t>
  </si>
  <si>
    <t>Main Menu&gt;Set Up SACR&gt;Product Related&gt;Student Financials&gt;Tuition and Fees&gt;Waivers</t>
  </si>
  <si>
    <t>WAIVER_PANEL</t>
  </si>
  <si>
    <t>WAIVER_TABLE</t>
  </si>
  <si>
    <t>SSR</t>
  </si>
  <si>
    <t>Student Records</t>
  </si>
  <si>
    <t>Records</t>
  </si>
  <si>
    <t>CS_SSR_DELIVER_TBL_GBL</t>
  </si>
  <si>
    <t>Main Menu&gt;Set Up SACR&gt;Product Related&gt;Student Records&gt;Transcript&gt;Define Delivery Methods CS</t>
  </si>
  <si>
    <t>Define Delivery Methods</t>
  </si>
  <si>
    <t>SSR_DELIVER_TBL</t>
  </si>
  <si>
    <t>HC_AA_RPT_GBL</t>
  </si>
  <si>
    <t>Main Menu&gt;Academic Advisement&gt;Student Advisement&gt;Student Advisement Report</t>
  </si>
  <si>
    <t>Report &amp;Errors</t>
  </si>
  <si>
    <t>AA_RPT</t>
  </si>
  <si>
    <t>AA_REPORT</t>
  </si>
  <si>
    <t>SA_REQ_REPORT_ERR</t>
  </si>
  <si>
    <t>Report &amp;Results</t>
  </si>
  <si>
    <t>SA_REPORT_RESULTS</t>
  </si>
  <si>
    <t>Request &amp;Detail</t>
  </si>
  <si>
    <t>SA_REQUEST_DETAIL</t>
  </si>
  <si>
    <t>REQUEST_DETAIL</t>
  </si>
  <si>
    <t>Request &amp;Header</t>
  </si>
  <si>
    <t>SA_REQUEST_HEADER</t>
  </si>
  <si>
    <t>REQUEST_HEADER</t>
  </si>
  <si>
    <t>HC_ACADEMIC_GROUP_TBL_GBL</t>
  </si>
  <si>
    <t>Main Menu&gt;Set Up SACR&gt;Foundation Tables&gt;Academic Structure&gt;Academic Group Table</t>
  </si>
  <si>
    <t>Academic &amp;Career Level Table</t>
  </si>
  <si>
    <t>DESIGN_ACADEMIC_STRUCTURE</t>
  </si>
  <si>
    <t>ACADEMIC_GROUP_TBL</t>
  </si>
  <si>
    <t>ACADEMIC_GROUP_TABLES</t>
  </si>
  <si>
    <t>CATLG_CAREER_TBL</t>
  </si>
  <si>
    <t>ACADEMIC_CAREER_LEVEL_TABLE</t>
  </si>
  <si>
    <t>Academic &amp;Group Table</t>
  </si>
  <si>
    <t>ACADEMIC_GROUP_TABLE</t>
  </si>
  <si>
    <t>Standard &amp;Meeting Patterns</t>
  </si>
  <si>
    <t>STND_MTG_PAT_TBL</t>
  </si>
  <si>
    <t>STANDARD_MEETING_PATTERNS_TAB</t>
  </si>
  <si>
    <t>HC_ACADEMIC_ORG_TBL_GBL</t>
  </si>
  <si>
    <t>Main Menu&gt;Set Up SACR&gt;Foundation Tables&gt;Academic Structure&gt;Academic Organization Table</t>
  </si>
  <si>
    <t>Acad Organization &amp;FS Owner</t>
  </si>
  <si>
    <t>ACADEMIC_ORG_TBL</t>
  </si>
  <si>
    <t>ACADEMIC_ORGANIZATION_TABLE</t>
  </si>
  <si>
    <t>ACAD_ORG_FSOWN_TBL</t>
  </si>
  <si>
    <t>ACAD_ORGANIZATION_FS_OWNER</t>
  </si>
  <si>
    <t>Acad Organization &amp;HR Owner</t>
  </si>
  <si>
    <t>ACAD_ORG_HROWN_TBL</t>
  </si>
  <si>
    <t>ACAD_ORGANIZATION_HR_OWNER</t>
  </si>
  <si>
    <t>Academic &amp;Organization Table</t>
  </si>
  <si>
    <t>Activity Management Defaults</t>
  </si>
  <si>
    <t>ACAD_ORG_AM_DFLTS</t>
  </si>
  <si>
    <t>HC_ACADEMIC_PLAN_TBL_GBL</t>
  </si>
  <si>
    <t>Main Menu&gt;Set Up SACR&gt;Foundation Tables&gt;Academic Structure&gt;Academic Plan Table</t>
  </si>
  <si>
    <t>&amp;Print Options</t>
  </si>
  <si>
    <t>ACADEMIC_PLAN_TBL</t>
  </si>
  <si>
    <t>ACADEMIC_PLAN_TABLE</t>
  </si>
  <si>
    <t>ACAD_PLAN_PRNT_OPT</t>
  </si>
  <si>
    <t>&amp;Research Processing Options</t>
  </si>
  <si>
    <t>SSR_RS_PLAN_SETUP</t>
  </si>
  <si>
    <t>&amp;Taxonomy</t>
  </si>
  <si>
    <t>ACAD_PLAN_TAXONOMY</t>
  </si>
  <si>
    <t>ACADEMIC_PLAN_TAXONOMY</t>
  </si>
  <si>
    <t>Acad Plan &amp;NZL</t>
  </si>
  <si>
    <t>SSR_ACAD_PLAN_NZL</t>
  </si>
  <si>
    <t>Acad Plan AU&amp;S</t>
  </si>
  <si>
    <t>SSR_ACAD_PLAN_AUS</t>
  </si>
  <si>
    <t>Academic P&amp;lan Table</t>
  </si>
  <si>
    <t>Ad&amp;visement</t>
  </si>
  <si>
    <t>SSR_PLAN_TBL_AA</t>
  </si>
  <si>
    <t>Additional &amp;Attributes</t>
  </si>
  <si>
    <t>ACADEMIC_PLAN_CAF</t>
  </si>
  <si>
    <t>O&amp;wner</t>
  </si>
  <si>
    <t>ACAD_PLAN_OWNER</t>
  </si>
  <si>
    <t>ACADEMIC_PLAN_OWNER</t>
  </si>
  <si>
    <t>PBI &amp;Data</t>
  </si>
  <si>
    <t>SAD_PB_PLAN</t>
  </si>
  <si>
    <t>Plan &amp;HESA Data</t>
  </si>
  <si>
    <t>SSR_HE_PLAN</t>
  </si>
  <si>
    <t>Plan &amp;Offering/Year HESA</t>
  </si>
  <si>
    <t>SSR_HE_PLAN_OFFRYR</t>
  </si>
  <si>
    <t>Program &amp;Enrollment Mapping</t>
  </si>
  <si>
    <t>SSR_PLAN_PE</t>
  </si>
  <si>
    <t>S&amp;FP Attributes</t>
  </si>
  <si>
    <t>ACADEMIC_PLAN_SFP</t>
  </si>
  <si>
    <t>HC_ACADEMIC_PROG_TBL_GBL</t>
  </si>
  <si>
    <t>Main Menu&gt;Set Up SACR&gt;Foundation Tables&gt;Academic Structure&gt;Academic Program Table</t>
  </si>
  <si>
    <t>&amp;Academic Program 1</t>
  </si>
  <si>
    <t>ACADEMIC_PROG_TBL</t>
  </si>
  <si>
    <t>ACADEMIC_PROGRAM_TABLE</t>
  </si>
  <si>
    <t>ACADEMIC_PROGRAM_1</t>
  </si>
  <si>
    <t>&amp;Dynamic Date</t>
  </si>
  <si>
    <t>ACAD_PROG_DYN_DATE</t>
  </si>
  <si>
    <t>&amp;Graduation</t>
  </si>
  <si>
    <t>SSR_PROG_TBL_GRAD</t>
  </si>
  <si>
    <t>&amp;Term Enrollment Limits</t>
  </si>
  <si>
    <t>ENRL_LIMITS_TBL</t>
  </si>
  <si>
    <t>ENROLLMENT_LIMITS</t>
  </si>
  <si>
    <t>Acad Prog &amp;Rpt Chk2</t>
  </si>
  <si>
    <t>ACAD_PROG_RPT_CHK2</t>
  </si>
  <si>
    <t>Academic &amp;Program AUS</t>
  </si>
  <si>
    <t>SSR_ACAD_PROG_AUS</t>
  </si>
  <si>
    <t>Academic Program - N&amp;ZL</t>
  </si>
  <si>
    <t>SSR_ACAD_PROG_NZL</t>
  </si>
  <si>
    <t>Academic Sta&amp;nding and Honors</t>
  </si>
  <si>
    <t>ACAD_PROG_STDG_TBL</t>
  </si>
  <si>
    <t>SSR_PROG_TBL_AA</t>
  </si>
  <si>
    <t>Course Cou&amp;nt Limits</t>
  </si>
  <si>
    <t>CRSE_COUNT_LIMITS</t>
  </si>
  <si>
    <t>P&amp;BI Data</t>
  </si>
  <si>
    <t>SAD_PB_PROG</t>
  </si>
  <si>
    <t>Program &amp;Offering/Year HESA</t>
  </si>
  <si>
    <t>SSR_HE_PROG_OFFRYR</t>
  </si>
  <si>
    <t>Program Enrollment&amp; Mapping</t>
  </si>
  <si>
    <t>SSR_PROG_PE</t>
  </si>
  <si>
    <t>Program HESA &amp;Data</t>
  </si>
  <si>
    <t>SSR_HE_PROG</t>
  </si>
  <si>
    <t>Repeat/&amp;Incomplete</t>
  </si>
  <si>
    <t>INCOMPLETE_GRADE</t>
  </si>
  <si>
    <t>Research Proc&amp;essing Options</t>
  </si>
  <si>
    <t>SSR_RS_PROG_SETUP</t>
  </si>
  <si>
    <t>Taxonomy/&amp;Campus</t>
  </si>
  <si>
    <t>ACAD_PROG_OWNR_TBL</t>
  </si>
  <si>
    <t>HC_ACAD_CALENDAR_TBL_GBL</t>
  </si>
  <si>
    <t>Main Menu&gt;Set Up SACR&gt;Foundation Tables&gt;Term Setup&gt;Academic Calendar</t>
  </si>
  <si>
    <t>&amp;Session Calendar1</t>
  </si>
  <si>
    <t>ACAD_CALENDAR_TBL</t>
  </si>
  <si>
    <t>ACADEMIC_CALENDAR_TABLE</t>
  </si>
  <si>
    <t>ACAD_SESN_CAL2_TBL</t>
  </si>
  <si>
    <t>&amp;Term Calendar 1</t>
  </si>
  <si>
    <t>ACAD_TERM_CAL1</t>
  </si>
  <si>
    <t>ACADEMIC TERM CAL1</t>
  </si>
  <si>
    <t>Session &amp;Calendar2</t>
  </si>
  <si>
    <t>ACAD_SESSN_CAL_TBL</t>
  </si>
  <si>
    <t>ACADEMIC_SESSION_CALENDAR_TAB</t>
  </si>
  <si>
    <t>T&amp;erm Calendar 2</t>
  </si>
  <si>
    <t>ACAD_TERM_CAL2</t>
  </si>
  <si>
    <t>ACADEMIC TERM CAL2</t>
  </si>
  <si>
    <t>Te&amp;rm Calendar 3</t>
  </si>
  <si>
    <t>ACAD_TERM_CAL3</t>
  </si>
  <si>
    <t>ACADEMIC TERM CAL3</t>
  </si>
  <si>
    <t>Ter&amp;m Calendar 4</t>
  </si>
  <si>
    <t>ACAD_TERM_CAL4</t>
  </si>
  <si>
    <t>HC_ACAD_CAREER_TBL_GBL</t>
  </si>
  <si>
    <t>Main Menu&gt;Set Up SACR&gt;Foundation Tables&gt;Academic Structure&gt;Academic Career Table</t>
  </si>
  <si>
    <t>&amp;Repeat Checking</t>
  </si>
  <si>
    <t>ACAD_CAREER_TBL</t>
  </si>
  <si>
    <t>ACADEMIC_CAREER_TABLES</t>
  </si>
  <si>
    <t>ACAD_CAR_RPT_CHK</t>
  </si>
  <si>
    <t>&amp;Self Service Options</t>
  </si>
  <si>
    <t>SSR_ACDCAR_SELFSRV</t>
  </si>
  <si>
    <t>ACAD_CAR_SELF_SERV</t>
  </si>
  <si>
    <t>Acad Car Rpt Chk2</t>
  </si>
  <si>
    <t>ACAD_CAR_RPT_CHK2</t>
  </si>
  <si>
    <t>Academic &amp;Career Table</t>
  </si>
  <si>
    <t>ACADEMIC_CAREER_TABLE</t>
  </si>
  <si>
    <t>Academic Career &amp;Pointers</t>
  </si>
  <si>
    <t>ACAD_CAR_PTRS</t>
  </si>
  <si>
    <t>ACADEMIC_CAREER_POINTERS</t>
  </si>
  <si>
    <t>Academic Career &amp;Table 2</t>
  </si>
  <si>
    <t>ACAD_CAREER_TBL2</t>
  </si>
  <si>
    <t>ACADEMIC_CAREER_TABLE2</t>
  </si>
  <si>
    <t>Activity Management &amp;Defaults</t>
  </si>
  <si>
    <t>ACAD_CAR_AM_DFLTS</t>
  </si>
  <si>
    <t>HC_ACAD_STATS_PERIOD_GBL</t>
  </si>
  <si>
    <t>Main Menu&gt;Records and Enrollment&gt;Enrollment Reporting&gt;Consolidated Statistics&gt;Define Statistics Period</t>
  </si>
  <si>
    <t>Academic &amp;Statistics Period</t>
  </si>
  <si>
    <t>ACAD_STATS_PERIOD</t>
  </si>
  <si>
    <t>HC_ACAD_STAT_TYPE_GBL</t>
  </si>
  <si>
    <t>Main Menu&gt;Records and Enrollment&gt;Enrollment Reporting&gt;Consolidated Statistics&gt;Define Statistics Type</t>
  </si>
  <si>
    <t>Academic Statistics Type</t>
  </si>
  <si>
    <t>ACAD_STAT_TYPE</t>
  </si>
  <si>
    <t>HC_ACAD_STDNG_RULE_GBL</t>
  </si>
  <si>
    <t>Main Menu&gt;Set Up SACR&gt;Product Related&gt;Student Records&gt;Student Standing and Awards&gt;Academic Standing Rule</t>
  </si>
  <si>
    <t>Acad Standing &amp;Rule</t>
  </si>
  <si>
    <t>ACAD_STDNG_RULE</t>
  </si>
  <si>
    <t>Acad Standing Rule &amp;Detail</t>
  </si>
  <si>
    <t>ACAD_ST_RUL_DTL</t>
  </si>
  <si>
    <t>HC_ACAD_STDNG_TBL_GBL</t>
  </si>
  <si>
    <t>Main Menu&gt;Set Up SACR&gt;Product Related&gt;Student Records&gt;Student Standing and Awards&gt;Academic Standing Table</t>
  </si>
  <si>
    <t>Academic Standing Table</t>
  </si>
  <si>
    <t>ACAD_STDNG_TBL</t>
  </si>
  <si>
    <t>ACADEMIC STANDING TBL</t>
  </si>
  <si>
    <t>HC_ACAD_SUBPLN_TBL_GBL</t>
  </si>
  <si>
    <t>Main Menu&gt;Set Up SACR&gt;Foundation Tables&gt;Academic Structure&gt;Academic SubPlan Table</t>
  </si>
  <si>
    <t>A&amp;dvisement</t>
  </si>
  <si>
    <t>ACAD_SUBPLN_TBL</t>
  </si>
  <si>
    <t>ACADEMIC_SUBPLAN_TABLE</t>
  </si>
  <si>
    <t>SSR_SPLN_TBL_AA</t>
  </si>
  <si>
    <t>Academic S&amp;ub-Plan Table</t>
  </si>
  <si>
    <t>ACAD_SUBPLAN_TBL</t>
  </si>
  <si>
    <t>ACADEMIC_SUB-PLAN_TABLE</t>
  </si>
  <si>
    <t>Academic Sub-Plan &amp;Taxonomy</t>
  </si>
  <si>
    <t>ACAD_SUBPLAN_TXNMY</t>
  </si>
  <si>
    <t>ACADEMIC_SUBPLAN_TAXONOMY</t>
  </si>
  <si>
    <t>ACAD_SUBPLAN_CAF</t>
  </si>
  <si>
    <t>Sub-Plan &amp;HESA</t>
  </si>
  <si>
    <t>SSR_HE_SUBPLAN</t>
  </si>
  <si>
    <t>Sub-Plan &amp;Offering/Year HESA</t>
  </si>
  <si>
    <t>SSR_HE_SPLN_OFFRYR</t>
  </si>
  <si>
    <t>HC_ASSIGNMENT_TYPE_GBL</t>
  </si>
  <si>
    <t>Main Menu&gt;Curriculum Management&gt;Instructor/Advisor Information&gt;Assignment Type</t>
  </si>
  <si>
    <t>&amp;Assignment Type</t>
  </si>
  <si>
    <t>ASSIGNMENT_TYPE</t>
  </si>
  <si>
    <t>HC_ATTEND_TRACKING_GBL</t>
  </si>
  <si>
    <t>Main Menu&gt;Curriculum Management&gt;Attendance Roster&gt;Class Attendance By Template</t>
  </si>
  <si>
    <t>&amp;Attendance Tracking</t>
  </si>
  <si>
    <t>ATTEND_TRACKING</t>
  </si>
  <si>
    <t>ATTEND_TRACKING_1</t>
  </si>
  <si>
    <t>HC_CAMPUS_TABLE_GBL</t>
  </si>
  <si>
    <t>Main Menu&gt;Set Up SACR&gt;Foundation Tables&gt;Academic Structure&gt;Campus Table</t>
  </si>
  <si>
    <t>Campus Ta&amp;ble</t>
  </si>
  <si>
    <t>CAMPUS_TABLE</t>
  </si>
  <si>
    <t>HC_CAR_PTR_EXCEPTIONS_GBL</t>
  </si>
  <si>
    <t>Main Menu&gt;Set Up SACR&gt;Foundation Tables&gt;Academic Structure&gt;Career Pointer Exception Rule</t>
  </si>
  <si>
    <t>Career Pointer E&amp;xception Rule</t>
  </si>
  <si>
    <t>CAR_PTR_EXCEPTIONS</t>
  </si>
  <si>
    <t>CAREER_POINTER_EXCEPTION_RULE</t>
  </si>
  <si>
    <t>HC_CATALOG_SEARCH_GBL3</t>
  </si>
  <si>
    <t>Main Menu&gt;Curriculum Management&gt;Course Catalog&gt;Course Catalog Search</t>
  </si>
  <si>
    <t>Catalog Search Entry</t>
  </si>
  <si>
    <t>CATALOG_SEARCH</t>
  </si>
  <si>
    <t>SSR_CATLSRCH_ENTRY</t>
  </si>
  <si>
    <t>Catalog Search Result</t>
  </si>
  <si>
    <t>SSR_CATLSRCH_RSLT</t>
  </si>
  <si>
    <t>HC_CIP_CODE_TABLE_GBL</t>
  </si>
  <si>
    <t>Main Menu&gt;Set Up SACR&gt;Foundation Tables&gt;Reporting Codes&gt;CIP Code Table</t>
  </si>
  <si>
    <t>&amp;CIP Code Table</t>
  </si>
  <si>
    <t>CIP_CODE_TABLE</t>
  </si>
  <si>
    <t>HC_CLASS_ASSOC_GBL</t>
  </si>
  <si>
    <t>Main Menu&gt;Curriculum Management&gt;Schedule of Classes&gt;Adjust Class Associations</t>
  </si>
  <si>
    <t>Class &amp;Associations</t>
  </si>
  <si>
    <t>CLASS_ASSOC</t>
  </si>
  <si>
    <t>CLASS_ASSOCIATIONS</t>
  </si>
  <si>
    <t>Class &amp;Components</t>
  </si>
  <si>
    <t>CLASS_ASSOC_CMPNT</t>
  </si>
  <si>
    <t>Class &amp;Requisites</t>
  </si>
  <si>
    <t>CLASS_ASSOC_RQS</t>
  </si>
  <si>
    <t>CLASS_ASSOCIATION_REQUISITES</t>
  </si>
  <si>
    <t>Rqs Cat Wrk</t>
  </si>
  <si>
    <t>RQS_CAT_WRK</t>
  </si>
  <si>
    <t>HC_CLASS_ATTENDANCE_GBL</t>
  </si>
  <si>
    <t>Main Menu&gt;Curriculum Management&gt;Attendance Roster&gt;Attendance Roster By Class</t>
  </si>
  <si>
    <t>&amp;Attendance Roster by Class</t>
  </si>
  <si>
    <t>CLASS_ATTENDANCE</t>
  </si>
  <si>
    <t>HC_CLASS_CONTROL_GBL</t>
  </si>
  <si>
    <t>Main Menu&gt;Curriculum Management&gt;Schedule of Classes&gt;Update Sections of a Class</t>
  </si>
  <si>
    <t>Class &amp;Control</t>
  </si>
  <si>
    <t>CLASS_CONTROL</t>
  </si>
  <si>
    <t>CLASS_SECTIONS</t>
  </si>
  <si>
    <t>Class C&amp;ontrol Wrk</t>
  </si>
  <si>
    <t>CLASS_CONTROL_WRK</t>
  </si>
  <si>
    <t>HC_CLASS_DATA_GBL</t>
  </si>
  <si>
    <t>Main Menu&gt;Curriculum Management&gt;Schedule of Classes&gt;Maintain Schedule of Classes</t>
  </si>
  <si>
    <t>&amp;Enrollment Control</t>
  </si>
  <si>
    <t>CLASS_DATA</t>
  </si>
  <si>
    <t>SCHEDULE_OF_CLASSES</t>
  </si>
  <si>
    <t>CLASS_ENRL_CNTL</t>
  </si>
  <si>
    <t>CLASS_ENROLLMENT_CONTROL</t>
  </si>
  <si>
    <t>CLASS_TBL_GL</t>
  </si>
  <si>
    <t>Class &amp;Notes</t>
  </si>
  <si>
    <t>CLASS_NOTES</t>
  </si>
  <si>
    <t>Class Attr Wrk</t>
  </si>
  <si>
    <t>CLASS_ATTR_WRK</t>
  </si>
  <si>
    <t>Class E&amp;xam</t>
  </si>
  <si>
    <t>CLASS_EXAM</t>
  </si>
  <si>
    <t>Class Lms Setup</t>
  </si>
  <si>
    <t>CLASS_LMS_SETUP</t>
  </si>
  <si>
    <t>Class Meeting &amp;Pattern/Instr</t>
  </si>
  <si>
    <t>CLASS_MTG_PATTERN</t>
  </si>
  <si>
    <t>CLASS_MEETING_PATTERN/INSTR</t>
  </si>
  <si>
    <t>Class Meeting Pattern &amp;Wrk</t>
  </si>
  <si>
    <t>CLASS_MTG_PAT_WRK</t>
  </si>
  <si>
    <t>CLASS_MEETING_PATTERN_WRK</t>
  </si>
  <si>
    <t>Class Re&amp;serve Capacity</t>
  </si>
  <si>
    <t>CLASS_RSRV_CAP</t>
  </si>
  <si>
    <t>CLASS_RESERVE_CAPACITY</t>
  </si>
  <si>
    <t>Class Schedule &amp;Entry</t>
  </si>
  <si>
    <t>CLASS_ENTRY</t>
  </si>
  <si>
    <t>CLASS_SCHEDULE_ENTRY</t>
  </si>
  <si>
    <t>Class Tbl Gl Wrk</t>
  </si>
  <si>
    <t>CLASS_TBL_GL_WRK</t>
  </si>
  <si>
    <t>Class Textbook</t>
  </si>
  <si>
    <t>SSR_CLASS_TEXTBOOK</t>
  </si>
  <si>
    <t>Workload Wrk</t>
  </si>
  <si>
    <t>WORKLOAD_WRK</t>
  </si>
  <si>
    <t>HC_CLASS_DATA_NEW_GBL</t>
  </si>
  <si>
    <t>Main Menu&gt;Curriculum Management&gt;Schedule of Classes&gt;Schedule New Course</t>
  </si>
  <si>
    <t>CLASS_DATA_NEW</t>
  </si>
  <si>
    <t>SCHEDULE_NEW_COURSE</t>
  </si>
  <si>
    <t>HC_CLASS_DATA_SCTN_GBL</t>
  </si>
  <si>
    <t>Main Menu&gt;Curriculum Management&gt;Schedule of Classes&gt;Schedule Class Meetings</t>
  </si>
  <si>
    <t>CLASS_DATA_SCTN</t>
  </si>
  <si>
    <t>SCHEDULE_CLASS_MTG</t>
  </si>
  <si>
    <t>CLASS_ENRL_CN_SCTN</t>
  </si>
  <si>
    <t>CLASS_NOTES_SCTN</t>
  </si>
  <si>
    <t>CLASS_EXAM_SCTN</t>
  </si>
  <si>
    <t>Class GL Interface</t>
  </si>
  <si>
    <t>CLASS_TBL_GL_SCTN</t>
  </si>
  <si>
    <t>CLASS_MTG_PAT_SCTN</t>
  </si>
  <si>
    <t>CLASS_M_P_WRK_SCTN</t>
  </si>
  <si>
    <t>CLASS_RSRV_CP_SCTN</t>
  </si>
  <si>
    <t>CLASS_ENTRY_SCTN</t>
  </si>
  <si>
    <t>CLASS_TBL_G_W_SCTN</t>
  </si>
  <si>
    <t>HC_CLASS_MTG_PAT_DSPL_GBL</t>
  </si>
  <si>
    <t>Main Menu&gt;Curriculum Management&gt;Facility and Event Information&gt;Class Facility Usage</t>
  </si>
  <si>
    <t>Class &amp;Facility Usage</t>
  </si>
  <si>
    <t>CLASS_MTG_PAT_DSPL</t>
  </si>
  <si>
    <t>CLASS_MEETING_PATTERN_DISPLAY</t>
  </si>
  <si>
    <t>CLASS_MEETING_PATTERN</t>
  </si>
  <si>
    <t>HC_CLASS_NOTES_TBL_GBL1</t>
  </si>
  <si>
    <t>Main Menu&gt;Curriculum Management&gt;Schedule of Classes&gt;Class Notes Table</t>
  </si>
  <si>
    <t>&amp;Class Notes Table</t>
  </si>
  <si>
    <t>CLASS_NOTES_TBL</t>
  </si>
  <si>
    <t>CLASS_NOTES_TABLE</t>
  </si>
  <si>
    <t>HC_CLASS_PERMISSION_GBL</t>
  </si>
  <si>
    <t>Main Menu&gt;Records and Enrollment&gt;Term Processing&gt;Class Permissions&gt;Class Permissions</t>
  </si>
  <si>
    <t>Permission to Add</t>
  </si>
  <si>
    <t>CLASS_PERMISSION</t>
  </si>
  <si>
    <t>CLASS_PERMISSION_NUMBERS</t>
  </si>
  <si>
    <t>CLASS_PERMISSION_ENRL</t>
  </si>
  <si>
    <t>Permission to Drop</t>
  </si>
  <si>
    <t>CLASS_PERMISSION2</t>
  </si>
  <si>
    <t>CLASS_PERMISSION_DROP</t>
  </si>
  <si>
    <t>HC_CLASS_ROSTER_GBL</t>
  </si>
  <si>
    <t>Main Menu&gt;Curriculum Management&gt;Class Roster&gt;Class Roster</t>
  </si>
  <si>
    <t>Class Roster</t>
  </si>
  <si>
    <t>CLASS_ROSTER</t>
  </si>
  <si>
    <t>HC_CLASS_SCHED_INT_GBL</t>
  </si>
  <si>
    <t>Main Menu&gt;Set Up SACR&gt;Product Related&gt;Student Records&gt;Curriculum Management&gt;Classroom Scheduling Interface</t>
  </si>
  <si>
    <t>Classroom Scheduling Interface</t>
  </si>
  <si>
    <t>CLASS_SCHED_INT</t>
  </si>
  <si>
    <t>HC_CLASS_SEARCH_GBL</t>
  </si>
  <si>
    <t>Main Menu&gt;Self Service&gt;Class Search</t>
  </si>
  <si>
    <t>Class Detail</t>
  </si>
  <si>
    <t>COMMUNITY_ACCESS</t>
  </si>
  <si>
    <t>CLASS_SEARCH</t>
  </si>
  <si>
    <t>TASKS</t>
  </si>
  <si>
    <t>SSR_CLSRCH_DTL</t>
  </si>
  <si>
    <t>Criteria Entry</t>
  </si>
  <si>
    <t>SSR_CLSRCH_ENTRY</t>
  </si>
  <si>
    <t>Search Results</t>
  </si>
  <si>
    <t>SSR_CLSRCH_RSLT</t>
  </si>
  <si>
    <t>Ssr Clsrch Wrk</t>
  </si>
  <si>
    <t>SSR_CLSRCH_WRK</t>
  </si>
  <si>
    <t>HC_CLASS_SEARCH_GBL3</t>
  </si>
  <si>
    <t>Main Menu&gt;Curriculum Management&gt;Schedule of Classes&gt;Class Search</t>
  </si>
  <si>
    <t>HC_CLASS_SEARCH_GBL7</t>
  </si>
  <si>
    <t>Main Menu&gt;Academic Advisement&gt;Student Advisement&gt;Class Search</t>
  </si>
  <si>
    <t>CATALOG</t>
  </si>
  <si>
    <t>HC_CLST_SUMMARY_ENRL_GBL</t>
  </si>
  <si>
    <t>Main Menu&gt;Curriculum Management&gt;Enrollment Requirements&gt;Course List Summary</t>
  </si>
  <si>
    <t>Course List &amp;Summary</t>
  </si>
  <si>
    <t>CLST_SUMMARY_ENRL</t>
  </si>
  <si>
    <t>ENROLLMENT_COURSELIST_SUMMARY</t>
  </si>
  <si>
    <t>HC_CLST_TBL_ENRL_GBL</t>
  </si>
  <si>
    <t>Main Menu&gt;Curriculum Management&gt;Enrollment Requirements&gt;Enrollment Course Lists</t>
  </si>
  <si>
    <t>CLST_TBL_ENRL</t>
  </si>
  <si>
    <t>ENROLLMENT_COURSE_LISTS</t>
  </si>
  <si>
    <t>RQ_COURSE_LIST_ENR</t>
  </si>
  <si>
    <t>RQ_CRSE_LST_DPR2</t>
  </si>
  <si>
    <t>HC_CRSE_ATTR_TBL_GBL</t>
  </si>
  <si>
    <t>Main Menu&gt;Set Up SACR&gt;Product Related&gt;Student Records&gt;Curriculum Management&gt;Course Attributes</t>
  </si>
  <si>
    <t>Course &amp;Attributes</t>
  </si>
  <si>
    <t>CRSE_ATTR_TBL</t>
  </si>
  <si>
    <t>COURSE_ATTRIBUTES</t>
  </si>
  <si>
    <t>HC_CRSE_CATALOG_GBL</t>
  </si>
  <si>
    <t>Main Menu&gt;Curriculum Management&gt;Course Catalog&gt;Course Catalog</t>
  </si>
  <si>
    <t>CRSE_CATALOG</t>
  </si>
  <si>
    <t>COURSE_CATALOG</t>
  </si>
  <si>
    <t>CRSE_OFFER_GL</t>
  </si>
  <si>
    <t>Catalog &amp;Data</t>
  </si>
  <si>
    <t>COURSE_CATALOG_DATA</t>
  </si>
  <si>
    <t>Course Catalog &amp;Offerings</t>
  </si>
  <si>
    <t>CRSE_CATALOG_OFFER</t>
  </si>
  <si>
    <t>COURSE_CATALOG_OFFERINGS</t>
  </si>
  <si>
    <t>Course Catalog Co&amp;mponents</t>
  </si>
  <si>
    <t>CRSE_CATALOG_CMPNT</t>
  </si>
  <si>
    <t>COURSE_CATALOG_COMPONENTS</t>
  </si>
  <si>
    <t>Course Catalog Modal Work</t>
  </si>
  <si>
    <t>SSR_CRSECAT_MODAL</t>
  </si>
  <si>
    <t>Course/Milestone Link</t>
  </si>
  <si>
    <t>SSR_CRS_MILESTN</t>
  </si>
  <si>
    <t>Crse Catalog NZL</t>
  </si>
  <si>
    <t>SSR_CRS_CAT_NZL</t>
  </si>
  <si>
    <t>Crse Offer Gl Wrk</t>
  </si>
  <si>
    <t>CRSE_OFFER_GL_WRK</t>
  </si>
  <si>
    <t>HC_CRSE_CATALOG_SUM_GBL</t>
  </si>
  <si>
    <t>Main Menu&gt;Curriculum Management&gt;Course Catalog&gt;Catalog Summary</t>
  </si>
  <si>
    <t>Course Catalog &amp;Summary</t>
  </si>
  <si>
    <t>CRSE_CATALOG_SUM</t>
  </si>
  <si>
    <t>COURSE_CATALOG_SUMMARY</t>
  </si>
  <si>
    <t>HC_CRSE_EQUIV_GBL</t>
  </si>
  <si>
    <t>Main Menu&gt;Curriculum Management&gt;Course Catalog&gt;Course Equivalencies</t>
  </si>
  <si>
    <t>Course &amp;Equivalencies</t>
  </si>
  <si>
    <t>CRSE_EQUIV</t>
  </si>
  <si>
    <t>COURSE_EQUIVALENCIES</t>
  </si>
  <si>
    <t>HC_CRSE_ROLL_GBL</t>
  </si>
  <si>
    <t>Main Menu&gt;Curriculum Management&gt;Roll Curriculum Data Forward&gt;Course Roll</t>
  </si>
  <si>
    <t>&amp;Course Roll</t>
  </si>
  <si>
    <t>CRSE_ROLL</t>
  </si>
  <si>
    <t>HC_DEGREE_HONORS_TBL_GBL</t>
  </si>
  <si>
    <t>Main Menu&gt;Set Up SACR&gt;Product Related&gt;Student Records&gt;Student Standing and Awards&gt;Degree Honors Table</t>
  </si>
  <si>
    <t>Degree &amp;Honors Table</t>
  </si>
  <si>
    <t>DEGREE_HONORS_TBL</t>
  </si>
  <si>
    <t>HC_DYN_CLASS_DATA_GBL</t>
  </si>
  <si>
    <t>Main Menu&gt;Curriculum Management&gt;Dynamic Dates&gt;Class Section Dynamic Dates</t>
  </si>
  <si>
    <t>&amp;Class Meeting Pattern</t>
  </si>
  <si>
    <t>DYN_CLASS_DATA</t>
  </si>
  <si>
    <t>DYNAMIC_CLASS_DATES</t>
  </si>
  <si>
    <t>DYN_CLASS_MTG_PAT</t>
  </si>
  <si>
    <t>&amp;Dynamic Class Data 1</t>
  </si>
  <si>
    <t>DYN_CLASS_DATA1</t>
  </si>
  <si>
    <t>DYN_CLASS_DATA_MSG</t>
  </si>
  <si>
    <t>HC_DYN_CLASS_TBL_GBL</t>
  </si>
  <si>
    <t>Main Menu&gt;Set Up SACR&gt;Product Related&gt;Student Records&gt;Curriculum Management&gt;Dynamic Class Dates</t>
  </si>
  <si>
    <t>Dynamic Class Data Table</t>
  </si>
  <si>
    <t>DYN_CLASS_TBL</t>
  </si>
  <si>
    <t>DYN_CLASS_DATA_TBL</t>
  </si>
  <si>
    <t>HC_DYN_CLASS_TBL_GBL1</t>
  </si>
  <si>
    <t>Main Menu&gt;Curriculum Management&gt;Dynamic Dates&gt;Dynamic Class Dates Table</t>
  </si>
  <si>
    <t>DYN_CLASS_DATES_TBL</t>
  </si>
  <si>
    <t>HC_ENRL_RSN_TBL_GBL</t>
  </si>
  <si>
    <t>Main Menu&gt;Set Up SACR&gt;Product Related&gt;Student Records&gt;Enrollment&gt;Enrollment Action Reason</t>
  </si>
  <si>
    <t>&amp;Enrollment Action Reason Tabl</t>
  </si>
  <si>
    <t>ENRL_RSN_TBL</t>
  </si>
  <si>
    <t>ENROLLMENT_ACTION_REASON_TABL</t>
  </si>
  <si>
    <t>HC_EVENT_GBL</t>
  </si>
  <si>
    <t>Main Menu&gt;Curriculum Management&gt;Schedule of Classes&gt;Class Event Table</t>
  </si>
  <si>
    <t>Class E&amp;vent Table</t>
  </si>
  <si>
    <t>EVENT</t>
  </si>
  <si>
    <t>COURSE_EVENT_TABLE</t>
  </si>
  <si>
    <t>COURSE_EVENT</t>
  </si>
  <si>
    <t>HC_EXAM_CODE_GBL</t>
  </si>
  <si>
    <t>Main Menu&gt;Curriculum Management&gt;Schedule of Classes&gt;Exam Code Table</t>
  </si>
  <si>
    <t>Exam &amp;Code</t>
  </si>
  <si>
    <t>EXAM_CODE</t>
  </si>
  <si>
    <t>HC_FACILITY_SRCH_GBL</t>
  </si>
  <si>
    <t>Main Menu&gt;Curriculum Management&gt;Facility and Event Information&gt;Search for a Facility</t>
  </si>
  <si>
    <t>&amp;Facility Search Criteria</t>
  </si>
  <si>
    <t>FACILITY_SRCH</t>
  </si>
  <si>
    <t>SEARCH_FOR_A_FACILITY</t>
  </si>
  <si>
    <t>FACILITY_SEARCH</t>
  </si>
  <si>
    <t>Facility Search &amp;Results</t>
  </si>
  <si>
    <t>FACILITY_SRCH_RSLT</t>
  </si>
  <si>
    <t>HC_FACILITY_TBL_GBL</t>
  </si>
  <si>
    <t>Main Menu&gt;Set Up SACR&gt;Foundation Tables&gt;Facilities&gt;Facility Table</t>
  </si>
  <si>
    <t>&amp;Facility Table</t>
  </si>
  <si>
    <t>FACILITY_TBL</t>
  </si>
  <si>
    <t>FACILITY_TABLES</t>
  </si>
  <si>
    <t>FACILITY_TABLE</t>
  </si>
  <si>
    <t>Facility &amp;Component</t>
  </si>
  <si>
    <t>FACILITY_COMPONENT</t>
  </si>
  <si>
    <t>Facility C&amp;haracteristic</t>
  </si>
  <si>
    <t>FACILITY_CHRSTC</t>
  </si>
  <si>
    <t>FACILITY_CHARACTERISTIC</t>
  </si>
  <si>
    <t>HC_GLOBAL_NOTES_TBL_GBL1</t>
  </si>
  <si>
    <t>Main Menu&gt;Curriculum Management&gt;Schedule of Classes&gt;Global Notes Table</t>
  </si>
  <si>
    <t>&amp;Global Notes Table</t>
  </si>
  <si>
    <t>GLOBAL_NOTES_TBL</t>
  </si>
  <si>
    <t>GLOBAL_NOTES_TABLE</t>
  </si>
  <si>
    <t>HC_GRADE_ROSTER_GBL</t>
  </si>
  <si>
    <t>Main Menu&gt;Curriculum Management&gt;Grading&gt;Grade Roster</t>
  </si>
  <si>
    <t>Grade Roster &amp;Type</t>
  </si>
  <si>
    <t>GRADE_ROSTER</t>
  </si>
  <si>
    <t>GRADE_ROSTER_TYPE</t>
  </si>
  <si>
    <t>Grade Roster Wrk</t>
  </si>
  <si>
    <t>GRADE_ROSTER_WRK</t>
  </si>
  <si>
    <t>Student Milestone Grade</t>
  </si>
  <si>
    <t>SSR_MLSTN_GRD</t>
  </si>
  <si>
    <t>UC Grade &amp;Roster</t>
  </si>
  <si>
    <t>UC_GRADE_ROSTER1</t>
  </si>
  <si>
    <t>HC_GRADE_SCHEME_GBL</t>
  </si>
  <si>
    <t>Main Menu&gt;Set Up SACR&gt;Foundation Tables&gt;Academic Structure&gt;Grading Scheme Table</t>
  </si>
  <si>
    <t>&amp;Grading Scheme Table</t>
  </si>
  <si>
    <t>GRADE_SCHEME</t>
  </si>
  <si>
    <t>GRADING_SCHEME_TABLE</t>
  </si>
  <si>
    <t>GRADING_SCHEME_TBL</t>
  </si>
  <si>
    <t>HC_GRD_BASE_EXCEPTION_GBL</t>
  </si>
  <si>
    <t>Main Menu&gt;Set Up SACR&gt;Product Related&gt;Student Records&gt;Grading&gt;Grading Basis Exception Rule</t>
  </si>
  <si>
    <t>Grading Basis E&amp;xception Rules</t>
  </si>
  <si>
    <t>GRD_BASE_EXCEPTION</t>
  </si>
  <si>
    <t>GRADING_BASIS_EXCEPTION_RULES</t>
  </si>
  <si>
    <t>HC_GRD_REVIEW_TABLE_GBL</t>
  </si>
  <si>
    <t>Main Menu&gt;Set Up SACR&gt;Product Related&gt;Student Records&gt;Grading&gt;Grade Review</t>
  </si>
  <si>
    <t>&amp;Grade Review Table</t>
  </si>
  <si>
    <t>GRD_REVIEW_TABLE</t>
  </si>
  <si>
    <t>HC_HEGIS_CODE_TABLE_GBL</t>
  </si>
  <si>
    <t>Main Menu&gt;Set Up SACR&gt;Foundation Tables&gt;Reporting Codes&gt;HEGIS Code Table</t>
  </si>
  <si>
    <t>&amp;HEGIS Code Table</t>
  </si>
  <si>
    <t>HEGIS_CODE_TABLE</t>
  </si>
  <si>
    <t>HC_HONOR_AWRD_RULE_GBL</t>
  </si>
  <si>
    <t>Main Menu&gt;Set Up SACR&gt;Product Related&gt;Student Records&gt;Student Standing and Awards&gt;Honors/Awards Rule</t>
  </si>
  <si>
    <t>Honor Award &amp;Rule</t>
  </si>
  <si>
    <t>HONOR_AWRD_RULE</t>
  </si>
  <si>
    <t>Honor Award Rule &amp;Detail</t>
  </si>
  <si>
    <t>HNR_AWD_RUL_DTL</t>
  </si>
  <si>
    <t>HC_INSTITUTION_TBL_GBL</t>
  </si>
  <si>
    <t>Main Menu&gt;Set Up SACR&gt;Foundation Tables&gt;Academic Structure&gt;Academic Institution Table</t>
  </si>
  <si>
    <t>&amp;Academic Institution 1</t>
  </si>
  <si>
    <t>INSTITUTION_TBL</t>
  </si>
  <si>
    <t>ACADEMIC_INSTITUTION_TABLE</t>
  </si>
  <si>
    <t>INSTITUTION_TABLE</t>
  </si>
  <si>
    <t>A&amp;cademic Institution 3</t>
  </si>
  <si>
    <t>INSTITUTION_TABLE3</t>
  </si>
  <si>
    <t>Aca&amp;demic Institution 4</t>
  </si>
  <si>
    <t>INSTITUTION_TABLE4</t>
  </si>
  <si>
    <t>Acad&amp;emic Institution 5</t>
  </si>
  <si>
    <t>INSTITUTION_TABLE5</t>
  </si>
  <si>
    <t>Acade&amp;mic Institution 6</t>
  </si>
  <si>
    <t>SSR_INST_FEATURES</t>
  </si>
  <si>
    <t>Academic &amp;Institution 2</t>
  </si>
  <si>
    <t>INSTITUTION_TABLE1</t>
  </si>
  <si>
    <t>TRANSFER_COURSE_GRADE_PARMS</t>
  </si>
  <si>
    <t>Academic Institution 10</t>
  </si>
  <si>
    <t>SSR_ADMN_TYPAFL</t>
  </si>
  <si>
    <t>Academic Institution 7</t>
  </si>
  <si>
    <t>SAA_INST_RPT_SETUP</t>
  </si>
  <si>
    <t>Academic Institution 8</t>
  </si>
  <si>
    <t>SSR_INST_TBL_GRAD</t>
  </si>
  <si>
    <t>Academic Institution 9</t>
  </si>
  <si>
    <t>SSR_INST_PE</t>
  </si>
  <si>
    <t>Inst Repeat Chk2</t>
  </si>
  <si>
    <t>INST_REPEAT_CHK2</t>
  </si>
  <si>
    <t>HC_INSTRUCTOR_CLASS_GBL</t>
  </si>
  <si>
    <t>Main Menu&gt;Curriculum Management&gt;Instructor/Advisor Information&gt;Instructor Assignment Class</t>
  </si>
  <si>
    <t>&amp;Instructor Assignment Class</t>
  </si>
  <si>
    <t>INSTRUCTOR_CLASS</t>
  </si>
  <si>
    <t>HC_INSTRUCT_MODE_GBL</t>
  </si>
  <si>
    <t>Main Menu&gt;Set Up SACR&gt;Product Related&gt;Student Records&gt;Curriculum Management&gt;Instruction Mode</t>
  </si>
  <si>
    <t>Instruction Mode</t>
  </si>
  <si>
    <t>INSTRUCT_MODE</t>
  </si>
  <si>
    <t>HC_INSTR_ADVSR_PERS_GBL</t>
  </si>
  <si>
    <t>Main Menu&gt;Curriculum Management&gt;Instructor/Advisor Information&gt;Instructor/Advisor Table</t>
  </si>
  <si>
    <t>&amp;Approved Courses</t>
  </si>
  <si>
    <t>INSTR_ADVSR_PERS</t>
  </si>
  <si>
    <t>INSTRUCTOR_ADVISOR_TABLE</t>
  </si>
  <si>
    <t>INSTR_ADVISOR2</t>
  </si>
  <si>
    <t>&amp;Instructor/Advisor Table</t>
  </si>
  <si>
    <t>INSTR_ADVISOR</t>
  </si>
  <si>
    <t>INSTRUCTOR/ADVISOR_TABLE</t>
  </si>
  <si>
    <t>Addl Info/Advisor &amp;Types</t>
  </si>
  <si>
    <t>UC_INSTR_ADV_ADDL</t>
  </si>
  <si>
    <t>Advisor &amp;HESA Data</t>
  </si>
  <si>
    <t>SSR_HE_INST_ADV</t>
  </si>
  <si>
    <t>HC_INSTR_CLASS_GBL</t>
  </si>
  <si>
    <t>Main Menu&gt;Curriculum Management&gt;Instructor/Advisor Information&gt;Instructor Schedule</t>
  </si>
  <si>
    <t>Instructor &amp;Class</t>
  </si>
  <si>
    <t>INSTR_CLASS</t>
  </si>
  <si>
    <t>INSTRUCTOR_SCHEDULE</t>
  </si>
  <si>
    <t>HC_LVL_ST_RULE_TBL_GBL</t>
  </si>
  <si>
    <t>Main Menu&gt;Set Up SACR&gt;Foundation Tables&gt;Academic Structure&gt;Level/Load Rules Table</t>
  </si>
  <si>
    <t>&amp;Statistics Period Load</t>
  </si>
  <si>
    <t>LVL_ST_RULE_TBL</t>
  </si>
  <si>
    <t>LEVEL_LOAD_RULES_TABLE</t>
  </si>
  <si>
    <t>ACAD_LOAD2_TBL</t>
  </si>
  <si>
    <t>Academic L&amp;evel Table</t>
  </si>
  <si>
    <t>ACAD_LEVEL_TBL</t>
  </si>
  <si>
    <t>ACADEMIC_LEVEL_TABLE</t>
  </si>
  <si>
    <t>Academic L&amp;oad Table</t>
  </si>
  <si>
    <t>ACAD_LOAD_TBL</t>
  </si>
  <si>
    <t>ACADEMIC_LOAD_TABLE</t>
  </si>
  <si>
    <t>Level &amp;Dependent Load Rules</t>
  </si>
  <si>
    <t>SSR_LVL_LOAD_AUS</t>
  </si>
  <si>
    <t>Level/Load &amp;Rules Table</t>
  </si>
  <si>
    <t>LEVEL_/_LOAD_RULES_TABLE</t>
  </si>
  <si>
    <t>HC_MESSAGE_LOG_SR_GBL</t>
  </si>
  <si>
    <t>Main Menu&gt;Curriculum Management&gt;Schedule of Classes&gt;Review Message Log</t>
  </si>
  <si>
    <t>Message &amp;Log</t>
  </si>
  <si>
    <t>MESSAGE_LOG_SR</t>
  </si>
  <si>
    <t>HC_MILESTONE_TBL_GBL</t>
  </si>
  <si>
    <t>Main Menu&gt;Set Up SACR&gt;Product Related&gt;Student Records&gt;Enrollment&gt;Milestone Table</t>
  </si>
  <si>
    <t>Milestone Table</t>
  </si>
  <si>
    <t>MILESTONE_TBL</t>
  </si>
  <si>
    <t>MILESTONE_TABLE</t>
  </si>
  <si>
    <t>HC_MILESTONE_TMPL_GBL</t>
  </si>
  <si>
    <t>Main Menu&gt;Set Up SACR&gt;Product Related&gt;Student Records&gt;Enrollment&gt;Milestone Templates</t>
  </si>
  <si>
    <t>Milestone Templates</t>
  </si>
  <si>
    <t>MILESTONE_TMPL</t>
  </si>
  <si>
    <t>NON_COURSE_MILESTON_TEMPLATE</t>
  </si>
  <si>
    <t>HC_NSLC_BRANCH_TBL_GBL</t>
  </si>
  <si>
    <t>Main Menu&gt;Set Up SACR&gt;Product Related&gt;Student Records&gt;Enrollment Reporting Codes&gt;NSC Branch Table</t>
  </si>
  <si>
    <t>NSLC Branch Table</t>
  </si>
  <si>
    <t>NSLC_BRANCH_TBL</t>
  </si>
  <si>
    <t>HC_PROG_ACTION_TABLE_GBL</t>
  </si>
  <si>
    <t>Main Menu&gt;Set Up SACR&gt;Product Related&gt;Student Records&gt;Program Action&gt;Program Action Table</t>
  </si>
  <si>
    <t>Program &amp;Action Table</t>
  </si>
  <si>
    <t>PROG_ACTION_TABLE</t>
  </si>
  <si>
    <t>PROGRAM_ACTION_TABLE</t>
  </si>
  <si>
    <t>HC_PROG_RSN_TBL_GBL</t>
  </si>
  <si>
    <t>Main Menu&gt;Set Up SACR&gt;Product Related&gt;Student Records&gt;Program Action&gt;Program Action Reason Table</t>
  </si>
  <si>
    <t>Program &amp;Action Reason Table</t>
  </si>
  <si>
    <t>PROG_RSN_TBL</t>
  </si>
  <si>
    <t>PROGRAM_ACTION_REASON_TABLE</t>
  </si>
  <si>
    <t>HC_PROG_RSN_TBL_GBL1</t>
  </si>
  <si>
    <t>Main Menu&gt;Set Up SACR&gt;Product Related&gt;Recruiting and Admissions&gt;Applicants&gt;Program Action Reason Table</t>
  </si>
  <si>
    <t>ADMISSIONS_ACTION_REASON_TBL</t>
  </si>
  <si>
    <t>HC_REPEAT_RULE_GBL</t>
  </si>
  <si>
    <t>Main Menu&gt;Records and Enrollment&gt;Term Processing&gt;End of Term Processing&gt;Repeat Rule</t>
  </si>
  <si>
    <t>&amp;Repeat Rule</t>
  </si>
  <si>
    <t>REPEAT_RULE</t>
  </si>
  <si>
    <t>R&amp;epeat Rule2</t>
  </si>
  <si>
    <t>REPEAT_RULE2</t>
  </si>
  <si>
    <t>Re&amp;peat Rule Detail 1</t>
  </si>
  <si>
    <t>REPEAT_RULE_DTL</t>
  </si>
  <si>
    <t>Repeat R&amp;ule Detail 3</t>
  </si>
  <si>
    <t>REPEAT_RULE_DTL2</t>
  </si>
  <si>
    <t>Repeat Rule &amp;Detail 2</t>
  </si>
  <si>
    <t>REPEAT_RULE_DTL3</t>
  </si>
  <si>
    <t>Repeat Rule&amp;3</t>
  </si>
  <si>
    <t>REPEAT_RULE3</t>
  </si>
  <si>
    <t>HC_REPEAT_SCHEME_TBL_GBL</t>
  </si>
  <si>
    <t>Main Menu&gt;Records and Enrollment&gt;Term Processing&gt;End of Term Processing&gt;Repeat Scheme Table</t>
  </si>
  <si>
    <t>Repeat Scheme Table</t>
  </si>
  <si>
    <t>REPEAT_SCHEME_TBL</t>
  </si>
  <si>
    <t>REPEAT_SCHEME_TABLE</t>
  </si>
  <si>
    <t>HC_RESOURCE_QUEUE_GBL</t>
  </si>
  <si>
    <t>Main Menu&gt;Curriculum Management&gt;Schedule of Classes&gt;Resource Queue Cleanup</t>
  </si>
  <si>
    <t>Resource Queue</t>
  </si>
  <si>
    <t>RESOURCE_QUEUE</t>
  </si>
  <si>
    <t>RESOURCE_QUEUE_CLEANUP</t>
  </si>
  <si>
    <t>HC_ROOM_CHRSTC_TBL_GBL</t>
  </si>
  <si>
    <t>Main Menu&gt;Set Up SACR&gt;Foundation Tables&gt;Facilities&gt;Room Characteristics Table</t>
  </si>
  <si>
    <t>Room &amp;Characteristics Table</t>
  </si>
  <si>
    <t>ROOM_CHRSTC_TBL</t>
  </si>
  <si>
    <t>ROOM_CHARACTERISTICS_TABLE</t>
  </si>
  <si>
    <t>HC_RQS_SUMMARY_ENRL_GBL</t>
  </si>
  <si>
    <t>Main Menu&gt;Curriculum Management&gt;Enrollment Requirements&gt;Enrollment Requisite Summary</t>
  </si>
  <si>
    <t>&amp;Enrollment Requisite Group</t>
  </si>
  <si>
    <t>RQS_SUMMARY_ENRL</t>
  </si>
  <si>
    <t>ENROLLMENT_REQUISITE_SUMMARY</t>
  </si>
  <si>
    <t>REQUISITE_GROUP_DESCRIPTION</t>
  </si>
  <si>
    <t>Work &amp;Panel</t>
  </si>
  <si>
    <t>HC_RQ_DESIGNATION_TBL_GBL</t>
  </si>
  <si>
    <t>Main Menu&gt;Set Up SACR&gt;Product Related&gt;Student Records&gt;Curriculum Management&gt;Requirement Designation Table</t>
  </si>
  <si>
    <t>Requirement &amp;Designation Table</t>
  </si>
  <si>
    <t>RQ_DESIGNATION_TBL</t>
  </si>
  <si>
    <t>HC_RQ_GRP_TBL_ENRL_GBL</t>
  </si>
  <si>
    <t>Main Menu&gt;Curriculum Management&gt;Enrollment Requirements&gt;Enrollment Requirement Groups</t>
  </si>
  <si>
    <t>&amp;Course Requisite</t>
  </si>
  <si>
    <t>RQ_GRP_TBL_ENRL</t>
  </si>
  <si>
    <t>ENROLLMENT_REQUIREMENT_GROUPS</t>
  </si>
  <si>
    <t>CRSE_REQUIS_RESTR</t>
  </si>
  <si>
    <t>COURSE_REQUIS/RESTRICT</t>
  </si>
  <si>
    <t>&amp;Requisite Parameters</t>
  </si>
  <si>
    <t>CRSE_RQS_RSTR_PARM</t>
  </si>
  <si>
    <t>REQUIS/RESTRICT_PARAMETERS</t>
  </si>
  <si>
    <t>Requisite  &amp;Detail</t>
  </si>
  <si>
    <t>CRSE_RQS_RSTR_DET</t>
  </si>
  <si>
    <t>REQUIS/RESTRICT_DETAIL</t>
  </si>
  <si>
    <t>Requisite Detail &amp;Parameters</t>
  </si>
  <si>
    <t>CRSE_RQS_DET_PRM</t>
  </si>
  <si>
    <t>HC_RQ_MAIN_TBL_ENRL_GBL</t>
  </si>
  <si>
    <t>Main Menu&gt;Curriculum Management&gt;Enrollment Requirements&gt;Enrollment Requirements</t>
  </si>
  <si>
    <t>&amp;Enrollment Requirement</t>
  </si>
  <si>
    <t>RQ_MAIN_TBL_ENRL</t>
  </si>
  <si>
    <t>ENROLLMENT_REQUIREMENTS</t>
  </si>
  <si>
    <t>CRSE_REQUIREMENT</t>
  </si>
  <si>
    <t>Enroll  Req &amp;Parameters</t>
  </si>
  <si>
    <t>CRSE_RQRMNT_PARM</t>
  </si>
  <si>
    <t>Enroll Req &amp;Line Item</t>
  </si>
  <si>
    <t>CRSE_RQRMNT_LINE</t>
  </si>
  <si>
    <t>CRSE_RQ_LN_DETAIL</t>
  </si>
  <si>
    <t>Line Item P&amp;armeters</t>
  </si>
  <si>
    <t>CRSE_RQ_LINE_PARM</t>
  </si>
  <si>
    <t>HC_RQ_SUMMARY_ENRL_GBL</t>
  </si>
  <si>
    <t>Main Menu&gt;Curriculum Management&gt;Enrollment Requirements&gt;Enrollment Requirement Summary</t>
  </si>
  <si>
    <t>Enrollment Requirement Summary</t>
  </si>
  <si>
    <t>RQ_SUMMARY_ENRL</t>
  </si>
  <si>
    <t>ENROLLMENT_REQUIREMENT_SUMMAR</t>
  </si>
  <si>
    <t>HC_RUNCTL_GRD_POST_GBL</t>
  </si>
  <si>
    <t>Main Menu&gt;Curriculum Management&gt;Grading&gt;Grade Post</t>
  </si>
  <si>
    <t>Grade &amp;Post</t>
  </si>
  <si>
    <t>RUNCTL_GRD_POST</t>
  </si>
  <si>
    <t>GRADE POST</t>
  </si>
  <si>
    <t>HC_RUNCTL_GRD_ROSTER_GBL</t>
  </si>
  <si>
    <t>Main Menu&gt;Curriculum Management&gt;Grading&gt;Create Grade Rosters</t>
  </si>
  <si>
    <t>Create Grade &amp;Rosters</t>
  </si>
  <si>
    <t>RUNCTL_GRD_ROSTER</t>
  </si>
  <si>
    <t>HC_RUNCTL_SRCLASSRSTR_GBL</t>
  </si>
  <si>
    <t>Main Menu&gt;Curriculum Management&gt;Class Roster&gt;Print Class Roster</t>
  </si>
  <si>
    <t>Print &amp;Class Roster</t>
  </si>
  <si>
    <t>RUNCTL_SRCLASSRSTR</t>
  </si>
  <si>
    <t>HC_RUNCTL_SRENRADV_GBL</t>
  </si>
  <si>
    <t>Main Menu&gt;Curriculum Management&gt;Enrollment Requirements&gt;Requirement Group Report</t>
  </si>
  <si>
    <t>Enrollment Advisement</t>
  </si>
  <si>
    <t>RUNCTL_SRENRADV</t>
  </si>
  <si>
    <t>HC_RUNCTL_SREXSCHD_GBL</t>
  </si>
  <si>
    <t>Main Menu&gt;Curriculum Management&gt;Schedule of Classes&gt;Generate Exam Schedule</t>
  </si>
  <si>
    <t>Generate Exam &amp;Schedule</t>
  </si>
  <si>
    <t>RUNCTL_SREXSCHD</t>
  </si>
  <si>
    <t>EXAM_SCHEDULING</t>
  </si>
  <si>
    <t>HC_RUNCTL_SRGBEXCPT_GBL</t>
  </si>
  <si>
    <t>Main Menu&gt;Set Up SACR&gt;Product Related&gt;Student Records&gt;Reports&gt;Grade Basis Exception</t>
  </si>
  <si>
    <t>Grade &amp;Basis Exception</t>
  </si>
  <si>
    <t>RUNCTL_SRGBEXCPT</t>
  </si>
  <si>
    <t>GRADE_BASIS_EXCEPTION</t>
  </si>
  <si>
    <t>HC_RUNCTL_SRGRDROSTER_GBL</t>
  </si>
  <si>
    <t>Main Menu&gt;Curriculum Management&gt;Grading&gt;Print Grade Roster</t>
  </si>
  <si>
    <t>&amp;Grade Roster</t>
  </si>
  <si>
    <t>RUNCTL_SRGRDROSTER</t>
  </si>
  <si>
    <t>GRADE_ROSTER_PRINT</t>
  </si>
  <si>
    <t>HC_RUNCTL_SRLPS_GBL</t>
  </si>
  <si>
    <t>Main Menu&gt;Curriculum Management&gt;Grading&gt;Grade Lapse</t>
  </si>
  <si>
    <t>Grade &amp;Lapse</t>
  </si>
  <si>
    <t>RUNCTL_SRLPS</t>
  </si>
  <si>
    <t>RUNCTL_SR_GRD_LPS</t>
  </si>
  <si>
    <t>HC_RUNCTL_SRPCATNP_GBL</t>
  </si>
  <si>
    <t>Main Menu&gt;Curriculum Management&gt;Attendance Roster&gt;Generate Attendance Roster</t>
  </si>
  <si>
    <t>&amp;Attendance Generator</t>
  </si>
  <si>
    <t>RUNCTL_SRPCATNP</t>
  </si>
  <si>
    <t>HC_RUNCTL_SRPCDYNP_GBL</t>
  </si>
  <si>
    <t>Main Menu&gt;Curriculum Management&gt;Dynamic Dates&gt;Generate Dynamic Class Dates</t>
  </si>
  <si>
    <t>Generate D&amp;ynamic Class Dates</t>
  </si>
  <si>
    <t>RUNCTL_SRPCDYNP</t>
  </si>
  <si>
    <t>HC_RUNCTL_SRROLL_GBL</t>
  </si>
  <si>
    <t>Main Menu&gt;Curriculum Management&gt;Roll Curriculum Data Forward&gt;Copy Prior Term's Schedule</t>
  </si>
  <si>
    <t>&amp;Copy Prior Term's Schedule2</t>
  </si>
  <si>
    <t>RUNCTL_SRROLL</t>
  </si>
  <si>
    <t>RUNCTL_SRROLL2</t>
  </si>
  <si>
    <t>Copy Prior &amp;Term's Schedule</t>
  </si>
  <si>
    <t>PRIOR TERM COPY</t>
  </si>
  <si>
    <t>HC_RUNCTL_SRSPRMSN_GBL</t>
  </si>
  <si>
    <t>Main Menu&gt;Records and Enrollment&gt;Term Processing&gt;Class Permissions&gt;Generate Add Permissions</t>
  </si>
  <si>
    <t>Generate &amp;Add Permissions</t>
  </si>
  <si>
    <t>RUNCTL_SRSPRMSN</t>
  </si>
  <si>
    <t>CLASS_PERMISSION_RUN_CNTRL</t>
  </si>
  <si>
    <t>CLASS_PERMISSION_RUN_CONTROL</t>
  </si>
  <si>
    <t>HC_RUNCTL_SRTRMDEFCNY_GBL</t>
  </si>
  <si>
    <t>Main Menu&gt;Curriculum Management&gt;Grading&gt;Mid-Term Deficiency Report</t>
  </si>
  <si>
    <t>&amp;Mid-Term Deficiency</t>
  </si>
  <si>
    <t>RUNCTL_SRTRMDEFCNY</t>
  </si>
  <si>
    <t>MIDTERM_DEFICIENCY</t>
  </si>
  <si>
    <t>HC_RUNCTL_SRYCATLG_GBL</t>
  </si>
  <si>
    <t>Main Menu&gt;Curriculum Management&gt;Course Catalog&gt;Print Course Catalog</t>
  </si>
  <si>
    <t>Course &amp;Catalog</t>
  </si>
  <si>
    <t>RUNCTL_SRYCATLG</t>
  </si>
  <si>
    <t>HC_RUNCTL_SRYSCHD_GBL</t>
  </si>
  <si>
    <t>Main Menu&gt;Curriculum Management&gt;Schedule of Classes&gt;Print Class Schedule</t>
  </si>
  <si>
    <t>&amp;Report Options</t>
  </si>
  <si>
    <t>RUNCTL_SRYSCHD</t>
  </si>
  <si>
    <t>RUNCTL_SRYSCHD2</t>
  </si>
  <si>
    <t>Print Class &amp;Schedule</t>
  </si>
  <si>
    <t>HC_RUNCTL_WORKLD_GBL</t>
  </si>
  <si>
    <t>Main Menu&gt;Curriculum Management&gt;Roll Curriculum Data Forward&gt;Copy /Update Workload Process</t>
  </si>
  <si>
    <t>Update Workload</t>
  </si>
  <si>
    <t>RUNCTL_WORKLD</t>
  </si>
  <si>
    <t>UPDATE_WORKLOAD</t>
  </si>
  <si>
    <t>WORKLOAD</t>
  </si>
  <si>
    <t>HC_SA_DEGREE_TABLE_GBL</t>
  </si>
  <si>
    <t>Main Menu&gt;Set Up SACR&gt;Foundation Tables&gt;Academic Structure&gt;Degree Table</t>
  </si>
  <si>
    <t>&amp;Degree Table</t>
  </si>
  <si>
    <t>SA_DEGREE_TABLE</t>
  </si>
  <si>
    <t>HC_SCTN_CMBND_GBL</t>
  </si>
  <si>
    <t>Main Menu&gt;Curriculum Management&gt;Combined Sections&gt;Identify Combined Sections</t>
  </si>
  <si>
    <t>Sections &amp;Combined</t>
  </si>
  <si>
    <t>SCTN_CMBND</t>
  </si>
  <si>
    <t>SECTIONS_COMBINED</t>
  </si>
  <si>
    <t>HC_SCTN_CMBND_TBL_GBL</t>
  </si>
  <si>
    <t>Main Menu&gt;Curriculum Management&gt;Combined Sections&gt;Combined Sections Table</t>
  </si>
  <si>
    <t>Sections &amp;Combined Table</t>
  </si>
  <si>
    <t>SCTN_CMBND_TBL</t>
  </si>
  <si>
    <t>SECTIONS_COMBINED_TABLE</t>
  </si>
  <si>
    <t>HC_SETUP_TIME_PERIODS_GBL</t>
  </si>
  <si>
    <t>Main Menu&gt;Set Up SACR&gt;Product Related&gt;Student Records&gt;Enrollment&gt;Weekly Schedule Time Periods</t>
  </si>
  <si>
    <t>Setup Time Periods</t>
  </si>
  <si>
    <t>SETUP_TIME_PERIODS</t>
  </si>
  <si>
    <t>HC_SPECIAL_GPA_TYPE_GBL</t>
  </si>
  <si>
    <t>Main Menu&gt;Set Up SACR&gt;Product Related&gt;Student Records&gt;Grading&gt;Student Special GPA</t>
  </si>
  <si>
    <t>Student Special GPA</t>
  </si>
  <si>
    <t>SPECIAL_GPA_TYPE</t>
  </si>
  <si>
    <t>SPCGPA_TYPE_TBL</t>
  </si>
  <si>
    <t>HC_SSR_CLSRCH_CONFIG_GBL</t>
  </si>
  <si>
    <t>Main Menu&gt;Set Up SACR&gt;Product Related&gt;Student Records&gt;Curriculum Management&gt;Class Search Configuration</t>
  </si>
  <si>
    <t>Class Detail Options</t>
  </si>
  <si>
    <t>SSR_CLSRCH_CONFIG</t>
  </si>
  <si>
    <t>SSR_CLSDTL_CONFIG</t>
  </si>
  <si>
    <t>Class Result Options</t>
  </si>
  <si>
    <t>SSR_CLSRSLT_CONFIG</t>
  </si>
  <si>
    <t>HC_SSR_COHORT_TBL_GBL</t>
  </si>
  <si>
    <t>Main Menu&gt;Set Up SACR&gt;Foundation Tables&gt;Academic Structure&gt;Academic Cohort Table</t>
  </si>
  <si>
    <t>Academic Cohort</t>
  </si>
  <si>
    <t>SSR_COHORT_TBL</t>
  </si>
  <si>
    <t>HC_SSR_CRSE_MAT_ORD_GBL</t>
  </si>
  <si>
    <t>Main Menu&gt;Set Up SACR&gt;Product Related&gt;Student Records&gt;Curriculum Management&gt;Course Material Type Order</t>
  </si>
  <si>
    <t>Coursse Material Type Order</t>
  </si>
  <si>
    <t>SSR_CRSE_MAT_ORD</t>
  </si>
  <si>
    <t>HC_SSR_CRSE_MAT_TBL_GBL</t>
  </si>
  <si>
    <t>Main Menu&gt;Set Up SACR&gt;Product Related&gt;Student Records&gt;Curriculum Management&gt;Course Material Type</t>
  </si>
  <si>
    <t>Course Material Type</t>
  </si>
  <si>
    <t>SSR_CRSE_MAT_TBL</t>
  </si>
  <si>
    <t>HC_SSR_CRSE_TYP_OFFER_GBL</t>
  </si>
  <si>
    <t>Main Menu&gt;Set Up SACR&gt;Product Related&gt;Student Records&gt;Curriculum Management&gt;Course Typically Offered</t>
  </si>
  <si>
    <t>Course Typically Offered Code</t>
  </si>
  <si>
    <t>SSR_CRSE_TYP_OFFER</t>
  </si>
  <si>
    <t>HC_SSR_GRADE_FLAG_TBL_GBL</t>
  </si>
  <si>
    <t>Main Menu&gt;Set Up SACR&gt;Product Related&gt;Student Records&gt;Grading&gt;Complete Grade Flag</t>
  </si>
  <si>
    <t>Grade Flag Table</t>
  </si>
  <si>
    <t>SSR_GRADE_FLAG_TBL</t>
  </si>
  <si>
    <t>HC_SSR_GRADSTATUS_TBL_GBL</t>
  </si>
  <si>
    <t>Main Menu&gt;Set Up SACR&gt;Product Related&gt;Student Records&gt;Graduation&gt;Graduation Status Table</t>
  </si>
  <si>
    <t>Graduation Status Table</t>
  </si>
  <si>
    <t>SSR_GRADSTATUS_TBL</t>
  </si>
  <si>
    <t>HC_SSR_GRAD_NOTES_TBL_GBL</t>
  </si>
  <si>
    <t>Main Menu&gt;Set Up SACR&gt;Product Related&gt;Student Records&gt;Graduation&gt;Graduation Notes Table</t>
  </si>
  <si>
    <t>Graduation Notes Table</t>
  </si>
  <si>
    <t>SSR_GRAD_NOTES_TBL</t>
  </si>
  <si>
    <t>HC_SSR_INSTALLATION_GBL</t>
  </si>
  <si>
    <t>Main Menu&gt;Set Up SACR&gt;Install&gt;Student Records Installation</t>
  </si>
  <si>
    <t>Enrl Requirement Processing</t>
  </si>
  <si>
    <t>SSR_INSTALLATION</t>
  </si>
  <si>
    <t>SSR_INSTALLATION3</t>
  </si>
  <si>
    <t>Enrl Requirement Roster</t>
  </si>
  <si>
    <t>SSR_INSTALLATION2</t>
  </si>
  <si>
    <t>Student Records Installation</t>
  </si>
  <si>
    <t>HC_SSR_REQS_COMTYP</t>
  </si>
  <si>
    <t>Main Menu&gt;Curriculum Management&gt;Enrollment Requirements&gt;Post Enroll Req Checking&gt;Define Enrollment Req Note</t>
  </si>
  <si>
    <t>Note Type</t>
  </si>
  <si>
    <t>SSR_REQS_COMTYP</t>
  </si>
  <si>
    <t>HC_SSR_REQS_DATA</t>
  </si>
  <si>
    <t>Main Menu&gt;Curriculum Management&gt;Enrollment Requirements&gt;Post Enroll Req Checking&gt;Enrollment Requirement Roster</t>
  </si>
  <si>
    <t>Enrollment Rqmt Roster Detail</t>
  </si>
  <si>
    <t>SSR_REQS_DATA</t>
  </si>
  <si>
    <t>SSR_REQS_RSTR_DTL</t>
  </si>
  <si>
    <t>Enrollment Rqmt Roster Summary</t>
  </si>
  <si>
    <t>SSR_REQS_RSTR_SUMM</t>
  </si>
  <si>
    <t>Ssr Reqs Wrk1</t>
  </si>
  <si>
    <t>SSR_REQS_WRK1</t>
  </si>
  <si>
    <t>HC_SSR_REQS_RC_DRP</t>
  </si>
  <si>
    <t>Main Menu&gt;Curriculum Management&gt;Enrollment Requirements&gt;Post Enroll Req Checking&gt;Process Drop Requests</t>
  </si>
  <si>
    <t>Process Drop Requests</t>
  </si>
  <si>
    <t>SSR_REQS_RC_DRP</t>
  </si>
  <si>
    <t>HC_SSR_REQS_RC_PER</t>
  </si>
  <si>
    <t>Main Menu&gt;Curriculum Management&gt;Enrollment Requirements&gt;Post Enroll Req Checking&gt;Run Post Enrollment Req</t>
  </si>
  <si>
    <t>Post Enrollment Requiremen</t>
  </si>
  <si>
    <t>SSR_REQS_RC_PER</t>
  </si>
  <si>
    <t>HC_SSR_REQS_RC_PRG</t>
  </si>
  <si>
    <t>Main Menu&gt;Curriculum Management&gt;Enrollment Requirements&gt;Post Enroll Req Checking&gt;Purge Post Enroll Req Data</t>
  </si>
  <si>
    <t>Purge Post Enroll Req Data</t>
  </si>
  <si>
    <t>SSR_REQS_RC_PRG</t>
  </si>
  <si>
    <t>HC_SSR_REQS_RC_RPT_GBL</t>
  </si>
  <si>
    <t>Main Menu&gt;Curriculum Management&gt;Enrollment Requirements&gt;Post Enroll Req Checking&gt;Print Enrollment Req Roster</t>
  </si>
  <si>
    <t>Post Enrollment Requisite Rept</t>
  </si>
  <si>
    <t>SSR_REQS_RC_RPT</t>
  </si>
  <si>
    <t>HC_SSR_REQ_COND_TEST_GBL</t>
  </si>
  <si>
    <t>Main Menu&gt;Curriculum Management&gt;Enrollment Requirements&gt;Define Tests for Requisites</t>
  </si>
  <si>
    <t>Requisite Condition Tests</t>
  </si>
  <si>
    <t>SSR_REQ_COND_TEST</t>
  </si>
  <si>
    <t>HC_SSR_REQ_RPT_TYPE_GBL</t>
  </si>
  <si>
    <t>Main Menu&gt;Curriculum Management&gt;Enrollment Requirements&gt;Define Requisite Prog Status</t>
  </si>
  <si>
    <t>Define Requisite Prog Status</t>
  </si>
  <si>
    <t>SSR_REQ_RPT_TYPE</t>
  </si>
  <si>
    <t>SSR_ENR_RPT_TYPE</t>
  </si>
  <si>
    <t>HC_SSR_RQ_CONDITION_GBL</t>
  </si>
  <si>
    <t>Main Menu&gt;Curriculum Management&gt;Enrollment Requirements&gt;Define Requisite Conditions</t>
  </si>
  <si>
    <t>SSR_RQ_CONDITION</t>
  </si>
  <si>
    <t>HC_SSR_RQ_ENTITY_GRP_GBL</t>
  </si>
  <si>
    <t>Main Menu&gt;Curriculum Management&gt;Enrollment Requirements&gt;Define Requisite Entity Groups</t>
  </si>
  <si>
    <t>SSR_RQ_ENTITY_GRP</t>
  </si>
  <si>
    <t>HC_SSR_RUNCTL_MIS_RPT_GBL</t>
  </si>
  <si>
    <t>Main Menu&gt;Curriculum Management&gt;Enrollment Requirements&gt;Miscellaneous Requisite Report</t>
  </si>
  <si>
    <t>SSR_RUNCTL_MIS_RPT</t>
  </si>
  <si>
    <t>HC_SSR_RUNCTL_REV_ENG_GBL</t>
  </si>
  <si>
    <t>Main Menu&gt;Curriculum Management&gt;Enrollment Requirements&gt;Reverse Engineering Report</t>
  </si>
  <si>
    <t>SSR_RUNCTL_REV_ENG</t>
  </si>
  <si>
    <t>HC_SSR_RUNCTL_RQR_ADV_GBL</t>
  </si>
  <si>
    <t>Main Menu&gt;Curriculum Management&gt;Enrollment Requirements&gt;Requirement Report</t>
  </si>
  <si>
    <t>Advisement &amp;Report</t>
  </si>
  <si>
    <t>SSR_RUNCTL_RQR_ADV</t>
  </si>
  <si>
    <t>HC_SSR_SHIFT_TBL_GBL</t>
  </si>
  <si>
    <t>Main Menu&gt;Set Up SACR&gt;Foundation Tables&gt;Academic Structure&gt;Academic Shift</t>
  </si>
  <si>
    <t>Academic Shift</t>
  </si>
  <si>
    <t>SSR_SHIFT_TBL</t>
  </si>
  <si>
    <t>HC_SSR_SS_ENRL_OPT_GBL</t>
  </si>
  <si>
    <t>Main Menu&gt;Set Up SACR&gt;Common Definitions&gt;Self Service&gt;Student Records</t>
  </si>
  <si>
    <t>SSR_SS_ENRL_OPT</t>
  </si>
  <si>
    <t>Other</t>
  </si>
  <si>
    <t>SSR_SS_OTHR_OPT</t>
  </si>
  <si>
    <t>HC_SSR_TSCRPT_TYPE_GBL</t>
  </si>
  <si>
    <t>Main Menu&gt;Set Up SACR&gt;Product Related&gt;Student Records&gt;Transcript&gt;Define Transcript Type</t>
  </si>
  <si>
    <t>Basic Data</t>
  </si>
  <si>
    <t>SSR_TSCRPT_TYPE</t>
  </si>
  <si>
    <t>SSR_TSCRPT_CARS</t>
  </si>
  <si>
    <t>Degrees/Program</t>
  </si>
  <si>
    <t>SSR_TSTYPE_LOCDGR</t>
  </si>
  <si>
    <t>Enrollment/Statistics</t>
  </si>
  <si>
    <t>SSR_TSTYPE_ENRL</t>
  </si>
  <si>
    <t>SSR_TSTYPE_GEN</t>
  </si>
  <si>
    <t>Special GPA</t>
  </si>
  <si>
    <t>SSR_TSTYPE_SGPA</t>
  </si>
  <si>
    <t>Ssr Tstype Wrk</t>
  </si>
  <si>
    <t>SSR_TSTYPE_WRK</t>
  </si>
  <si>
    <t>Test Scores</t>
  </si>
  <si>
    <t>SSR_TSTYPE_TEST</t>
  </si>
  <si>
    <t>Transfer/Test/Other Credits</t>
  </si>
  <si>
    <t>SSR_TSTYPE_TRNSFR</t>
  </si>
  <si>
    <t>View Sort</t>
  </si>
  <si>
    <t>SSR_TSTYPE_SORT</t>
  </si>
  <si>
    <t>HC_SSR_VALID_STDNT_GR_GBL</t>
  </si>
  <si>
    <t>Main Menu&gt;Curriculum Management&gt;Enrollment Requirements&gt;Define Requisite Student Group</t>
  </si>
  <si>
    <t>Valid Student Groups</t>
  </si>
  <si>
    <t>SSR_VALID_STDNT_GR</t>
  </si>
  <si>
    <t>HC_SSS_BCC_SEL_CRSE_GBL4</t>
  </si>
  <si>
    <t>Main Menu&gt;Curriculum Management&gt;Course Catalog&gt;Select Course Offering</t>
  </si>
  <si>
    <t>SSS_BCC_SEL_CRSE</t>
  </si>
  <si>
    <t>Select Course</t>
  </si>
  <si>
    <t>Work Page</t>
  </si>
  <si>
    <t>SSS_BCC_WRK2</t>
  </si>
  <si>
    <t>HC_SSS_BCC_SEL_CRSE_GBL5</t>
  </si>
  <si>
    <t>Main Menu&gt;Academic Advisement&gt;Student Advisement&gt;Select Course Offering</t>
  </si>
  <si>
    <t>HC_SSS_BROWSE_CATLG_GBL3</t>
  </si>
  <si>
    <t>Main Menu&gt;Curriculum Management&gt;Course Catalog&gt;Browse Catalog</t>
  </si>
  <si>
    <t>Browse Catalog</t>
  </si>
  <si>
    <t>SSS_BROWSE_CATLG</t>
  </si>
  <si>
    <t>HC_SSS_CRSE_OFFER_DTL_GBL7</t>
  </si>
  <si>
    <t>Main Menu&gt;Curriculum Management&gt;Course Catalog&gt;Course Details</t>
  </si>
  <si>
    <t>Course Details</t>
  </si>
  <si>
    <t>SSS_CRSE_OFFER_DTL</t>
  </si>
  <si>
    <t>Select Planner Career</t>
  </si>
  <si>
    <t>SSS_BCC_SELCAR</t>
  </si>
  <si>
    <t>SSS_CRSE_OFFER_WRK</t>
  </si>
  <si>
    <t>HC_STDNT_ATTR_TBL_GBL</t>
  </si>
  <si>
    <t>Main Menu&gt;Set Up SACR&gt;Product Related&gt;Student Records&gt;Student Standing and Awards&gt;Student Attribute Table</t>
  </si>
  <si>
    <t>Student &amp;Attributes Table</t>
  </si>
  <si>
    <t>STDNT_ATTR_TBL</t>
  </si>
  <si>
    <t>Student Attribute &amp;Value Table</t>
  </si>
  <si>
    <t>STDNT_ATTR_VAL_TBL</t>
  </si>
  <si>
    <t>HC_STDNT_GROUP_TABLE_GBL</t>
  </si>
  <si>
    <t>Main Menu&gt;Set Up SACR&gt;Product Related&gt;Student Records&gt;Student Standing and Awards&gt;Student Group Table</t>
  </si>
  <si>
    <t>STUDENT_GROUP_TABLE</t>
  </si>
  <si>
    <t>HC_SUBJECT_TABLE_GBL</t>
  </si>
  <si>
    <t>Main Menu&gt;Set Up SACR&gt;Foundation Tables&gt;Academic Structure&gt;Academic Subject Table</t>
  </si>
  <si>
    <t>Academic &amp;Subject Table</t>
  </si>
  <si>
    <t>SUBJECT_TABLE</t>
  </si>
  <si>
    <t>ACADEMIC_SUBJECT_TABLE</t>
  </si>
  <si>
    <t>Subject &amp;Taxonomy</t>
  </si>
  <si>
    <t>SUBJECT_TAXONOMY</t>
  </si>
  <si>
    <t>Subject &amp;Workload</t>
  </si>
  <si>
    <t>SUBJ_WORKLD_TBL</t>
  </si>
  <si>
    <t>HC_TERM_TABLE_GBL</t>
  </si>
  <si>
    <t>Main Menu&gt;Set Up SACR&gt;Foundation Tables&gt;Term Setup&gt;Term/Session Table</t>
  </si>
  <si>
    <t>&amp;Session Table</t>
  </si>
  <si>
    <t>TERM_TABLE</t>
  </si>
  <si>
    <t>TERM_SESSION_TABLES</t>
  </si>
  <si>
    <t>SESSION_TABLE</t>
  </si>
  <si>
    <t>&amp;Term Table</t>
  </si>
  <si>
    <t>Appointments Wrk</t>
  </si>
  <si>
    <t>SSR_TERM_APPT_WRK</t>
  </si>
  <si>
    <t>Integration Dating</t>
  </si>
  <si>
    <t>SAE_TERM_SETUP</t>
  </si>
  <si>
    <t>Session Time &amp;Periods</t>
  </si>
  <si>
    <t>SESS_TIME_PERIODS</t>
  </si>
  <si>
    <t>SESSION_TIME_PERIODS</t>
  </si>
  <si>
    <t>Term Table Wrk</t>
  </si>
  <si>
    <t>TERM_TABLE_WRK</t>
  </si>
  <si>
    <t>HC_TERM_VALUES_TABLE_GBL</t>
  </si>
  <si>
    <t>Main Menu&gt;Set Up SACR&gt;Foundation Tables&gt;Term Setup&gt;Term Values Table</t>
  </si>
  <si>
    <t>&amp;Display in Class Search</t>
  </si>
  <si>
    <t>TERM_VALUES_TABLE</t>
  </si>
  <si>
    <t>TERM_VALUES_TBL2</t>
  </si>
  <si>
    <t>Term &amp;Values Table</t>
  </si>
  <si>
    <t>HC_TERM_WORKLD_GBL</t>
  </si>
  <si>
    <t>Main Menu&gt;Curriculum Management&gt;Instructor/Advisor Information&gt;Instructor Term Workload</t>
  </si>
  <si>
    <t>Instructor Wrk</t>
  </si>
  <si>
    <t>TERM_WORKLD</t>
  </si>
  <si>
    <t>INSTRUCTOR_WRK</t>
  </si>
  <si>
    <t>Term Workload</t>
  </si>
  <si>
    <t>INSTRUCTOR_TERM</t>
  </si>
  <si>
    <t>HC_TIME_PERIOD_TABLE_GBL</t>
  </si>
  <si>
    <t>Main Menu&gt;Set Up SACR&gt;Product Related&gt;Student Records&gt;Enrollment&gt;Time Period Table</t>
  </si>
  <si>
    <t>&amp;Time Period Table</t>
  </si>
  <si>
    <t>TIME_PERIOD_TABLE</t>
  </si>
  <si>
    <t>HC_TSCRPT_NOTES_TBL_GBL</t>
  </si>
  <si>
    <t>Main Menu&gt;Set Up SACR&gt;Product Related&gt;Student Records&gt;Transcript&gt;Transcript Notes Table</t>
  </si>
  <si>
    <t>Transcript Notes Table</t>
  </si>
  <si>
    <t>TSCRPT_NOTES_TBL</t>
  </si>
  <si>
    <t>TRANSCRIPT_NOTES_TABLE</t>
  </si>
  <si>
    <t>HC_TSCRPT_PRT_AREA_GBL</t>
  </si>
  <si>
    <t>Main Menu&gt;Set Up SACR&gt;Product Related&gt;Student Records&gt;Transcript&gt;Transcript Print Area Table</t>
  </si>
  <si>
    <t>Transcript Print Area Table</t>
  </si>
  <si>
    <t>TSCRPT_PRT_AREA</t>
  </si>
  <si>
    <t>PRINT_AREA_TABLE</t>
  </si>
  <si>
    <t>HC_TSCRPT_TYPE_GBL</t>
  </si>
  <si>
    <t>Main Menu&gt;Set Up SACR&gt;Product Related&gt;Student Records&gt;Transcript&gt;Transcript Type</t>
  </si>
  <si>
    <t>TSCRPT_TYPE</t>
  </si>
  <si>
    <t>TSCRPT_CARS</t>
  </si>
  <si>
    <t>TSCRPT_TYPE_LOCDGR</t>
  </si>
  <si>
    <t>TSCRPT_TYPE_ENRL</t>
  </si>
  <si>
    <t>TSCRPT_TYPE_GEN</t>
  </si>
  <si>
    <t>Transcript Sort Work</t>
  </si>
  <si>
    <t>SSR_TSCRPT_WRK</t>
  </si>
  <si>
    <t>TSCRPT_TYPE_TRNSFR</t>
  </si>
  <si>
    <t>SSR_TSCRPT_SORT</t>
  </si>
  <si>
    <t>SA_SSR_CLSMTGCAP_SYNC_GBL</t>
  </si>
  <si>
    <t>Main Menu&gt;Curriculum Management&gt;Schedule of Classes&gt;Class Enrollment Capacity Sync</t>
  </si>
  <si>
    <t>Ssr Clsmtgcap Sync</t>
  </si>
  <si>
    <t>SSR_CLSMTGCAP_SYNC</t>
  </si>
  <si>
    <t>SSR6</t>
  </si>
  <si>
    <t>Student Records - UK</t>
  </si>
  <si>
    <t>Rcrd - UK</t>
  </si>
  <si>
    <t>HCSR_HE_CRSE_DUMMY_GBL</t>
  </si>
  <si>
    <t>Main Menu&gt;Curriculum Management&gt;Course Catalog&gt;HESA Dummy Module Details</t>
  </si>
  <si>
    <t>HESA Dummy Module Data</t>
  </si>
  <si>
    <t>SSR_HE_CRSE_DUMMY</t>
  </si>
  <si>
    <t>HCSR_HE_CRSE_GBL</t>
  </si>
  <si>
    <t>Main Menu&gt;Curriculum Management&gt;Course Catalog&gt;HESA Module Details</t>
  </si>
  <si>
    <t>HESA Module Details</t>
  </si>
  <si>
    <t>SSR_HE_CRSE</t>
  </si>
  <si>
    <t>SSS</t>
  </si>
  <si>
    <t>General Self-Service</t>
  </si>
  <si>
    <t>GenrlSSvc</t>
  </si>
  <si>
    <t>HC_SSS_CRSE_OFFER_DTL_GBL6</t>
  </si>
  <si>
    <t>Main Menu&gt;Academic Advisement&gt;Academic Requirements&gt;View Course Details</t>
  </si>
  <si>
    <t>HC_SSS_NAV_SETUP_GBL</t>
  </si>
  <si>
    <t>Main Menu&gt;Set Up SACR&gt;Common Definitions&gt;Self Service&gt;Navigation Tabs</t>
  </si>
  <si>
    <t>Navigation Tabs Setup</t>
  </si>
  <si>
    <t>SSS_NAV_SETUP</t>
  </si>
  <si>
    <t>HC_SSS_PRSNSUM_OPT</t>
  </si>
  <si>
    <t>Main Menu&gt;Set Up SACR&gt;Common Definitions&gt;Self Service&gt;Personal Data Summary Options</t>
  </si>
  <si>
    <t>Personal Data Summary Options</t>
  </si>
  <si>
    <t>SSS_PRSNSUM_OPT</t>
  </si>
  <si>
    <t>SSS_PRSN_SUM_SETUP</t>
  </si>
  <si>
    <t>SSTS</t>
  </si>
  <si>
    <t>Student Self-Service</t>
  </si>
  <si>
    <t>StdntSSvc</t>
  </si>
  <si>
    <t>HC_SSS_STDNCTR_OPT_GBL</t>
  </si>
  <si>
    <t>Main Menu&gt;Set Up SACR&gt;Common Definitions&gt;Self Service&gt;Student Center</t>
  </si>
  <si>
    <t>Sss Stdnctr Opt</t>
  </si>
  <si>
    <t>SSS_STDNCTR_OPT</t>
  </si>
  <si>
    <t>UC</t>
  </si>
  <si>
    <t>Univ of California at Berkeley</t>
  </si>
  <si>
    <t>UCBerkeley</t>
  </si>
  <si>
    <t>CSU_CGI_CORR_21_GBL</t>
  </si>
  <si>
    <t>Main Menu&gt;CAL Components&gt;Financial Aid&gt;UCB Cal ISIR&gt;Cal ISIR Use&gt;View 2020-21 Cal ISIR Records</t>
  </si>
  <si>
    <t>CSU_CGI_CORR_21</t>
  </si>
  <si>
    <t>CSU_CGI_CORR_212</t>
  </si>
  <si>
    <t>CSU_CGI_CS4_21</t>
  </si>
  <si>
    <t>CSU_CGI_CS1_21</t>
  </si>
  <si>
    <t>CSU_CGI_CORR_22_GBL</t>
  </si>
  <si>
    <t>Main Menu&gt;CAL Components&gt;Financial Aid&gt;UCB Cal ISIR&gt;Cal ISIR Use&gt;View 2021-22 Cal ISIR Records</t>
  </si>
  <si>
    <t>CSU_CGI_CORR_22</t>
  </si>
  <si>
    <t>CSU_CGI_CS4_22</t>
  </si>
  <si>
    <t>CSU_CGI_CS1_22</t>
  </si>
  <si>
    <t>CSU_CGI_CORR_23_GBL</t>
  </si>
  <si>
    <t>Main Menu&gt;CAL Components&gt;Financial Aid&gt;UCB Cal ISIR&gt;Cal ISIR Use&gt;View 2022-23 Cal ISIR Records</t>
  </si>
  <si>
    <t>CSU_CGI_CORR_23</t>
  </si>
  <si>
    <t>CSU_CGI_CS4_23</t>
  </si>
  <si>
    <t>CSU_CGI_CS1_23</t>
  </si>
  <si>
    <t>CSU_CGI_CORR_24_GBL</t>
  </si>
  <si>
    <t>Main Menu&gt;CAL Components&gt;Financial Aid&gt;UCB Cal ISIR&gt;Cal ISIR Use&gt;View 2023-24 Cal ISIR Records</t>
  </si>
  <si>
    <t>CSU_CGI_CORR_24</t>
  </si>
  <si>
    <t>CSU_CGI_CS4_24</t>
  </si>
  <si>
    <t>CSU_CGI_CS1_24</t>
  </si>
  <si>
    <t>CSU_CGI_CORR_25_GBL</t>
  </si>
  <si>
    <t>Main Menu&gt;CAL Components&gt;Financial Aid&gt;UCB Cal ISIR&gt;Cal ISIR Use&gt;View 2024-25 Cal ISIR Records</t>
  </si>
  <si>
    <t>CSU_CGI_CORR_25</t>
  </si>
  <si>
    <t>CSU_CGI_CS4_25</t>
  </si>
  <si>
    <t>Parent Spouse / Partner</t>
  </si>
  <si>
    <t>CSU_CGI_CS6_25</t>
  </si>
  <si>
    <t>SAI and Flags</t>
  </si>
  <si>
    <t>CSU_CGI_CS3_25</t>
  </si>
  <si>
    <t>Spouse Information</t>
  </si>
  <si>
    <t>CSU_CGI_CS5_25</t>
  </si>
  <si>
    <t>CSU_CGI_CS1_25</t>
  </si>
  <si>
    <t>Transaction Details</t>
  </si>
  <si>
    <t>CSU_CGI_CS2_25</t>
  </si>
  <si>
    <t>CSU_CGI_SUSP_21_GBL</t>
  </si>
  <si>
    <t>Main Menu&gt;CAL Components&gt;Financial Aid&gt;UCB Cal ISIR&gt;Cal ISIR Use&gt;Cal ISIR Suspense Mgmt 20/21</t>
  </si>
  <si>
    <t>Cal I SIR Suspense Management</t>
  </si>
  <si>
    <t>CSU_CGI_SUSP_21</t>
  </si>
  <si>
    <t>CSU_CGI_SUSP_212</t>
  </si>
  <si>
    <t>CSU_CGI_SUSP_22_GBL</t>
  </si>
  <si>
    <t>Main Menu&gt;CAL Components&gt;Financial Aid&gt;UCB Cal ISIR&gt;Cal ISIR Use&gt;Cal ISIR Suspense Mgmt 21/22</t>
  </si>
  <si>
    <t>Cal ISIR Suspense</t>
  </si>
  <si>
    <t>CSU_CGI_SUSP_22</t>
  </si>
  <si>
    <t>CSU_CGI_SUSP_23_GBL</t>
  </si>
  <si>
    <t>Main Menu&gt;CAL Components&gt;Financial Aid&gt;UCB Cal ISIR&gt;Cal ISIR Use&gt;Cal ISIR Suspense Mgmt 22/23</t>
  </si>
  <si>
    <t>CSU_CGI_SUSP_23</t>
  </si>
  <si>
    <t>CSU_CGI_SUSP_24_GBL</t>
  </si>
  <si>
    <t>Main Menu&gt;CAL Components&gt;Financial Aid&gt;UCB Cal ISIR&gt;Cal ISIR Use&gt;Cal ISIR Suspense Mgmt 23/24</t>
  </si>
  <si>
    <t>CSU_CGI_SUSP_24</t>
  </si>
  <si>
    <t>CSU_CGI_SUSP_25_GBL</t>
  </si>
  <si>
    <t>Main Menu&gt;CAL Components&gt;Financial Aid&gt;UCB Cal ISIR&gt;Cal ISIR Use&gt;Cal ISIR Suspense Mgmt 24/25</t>
  </si>
  <si>
    <t>CSU_CGI_SUSP_25</t>
  </si>
  <si>
    <t>UC_CCES_MSTXBP_CMP_GBL</t>
  </si>
  <si>
    <t>Main Menu&gt;CAL Components&gt;Student Records&gt;CCES&gt;Missing Transactions Process</t>
  </si>
  <si>
    <t>Missing Transactions Process</t>
  </si>
  <si>
    <t>UC_CCES_MSTXBP_CMP</t>
  </si>
  <si>
    <t>UC_CCES_MSTXBP_PG</t>
  </si>
  <si>
    <t>UC_CCES_MSTX_CMP_GBL</t>
  </si>
  <si>
    <t>Main Menu&gt;CAL Components&gt;Student Records&gt;CCES&gt;Missing Transactions</t>
  </si>
  <si>
    <t>Missing Transactions</t>
  </si>
  <si>
    <t>UC_CCES_MSTX_CMP</t>
  </si>
  <si>
    <t>UC_CCES_MSTX_PG</t>
  </si>
  <si>
    <t>UC_FA_LOAN_AGGREGATE_UPDT_GBL</t>
  </si>
  <si>
    <t>Main Menu&gt;CAL Components&gt;Financial Aid&gt;Award Aggregates&gt;Loan Aggregate Update</t>
  </si>
  <si>
    <t>Loan Aggregate Update</t>
  </si>
  <si>
    <t>CU_LAG_RUN_AGGRUPD</t>
  </si>
  <si>
    <t>UC_SR_NAME_EFORM</t>
  </si>
  <si>
    <t>Main Menu&gt;CAL Components&gt;Nav Links&gt;Alumni BCS Experience&gt;Student eForms Links&gt;Legal Name Change Petition</t>
  </si>
  <si>
    <t>UC_SR_VERIF_EFORM</t>
  </si>
  <si>
    <t>Main Menu&gt;CAL Components&gt;Nav Links&gt;Alumni BCS Experience&gt;Student eForms Links&gt;Verification Request</t>
  </si>
  <si>
    <t>SELECT distinct b.objectownerid, XL.XLATLONGNAME, XL.XLATSHORTNAME, A.PORTAL_OBJNAME, to_char(A.PORTAL_NAVPATH), e.itemlabel,  B.PORTAL_URI_SEG1 AS MENU, B.PORTAL_URI_SEG2 AS COMPONENT, d.barname,  D.ITEMNAME AS PSUTHITEMPNLGRPNAME, e.pnlname, E.ITEMNAME AS PSUTHITEMPNLNAME, Q.ACTIONS AS PNLGRP_ACTIONS
   FROM SYSADM.PSPRSMNAVINFO A, (SYSADM.PSPRSMDEFN B LEFT OUTER JOIN  SYSADM.PSXLATITEM XL ON  XL.FIELDNAME = 'OBJECTOWNERID' 
                                AND XL.FIELDVALUE = B.OBJECTOWNERID and  XL.EFFDT = (SELECT MAX(XL_ED.EFFDT) FROM SYSADM.PSXLATITEM XL_ED 
                                WHERE XL.FIELDNAME = XL_ED.FIELDNAME AND XL.FIELDVALUE = XL_ED.FIELDVALUE AND XL_ED.EFFDT &lt;= SYSDATE)), 
    SYSADM.PSPRSMPERM C, SYSADM.PSMENUITEM D, SYSADM.PSPNLGROUP E, SYSADM.PSAUTHITEM F, SYSADM.PSPGEACCESSDESC G,
  SYSADM.PSROLECLASS H, SYSADM.PSROLEUSER I, SYSADM.PSOPRDEFN J, SYSADM.PSPNLGRPDEFN Q
  WHERE ( A.PORTAL_NAME = B.PORTAL_NAME
     AND A.PORTAL_REFTYPE = B.PORTAL_REFTYPE
     AND A.PORTAL_OBJNAME = B.PORTAL_OBJNAME
     --and (B.PORTAL_URI_SEG1 like 'A%'
     --OR B.PORTAL_URI_SEG1 LIKE 'B%'
     --OR B.PORTAL_URI_SEG1 LIKE 'C%')
    AND  substr(B.PORTAL_URI_SEG1, 1, 1) in ('A', 'B', 'C', 'D', 'E', 'F', 'G', 'H')
    --   AND  substr(B.PORTAL_URI_SEG1, 1, 1) in ('I', 'J', 'K', 'L', 'M', 'N', 'O', 'P')
   --  AND  substr(B.PORTAL_URI_SEG1, 1, 1) in ('Q', 'R', 'S', 'T', 'U', 'V', 'W', 'X', 'Y', 'Z')     
     AND B.PORTAL_NAME = C.PORTAL_NAME
     AND B.PORTAL_REFTYPE = C.PORTAL_REFTYPE
     AND B.PORTAL_OBJNAME = C.PORTAL_OBJNAME
     AND D.MENUNAME = B.PORTAL_URI_SEG1
     AND D.PNLGRPNAME = B.PORTAL_URI_SEG2
     AND E.PNLGRPNAME = D.PNLGRPNAME
     AND E.MARKET = D.MARKET
     AND D.MENUNAME = F.MENUNAME
     AND D.BARNAME = F.BARNAME
     AND F.BARITEMNAME = D.ITEMNAME
     AND F.PNLITEMNAME = E.ITEMNAME
     AND G.AUTHORIZEDACTIONS = F.AUTHORIZEDACTIONS
     AND F.CLASSID = H.CLASSID
     AND H.ROLENAME = I.ROLENAME
     AND J.OPRID = I.ROLEUSER
     AND I.DYNAMIC_SW &lt;&gt; 'Y'
     AND I.ROLEUSER IN (SELECT N.ROLEUSER
  FROM SYSADM.PSROLEUSER N
  WHERE N.ROLENAME = 'UC_CS_BASE_USER')
     AND H.ROLENAME NOT IN ('UC_CS_SS_STUDENT','UC_CS_SS_STUDENT_NOTLAW')
     AND H.ROLENAME NOT IN (SELECT O.ROLENAME
  FROM SYSADM.PSROLEDEFN O
  WHERE O.QRYNAME_SEC &lt;&gt; ' '
     AND O.ROLE_QUERY_RULE_ON = 'Y')
     AND B.PORTAL_CREF_USGT &lt;&gt; 'LINK'
     AND E.PNLGRPNAME = Q.PNLGRPNAME
     AND E.MARKET = Q.MARKET
     AND J.EMPLID IN (SELECT U.EMPLID
  FROM SYSADM.PS_UC_CC_JOB_VW U
  WHERE U.EFFDT =
        (SELECT MAX(U_ED.EFFDT) FROM SYSADM.PS_UC_CC_JOB_VW U_ED
        WHERE U.EMPLID = U_ED.EMPLID
          AND U.EMPL_RCD = U_ED.EMPL_RCD
          AND U_ED.EFFDT &lt;= SYSDATE)
    AND U.EFFSEQ =
        (SELECT MAX(U_ES.EFFSEQ) FROM SYSADM.PS_UC_CC_JOB_VW U_ES
        WHERE U.EMPLID = U_ES.EMPLID
          AND U.EMPL_RCD = U_ES.EMPL_RCD
          AND U.EFFDT = U_ES.EFFDT)
     AND U.EMPL_STATUS = 'A'
     AND U.DEPTID IN ('UFOPS','BAHSB','CLLAW','UXDSP','FYUHS','OLGDD','UKHDS','UGARS','MMIMS','FSLOA','FREXM','FSAGT','FSDSB','FSPAY','KGACS','UHREG','EXADM'
        ,'HYACD','FNATH','AIDVO','UACSC','UHCEU','URMED','LLSIS','UBOSS','UCIMO','UGENR','MIRES','UFFAO','BCHCI','UIADM','EWSUM')))</t>
  </si>
  <si>
    <t>PRJCS_INSTALL</t>
  </si>
  <si>
    <t>Main Menu&gt;College Scheduler&gt;College Scheduler Settings</t>
  </si>
  <si>
    <t>College Scheduler Installation</t>
  </si>
  <si>
    <t>PRJCS_MENU</t>
  </si>
  <si>
    <t>PRCS_INSTALL</t>
  </si>
  <si>
    <t>PRJCS_INST_TERMS</t>
  </si>
  <si>
    <t>Main Menu&gt;College Scheduler&gt;College Scheduler Terms</t>
  </si>
  <si>
    <t>College Scheduler Terms</t>
  </si>
  <si>
    <t>UC_CS_TC_TRANSFER_CREDIT_RULE</t>
  </si>
  <si>
    <t>Main Menu&gt;Fluid Structure Content&gt;Fluid Pages&gt;PeopleSoft Applications&gt;Transfer Credit Rules</t>
  </si>
  <si>
    <t>Activity Guide</t>
  </si>
  <si>
    <t>NUI_FRAMEWORK</t>
  </si>
  <si>
    <t>PT_AGSTARTPAGE_NUI</t>
  </si>
  <si>
    <t>Navigation Area</t>
  </si>
  <si>
    <t>PT_AGSIDEPAGE</t>
  </si>
  <si>
    <t>UC_TC_FNLZTN_TRNSCRPT_TILE</t>
  </si>
  <si>
    <t>Main Menu&gt;Fluid Structure Content&gt;Fluid Pages&gt;Analytics&gt;Transcripts Received</t>
  </si>
  <si>
    <t>Pivot Grid Viewer</t>
  </si>
  <si>
    <t>PTPG_WIZ_MENU</t>
  </si>
  <si>
    <t>PTPG_MENU</t>
  </si>
  <si>
    <t>PTPG_NUI</t>
  </si>
  <si>
    <t>PTPG_NUI_VWR</t>
  </si>
  <si>
    <t>UC_T_TCP</t>
  </si>
  <si>
    <t>Main Menu&gt;Fluid Structure Content&gt;Fluid Pages&gt;PeopleSoft Applications&gt;Transfer Credits</t>
  </si>
  <si>
    <t>UC_WTC_RNCT_CP_GBL_1</t>
  </si>
  <si>
    <t>Main Menu&gt;Records and Enrollment&gt;Term Processing&gt;Waitlist&gt;Waitlist Time Conflict Process</t>
  </si>
  <si>
    <t>Waitlist Time Conflict Process</t>
  </si>
  <si>
    <t>MANAGE_ACADEMIC_RECORDS</t>
  </si>
  <si>
    <t>UC_WTC_RNCT_CP</t>
  </si>
  <si>
    <t>UC_WTC_RNCT_PG</t>
  </si>
  <si>
    <t>EODL_DASHBOARD_PAGE_LINK</t>
  </si>
  <si>
    <t>Main Menu&gt;Enterprise Components&gt;Delegation&gt;Delegations</t>
  </si>
  <si>
    <t>Fluid Dashboard</t>
  </si>
  <si>
    <t>PT_FLDASHBOARD</t>
  </si>
  <si>
    <t>PT_LANDINGPAGE</t>
  </si>
  <si>
    <t>CEO</t>
  </si>
  <si>
    <t>Enterprise Components</t>
  </si>
  <si>
    <t>Entr Comp</t>
  </si>
  <si>
    <t>EODL_DLGRQST_FL_GBL</t>
  </si>
  <si>
    <t>Main Menu&gt;Enterprise Components&gt;Delegation&gt;Create Delegation Request</t>
  </si>
  <si>
    <t>G_TILE_FORMTRANSPORTER</t>
  </si>
  <si>
    <t>Main Menu&gt;Fluid Structure Content&gt;Fluid Pages&gt;GT eForms™&gt;GT Form Transporter</t>
  </si>
  <si>
    <t>CONFIGURE_UNINAV</t>
  </si>
  <si>
    <t>Main Menu&gt;PeopleTools&gt;Configure Unified Navigation</t>
  </si>
  <si>
    <t>Main Menu&gt;PeopleTools&gt;Portal&gt;Configure Unified Navigation</t>
  </si>
  <si>
    <t>CREF_EDIT_PAGE</t>
  </si>
  <si>
    <t>Main Menu&gt;Portal Administration&gt;Content Reference Edit Page</t>
  </si>
  <si>
    <t>Copy Confirmation</t>
  </si>
  <si>
    <t>PORTAL_ADMIN</t>
  </si>
  <si>
    <t>PORTAL_CREFS</t>
  </si>
  <si>
    <t>PORTAL_COPY_CNF</t>
  </si>
  <si>
    <t>PORTAL_CREF_ADM</t>
  </si>
  <si>
    <t>Copy Object</t>
  </si>
  <si>
    <t>PORTAL_COPY_OBJ</t>
  </si>
  <si>
    <t>Fluid Attributes</t>
  </si>
  <si>
    <t>PORTAL_GROUPLET</t>
  </si>
  <si>
    <t>Portal Cref Move</t>
  </si>
  <si>
    <t>PORTAL_CREF_MOVE</t>
  </si>
  <si>
    <t>Portal Rlnk Admin</t>
  </si>
  <si>
    <t>PORTAL_RLNK_ADM</t>
  </si>
  <si>
    <t>Portal Saveconfirm</t>
  </si>
  <si>
    <t>PORTAL_SAVECONFIRM</t>
  </si>
  <si>
    <t>Security</t>
  </si>
  <si>
    <t>PORTAL_CREF_SEC</t>
  </si>
  <si>
    <t>Tab Content</t>
  </si>
  <si>
    <t>PORTAL_TAB_CON_ADM</t>
  </si>
  <si>
    <t>Tab Layout</t>
  </si>
  <si>
    <t>PORTAL_TAB_LAY_ADM</t>
  </si>
  <si>
    <t>Tile Content</t>
  </si>
  <si>
    <t>PORTAL_TAB_LANDING</t>
  </si>
  <si>
    <t>FLDR_EDIT_PAGE</t>
  </si>
  <si>
    <t>Main Menu&gt;Portal Administration&gt;Folder Edit Page</t>
  </si>
  <si>
    <t>PORTAL_FOLDERS</t>
  </si>
  <si>
    <t>PORTAL_FLDR_ADM</t>
  </si>
  <si>
    <t>Folder Administration</t>
  </si>
  <si>
    <t>Folder Move</t>
  </si>
  <si>
    <t>PORTAL_FLDR_MOVE</t>
  </si>
  <si>
    <t>Folder Security</t>
  </si>
  <si>
    <t>PORTAL_FLDR_SEC</t>
  </si>
  <si>
    <t>Portal Save confirm</t>
  </si>
  <si>
    <t>IB_CISERVICES</t>
  </si>
  <si>
    <t>Main Menu&gt;PeopleTools&gt;Integration Broker&gt;Web Services&gt;CI-Based Services</t>
  </si>
  <si>
    <t>CI-Based Services</t>
  </si>
  <si>
    <t>IB_PROFILE</t>
  </si>
  <si>
    <t>IB_CISERVICES2</t>
  </si>
  <si>
    <t>Main Menu&gt;PeopleTools&gt;Integration Broker&gt;Web Services&gt;Provide CI-Based Services</t>
  </si>
  <si>
    <t>IB_CISERVICES_REST</t>
  </si>
  <si>
    <t>Main Menu&gt;PeopleTools&gt;Integration Broker&gt;Web Services&gt;CI-Based REST Services</t>
  </si>
  <si>
    <t>Main Menu&gt;PeopleTools&gt;Integration Broker&gt;Web Services&gt;Provide CI-Based REST Services</t>
  </si>
  <si>
    <t>IB_DOMAINSTATUS</t>
  </si>
  <si>
    <t>Main Menu&gt;PeopleTools&gt;Integration Broker&gt;Service Operations Monitor&gt;Administration&gt;Domain Status</t>
  </si>
  <si>
    <t>Failover</t>
  </si>
  <si>
    <t>IB_EVENTPUBLISH</t>
  </si>
  <si>
    <t>Main Menu&gt;PeopleTools&gt;Integration Broker&gt;Service Utilities&gt;Service Operation Tester</t>
  </si>
  <si>
    <t>Service Operation Search</t>
  </si>
  <si>
    <t>Main Menu&gt;PeopleTools&gt;Integration Broker&gt;Service Utilities&gt;Test Service Operations</t>
  </si>
  <si>
    <t>IB_EVENTSEARCH</t>
  </si>
  <si>
    <t>Main Menu&gt;PeopleTools&gt;Integration Broker&gt;Service Utilities&gt;Handler Tester</t>
  </si>
  <si>
    <t>Action Tester Search</t>
  </si>
  <si>
    <t>Main Menu&gt;PeopleTools&gt;Integration Broker&gt;Service Utilities&gt;Test Service Operation Handler</t>
  </si>
  <si>
    <t>IB_FEEDARCHIVE</t>
  </si>
  <si>
    <t>Main Menu&gt;PeopleTools&gt;Feeds&gt;Archive Feed Data</t>
  </si>
  <si>
    <t>Run feed archive</t>
  </si>
  <si>
    <t>IB_FILEUPLOAD</t>
  </si>
  <si>
    <t>Main Menu&gt;PeopleTools&gt;Integration Broker&gt;File Utilities&gt;FTP Attachment Upload</t>
  </si>
  <si>
    <t>File Upload</t>
  </si>
  <si>
    <t>Main Menu&gt;PeopleTools&gt;Integration Broker&gt;File Utilities&gt;File Upload</t>
  </si>
  <si>
    <t>IB_HOME_PAGE</t>
  </si>
  <si>
    <t>Main Menu&gt;PeopleTools&gt;Integration Broker&gt;Service Utilities&gt;Integration Broker Admin</t>
  </si>
  <si>
    <t>Deprecated PeopleCode</t>
  </si>
  <si>
    <t>IB_HOME_PAGE8</t>
  </si>
  <si>
    <t>Integration Groups</t>
  </si>
  <si>
    <t>IB_INTGROUPADM</t>
  </si>
  <si>
    <t>Message Schemas</t>
  </si>
  <si>
    <t>IB_HOME_PAGE6</t>
  </si>
  <si>
    <t>IB_HOME_PAGE5</t>
  </si>
  <si>
    <t>Metadata WSDL/Schema Backport</t>
  </si>
  <si>
    <t>IB_SCHEMA_CONVERS</t>
  </si>
  <si>
    <t>IB_META_BACK</t>
  </si>
  <si>
    <t>Metadata WSDL/Schema Convert</t>
  </si>
  <si>
    <t>IB_WSDL_CONVERSION</t>
  </si>
  <si>
    <t>IB_META_CONV</t>
  </si>
  <si>
    <t>Queues</t>
  </si>
  <si>
    <t>IB_HOME_PAGE3</t>
  </si>
  <si>
    <t>Routings</t>
  </si>
  <si>
    <t>IB_HOME_PAGE4</t>
  </si>
  <si>
    <t>Service Activate/Deactivate</t>
  </si>
  <si>
    <t>IB_HOME_PAGE9</t>
  </si>
  <si>
    <t>Service Operations</t>
  </si>
  <si>
    <t>IB_HOME_PAGE2</t>
  </si>
  <si>
    <t>Services</t>
  </si>
  <si>
    <t>WSDL</t>
  </si>
  <si>
    <t>IB_HOME_PAGE7</t>
  </si>
  <si>
    <t>Main Menu&gt;PeopleTools&gt;Integration Broker&gt;Service Utilities&gt;Service Administration</t>
  </si>
  <si>
    <t>IB_IMAGETEST</t>
  </si>
  <si>
    <t>Main Menu&gt;PeopleTools&gt;Integration Broker&gt;Service Utilities&gt;Graphical Routing View</t>
  </si>
  <si>
    <t>Graphical Routings</t>
  </si>
  <si>
    <t>IB_IMAGETEST2</t>
  </si>
  <si>
    <t>IB_INTGROUPDEFN</t>
  </si>
  <si>
    <t>Main Menu&gt;PeopleTools&gt;Integration Broker&gt;Integration Setup&gt;Integration Group Definitions</t>
  </si>
  <si>
    <t>Integration Group Definitions</t>
  </si>
  <si>
    <t>INTGROUPDEFN</t>
  </si>
  <si>
    <t>Main Menu&gt;PeopleTools&gt;Integration Broker&gt;Integration Setup&gt;Integration Groups</t>
  </si>
  <si>
    <t>IB_MESSAGE_BUILDER</t>
  </si>
  <si>
    <t>Main Menu&gt;PeopleTools&gt;Integration Broker&gt;Integration Setup&gt;Messages</t>
  </si>
  <si>
    <t>Message Definition</t>
  </si>
  <si>
    <t>Schema</t>
  </si>
  <si>
    <t>IB_MESSAGE_BUILD2</t>
  </si>
  <si>
    <t>IB_MONITOR</t>
  </si>
  <si>
    <t>Main Menu&gt;PeopleTools&gt;Integration Broker&gt;Service Operations Monitor&gt;Monitoring&gt;Asynchronous Services</t>
  </si>
  <si>
    <t>Monitor Overview</t>
  </si>
  <si>
    <t>IB_MONITOR_OVRVIEW</t>
  </si>
  <si>
    <t>Operation Instances</t>
  </si>
  <si>
    <t>IB_MONITOR_PUBHDR</t>
  </si>
  <si>
    <t>Publication Contracts</t>
  </si>
  <si>
    <t>IB_MONITOR_PUBCON</t>
  </si>
  <si>
    <t>Subscription Contracts</t>
  </si>
  <si>
    <t>IB_MONITOR_SUBCON</t>
  </si>
  <si>
    <t>Main Menu&gt;PeopleTools&gt;Integration Broker&gt;Service Operations Monitor&gt;Monitoring&gt;Monitor Asynchronous Services</t>
  </si>
  <si>
    <t>IB_MONITORADMIN</t>
  </si>
  <si>
    <t>Main Menu&gt;PeopleTools&gt;Integration Broker&gt;Service Operations Monitor&gt;Administration&gt;Monitor Setup Options</t>
  </si>
  <si>
    <t>Monitor Administration</t>
  </si>
  <si>
    <t>IB_MONITOR_ADET</t>
  </si>
  <si>
    <t>Main Menu&gt;PeopleTools&gt;Integration Broker&gt;Service Operations Monitor&gt;Monitoring&gt;Asynchronous Archived Details</t>
  </si>
  <si>
    <t>Asynch Archive Details</t>
  </si>
  <si>
    <t>IB_MONITOR_DET</t>
  </si>
  <si>
    <t>Main Menu&gt;PeopleTools&gt;Integration Broker&gt;Service Operations Monitor&gt;Monitoring&gt;Asynchronous Details</t>
  </si>
  <si>
    <t>Delete/Archive</t>
  </si>
  <si>
    <t>IB_MONITOR_ARCH</t>
  </si>
  <si>
    <t>Main Menu&gt;PeopleTools&gt;Integration Broker&gt;Service Operations Monitor&gt;Monitoring&gt;View Asynchronous Details</t>
  </si>
  <si>
    <t>IB_MONITOR_QUEUES</t>
  </si>
  <si>
    <t>Main Menu&gt;PeopleTools&gt;Integration Broker&gt;Service Operations Monitor&gt;Administration&gt;Queue Status</t>
  </si>
  <si>
    <t>Queue Status</t>
  </si>
  <si>
    <t>IB_MONITOR_STATS</t>
  </si>
  <si>
    <t>Main Menu&gt;PeopleTools&gt;Integration Broker&gt;Service Operations Monitor&gt;Monitoring&gt;Messaging System Statistics</t>
  </si>
  <si>
    <t>Main Menu&gt;PeopleTools&gt;Integration Broker&gt;Service Operations Monitor&gt;Monitoring&gt;Statistics</t>
  </si>
  <si>
    <t>IB_MONITOR_SYNCH</t>
  </si>
  <si>
    <t>Main Menu&gt;PeopleTools&gt;Integration Broker&gt;Service Operations Monitor&gt;Monitoring&gt;Monitor Synchronous Services</t>
  </si>
  <si>
    <t>Synchronous Services</t>
  </si>
  <si>
    <t>Main Menu&gt;PeopleTools&gt;Integration Broker&gt;Service Operations Monitor&gt;Monitoring&gt;Synchronous Services</t>
  </si>
  <si>
    <t>IB_MSGCONTAINER_CREF</t>
  </si>
  <si>
    <t>Main Menu&gt;PeopleTools&gt;Integration Broker&gt;Service Utilities&gt;Container Builder</t>
  </si>
  <si>
    <t>Container</t>
  </si>
  <si>
    <t>IB_UTILITIES</t>
  </si>
  <si>
    <t>IB_MSGCONTAINER</t>
  </si>
  <si>
    <t>IB_MSGSEARCH</t>
  </si>
  <si>
    <t>Main Menu&gt;PeopleTools&gt;Integration Broker&gt;Integration Setup&gt;Message Definitions</t>
  </si>
  <si>
    <t>Add a New Value</t>
  </si>
  <si>
    <t>IB_MSGSEARCH_ADD</t>
  </si>
  <si>
    <t>Find an Existing Value</t>
  </si>
  <si>
    <t>IB_NODESTATUS</t>
  </si>
  <si>
    <t>Main Menu&gt;PeopleTools&gt;Integration Broker&gt;Service Operations Monitor&gt;Administration&gt;Node Status</t>
  </si>
  <si>
    <t>IB_OPERATION</t>
  </si>
  <si>
    <t>Main Menu&gt;PeopleTools&gt;Integration Broker&gt;Integration Setup&gt;Service Operation Definitions</t>
  </si>
  <si>
    <t>Add Service Operation</t>
  </si>
  <si>
    <t>IB_OPERATION2</t>
  </si>
  <si>
    <t>Find Service Operation</t>
  </si>
  <si>
    <t>PSOPERATION</t>
  </si>
  <si>
    <t>Main Menu&gt;PeopleTools&gt;Integration Broker&gt;Integration Setup&gt;Service Operations</t>
  </si>
  <si>
    <t>IB_QUEUEDEFN</t>
  </si>
  <si>
    <t>Main Menu&gt;PeopleTools&gt;Integration Broker&gt;Integration Setup&gt;Queue Definitions</t>
  </si>
  <si>
    <t>Queue Definition</t>
  </si>
  <si>
    <t>Main Menu&gt;PeopleTools&gt;Integration Broker&gt;Integration Setup&gt;Queues</t>
  </si>
  <si>
    <t>IB_ROUTINGDEFN</t>
  </si>
  <si>
    <t>Main Menu&gt;PeopleTools&gt;Integration Broker&gt;Integration Setup&gt;Routing Definitions</t>
  </si>
  <si>
    <t>Connector Properties</t>
  </si>
  <si>
    <t>IB_ROUTINGDEFNCON</t>
  </si>
  <si>
    <t>IB_ROUTINGRESTCPRP</t>
  </si>
  <si>
    <t>Header Properties</t>
  </si>
  <si>
    <t>IB_ROUTINGRESTPROP</t>
  </si>
  <si>
    <t>Parameters</t>
  </si>
  <si>
    <t>IB_ROUTINGDEFNDOC</t>
  </si>
  <si>
    <t>Routing Definitions</t>
  </si>
  <si>
    <t>Routing Properties</t>
  </si>
  <si>
    <t>IB_ROUTINGDEFNPROP</t>
  </si>
  <si>
    <t>Main Menu&gt;PeopleTools&gt;Integration Broker&gt;Integration Setup&gt;Routings</t>
  </si>
  <si>
    <t>IB_SCHEMATESTER</t>
  </si>
  <si>
    <t>Main Menu&gt;PeopleTools&gt;Integration Broker&gt;Service Utilities&gt;Schema Tester</t>
  </si>
  <si>
    <t>Schema Tester</t>
  </si>
  <si>
    <t>Main Menu&gt;PeopleTools&gt;Integration Broker&gt;Service Utilities&gt;Test Message Schemas</t>
  </si>
  <si>
    <t>IB_SEGMENTCLEANUP</t>
  </si>
  <si>
    <t>Main Menu&gt;PeopleTools&gt;Integration Broker&gt;Service Operations Monitor&gt;Administration&gt;Segment Cleanup</t>
  </si>
  <si>
    <t>Segment Data Cleanup</t>
  </si>
  <si>
    <t>Main Menu&gt;PeopleTools&gt;Integration Broker&gt;Service Operations Monitor&gt;Administration&gt;Segment Data Cleanup</t>
  </si>
  <si>
    <t>IB_SERVICE</t>
  </si>
  <si>
    <t>IB_SERVICE_REST</t>
  </si>
  <si>
    <t>Handlers</t>
  </si>
  <si>
    <t>IB_SERVICEHDLR</t>
  </si>
  <si>
    <t>IB_SERVICERTNGS</t>
  </si>
  <si>
    <t>IB_SERVICEDEFN</t>
  </si>
  <si>
    <t>Main Menu&gt;PeopleTools&gt;Integration Broker&gt;Integration Setup&gt;Services</t>
  </si>
  <si>
    <t>IB_SERVICEVAL</t>
  </si>
  <si>
    <t>Main Menu&gt;PeopleTools&gt;Integration Broker&gt;Service Utilities&gt;Service Schema Validation</t>
  </si>
  <si>
    <t>Service Validation</t>
  </si>
  <si>
    <t>Main Menu&gt;PeopleTools&gt;Integration Broker&gt;Service Utilities&gt;Validate Service Schemas</t>
  </si>
  <si>
    <t>IB_SERVICEVERS</t>
  </si>
  <si>
    <t>Main Menu&gt;PeopleTools&gt;Integration Broker&gt;Integration Setup&gt;Service Operation Versions</t>
  </si>
  <si>
    <t>Service Operation Versions</t>
  </si>
  <si>
    <t>IB_SERVICEVER_REST</t>
  </si>
  <si>
    <t>IB_SERVICE_SRCH</t>
  </si>
  <si>
    <t>Main Menu&gt;PeopleTools&gt;Integration Broker&gt;Integration Setup&gt;Service Definitions</t>
  </si>
  <si>
    <t>Service Add</t>
  </si>
  <si>
    <t>SERVICE_SRCH</t>
  </si>
  <si>
    <t>IB_SERVICE_ADD</t>
  </si>
  <si>
    <t>Service Search</t>
  </si>
  <si>
    <t>IB_STATISTICS</t>
  </si>
  <si>
    <t>Main Menu&gt;PeopleTools&gt;Integration Broker&gt;Service Utilities&gt;Asynchronous Statistics</t>
  </si>
  <si>
    <t>IB_STATISTICS_SYNC</t>
  </si>
  <si>
    <t>Main Menu&gt;PeopleTools&gt;Integration Broker&gt;Service Utilities&gt;Synchronous Statistics</t>
  </si>
  <si>
    <t>Sync Statistics</t>
  </si>
  <si>
    <t>IB_SVCSETUP</t>
  </si>
  <si>
    <t>Main Menu&gt;PeopleTools&gt;Integration Broker&gt;Configuration&gt;Service Configuration</t>
  </si>
  <si>
    <t>Exclude PSFT Auth Token</t>
  </si>
  <si>
    <t>IB_SVCSETUP5</t>
  </si>
  <si>
    <t>Restricted Services</t>
  </si>
  <si>
    <t>IB_SVCSETUP3</t>
  </si>
  <si>
    <t>Service Configuration</t>
  </si>
  <si>
    <t>UDDI Configuration</t>
  </si>
  <si>
    <t>IB_SVCSETUP2</t>
  </si>
  <si>
    <t>IB_SYSTEMSETUP</t>
  </si>
  <si>
    <t>Main Menu&gt;PeopleTools&gt;Integration Broker&gt;Configuration&gt;Integration Broker Options</t>
  </si>
  <si>
    <t>System Setup Options</t>
  </si>
  <si>
    <t>Main Menu&gt;PeopleTools&gt;Integration Broker&gt;Configuration&gt;System Setup Options</t>
  </si>
  <si>
    <t>IB_TESTSERVICE</t>
  </si>
  <si>
    <t>Main Menu&gt;PeopleTools&gt;Integration Broker&gt;Service Utilities&gt;Generate SOAP Template</t>
  </si>
  <si>
    <t>Generate SOAP Template</t>
  </si>
  <si>
    <t>Main Menu&gt;PeopleTools&gt;Integration Broker&gt;Service Utilities&gt;Generate SOAP Templates</t>
  </si>
  <si>
    <t>IB_TRANSFORM_TEST_GBL</t>
  </si>
  <si>
    <t>Main Menu&gt;PeopleTools&gt;Integration Broker&gt;Service Utilities&gt;Test XSLT Transformations</t>
  </si>
  <si>
    <t>Transform Page</t>
  </si>
  <si>
    <t>IB_TRANSFORM_TEST</t>
  </si>
  <si>
    <t>TRANSFORM_PAGE</t>
  </si>
  <si>
    <t>IB_TRANSFORM_PAGE</t>
  </si>
  <si>
    <t>Main Menu&gt;PeopleTools&gt;Integration Broker&gt;Service Utilities&gt;Transformation Test</t>
  </si>
  <si>
    <t>IB_TSTSERVICE_REST</t>
  </si>
  <si>
    <t>Main Menu&gt;PeopleTools&gt;Integration Broker&gt;Service Utilities&gt;Provider REST Templates</t>
  </si>
  <si>
    <t>Provider REST Template</t>
  </si>
  <si>
    <t>IB_WSDL_EXPORT</t>
  </si>
  <si>
    <t>Main Menu&gt;PeopleTools&gt;Integration Broker&gt;Web Services&gt;Provide Web Service</t>
  </si>
  <si>
    <t>WSDL Export Results</t>
  </si>
  <si>
    <t>IB_WSDLEXP_RSLTS</t>
  </si>
  <si>
    <t>WSDL Export Step1</t>
  </si>
  <si>
    <t>IB_WSDLEXP_SRCH</t>
  </si>
  <si>
    <t>WSDL Export Step2</t>
  </si>
  <si>
    <t>IB_WSDLEXP_OPER</t>
  </si>
  <si>
    <t>WSDL Export Step3</t>
  </si>
  <si>
    <t>IB_WSDLEXP_PVIEW</t>
  </si>
  <si>
    <t>WSDL Export Step4</t>
  </si>
  <si>
    <t>IB_WSDLEXP_LOC</t>
  </si>
  <si>
    <t>Main Menu&gt;PeopleTools&gt;Integration Broker&gt;Web Services&gt;Provide Web Services</t>
  </si>
  <si>
    <t>IB_WSDL_IMPORT</t>
  </si>
  <si>
    <t>Main Menu&gt;PeopleTools&gt;Integration Broker&gt;Web Services&gt;Consume Web Service</t>
  </si>
  <si>
    <t>WSDL Import Results</t>
  </si>
  <si>
    <t>IB_WSDL_IMP_RSLTS</t>
  </si>
  <si>
    <t>WSDL Import Step1</t>
  </si>
  <si>
    <t>IB_WSDL_IMP_LOC</t>
  </si>
  <si>
    <t>WSDL Import Step2</t>
  </si>
  <si>
    <t>IB_WSDL_IMP_SVC</t>
  </si>
  <si>
    <t>WSDL Import Step2_2</t>
  </si>
  <si>
    <t>IB_WSDL_IMP_SVC2</t>
  </si>
  <si>
    <t>WSDL Import Step3</t>
  </si>
  <si>
    <t>IB_WSDL_IMP_OPR</t>
  </si>
  <si>
    <t>WSDL Import Step4</t>
  </si>
  <si>
    <t>IB_WSDL_IMP_ASYNOP</t>
  </si>
  <si>
    <t>WSDL Import Step5</t>
  </si>
  <si>
    <t>IB_WSDL_IMP_MSGS</t>
  </si>
  <si>
    <t>WSDL Import Step6</t>
  </si>
  <si>
    <t>IB_WSDL_IMP_QUEUE</t>
  </si>
  <si>
    <t>WSDL Import Step7</t>
  </si>
  <si>
    <t>IB_WSDL_IMP_NODE</t>
  </si>
  <si>
    <t>Main Menu&gt;PeopleTools&gt;Integration Broker&gt;Web Services&gt;Consume Web Services</t>
  </si>
  <si>
    <t>IB_XSLTBUILDER</t>
  </si>
  <si>
    <t>Main Menu&gt;PeopleTools&gt;Integration Broker&gt;Service Utilities&gt;Build XSLT Transformations</t>
  </si>
  <si>
    <t>XSLT Builder</t>
  </si>
  <si>
    <t>IWC_EVENTS_GBL</t>
  </si>
  <si>
    <t>Main Menu&gt;PeopleTools&gt;Portal&gt;Inter Window Communication</t>
  </si>
  <si>
    <t>IWC Message Events</t>
  </si>
  <si>
    <t>IWC_EVENTS</t>
  </si>
  <si>
    <t>IWC_CREF_EVENTS</t>
  </si>
  <si>
    <t>NOTIFICATION_ADMINISTRATION</t>
  </si>
  <si>
    <t>Main Menu&gt;PeopleTools&gt;Notifications&gt;Notification AdministrationMD</t>
  </si>
  <si>
    <t>Detail</t>
  </si>
  <si>
    <t>PT_MDSTARTPAGE_NUI</t>
  </si>
  <si>
    <t>Master</t>
  </si>
  <si>
    <t>PT_MDSIDEPAGE</t>
  </si>
  <si>
    <t>PAGELET_REMOVE_CONFIRM</t>
  </si>
  <si>
    <t>Main Menu&gt;Portal Administration&gt;Component Remove Confirm Page</t>
  </si>
  <si>
    <t>Portal Remove</t>
  </si>
  <si>
    <t>PORTAL_PERS_HOMEPAGE</t>
  </si>
  <si>
    <t>PORTAL_HP_REMOVE</t>
  </si>
  <si>
    <t>PORTAL_MENU_IMPORT</t>
  </si>
  <si>
    <t>Main Menu&gt;Portal Administration&gt;Import Menu Groups</t>
  </si>
  <si>
    <t>PeopleSoft Menu Import</t>
  </si>
  <si>
    <t>PORTAL_MENU_EXPORT</t>
  </si>
  <si>
    <t>PSIBFILERUNCNTL</t>
  </si>
  <si>
    <t>Main Menu&gt;PeopleTools&gt;Integration Broker&gt;File Utilities&gt;Inbound File Processing</t>
  </si>
  <si>
    <t>Inbound File Processing</t>
  </si>
  <si>
    <t>PSIBINFILERULE</t>
  </si>
  <si>
    <t>Main Menu&gt;PeopleTools&gt;Integration Broker&gt;File Utilities&gt;Inbound File Loader Rules</t>
  </si>
  <si>
    <t>Inbound File Loader Rules</t>
  </si>
  <si>
    <t>PSIBUSERCOMP</t>
  </si>
  <si>
    <t>Main Menu&gt;PeopleTools&gt;Integration Broker&gt;Service Operations Monitor&gt;Administration&gt;Custom-Defined Component</t>
  </si>
  <si>
    <t>User Details Component</t>
  </si>
  <si>
    <t>Main Menu&gt;PeopleTools&gt;Integration Broker&gt;Service Operations Monitor&gt;Administration&gt;User Details Component</t>
  </si>
  <si>
    <t>PTAI_AGSTARTPAGE_GBL</t>
  </si>
  <si>
    <t>Main Menu&gt;PeopleTools&gt;Activity Guides&gt;Activity Guide</t>
  </si>
  <si>
    <t>Start Page for AG</t>
  </si>
  <si>
    <t>PTAI_MENU</t>
  </si>
  <si>
    <t>PTAI_AGSTARTPAGE</t>
  </si>
  <si>
    <t>Main Menu&gt;PeopleTools&gt;Portal&gt;Activity Guide&gt;Activity Guide</t>
  </si>
  <si>
    <t>PTAI_BROWSE_GBL</t>
  </si>
  <si>
    <t>Main Menu&gt;PeopleTools&gt;Activity Guides&gt;My Activity Guide Instances</t>
  </si>
  <si>
    <t>Browse Action Items</t>
  </si>
  <si>
    <t>PTAI_BROWSE</t>
  </si>
  <si>
    <t>Browse List</t>
  </si>
  <si>
    <t>PTAI_BROWSE_LIST</t>
  </si>
  <si>
    <t>PTAI_YESNOCONFIRM</t>
  </si>
  <si>
    <t>Main Menu&gt;PeopleTools&gt;Portal&gt;Activity Guide&gt;My Activity Guide Instances</t>
  </si>
  <si>
    <t>PTAI_DEFN_LIST_GBL</t>
  </si>
  <si>
    <t>Main Menu&gt;PeopleTools&gt;Activity Guides&gt;Define Activity Guide</t>
  </si>
  <si>
    <t>Advanced Options</t>
  </si>
  <si>
    <t>PTAI_DEFN_LIST</t>
  </si>
  <si>
    <t>PTAI_LIST_ADVOPT</t>
  </si>
  <si>
    <t>Create Activity Guide Instance</t>
  </si>
  <si>
    <t>PTAI_CREATE_INST</t>
  </si>
  <si>
    <t>Navigation Options</t>
  </si>
  <si>
    <t>PTAI_PGLT_OPT</t>
  </si>
  <si>
    <t>Properties</t>
  </si>
  <si>
    <t>PTAI_LIST_INFO</t>
  </si>
  <si>
    <t>Questionnaire</t>
  </si>
  <si>
    <t>PTAI_QUESTIONNAIRE</t>
  </si>
  <si>
    <t>PTAI_LIST_PRIV</t>
  </si>
  <si>
    <t>Main Menu&gt;PeopleTools&gt;Portal&gt;Activity Guide&gt;Define Activity Guide</t>
  </si>
  <si>
    <t>PTAI_GPDS_TYPE_GBL</t>
  </si>
  <si>
    <t>Main Menu&gt;PeopleTools&gt;Activity Guides&gt;Activity Guide Data Types</t>
  </si>
  <si>
    <t>Define Data Types</t>
  </si>
  <si>
    <t>PTAI_GPDS_TYPE</t>
  </si>
  <si>
    <t>Main Menu&gt;PeopleTools&gt;Portal&gt;Activity Guide&gt;Define Data Types</t>
  </si>
  <si>
    <t>PTAI_GRANTS_FL_GBL</t>
  </si>
  <si>
    <t>Main Menu&gt;PeopleTools&gt;Activity Guides&gt;Grants</t>
  </si>
  <si>
    <t>Grants</t>
  </si>
  <si>
    <t>ACTIONS</t>
  </si>
  <si>
    <t>PTAI_GRANTS</t>
  </si>
  <si>
    <t>PTAI_GRANTS_FL</t>
  </si>
  <si>
    <t>PTAI_NOTIFY_FL_GBL</t>
  </si>
  <si>
    <t>Main Menu&gt;PeopleTools&gt;Activity Guides&gt;Notify</t>
  </si>
  <si>
    <t>Notify</t>
  </si>
  <si>
    <t>PTAI_NOTIFY_FL</t>
  </si>
  <si>
    <t>PTAI_NOTIFYUSER_FL</t>
  </si>
  <si>
    <t>PTAI_OPTIONS_GBL</t>
  </si>
  <si>
    <t>Main Menu&gt;PeopleTools&gt;Activity Guides&gt;Activity Guide System Options</t>
  </si>
  <si>
    <t>Activity Guide System Options</t>
  </si>
  <si>
    <t>PTAI_OPTIONS</t>
  </si>
  <si>
    <t>Main Menu&gt;PeopleTools&gt;Portal&gt;Activity Guide&gt;Activity Guide System Options</t>
  </si>
  <si>
    <t>PTAI_PRCSOVERVW_FL_GBL</t>
  </si>
  <si>
    <t>Main Menu&gt;PeopleTools&gt;Activity Guides&gt;Process Overview</t>
  </si>
  <si>
    <t>Process Overview</t>
  </si>
  <si>
    <t>PTAI_PRCSOVERVW_FL</t>
  </si>
  <si>
    <t>PTAI_PUBASPGLT_GBL</t>
  </si>
  <si>
    <t>Main Menu&gt;PeopleTools&gt;Activity Guides&gt;Publish As Pagelet</t>
  </si>
  <si>
    <t>Publish As Pagelet</t>
  </si>
  <si>
    <t>PTAI_PUBASPGLT</t>
  </si>
  <si>
    <t>Main Menu&gt;PeopleTools&gt;Portal&gt;Activity Guide&gt;Publish As Pagelet</t>
  </si>
  <si>
    <t>PTAL_DEMOPGLT_GBL</t>
  </si>
  <si>
    <t>Main Menu&gt;Tools - Hidden&gt;WorkCenter Demo Pagelet</t>
  </si>
  <si>
    <t>WorkCenter Demo Pagelet</t>
  </si>
  <si>
    <t>PTAL_ADMIN</t>
  </si>
  <si>
    <t>PTAL_DEMOPGLT</t>
  </si>
  <si>
    <t>PTAL_DEMO_TPGLT_GBL</t>
  </si>
  <si>
    <t>Main Menu&gt;Portal Objects&gt;Template Pagelets&gt;WorkCenter Demo Pagelet</t>
  </si>
  <si>
    <t>PTBRANDINGSYSTEMOP_GBL</t>
  </si>
  <si>
    <t>Main Menu&gt;PeopleTools&gt;Portal&gt;Branding&gt;Branding System Options</t>
  </si>
  <si>
    <t>Branding System Options</t>
  </si>
  <si>
    <t>PTBR_MENU</t>
  </si>
  <si>
    <t>PTBRANDINGSYSTEMOP</t>
  </si>
  <si>
    <t>PTBR_BRANDING</t>
  </si>
  <si>
    <t>Main Menu&gt;PeopleTools&gt;Portal&gt;Branding&gt;Branding Objects</t>
  </si>
  <si>
    <t>Add Image Page</t>
  </si>
  <si>
    <t>BRANDING_OBJECTS</t>
  </si>
  <si>
    <t>PTBR_ADDIMAGE_SEC</t>
  </si>
  <si>
    <t>Add Object Page</t>
  </si>
  <si>
    <t>PTBR_ADDHTML_SEC</t>
  </si>
  <si>
    <t>HTML</t>
  </si>
  <si>
    <t>PTPPB_HTML_DETAILS</t>
  </si>
  <si>
    <t>PTBR_HTML_DETAILS</t>
  </si>
  <si>
    <t>Image</t>
  </si>
  <si>
    <t>PTBR_IMG_DETAILS</t>
  </si>
  <si>
    <t>JavaScript</t>
  </si>
  <si>
    <t>PTBR_JSS_DETAILS</t>
  </si>
  <si>
    <t>Preview Object Page</t>
  </si>
  <si>
    <t>PTBR_PREVIEW_HTML</t>
  </si>
  <si>
    <t>Style Sheet</t>
  </si>
  <si>
    <t>PTBR_STYLE_DETAILS</t>
  </si>
  <si>
    <t>PTBR_PGLT_BRNDNG</t>
  </si>
  <si>
    <t>Main Menu&gt;PeopleTools&gt;Portal&gt;Branding&gt;Pagelet Branding</t>
  </si>
  <si>
    <t>Pagelet Branding</t>
  </si>
  <si>
    <t>PAGELET_BRANDING</t>
  </si>
  <si>
    <t>PTBR_BRNDNG</t>
  </si>
  <si>
    <t>PTCB_APPLSVC_REG_GBL</t>
  </si>
  <si>
    <t>Main Menu&gt;PeopleTools&gt;Integration Broker&gt;Web Services&gt;Application Services&gt;Registration Wizard</t>
  </si>
  <si>
    <t>PTCOMPBRANDING_GBL</t>
  </si>
  <si>
    <t>Main Menu&gt;PeopleTools&gt;Portal&gt;Branding&gt;Component Branding</t>
  </si>
  <si>
    <t>Component Branding</t>
  </si>
  <si>
    <t>PTCOMPBRANDING</t>
  </si>
  <si>
    <t>PTPNLGRPBRANDING</t>
  </si>
  <si>
    <t>PTCSSERVICES_GBL</t>
  </si>
  <si>
    <t>Main Menu&gt;PeopleTools&gt;Portal&gt;Related Content Service&gt;Define Related Content Service</t>
  </si>
  <si>
    <t>Define Related Content Service</t>
  </si>
  <si>
    <t>PTCSSERVICES</t>
  </si>
  <si>
    <t>SERVICES</t>
  </si>
  <si>
    <t>Main Menu&gt;PeopleTools&gt;Portal&gt;Related Content Services&gt;Define Related Content Service</t>
  </si>
  <si>
    <t>PTCS_HANDLER_ADMIN_GBL</t>
  </si>
  <si>
    <t>Main Menu&gt;PeopleTools&gt;Portal&gt;Related Content Service&gt;Define Security Handlers</t>
  </si>
  <si>
    <t>Ptcs Handler</t>
  </si>
  <si>
    <t>PTCS_HANDLER</t>
  </si>
  <si>
    <t>PTCS_HANDLER_ADMIN</t>
  </si>
  <si>
    <t>Main Menu&gt;PeopleTools&gt;Portal&gt;Related Content Services&gt;Define Security Handlers</t>
  </si>
  <si>
    <t>PTCS_PTRCUPGGBL_GBL</t>
  </si>
  <si>
    <t>Main Menu&gt;PeopleTools&gt;Portal&gt;Related Content Service&gt;Upgrade Related Content</t>
  </si>
  <si>
    <t>Related Content Upgrade</t>
  </si>
  <si>
    <t>PTCS_PTRCUPGGBL</t>
  </si>
  <si>
    <t>PTRC_UPG</t>
  </si>
  <si>
    <t>Main Menu&gt;PeopleTools&gt;Portal&gt;Related Content Services&gt;Upgrade Related Content</t>
  </si>
  <si>
    <t>PTCS_SERVICECFG_GBL</t>
  </si>
  <si>
    <t>Main Menu&gt;PeopleTools&gt;Portal&gt;Related Content Service&gt;Manage Related Content Service</t>
  </si>
  <si>
    <t>&amp;Content References</t>
  </si>
  <si>
    <t>PTCS_SRVCFGSRCHGBL</t>
  </si>
  <si>
    <t>PTCS_SRVCFG_SRCH</t>
  </si>
  <si>
    <t>&amp;Pivot Grids</t>
  </si>
  <si>
    <t>PTCSPG_SRVCFG_SRCH</t>
  </si>
  <si>
    <t>Select a Content Reference</t>
  </si>
  <si>
    <t>PTCS_CRFURL_SELECT</t>
  </si>
  <si>
    <t>Main Menu&gt;PeopleTools&gt;Portal&gt;Related Content Services&gt;Manage Related Content Service</t>
  </si>
  <si>
    <t>PTFP_CATEGORY_GBL</t>
  </si>
  <si>
    <t>Main Menu&gt;PeopleTools&gt;Feeds&gt;Define Feed Categories</t>
  </si>
  <si>
    <t>Define Feed Categories</t>
  </si>
  <si>
    <t>PTFP_FEED_PUBLISHING</t>
  </si>
  <si>
    <t>PTFP_CATEGORY</t>
  </si>
  <si>
    <t>PTFP_CATEGORIES</t>
  </si>
  <si>
    <t>PTFP_CONFIRM_DEL</t>
  </si>
  <si>
    <t>PTFP_DELETE_GBL</t>
  </si>
  <si>
    <t>Main Menu&gt;PeopleTools&gt;Feeds&gt;Delete Feed Definitions</t>
  </si>
  <si>
    <t>PTFP_DELETE</t>
  </si>
  <si>
    <t>Delete Feed Definitions</t>
  </si>
  <si>
    <t>PTFP_MDATA_CON_GBL</t>
  </si>
  <si>
    <t>Main Menu&gt;PeopleTools&gt;Feeds&gt;Feed Metadata Conversion</t>
  </si>
  <si>
    <t>Metadata Conversion</t>
  </si>
  <si>
    <t>PTFP_MDATA_CONVERT</t>
  </si>
  <si>
    <t>PTFP_MDATA_CON</t>
  </si>
  <si>
    <t>Main Menu&gt;PeopleTools&gt;Feeds&gt;Metadata Conversion</t>
  </si>
  <si>
    <t>PTFP_OPTIONS_GBL</t>
  </si>
  <si>
    <t>Main Menu&gt;PeopleTools&gt;Feeds&gt;Feed Options</t>
  </si>
  <si>
    <t>Feed Options</t>
  </si>
  <si>
    <t>PTFP_OPTIONS</t>
  </si>
  <si>
    <t>PTFP_SAVEAS_GBL</t>
  </si>
  <si>
    <t>Main Menu&gt;PeopleTools&gt;Feeds&gt;Copy Feed Definitions</t>
  </si>
  <si>
    <t>PTFP_SAVEAS</t>
  </si>
  <si>
    <t>PTFP_CONFIRM_SAVE</t>
  </si>
  <si>
    <t>Copy Feeds</t>
  </si>
  <si>
    <t>PTGPLT_WIZARD_NUI_GBL</t>
  </si>
  <si>
    <t>Main Menu&gt;PeopleTools&gt;Portal&gt;Tile Wizard</t>
  </si>
  <si>
    <t>Tile Data Source</t>
  </si>
  <si>
    <t>GPLT_BUILDER_NUI</t>
  </si>
  <si>
    <t>PTGPLT_DATASRC_FL</t>
  </si>
  <si>
    <t>PTGPLT_WIZARD_NUI</t>
  </si>
  <si>
    <t>Tile Information</t>
  </si>
  <si>
    <t>PTGPLT_PRE_CR_FL</t>
  </si>
  <si>
    <t>Tile Layout Properties</t>
  </si>
  <si>
    <t>PTGPLT_INFO_FL</t>
  </si>
  <si>
    <t>Tile List</t>
  </si>
  <si>
    <t>PT_GROUPBUILDER_FL</t>
  </si>
  <si>
    <t>Tile Summary</t>
  </si>
  <si>
    <t>PTGPLT_SUBMIT_FL</t>
  </si>
  <si>
    <t>Tile Target Page</t>
  </si>
  <si>
    <t>PTGPLT_TARGET_FL</t>
  </si>
  <si>
    <t>PTIACUSTREPOPNL_FL</t>
  </si>
  <si>
    <t>Main Menu&gt;Fluid Structure Content&gt;Fluid Pages&gt;Update Manager&gt;Customization Repository</t>
  </si>
  <si>
    <t>PTIASP_DB_BUG_BY_IMAGE_TL</t>
  </si>
  <si>
    <t>Main Menu&gt;Fluid Structure Content&gt;Fluid Pages&gt;Update Manager&gt;Bug Percent by Image</t>
  </si>
  <si>
    <t>PTIASP_DB_BUG_BY_PRODUCT_TL</t>
  </si>
  <si>
    <t>Main Menu&gt;Fluid Structure Content&gt;Fluid Pages&gt;Update Manager&gt;Bug Percent by Prod</t>
  </si>
  <si>
    <t>PTIASP_DB_BUG_STATUS_BY_TAG_TL</t>
  </si>
  <si>
    <t>Main Menu&gt;Fluid Structure Content&gt;Fluid Pages&gt;Update Manager&gt;Bug Percent by Tag</t>
  </si>
  <si>
    <t>PTIASP_DB_BUG_STATUS_TILE</t>
  </si>
  <si>
    <t>Main Menu&gt;Fluid Structure Content&gt;Fluid Pages&gt;Update Manager&gt;Database Bug Status</t>
  </si>
  <si>
    <t>PTIAUMREPOPNL_GBL</t>
  </si>
  <si>
    <t>Main Menu&gt;Fluid Structure Content&gt;Fluid Pages&gt;Update Manager&gt;Usage Repository</t>
  </si>
  <si>
    <t>PTIA_BUG_DB_STATUS</t>
  </si>
  <si>
    <t>Main Menu&gt;Fluid Structure Content&gt;Fluid Pages&gt;Update Manager&gt;Bugs by Target DB</t>
  </si>
  <si>
    <t>PTIA_PUM_DB_FLUID_LINK</t>
  </si>
  <si>
    <t>Main Menu&gt;Fluid Structure Content&gt;Fluid Pages&gt;Update Manager&gt;My PUM Dashboard</t>
  </si>
  <si>
    <t>PTIA_PUM_HOME</t>
  </si>
  <si>
    <t>Main Menu&gt;PeopleTools&gt;Lifecycle Tools&gt;Update Manager&gt;Update Manager</t>
  </si>
  <si>
    <t>My Homepage</t>
  </si>
  <si>
    <t>Notification Pane</t>
  </si>
  <si>
    <t>PT_HP_NOTIFICATION</t>
  </si>
  <si>
    <t>QAB Footer</t>
  </si>
  <si>
    <t>PT_HP_QAB_FTR</t>
  </si>
  <si>
    <t>QAB Pane</t>
  </si>
  <si>
    <t>PT_HP_QAB</t>
  </si>
  <si>
    <t>PTIA_STATUS_BY_IMAGE</t>
  </si>
  <si>
    <t>Main Menu&gt;Fluid Structure Content&gt;Fluid Pages&gt;Update Manager&gt;Bug Status by Image</t>
  </si>
  <si>
    <t>PTIA_STATUS_BY_PROD</t>
  </si>
  <si>
    <t>Main Menu&gt;Fluid Structure Content&gt;Fluid Pages&gt;Update Manager&gt;Bug Status by Product</t>
  </si>
  <si>
    <t>PTIA_STATUS_BY_TAG</t>
  </si>
  <si>
    <t>Main Menu&gt;Fluid Structure Content&gt;Fluid Pages&gt;Update Manager&gt;Bug Status by Tag</t>
  </si>
  <si>
    <t>PTIB_ADMIN</t>
  </si>
  <si>
    <t>Main Menu&gt;PeopleTools&gt;Integration Broker&gt;Configuration&gt;Quick Configuration</t>
  </si>
  <si>
    <t>Broker Administration</t>
  </si>
  <si>
    <t>PTIB_BP_RUNCNTL_GBL</t>
  </si>
  <si>
    <t>Main Menu&gt;PeopleTools&gt;Integration Broker&gt;Service Utilities&gt;Metadata Backport</t>
  </si>
  <si>
    <t>Meta Data Backport</t>
  </si>
  <si>
    <t>PTIB_BP_RUNCNTL</t>
  </si>
  <si>
    <t>PTIB_INTROSPECTION_GBL</t>
  </si>
  <si>
    <t>Main Menu&gt;PeopleTools&gt;Integration Broker&gt;Web Services&gt;Deployment Validation</t>
  </si>
  <si>
    <t>Ptib Introspect 0</t>
  </si>
  <si>
    <t>PTIB_INTROSPECTION</t>
  </si>
  <si>
    <t>PTIB_INTROSPECT_0</t>
  </si>
  <si>
    <t>Ptib Introspect 1</t>
  </si>
  <si>
    <t>PTIB_INTROSPECT_1</t>
  </si>
  <si>
    <t>Ptib Introspect 2</t>
  </si>
  <si>
    <t>PTIB_INTROSPECT_2</t>
  </si>
  <si>
    <t>Ptib Introspect 3</t>
  </si>
  <si>
    <t>PTIB_INTROSPECT_3</t>
  </si>
  <si>
    <t>Ptib Introspect A</t>
  </si>
  <si>
    <t>PTIB_INTROSPECT_A</t>
  </si>
  <si>
    <t>PTLT_COMPSEQ</t>
  </si>
  <si>
    <t>Main Menu&gt;PeopleTools&gt;Setup Manager&gt;Framework Items&gt;Define Task Sequences</t>
  </si>
  <si>
    <t>Define Task Sequences</t>
  </si>
  <si>
    <t>PTLT_IMPLEMENTATION</t>
  </si>
  <si>
    <t>STEP</t>
  </si>
  <si>
    <t>PTLT_TASK_SEQ</t>
  </si>
  <si>
    <t>PTLT_COMP_TASK_GBL</t>
  </si>
  <si>
    <t>Main Menu&gt;PeopleTools&gt;Setup Manager&gt;Framework Items&gt;Define Setup Tasks - Component</t>
  </si>
  <si>
    <t>PTLT_COMP_TASK</t>
  </si>
  <si>
    <t>PTLT_FEATURES_GBL</t>
  </si>
  <si>
    <t>Main Menu&gt;PeopleTools&gt;Setup Manager&gt;Framework Items&gt;Define Features</t>
  </si>
  <si>
    <t>Define Features</t>
  </si>
  <si>
    <t>PTLT_FEATURE</t>
  </si>
  <si>
    <t>PTLT_OTHR_TASK_GBL</t>
  </si>
  <si>
    <t>Main Menu&gt;PeopleTools&gt;Setup Manager&gt;Framework Items&gt;Define Setup Tasks - Other</t>
  </si>
  <si>
    <t>PTLT_OTHR_TASK</t>
  </si>
  <si>
    <t>PTLT_PROD_SUITE_GBL</t>
  </si>
  <si>
    <t>Main Menu&gt;PeopleTools&gt;Setup Manager&gt;Framework Items&gt;Define Product Suites</t>
  </si>
  <si>
    <t>Define Product Suites</t>
  </si>
  <si>
    <t>PTLT_PROD_SUITE</t>
  </si>
  <si>
    <t>PTMLFRAMEWORK</t>
  </si>
  <si>
    <t>Main Menu&gt;PeopleTools&gt;Machine Learning&gt;Data Distribution Setup&gt;Data Distribution Setup</t>
  </si>
  <si>
    <t>PTML_DATASCIENCE</t>
  </si>
  <si>
    <t>Main Menu&gt;PeopleTools&gt;Machine Learning&gt;Data Science Setup</t>
  </si>
  <si>
    <t>PTNUI_NB_FHP_TILE</t>
  </si>
  <si>
    <t>Main Menu&gt;Fluid Structure Content&gt;Fluid Pages&gt;PeopleSoft Applications&gt;Fluid Home</t>
  </si>
  <si>
    <t>PTOBI_LOAD_REPORT_GBL</t>
  </si>
  <si>
    <t>Main Menu&gt;PeopleTools&gt;Portal&gt;OBIEE Setup&gt;Load Report Definition</t>
  </si>
  <si>
    <t>Load Report</t>
  </si>
  <si>
    <t>PTOBI_MENU</t>
  </si>
  <si>
    <t>PTOBI_MENUITEM</t>
  </si>
  <si>
    <t>PTOBI_LOAD_REPORT</t>
  </si>
  <si>
    <t>LOAD_REPORT</t>
  </si>
  <si>
    <t>Main Menu&gt;PeopleTools&gt;Portal&gt;OBIEE Setup&gt;OBIEE Report Definitions</t>
  </si>
  <si>
    <t>PTOBI_REPORT_DETAIL_GBL</t>
  </si>
  <si>
    <t>Main Menu&gt;PeopleTools&gt;Portal&gt;OBIEE Setup&gt;View OBIEE Report Details</t>
  </si>
  <si>
    <t>Report Detail</t>
  </si>
  <si>
    <t>PTOBI_REPORT_INFO</t>
  </si>
  <si>
    <t>REPORT_DETAIL</t>
  </si>
  <si>
    <t>Report Expression</t>
  </si>
  <si>
    <t>REPORT_EXPRESSION</t>
  </si>
  <si>
    <t>Report References</t>
  </si>
  <si>
    <t>REPORT_REFERENCES</t>
  </si>
  <si>
    <t>Xml Definition</t>
  </si>
  <si>
    <t>XML_DEFINITION</t>
  </si>
  <si>
    <t>Main Menu&gt;PeopleTools&gt;Portal&gt;OBIEE Setup&gt;View Report Detail</t>
  </si>
  <si>
    <t>PTOBI_SERVER_SETUP_GBL</t>
  </si>
  <si>
    <t>Main Menu&gt;PeopleTools&gt;Portal&gt;OBIEE Setup&gt;OBIEE Server Setup</t>
  </si>
  <si>
    <t>Server Setup</t>
  </si>
  <si>
    <t>SERVER_SETUP</t>
  </si>
  <si>
    <t>PTOBI_SERVER_SETUP</t>
  </si>
  <si>
    <t>Main Menu&gt;PeopleTools&gt;Portal&gt;OBIEE Setup&gt;Server Setup</t>
  </si>
  <si>
    <t>PTPG_NUI_SEARCH_GBL</t>
  </si>
  <si>
    <t>Main Menu&gt;Pivot Grid&gt;Analytics</t>
  </si>
  <si>
    <t>Main Menu&gt;Reporting Tools&gt;Pivot Grid&gt;Analytics</t>
  </si>
  <si>
    <t>PTPG_PIVOTGRID_VIEW</t>
  </si>
  <si>
    <t>Main Menu&gt;Pivot Grid Views</t>
  </si>
  <si>
    <t>Pivot Grid Views</t>
  </si>
  <si>
    <t>PTPG_VIEWOPTIONS</t>
  </si>
  <si>
    <t>PTPG_PIVOTGRIDVIEW</t>
  </si>
  <si>
    <t>Main Menu&gt;Reporting Tools&gt;Pivot Grid&gt;Pivot Grid Views</t>
  </si>
  <si>
    <t>PTPN_NOTIFICATIONADMIN</t>
  </si>
  <si>
    <t>Main Menu&gt;PeopleTools&gt;Notifications&gt;Notification Administration</t>
  </si>
  <si>
    <t>PTPN_VIEW_ALL_GBL</t>
  </si>
  <si>
    <t>Main Menu&gt;PeopleTools&gt;Push Notifications&gt;Notification Window&gt;View All Notifications</t>
  </si>
  <si>
    <t>View All Notifications</t>
  </si>
  <si>
    <t>PTPNEVENTS</t>
  </si>
  <si>
    <t>PTPN_VIEW_ALL</t>
  </si>
  <si>
    <t>PTPN_VIEWALL</t>
  </si>
  <si>
    <t>View Archived Notifications</t>
  </si>
  <si>
    <t>PTPN_VIEWARC</t>
  </si>
  <si>
    <t>PTPP_SG_ADM_GBL</t>
  </si>
  <si>
    <t>Main Menu&gt;PeopleTools&gt;Portal&gt;Storage Group Management</t>
  </si>
  <si>
    <t>Storage Group Management</t>
  </si>
  <si>
    <t>PTPP_SG_ADM</t>
  </si>
  <si>
    <t>PTSF_GBLSRCH_FLUID_GBL</t>
  </si>
  <si>
    <t>Main Menu&gt;Tools - Hidden&gt;Global Search Fluid</t>
  </si>
  <si>
    <t>PTSF_GBLSRCH_FLUID</t>
  </si>
  <si>
    <t>PTS_NUI_GBLSRCH</t>
  </si>
  <si>
    <t>PTSF_GLOBAL_SEARCH_GBL</t>
  </si>
  <si>
    <t>Main Menu&gt;Tools - Hidden&gt;Global Search Results</t>
  </si>
  <si>
    <t>Global Search</t>
  </si>
  <si>
    <t>PTSF_GLOBAL_SEARCH</t>
  </si>
  <si>
    <t>GLOBAL_SEARCH</t>
  </si>
  <si>
    <t>PTUN_CONFIG_UNINAV</t>
  </si>
  <si>
    <t>Main Menu&gt;Fluid Structure Content&gt;Fluid Pages&gt;PeopleSoft Applications&gt;Configure Unified Navigation</t>
  </si>
  <si>
    <t>PTUN_DDMENUCFG_GBL</t>
  </si>
  <si>
    <t>Main Menu&gt;Tools - Hidden&gt;Configure Drop down Menu</t>
  </si>
  <si>
    <t>Configure Drop down Menu</t>
  </si>
  <si>
    <t>PTUN_MENU</t>
  </si>
  <si>
    <t>PTUN_DDMENUCFG</t>
  </si>
  <si>
    <t>PTUN_NAV_GROUP</t>
  </si>
  <si>
    <t>Main Menu&gt;Tools - Hidden&gt;Multi Instance Configuration</t>
  </si>
  <si>
    <t>Ptun Nav Group</t>
  </si>
  <si>
    <t>NAV_GROUP</t>
  </si>
  <si>
    <t>PTUN_REMOTENODECFG_GBL</t>
  </si>
  <si>
    <t>Main Menu&gt;PeopleTools&gt;Portal&gt;Unified Navigation WorkCenter</t>
  </si>
  <si>
    <t>Configure Remote Node</t>
  </si>
  <si>
    <t>PTUN_REMOTENODECFG</t>
  </si>
  <si>
    <t>PTUN_TREE</t>
  </si>
  <si>
    <t>Main Menu&gt;Tools - Hidden&gt;PTUN TREE</t>
  </si>
  <si>
    <t>Ptun Tree</t>
  </si>
  <si>
    <t>PTUN_UNINAVSTATUS</t>
  </si>
  <si>
    <t>Main Menu&gt;PeopleTools&gt;Portal&gt;Unified Navigation&gt;Unified Navigation Status</t>
  </si>
  <si>
    <t>Unified Navigation Conf Status</t>
  </si>
  <si>
    <t>PTUN_UNINAVSETUP</t>
  </si>
  <si>
    <t>PTUN_WCPAGELET_GBL</t>
  </si>
  <si>
    <t>Main Menu&gt;Portal Objects&gt;Template Pagelets&gt;Unified Navigation</t>
  </si>
  <si>
    <t>Ptun Wcpglt</t>
  </si>
  <si>
    <t>PTUN_WCPAGELET</t>
  </si>
  <si>
    <t>PTUN_WCPGLT</t>
  </si>
  <si>
    <t>PT_ACTVITYGUD_NAVC_TL</t>
  </si>
  <si>
    <t>Main Menu&gt;Fluid Structure Content&gt;Fluid Pages&gt;Configuration Specialist&gt;Activity Guides</t>
  </si>
  <si>
    <t>PT_AGSTARTPAGE_NUI_GBL</t>
  </si>
  <si>
    <t>Main Menu&gt;Fluid Structure Content&gt;Fluid PeopleTools&gt;Activity Guide</t>
  </si>
  <si>
    <t>PT_BROWSEIMAGES_FL_GBL</t>
  </si>
  <si>
    <t>Main Menu&gt;PeopleTools&gt;Portal&gt;Browse Image Catalog</t>
  </si>
  <si>
    <t>Browse Image Catalog</t>
  </si>
  <si>
    <t>PT_BROWSEIMAGES_FL</t>
  </si>
  <si>
    <t>PT_EVENT_MAPPING_CONFIGURATION</t>
  </si>
  <si>
    <t>Main Menu&gt;Tools - Hidden&gt;Configure Event Mapping</t>
  </si>
  <si>
    <t>Event Mapping Configuratiions</t>
  </si>
  <si>
    <t>PT_EVMAPPING_FL</t>
  </si>
  <si>
    <t>PT_EVMAP_SRCH_LIST</t>
  </si>
  <si>
    <t>Event Mapping Configuration</t>
  </si>
  <si>
    <t>PT_EVMAP_CFG_PG</t>
  </si>
  <si>
    <t>Service Defintions</t>
  </si>
  <si>
    <t>PT_EVMAP_SVC_DEFN</t>
  </si>
  <si>
    <t>PT_EVENT_MAPPING_NAVCOLL</t>
  </si>
  <si>
    <t>Main Menu&gt;PeopleTools&gt;Portal&gt;Event Mapping&gt;Event Mapping Configuration</t>
  </si>
  <si>
    <t>PT_EVENT_MAPPING_SRVC_DEFN</t>
  </si>
  <si>
    <t>Main Menu&gt;Tools - Hidden&gt;Event Mapping Services</t>
  </si>
  <si>
    <t>PT_FLUID_HOMEPAGE</t>
  </si>
  <si>
    <t>Main Menu&gt;Fluid Home</t>
  </si>
  <si>
    <t>PT_IBPOINTVIEWER_GBL</t>
  </si>
  <si>
    <t>Main Menu&gt;PeopleTools&gt;Integration Broker&gt;Integration Setup&gt;Integration Point Viewer</t>
  </si>
  <si>
    <t>Inactive Objects</t>
  </si>
  <si>
    <t>IB_POINT_VIEWER</t>
  </si>
  <si>
    <t>PT_IBVWINACTIVEOBJ</t>
  </si>
  <si>
    <t>PT_IBPOINTVIEWER</t>
  </si>
  <si>
    <t>Pt Ibpointviewer</t>
  </si>
  <si>
    <t>PT_IBSETUPWIZARD_GBL</t>
  </si>
  <si>
    <t>Main Menu&gt;PeopleTools&gt;Integration Broker&gt;Integration Setup&gt;Integration Point Wizard</t>
  </si>
  <si>
    <t>Pt Ibwadvanced</t>
  </si>
  <si>
    <t>IBSETUPWIZARD</t>
  </si>
  <si>
    <t>PT_IBWADVANCED</t>
  </si>
  <si>
    <t>PT_IBSETUPWIZARD</t>
  </si>
  <si>
    <t>Pt Ibwaymsgtrnsfm</t>
  </si>
  <si>
    <t>PT_IBWAYMSGTRNSFM</t>
  </si>
  <si>
    <t>Pt Ibwnodetrx</t>
  </si>
  <si>
    <t>PT_IBWNODETRX</t>
  </si>
  <si>
    <t>Pt Ibwnodetrxconn1</t>
  </si>
  <si>
    <t>PT_IBWNODETRXCONN1</t>
  </si>
  <si>
    <t>Pt Ibwnodetrxtype</t>
  </si>
  <si>
    <t>PT_IBWNODETRXTYPE</t>
  </si>
  <si>
    <t>Pt Ibwreceivermsg</t>
  </si>
  <si>
    <t>PT_IBWRECEIVERMSG</t>
  </si>
  <si>
    <t>Pt Ibwrelationship</t>
  </si>
  <si>
    <t>PT_IBWRELATIONSHIP</t>
  </si>
  <si>
    <t>Pt Ibwsendermsg</t>
  </si>
  <si>
    <t>PT_IBWSENDERMSG</t>
  </si>
  <si>
    <t>Pt Ibwsummary</t>
  </si>
  <si>
    <t>PT_IBWSUMMARY</t>
  </si>
  <si>
    <t>Pt Ibwtransform</t>
  </si>
  <si>
    <t>PT_IBWTRANSFORM</t>
  </si>
  <si>
    <t>PT_IBWSDLADMIN_GBL</t>
  </si>
  <si>
    <t>Main Menu&gt;PeopleTools&gt;Integration Broker&gt;Web Services&gt;ERP Connectors Admin</t>
  </si>
  <si>
    <t>Pt Ibwsdladmin</t>
  </si>
  <si>
    <t>PT_IBWSDLADMIN</t>
  </si>
  <si>
    <t>PT_IBWSDL_LOCATEWS_GBL</t>
  </si>
  <si>
    <t>Main Menu&gt;PeopleTools&gt;Integration Broker&gt;Web Services&gt;ERP Connectors</t>
  </si>
  <si>
    <t>Pswsdl Import Doc1</t>
  </si>
  <si>
    <t>PT_IBWSDL_LOCATEWS</t>
  </si>
  <si>
    <t>PSWSDL_IMPORT_DOC1</t>
  </si>
  <si>
    <t>Pt Ibwsdl Locatews</t>
  </si>
  <si>
    <t>PT_IB_CODESETGROUP_GBL</t>
  </si>
  <si>
    <t>Main Menu&gt;PeopleTools&gt;Integration Broker&gt;Codeset Groups</t>
  </si>
  <si>
    <t>Codeset Groups</t>
  </si>
  <si>
    <t>IB_CODESETGROUP</t>
  </si>
  <si>
    <t>IB_CODESETGRPVAL</t>
  </si>
  <si>
    <t>Main Menu&gt;PeopleTools&gt;Integration Broker&gt;Integration Setup&gt;Codeset utilities.&gt;Codeset Groups</t>
  </si>
  <si>
    <t>Main Menu&gt;PeopleTools&gt;Integration Broker&gt;Integration Setup&gt;Codesets&gt;Codeset Groups</t>
  </si>
  <si>
    <t>PT_IB_CODESETVAL_GBL</t>
  </si>
  <si>
    <t>Main Menu&gt;PeopleTools&gt;Integration Broker&gt;Integration Setup&gt;Codeset utilities.&gt;Codeset Values</t>
  </si>
  <si>
    <t>Codeset Values</t>
  </si>
  <si>
    <t>IB_CODESETVAL</t>
  </si>
  <si>
    <t>Main Menu&gt;PeopleTools&gt;Integration Broker&gt;Integration Setup&gt;Codesets&gt;Codeset Values</t>
  </si>
  <si>
    <t>PT_IB_CODESET_GBL</t>
  </si>
  <si>
    <t>Main Menu&gt;PeopleTools&gt;Integration Broker&gt;Codesets</t>
  </si>
  <si>
    <t>Codesets</t>
  </si>
  <si>
    <t>IB_CODESET</t>
  </si>
  <si>
    <t>Main Menu&gt;PeopleTools&gt;Integration Broker&gt;Integration Setup&gt;Codeset utilities.&gt;Codesets</t>
  </si>
  <si>
    <t>Main Menu&gt;PeopleTools&gt;Integration Broker&gt;Integration Setup&gt;Codesets&gt;Codesets</t>
  </si>
  <si>
    <t>PT_IB_GATEWAY_GBL</t>
  </si>
  <si>
    <t>Main Menu&gt;PeopleTools&gt;Integration Broker&gt;Configuration&gt;Gateways</t>
  </si>
  <si>
    <t>IB_GATEWAY</t>
  </si>
  <si>
    <t>Main Menu&gt;PeopleTools&gt;Integration Broker&gt;Configuration&gt;Integration Gateways</t>
  </si>
  <si>
    <t>Main Menu&gt;PeopleTools&gt;Integration Broker&gt;Gateways</t>
  </si>
  <si>
    <t>PT_IB_NODE_GBL</t>
  </si>
  <si>
    <t>Main Menu&gt;PeopleTools&gt;Integration Broker&gt;Integration Setup&gt;Node Definitions</t>
  </si>
  <si>
    <t>Ib Nodesecurity</t>
  </si>
  <si>
    <t>IB_NODE</t>
  </si>
  <si>
    <t>IB_NODESECURITY</t>
  </si>
  <si>
    <t>Ib_node</t>
  </si>
  <si>
    <t>Ib_nodeconn</t>
  </si>
  <si>
    <t>IB_NODECONN</t>
  </si>
  <si>
    <t>Ib_nodeuri</t>
  </si>
  <si>
    <t>IB_NODEURI</t>
  </si>
  <si>
    <t>IB_NODEROUTINGS</t>
  </si>
  <si>
    <t>Main Menu&gt;PeopleTools&gt;Integration Broker&gt;Integration Setup&gt;Nodes</t>
  </si>
  <si>
    <t>Main Menu&gt;PeopleTools&gt;Integration Broker&gt;Node Definitions</t>
  </si>
  <si>
    <t>PT_IB_NODE_GBL2</t>
  </si>
  <si>
    <t>Main Menu&gt;PeopleTools&gt;Portal&gt;Node Definitions</t>
  </si>
  <si>
    <t>Main Menu&gt;PeopleTools&gt;Portal&gt;Portal Node Definitions</t>
  </si>
  <si>
    <t>PT_IB_RELATIONSHIP_GBL</t>
  </si>
  <si>
    <t>Main Menu&gt;PeopleTools&gt;Integration Broker&gt;Integration Setup&gt;Relationships</t>
  </si>
  <si>
    <t>IB_RELATIONSHIP</t>
  </si>
  <si>
    <t>&amp;Transaction Modifiers</t>
  </si>
  <si>
    <t>IB_RELTRXLIST</t>
  </si>
  <si>
    <t>Ib_relatcontact</t>
  </si>
  <si>
    <t>IB_RELATCONTACT</t>
  </si>
  <si>
    <t>Ib_relationprop</t>
  </si>
  <si>
    <t>IB_RELATIONPROP</t>
  </si>
  <si>
    <t>Main Menu&gt;PeopleTools&gt;Integration Broker&gt;Relationships</t>
  </si>
  <si>
    <t>PT_IQREGFOLDERS_GBL</t>
  </si>
  <si>
    <t>Main Menu&gt;PeopleTools&gt;Portal&gt;View Menu Folder Structure</t>
  </si>
  <si>
    <t>Menu Folder Structure</t>
  </si>
  <si>
    <t>PT_IQREGFOLDERS</t>
  </si>
  <si>
    <t>PT_IQREGITEM_GBL</t>
  </si>
  <si>
    <t>Main Menu&gt;PeopleTools&gt;Portal&gt;View Menu Item Detail</t>
  </si>
  <si>
    <t>Menu Item Detail</t>
  </si>
  <si>
    <t>PT_IQREGITEM</t>
  </si>
  <si>
    <t>PT_IQREGSECURTY_GBL</t>
  </si>
  <si>
    <t>Main Menu&gt;PeopleTools&gt;Portal&gt;View Menu Security</t>
  </si>
  <si>
    <t>Menu Security</t>
  </si>
  <si>
    <t>PT_IQREGSECURTY</t>
  </si>
  <si>
    <t>PT_LANDINGPAGE_GBL</t>
  </si>
  <si>
    <t>Main Menu&gt;Fluid Structure Content&gt;Fluid PeopleTools&gt;Fluid PeopleTools  Framework&gt;Fluid Homepage</t>
  </si>
  <si>
    <t>PT_MDSTARTPAGE_NUI_GBL</t>
  </si>
  <si>
    <t>Main Menu&gt;Fluid Structure Content&gt;Fluid PeopleTools&gt;PT_MDSTARTPAGE_NUI_GBL</t>
  </si>
  <si>
    <t>PT_NOFT_NAVC_TL</t>
  </si>
  <si>
    <t>Main Menu&gt;Fluid Structure Content&gt;Fluid Pages&gt;Configuration Specialist&gt;Notifications</t>
  </si>
  <si>
    <t>PT_OBIEE_DASHBD_PAGES_GBL</t>
  </si>
  <si>
    <t>Main Menu&gt;PeopleTools&gt;Portal&gt;OBIEE Setup&gt;Manage Dashboard</t>
  </si>
  <si>
    <t>Publish Dashboard</t>
  </si>
  <si>
    <t>OBIEE_DASHBD_ADMIN</t>
  </si>
  <si>
    <t>PTOBI_DASHBD_ADMIN</t>
  </si>
  <si>
    <t>PTOBI_DASHBD_INFO</t>
  </si>
  <si>
    <t>Main Menu&gt;PeopleTools&gt;Portal&gt;OBIEE Setup&gt;Manage OBIEE Dashboards</t>
  </si>
  <si>
    <t>PT_PIVOTGRID_NAVC_TL</t>
  </si>
  <si>
    <t>Main Menu&gt;Fluid Structure Content&gt;Fluid Pages&gt;Configuration Specialist&gt;Pivot Grids</t>
  </si>
  <si>
    <t>PT_PORTAL_ADD_FAV_GBL</t>
  </si>
  <si>
    <t>Main Menu&gt;Tools - Hidden&gt;Add Favorites</t>
  </si>
  <si>
    <t>Portal Add Fav</t>
  </si>
  <si>
    <t>ADDFAVORITES</t>
  </si>
  <si>
    <t>PORTAL_ADD_FAV</t>
  </si>
  <si>
    <t>Main Menu&gt;Tools - Hidden&gt;Add to Favorites</t>
  </si>
  <si>
    <t>PT_PORTAL_CREF_ADM_GBL</t>
  </si>
  <si>
    <t>Main Menu&gt;PeopleTools&gt;Portal&gt;Content Reference Edit Page</t>
  </si>
  <si>
    <t>PT_PORTAL_DEFAULT_CHART_NAV</t>
  </si>
  <si>
    <t>Main Menu&gt;Tools - Hidden&gt;Default Chart Navigation Page</t>
  </si>
  <si>
    <t>Pt Abn Orgchart</t>
  </si>
  <si>
    <t>PT_ABN_CHART</t>
  </si>
  <si>
    <t>PT_ABN_ORGCHART</t>
  </si>
  <si>
    <t>PT_PORTAL_EDIT_FAV_GBL</t>
  </si>
  <si>
    <t>Main Menu&gt;Tools - Hidden&gt;Edit Favorites</t>
  </si>
  <si>
    <t>Edit Favorites</t>
  </si>
  <si>
    <t>EDITFAVORITES</t>
  </si>
  <si>
    <t>PORTAL_EDIT_FAV</t>
  </si>
  <si>
    <t>PT_PORTAL_FLDR_ADM_GBL</t>
  </si>
  <si>
    <t>Main Menu&gt;PeopleTools&gt;Portal&gt;Folder Edit Page</t>
  </si>
  <si>
    <t>PT_PORTAL_HOMEPAGE_GBL</t>
  </si>
  <si>
    <t>Main Menu&gt;Tools - Hidden&gt;Home Page Designer</t>
  </si>
  <si>
    <t>Personalize Content</t>
  </si>
  <si>
    <t>HOME_PAGE</t>
  </si>
  <si>
    <t>PORTAL_HPCOMP</t>
  </si>
  <si>
    <t>PORTAL_HOMEPAGE</t>
  </si>
  <si>
    <t>Personalize Layout</t>
  </si>
  <si>
    <t>PORTAL_HPLAYOUT</t>
  </si>
  <si>
    <t>PT_PORTAL_HP_REMOVE_GBL</t>
  </si>
  <si>
    <t>Main Menu&gt;Tools - Hidden&gt;Remove Confirmation Page</t>
  </si>
  <si>
    <t>PT_PORTAL_MENU_EXPORT_GBL</t>
  </si>
  <si>
    <t>Main Menu&gt;PeopleTools&gt;Portal&gt;Import Menu Groups</t>
  </si>
  <si>
    <t>Main Menu&gt;PeopleTools&gt;Portal&gt;Menu Import</t>
  </si>
  <si>
    <t>PT_PORTAL_OBJ_LIST</t>
  </si>
  <si>
    <t>Main Menu&gt;PeopleTools&gt;Portal&gt;Structure and Content</t>
  </si>
  <si>
    <t>Folders and CRefs</t>
  </si>
  <si>
    <t>FOLDER_CREF_LIST</t>
  </si>
  <si>
    <t>PORTAL_OBJ_LIST</t>
  </si>
  <si>
    <t>Portal Cref Select</t>
  </si>
  <si>
    <t>PORTAL_CREF_SELECT</t>
  </si>
  <si>
    <t>PT_PORTAL_REG_ADM_GBL</t>
  </si>
  <si>
    <t>Main Menu&gt;PeopleTools&gt;Portal&gt;General Portal Settings</t>
  </si>
  <si>
    <t>Portal</t>
  </si>
  <si>
    <t>PORTAL_REGISTRY</t>
  </si>
  <si>
    <t>PORTAL_REG_ADM</t>
  </si>
  <si>
    <t>Main Menu&gt;PeopleTools&gt;Portal&gt;General Settings</t>
  </si>
  <si>
    <t>PT_PORTAL_SEARCH_GBL</t>
  </si>
  <si>
    <t>Main Menu&gt;Tools - Hidden&gt;Portal Search Results</t>
  </si>
  <si>
    <t>Portal Srch Prefs</t>
  </si>
  <si>
    <t>PORTAL_SEARCH</t>
  </si>
  <si>
    <t>PORTAL_SRCH_PREFS</t>
  </si>
  <si>
    <t>Search Examples</t>
  </si>
  <si>
    <t>PORTAL_SRCH_TIPS</t>
  </si>
  <si>
    <t>PORTAL_SRCH_RESULT</t>
  </si>
  <si>
    <t>PT_PORTAL_SEC_SYNC_GBL</t>
  </si>
  <si>
    <t>Main Menu&gt;PeopleTools&gt;Portal&gt;Portal Security Sync</t>
  </si>
  <si>
    <t>Portal Sec Sync</t>
  </si>
  <si>
    <t>PORTAL_SEC_SYNC</t>
  </si>
  <si>
    <t>Main Menu&gt;PeopleTools&gt;Portal&gt;Sync Portal Security</t>
  </si>
  <si>
    <t>PT_PRCSMULTI_GBL</t>
  </si>
  <si>
    <t>Main Menu&gt;PeopleTools&gt;Process Scheduler&gt;Schedule Process Requests</t>
  </si>
  <si>
    <t>&amp;Component Interface</t>
  </si>
  <si>
    <t>PROCESS_SCHEDULER</t>
  </si>
  <si>
    <t>SAMPLE_PROCESS</t>
  </si>
  <si>
    <t>PRCSSAMPLEPNL3</t>
  </si>
  <si>
    <t>PRCSMULTI</t>
  </si>
  <si>
    <t>&amp;ProcessRequest PeopleCode</t>
  </si>
  <si>
    <t>PRCSSAMPLEPNL4</t>
  </si>
  <si>
    <t>Process Request &amp;Dialog</t>
  </si>
  <si>
    <t>PRCSSAMPLEPNL1</t>
  </si>
  <si>
    <t>Main Menu&gt;PeopleTools&gt;Process Scheduler&gt;System Process Requests</t>
  </si>
  <si>
    <t>PT_PROCESSMONITOR_GBL</t>
  </si>
  <si>
    <t>Main Menu&gt;PeopleTools&gt;Process Scheduler&gt;Process Monitor</t>
  </si>
  <si>
    <t>&amp;Process List</t>
  </si>
  <si>
    <t>PROCESSMONITOR</t>
  </si>
  <si>
    <t>PMN_PRCSLIST</t>
  </si>
  <si>
    <t>&amp;Server List</t>
  </si>
  <si>
    <t>PMN_SRVRLIST</t>
  </si>
  <si>
    <t>PT_PSRF_PGLET_OPTIONS_GBL</t>
  </si>
  <si>
    <t>Main Menu&gt;Reporting Tools&gt;My Reports Pagelet Options</t>
  </si>
  <si>
    <t>Psrf Pglt Options</t>
  </si>
  <si>
    <t>PSRF_PGLET_OPTIONS</t>
  </si>
  <si>
    <t>PSRF_PGLT_OPTIONS</t>
  </si>
  <si>
    <t>PT_PSTREEMGRACC_GBL</t>
  </si>
  <si>
    <t>Main Menu&gt;PeopleTools&gt;Security&gt;Query Security&gt;Query Access Manager</t>
  </si>
  <si>
    <t>Pstreemgracc</t>
  </si>
  <si>
    <t>MAINTAIN_SECURITY</t>
  </si>
  <si>
    <t>ACCESS_GRP_TREEMGR</t>
  </si>
  <si>
    <t>PSTREEMGRACC</t>
  </si>
  <si>
    <t>Pstreemgraccsrch</t>
  </si>
  <si>
    <t>PSTREEMGRACCSRCH</t>
  </si>
  <si>
    <t>Pstreemgrxfer</t>
  </si>
  <si>
    <t>PSTREEMGRXFER</t>
  </si>
  <si>
    <t>Tree2pdfoptions</t>
  </si>
  <si>
    <t>TREE2PDFOPTIONS</t>
  </si>
  <si>
    <t>PT_PTAI_ADMIN_GBL</t>
  </si>
  <si>
    <t>Main Menu&gt;PeopleTools&gt;Activity Guides&gt;Activity Guide Instances</t>
  </si>
  <si>
    <t>Activity Guide Privileges</t>
  </si>
  <si>
    <t>PTAI_ADMIN</t>
  </si>
  <si>
    <t>Manage ActivityGuide Instances</t>
  </si>
  <si>
    <t>Main Menu&gt;PeopleTools&gt;Portal&gt;Activity Guide&gt;Manage Instances</t>
  </si>
  <si>
    <t>PT_PTAI_TMPL_ADMIN_GBL</t>
  </si>
  <si>
    <t>Main Menu&gt;PeopleTools&gt;Activity Guides&gt;Activity Guide Templates</t>
  </si>
  <si>
    <t>PTAI_TMPL_ADMIN</t>
  </si>
  <si>
    <t>List Privileges</t>
  </si>
  <si>
    <t>Manage  Activity GuideTemplate</t>
  </si>
  <si>
    <t>Main Menu&gt;PeopleTools&gt;Portal&gt;Activity Guide&gt;Manage Templates</t>
  </si>
  <si>
    <t>PT_PTAL_ASSIGN_PGLTS_GBL</t>
  </si>
  <si>
    <t>Main Menu&gt;PeopleTools&gt;Portal&gt;WorkCenter&gt;Configure WorkCenter Page</t>
  </si>
  <si>
    <t>Assign Pagelets</t>
  </si>
  <si>
    <t>PTAL_ASSIGN_PGLTS</t>
  </si>
  <si>
    <t>Starting Page Admin</t>
  </si>
  <si>
    <t>PTAL_SP_ADMIN</t>
  </si>
  <si>
    <t>Main Menu&gt;PeopleTools&gt;Portal&gt;WorkCenters&gt;Configure WorkCenter Page</t>
  </si>
  <si>
    <t>PT_PTAL_DASHBD_PAGES_GBL</t>
  </si>
  <si>
    <t>Main Menu&gt;PeopleTools&gt;Portal&gt;Dashboard&gt;Manage Dashboard Pages</t>
  </si>
  <si>
    <t>&amp;Classic Dashboards</t>
  </si>
  <si>
    <t>PTAL_DASHBD_PAGES</t>
  </si>
  <si>
    <t>&amp;Fluid Dashboards</t>
  </si>
  <si>
    <t>PTAL_FLDASHBDPAGES</t>
  </si>
  <si>
    <t>Dashboard Admin</t>
  </si>
  <si>
    <t>PTAL_DASHBD_ADMIN</t>
  </si>
  <si>
    <t>Main Menu&gt;PeopleTools&gt;Portal&gt;Dashboards&gt;Manage Dashboard Pages</t>
  </si>
  <si>
    <t>PT_PTAL_MANAGE_PAGES_GBL</t>
  </si>
  <si>
    <t>Main Menu&gt;PeopleTools&gt;Portal&gt;WorkCenter&gt;Manage WorkCenter Pages</t>
  </si>
  <si>
    <t>Select Menu Item</t>
  </si>
  <si>
    <t>PTAL_MANAGE_PAGES</t>
  </si>
  <si>
    <t>PTAL_SELECT_CREF</t>
  </si>
  <si>
    <t>WorkCenter Pages</t>
  </si>
  <si>
    <t>Main Menu&gt;PeopleTools&gt;Portal&gt;WorkCenters&gt;Manage WorkCenter Pages</t>
  </si>
  <si>
    <t>PT_PTAL_PAGE_TEMPLATE_GBL</t>
  </si>
  <si>
    <t>Main Menu&gt;PeopleTools&gt;Portal&gt;WorkCenter&gt;Define Page Layout Templates</t>
  </si>
  <si>
    <t>Define Layout Templates</t>
  </si>
  <si>
    <t>PTAL_PAGE_TEMPLATE</t>
  </si>
  <si>
    <t>Main Menu&gt;PeopleTools&gt;Portal&gt;WorkCenters&gt;WorkCenter Layout Templates</t>
  </si>
  <si>
    <t>PT_PTAL_SAMPLE_PAGE_GBL</t>
  </si>
  <si>
    <t>Main Menu&gt;PeopleTools&gt;Portal&gt;WorkCenter&gt;Sample WorkCenter Page</t>
  </si>
  <si>
    <t>Sample WorkCenter Page</t>
  </si>
  <si>
    <t>PTAL_SAMPLE_PAGE</t>
  </si>
  <si>
    <t>Main Menu&gt;PeopleTools&gt;Portal&gt;WorkCenters&gt;Sample WorkCenter Page</t>
  </si>
  <si>
    <t>PT_PTAL_USER_PREF_GBL</t>
  </si>
  <si>
    <t>Main Menu&gt;Tools - Hidden&gt;Personalize WorkCenter Page</t>
  </si>
  <si>
    <t>User Personalization</t>
  </si>
  <si>
    <t>PTAL_USER_PREF</t>
  </si>
  <si>
    <t>PT_PTAL_WCDB_PAGES_GBL</t>
  </si>
  <si>
    <t>Main Menu&gt;PeopleTools&gt;Portal&gt;WorkCenter&gt;Manage WorkCenter Dashboards</t>
  </si>
  <si>
    <t>PTAL_WCDB_PAGES</t>
  </si>
  <si>
    <t>Dashboard Pages</t>
  </si>
  <si>
    <t>Main Menu&gt;PeopleTools&gt;Portal&gt;WorkCenters&gt;Manage WorkCenter Dashboards</t>
  </si>
  <si>
    <t>PT_PTBR_ASSEMBLE_THM_GBL</t>
  </si>
  <si>
    <t>Main Menu&gt;PeopleTools&gt;Portal&gt;Branding&gt;Assemble Branding Themes</t>
  </si>
  <si>
    <t>Assemble Themes</t>
  </si>
  <si>
    <t>PTBR_THEME</t>
  </si>
  <si>
    <t>PTBR_ASSEMBLE_THM</t>
  </si>
  <si>
    <t>Main Menu&gt;PeopleTools&gt;Portal&gt;Branding&gt;Assemble Themes</t>
  </si>
  <si>
    <t>PT_PTBR_ASSIGN_THEME_GBL</t>
  </si>
  <si>
    <t>Main Menu&gt;PeopleTools&gt;Portal&gt;Branding&gt;Assign Branding Themes</t>
  </si>
  <si>
    <t>Assign Themes</t>
  </si>
  <si>
    <t>PTBR_ASSIGN_THEME</t>
  </si>
  <si>
    <t>Main Menu&gt;PeopleTools&gt;Portal&gt;Branding&gt;Assign Themes</t>
  </si>
  <si>
    <t>PT_PTBR_DEFINE_LAYOUT_GBL</t>
  </si>
  <si>
    <t>Main Menu&gt;PeopleTools&gt;Portal&gt;Branding&gt;Branding Headers and Footers</t>
  </si>
  <si>
    <t>Define Layouts</t>
  </si>
  <si>
    <t>PTBR_DEFINE_LAYOUT</t>
  </si>
  <si>
    <t>Main Menu&gt;PeopleTools&gt;Portal&gt;Branding&gt;Define Headers and Footers</t>
  </si>
  <si>
    <t>PT_PTBR_ELEMENT_TYPE_GBL</t>
  </si>
  <si>
    <t>Main Menu&gt;PeopleTools&gt;Portal&gt;Branding&gt;System Data&gt;Define Branding Element Types</t>
  </si>
  <si>
    <t>Define Element Types</t>
  </si>
  <si>
    <t>SYSTEM_DATA</t>
  </si>
  <si>
    <t>PTBR_ELEMENT_TYPE</t>
  </si>
  <si>
    <t>Main Menu&gt;PeopleTools&gt;Portal&gt;Branding&gt;System Data&gt;Define Element Types</t>
  </si>
  <si>
    <t>PT_PTBR_THMCSS_GBL</t>
  </si>
  <si>
    <t>Main Menu&gt;PeopleTools&gt;Portal&gt;Branding&gt;Branding Theme Style Sheets</t>
  </si>
  <si>
    <t>Theme Style Sheet Generator</t>
  </si>
  <si>
    <t>PTBR_THMCSS</t>
  </si>
  <si>
    <t>Main Menu&gt;PeopleTools&gt;Portal&gt;Branding&gt;Generate Theme Style Sheets</t>
  </si>
  <si>
    <t>PT_PTBR_USR_ATTR_TYPE_GBL</t>
  </si>
  <si>
    <t>Main Menu&gt;PeopleTools&gt;Portal&gt;Branding&gt;System Data&gt;Define User Attribute Types</t>
  </si>
  <si>
    <t>Define User Attribute Types</t>
  </si>
  <si>
    <t>PTBR_USR_ATTR_TYPE</t>
  </si>
  <si>
    <t>PT_PTFP_DATATYPE_GBL</t>
  </si>
  <si>
    <t>Main Menu&gt;PeopleTools&gt;Feeds&gt;Define Feed Data Types</t>
  </si>
  <si>
    <t>Advanced Feed Options</t>
  </si>
  <si>
    <t>PTFP_DATATYPE</t>
  </si>
  <si>
    <t>PTFP_PUB_AS_ADVOPT</t>
  </si>
  <si>
    <t>Define Feed Data Types</t>
  </si>
  <si>
    <t>Publish Feed Definition</t>
  </si>
  <si>
    <t>PTFP_PUB_AS_FEED</t>
  </si>
  <si>
    <t>Publish Feed Defn to Sites</t>
  </si>
  <si>
    <t>PTFP_PUB_AS_SITES</t>
  </si>
  <si>
    <t>Publish as Feed</t>
  </si>
  <si>
    <t>PTFP_PUB_AS_LIST</t>
  </si>
  <si>
    <t>PT_PTFP_GENERIC_FEED_GBL</t>
  </si>
  <si>
    <t>Main Menu&gt;PeopleTools&gt;Feeds&gt;Define IB Generic Message Feed</t>
  </si>
  <si>
    <t>PTFP_GENERIC_FEED</t>
  </si>
  <si>
    <t>PTFP_GENFD_ADVOPT</t>
  </si>
  <si>
    <t>Define IB Generic Message Feed</t>
  </si>
  <si>
    <t>PT_PTFP_TEMPLATE_GBL</t>
  </si>
  <si>
    <t>Main Menu&gt;PeopleTools&gt;Feeds&gt;Edit Feed Templates</t>
  </si>
  <si>
    <t>PTFP_TEMPLATE</t>
  </si>
  <si>
    <t>PTFP_TEMPLATE_DEL</t>
  </si>
  <si>
    <t>Edit Feed Templates</t>
  </si>
  <si>
    <t>PT_PTFP_WIZARD_GBL</t>
  </si>
  <si>
    <t>Main Menu&gt;PeopleTools&gt;Feeds&gt;Feed Publishing Wizard</t>
  </si>
  <si>
    <t>Data Source</t>
  </si>
  <si>
    <t>PTFP_WIZARD</t>
  </si>
  <si>
    <t>PTFP_WIZ_DATASRC</t>
  </si>
  <si>
    <t>Data Source Parameters</t>
  </si>
  <si>
    <t>PTFP_WIZ_DATAPRMS</t>
  </si>
  <si>
    <t>Feed Properties</t>
  </si>
  <si>
    <t>PTFP_WIZ_PROP</t>
  </si>
  <si>
    <t>Finish Confirmation</t>
  </si>
  <si>
    <t>PTFP_WIZ_FINISH</t>
  </si>
  <si>
    <t>Map Query Element</t>
  </si>
  <si>
    <t>PTPSQRY_MAP_ELMT</t>
  </si>
  <si>
    <t>Map Query Element with RTE</t>
  </si>
  <si>
    <t>PTPSQRY_MAP_RT</t>
  </si>
  <si>
    <t>Publish Feed to Sites</t>
  </si>
  <si>
    <t>Publishing Options</t>
  </si>
  <si>
    <t>PTFP_WIZ_PUBOPT</t>
  </si>
  <si>
    <t>PT_PTGP_USERPREF_FL_GBL</t>
  </si>
  <si>
    <t>Main Menu&gt;Fluid Structure Content&gt;Fluid Pages&gt;PeopleSoft Applications&gt;My Preferences</t>
  </si>
  <si>
    <t>My Preferences</t>
  </si>
  <si>
    <t>PTGP_MENU</t>
  </si>
  <si>
    <t>PTGP_USERPREF_FL</t>
  </si>
  <si>
    <t>Preference Item List</t>
  </si>
  <si>
    <t>PTGP_USERPRE_S1_FL</t>
  </si>
  <si>
    <t>PT_PTGP_USER_PERS_FL_GBL</t>
  </si>
  <si>
    <t>Main Menu&gt;Fluid Structure Content&gt;My Preferences&gt;General Settings</t>
  </si>
  <si>
    <t>My Personalizations</t>
  </si>
  <si>
    <t>PTGP_USER_PERS_FL</t>
  </si>
  <si>
    <t>SFF Footer</t>
  </si>
  <si>
    <t>PTGP_USER_PREF_FT</t>
  </si>
  <si>
    <t>PT_PTPPB_ADMIN_PREF_GBL</t>
  </si>
  <si>
    <t>Main Menu&gt;Tools - Hidden&gt;Administer Personalize Pagelet</t>
  </si>
  <si>
    <t>Administer Personalize</t>
  </si>
  <si>
    <t>PTPPB_PAGELET_WIZARD</t>
  </si>
  <si>
    <t>PTPPB_ADMIN_PREF</t>
  </si>
  <si>
    <t>PT_PTPPB_USER_PREF_GBL</t>
  </si>
  <si>
    <t>Main Menu&gt;Tools - Hidden&gt;Personalize Wizard Pagelets</t>
  </si>
  <si>
    <t>User Preferences</t>
  </si>
  <si>
    <t>PTPPB_USER_PREF</t>
  </si>
  <si>
    <t>PT_PTPP_ADMIN_DELETE_GBL</t>
  </si>
  <si>
    <t>Main Menu&gt;PeopleTools&gt;Portal&gt;Pagelet Wizard&gt;Delete Pagelets</t>
  </si>
  <si>
    <t>PTPPB_ADMIN_DELETE</t>
  </si>
  <si>
    <t>PTPP_CONFIRM_DEL</t>
  </si>
  <si>
    <t>Delete Pagelets</t>
  </si>
  <si>
    <t>PT_PTPP_ADMIN_EXPIMP_GBL</t>
  </si>
  <si>
    <t>Main Menu&gt;PeopleTools&gt;Portal&gt;Pagelet Wizard&gt;Export/Import Pagelets</t>
  </si>
  <si>
    <t>Export/Import Pagelets</t>
  </si>
  <si>
    <t>PTPPB_ADMIN_EXPIMP</t>
  </si>
  <si>
    <t>Export/Import Scripts</t>
  </si>
  <si>
    <t>PTPPB_ADMIN_SCRIPT</t>
  </si>
  <si>
    <t>PT_PTPP_ADMIN_REPORT_GBL</t>
  </si>
  <si>
    <t>Main Menu&gt;PeopleTools&gt;Portal&gt;Pagelet Wizard&gt;Review Pagelets</t>
  </si>
  <si>
    <t>Review Pagelets</t>
  </si>
  <si>
    <t>PTPPB_ADMIN_REPORT</t>
  </si>
  <si>
    <t>PT_PTPP_ADMIN_SAVEAS_GBL</t>
  </si>
  <si>
    <t>Main Menu&gt;PeopleTools&gt;Portal&gt;Pagelet Wizard&gt;Copy Pagelets</t>
  </si>
  <si>
    <t>PTPPB_ADMIN_SAVEAS</t>
  </si>
  <si>
    <t>PTPP_CONFIRM_SAVE</t>
  </si>
  <si>
    <t>Copy Pagelets</t>
  </si>
  <si>
    <t>PT_PTPP_CPPROJ_RUN_GBL</t>
  </si>
  <si>
    <t>Main Menu&gt;PeopleTools&gt;Portal&gt;Portal Utilities&gt;Clean Portal Project</t>
  </si>
  <si>
    <t>Clean Portal Project</t>
  </si>
  <si>
    <t>PTPP_PORTAL_ADMIN</t>
  </si>
  <si>
    <t>PTPP_CPPROJ_RUN</t>
  </si>
  <si>
    <t>PT_PTPP_DATATYPE_GBL</t>
  </si>
  <si>
    <t>Main Menu&gt;PeopleTools&gt;Portal&gt;Pagelet Wizard&gt;Define Data Types</t>
  </si>
  <si>
    <t>PTPPB_DATATYPE</t>
  </si>
  <si>
    <t>PTPPB_DATATYPE_MTC</t>
  </si>
  <si>
    <t>Main Menu&gt;PeopleTools&gt;Portal&gt;Pagelet Wizard&gt;Define Pagelet Data Types</t>
  </si>
  <si>
    <t>PT_PTPP_DISPFRMT_GBL</t>
  </si>
  <si>
    <t>Main Menu&gt;PeopleTools&gt;Portal&gt;Pagelet Wizard&gt;Define Display Formats</t>
  </si>
  <si>
    <t>Define Display Format</t>
  </si>
  <si>
    <t>PTPPB_DISPFRMT</t>
  </si>
  <si>
    <t>PTPPB_DISPFRMT_MTC</t>
  </si>
  <si>
    <t>Main Menu&gt;PeopleTools&gt;Portal&gt;Pagelet Wizard&gt;Define Pagelet Display Formats</t>
  </si>
  <si>
    <t>PT_PTPP_FD_RUN_GBL</t>
  </si>
  <si>
    <t>Main Menu&gt;PeopleTools&gt;Portal&gt;Portal Utilities&gt;Delete Empty Folders</t>
  </si>
  <si>
    <t>Delete Empty Folders</t>
  </si>
  <si>
    <t>PTPP_FD_RUN</t>
  </si>
  <si>
    <t>Main Menu&gt;PeopleTools&gt;Portal&gt;Portal Utilities&gt;Delete Empty Portal Folders</t>
  </si>
  <si>
    <t>PT_PTPP_FOOTER_GBL</t>
  </si>
  <si>
    <t>Main Menu&gt;PeopleTools&gt;Portal&gt;Pagelet Wizard&gt;Define Footers</t>
  </si>
  <si>
    <t>Define Footer</t>
  </si>
  <si>
    <t>PTPPB_FOOTER</t>
  </si>
  <si>
    <t>PTPPB_FTR_MTCE</t>
  </si>
  <si>
    <t>Preview</t>
  </si>
  <si>
    <t>PTPPB_FTR_PREVIEW</t>
  </si>
  <si>
    <t>Specify Image</t>
  </si>
  <si>
    <t>PTPPB_FTR_IMAGE</t>
  </si>
  <si>
    <t>Main Menu&gt;PeopleTools&gt;Portal&gt;Pagelet Wizard&gt;Define Pagelet Footers</t>
  </si>
  <si>
    <t>PT_PTPP_HEADER_GBL</t>
  </si>
  <si>
    <t>Main Menu&gt;PeopleTools&gt;Portal&gt;Pagelet Wizard&gt;Define Headers</t>
  </si>
  <si>
    <t>Define Header</t>
  </si>
  <si>
    <t>PTPPB_HEADER</t>
  </si>
  <si>
    <t>PTPPB_HDR_MTCE</t>
  </si>
  <si>
    <t>PTPPB_HDR_PREVIEW</t>
  </si>
  <si>
    <t>PTPPB_HDR_IMAGE</t>
  </si>
  <si>
    <t>Main Menu&gt;PeopleTools&gt;Portal&gt;Pagelet Wizard&gt;Define Pagelet Headers</t>
  </si>
  <si>
    <t>PT_PTPP_IBCONN_SECUR_GBL</t>
  </si>
  <si>
    <t>Main Menu&gt;PeopleTools&gt;Portal&gt;Pagelet Wizard&gt;Define IB Connector Security</t>
  </si>
  <si>
    <t>Connectors</t>
  </si>
  <si>
    <t>PTPPB_IBCONN_SECUR</t>
  </si>
  <si>
    <t>PTPPB_IBCONN_TRANS</t>
  </si>
  <si>
    <t>Default Security</t>
  </si>
  <si>
    <t>PTPPB_IBCON_DEFSEC</t>
  </si>
  <si>
    <t>PT_PTPP_OPTIONS_GBL</t>
  </si>
  <si>
    <t>Main Menu&gt;PeopleTools&gt;Portal&gt;Portal Utilities&gt;Nav Collection System Options</t>
  </si>
  <si>
    <t>Database Options</t>
  </si>
  <si>
    <t>PTPP_OPTIONS</t>
  </si>
  <si>
    <t>Main Menu&gt;PeopleTools&gt;Portal&gt;Portal Utilities&gt;System Options</t>
  </si>
  <si>
    <t>PT_PTPP_PGLT_CATG_GBL</t>
  </si>
  <si>
    <t>Main Menu&gt;PeopleTools&gt;Portal&gt;Pagelet Wizard&gt;Define Categories</t>
  </si>
  <si>
    <t>Define Category</t>
  </si>
  <si>
    <t>PTPPB_PGLT_CATG</t>
  </si>
  <si>
    <t>PTPPB_PGLTCATG_MTC</t>
  </si>
  <si>
    <t>Main Menu&gt;PeopleTools&gt;Portal&gt;Pagelet Wizard&gt;Define Pagelet Categories</t>
  </si>
  <si>
    <t>PT_PTPP_PMPUBMULTIPLE_GBL</t>
  </si>
  <si>
    <t>Main Menu&gt;PeopleTools&gt;Portal&gt;Portal Utilities&gt;Publish Pagelets</t>
  </si>
  <si>
    <t>Confirmation</t>
  </si>
  <si>
    <t>PTPP_PMPUBMULTIPLE</t>
  </si>
  <si>
    <t>Publish Multiple Pagelets</t>
  </si>
  <si>
    <t>PTPP_PMPUBPGLT</t>
  </si>
  <si>
    <t>Publish to Multiple Portals</t>
  </si>
  <si>
    <t>PTPP_PMPUBPRTL</t>
  </si>
  <si>
    <t>PT_PTPP_SCSHORTCTMAIN_GBL</t>
  </si>
  <si>
    <t>Main Menu&gt;Tools - Hidden&gt;Edit Navigation Collection</t>
  </si>
  <si>
    <t>Add/Edit Folder</t>
  </si>
  <si>
    <t>PTPP_SCSHORTCTMAIN</t>
  </si>
  <si>
    <t>PTPP_SCAE_FOLDER</t>
  </si>
  <si>
    <t>Add/Edit Shortcut</t>
  </si>
  <si>
    <t>PTPP_SCAE_SHORTCUT</t>
  </si>
  <si>
    <t>Browse Parent Folder</t>
  </si>
  <si>
    <t>PTPP_SCBROWSECOLL2</t>
  </si>
  <si>
    <t>Browse Portal Registry</t>
  </si>
  <si>
    <t>PTPP_SCBROWSEREG</t>
  </si>
  <si>
    <t>Choose Folder</t>
  </si>
  <si>
    <t>PTPP_SCBROWSEFLDR</t>
  </si>
  <si>
    <t>Confirm Delete</t>
  </si>
  <si>
    <t>Maintain Collection</t>
  </si>
  <si>
    <t>PTPP_SCMAINTCOLL</t>
  </si>
  <si>
    <t>Publish Collection</t>
  </si>
  <si>
    <t>PTPP_SCPUBLISHCOLL</t>
  </si>
  <si>
    <t>PT_PTPP_SCSRCH_GBL</t>
  </si>
  <si>
    <t>Main Menu&gt;PeopleTools&gt;Portal&gt;Portal Utilities&gt;Manage Navigation Collections</t>
  </si>
  <si>
    <t>PTPP_SCSRCH</t>
  </si>
  <si>
    <t>Navigation Collection Search</t>
  </si>
  <si>
    <t>Main Menu&gt;PeopleTools&gt;Portal&gt;Portal Utilities&gt;Navigation Collections</t>
  </si>
  <si>
    <t>PT_PTPP_SCSYNC_RUN_GBL</t>
  </si>
  <si>
    <t>Main Menu&gt;PeopleTools&gt;Portal&gt;Portal Utilities&gt;Sync Collection Security</t>
  </si>
  <si>
    <t>Sync Collection Security</t>
  </si>
  <si>
    <t>PTPP_SCSYNC_RUN</t>
  </si>
  <si>
    <t>Main Menu&gt;PeopleTools&gt;Portal&gt;Portal Utilities&gt;Sync Nav Collection Security</t>
  </si>
  <si>
    <t>PT_PTPP_SITE_OPT_GBL</t>
  </si>
  <si>
    <t>Main Menu&gt;PeopleTools&gt;Portal&gt;Portal Utilities&gt;Nav Collection Registry Option</t>
  </si>
  <si>
    <t>PTPP_SITE_OPT</t>
  </si>
  <si>
    <t>PTPP_DEL_CONFIRM</t>
  </si>
  <si>
    <t>Registry Options</t>
  </si>
  <si>
    <t>Main Menu&gt;PeopleTools&gt;Portal&gt;Portal Utilities&gt;Registry Options</t>
  </si>
  <si>
    <t>PT_PTPP_TXFRMTYP_GBL</t>
  </si>
  <si>
    <t>Main Menu&gt;PeopleTools&gt;Portal&gt;Pagelet Wizard&gt;Define Pagelet Transform Types</t>
  </si>
  <si>
    <t>Define Transform Types</t>
  </si>
  <si>
    <t>PTPPB_TXFRMTYP</t>
  </si>
  <si>
    <t>PTPPB_TXFRMTYP_MTC</t>
  </si>
  <si>
    <t>Main Menu&gt;PeopleTools&gt;Portal&gt;Pagelet Wizard&gt;Define Transform Types</t>
  </si>
  <si>
    <t>PT_PTPP_WIZARD_GBL</t>
  </si>
  <si>
    <t>Main Menu&gt;PeopleTools&gt;Portal&gt;Pagelet Wizard&gt;Pagelet Wizard</t>
  </si>
  <si>
    <t>PTPPB_WIZARD</t>
  </si>
  <si>
    <t>PTPPB_WIZ_DATASRC</t>
  </si>
  <si>
    <t>PTPPB_WIZ_DATAPRMS</t>
  </si>
  <si>
    <t>Dispaly Options - List</t>
  </si>
  <si>
    <t>PTPPB_WIZ_DISP_LST</t>
  </si>
  <si>
    <t>Display Format</t>
  </si>
  <si>
    <t>PTPPB_WIZ_DISPFRMT</t>
  </si>
  <si>
    <t>Display Options - Chart</t>
  </si>
  <si>
    <t>PTPPB_WIZ_DISP_CHT</t>
  </si>
  <si>
    <t>Display Options - Custom</t>
  </si>
  <si>
    <t>PTPPB_WIZ_DISP_CUS</t>
  </si>
  <si>
    <t>Display Options - Menu</t>
  </si>
  <si>
    <t>PTPPB_WIZ_DISP_NAV</t>
  </si>
  <si>
    <t>Display Options - Passthru</t>
  </si>
  <si>
    <t>PTPPB_WIZ_DISP_PST</t>
  </si>
  <si>
    <t>Display Options - Search List</t>
  </si>
  <si>
    <t>PTPPB_WIZ_DISP_SRC</t>
  </si>
  <si>
    <t>Display Options - Table</t>
  </si>
  <si>
    <t>PTPPB_WIZ_DISP_TBL</t>
  </si>
  <si>
    <t>PTPPB_WIZ_FINISH</t>
  </si>
  <si>
    <t>Information</t>
  </si>
  <si>
    <t>PTPPB_WIZ_INFO</t>
  </si>
  <si>
    <t>PTPPB_WIZ_PUBOPT</t>
  </si>
  <si>
    <t>PT_PTPP_XSL_PROT_GBL</t>
  </si>
  <si>
    <t>Main Menu&gt;PeopleTools&gt;Portal&gt;Pagelet Wizard&gt;Define Pagelet XSL</t>
  </si>
  <si>
    <t>Define XSL Prototype</t>
  </si>
  <si>
    <t>PTPPB_XSL_PROT</t>
  </si>
  <si>
    <t>PTPPB_XSLPROT_MTCE</t>
  </si>
  <si>
    <t>Main Menu&gt;PeopleTools&gt;Portal&gt;Pagelet Wizard&gt;Define XSL</t>
  </si>
  <si>
    <t>PT_PTSYSTABADM_GBL</t>
  </si>
  <si>
    <t>Main Menu&gt;Tools - Hidden&gt;System Tab Administration</t>
  </si>
  <si>
    <t>Ptsystabcontent</t>
  </si>
  <si>
    <t>PTSYSTABADM</t>
  </si>
  <si>
    <t>PTSYSTABCONTENT</t>
  </si>
  <si>
    <t>Ptsystablayout</t>
  </si>
  <si>
    <t>PTSYSTABLAYOUT</t>
  </si>
  <si>
    <t>PT_PTWC_OPTIONS_GBL</t>
  </si>
  <si>
    <t>Main Menu&gt;PeopleTools&gt;Portal&gt;WebCenter Integration&gt;WebCenter Options</t>
  </si>
  <si>
    <t>WebCenter Options</t>
  </si>
  <si>
    <t>PTWC_WEBCENTER</t>
  </si>
  <si>
    <t>PTWC_OPTIONS</t>
  </si>
  <si>
    <t>PT_PTWC_SECURITY_SYNC_GBL</t>
  </si>
  <si>
    <t>Main Menu&gt;PeopleTools&gt;Portal&gt;WebCenter Integration&gt;WebCenter Security Sync</t>
  </si>
  <si>
    <t>WebCenter Security Sync</t>
  </si>
  <si>
    <t>PTWC_SECURITY_SYNC</t>
  </si>
  <si>
    <t>PT_PT_WSRP_PRODUCE_GBL</t>
  </si>
  <si>
    <t>Main Menu&gt;PeopleTools&gt;Portal&gt;WSRP Portlet Producer</t>
  </si>
  <si>
    <t>Portlet Details</t>
  </si>
  <si>
    <t>PT_WSRP_PRODUCE</t>
  </si>
  <si>
    <t>PT_WSRP_PROPORTDTL</t>
  </si>
  <si>
    <t>Producer Details</t>
  </si>
  <si>
    <t>PT_WSRP_PRODUCEDTL</t>
  </si>
  <si>
    <t>Producer Offered Portlets</t>
  </si>
  <si>
    <t>PT_WSRP_PRO_PORT</t>
  </si>
  <si>
    <t>Main Menu&gt;PeopleTools&gt;Portal&gt;WSRP Production</t>
  </si>
  <si>
    <t>PT_PVG_PSVIEWER</t>
  </si>
  <si>
    <t>Main Menu&gt;Pivot Grid&gt;Pivot Grid Viewer</t>
  </si>
  <si>
    <t>PT_PS_PG_VWR</t>
  </si>
  <si>
    <t>PTPG_PSPGVIEWER</t>
  </si>
  <si>
    <t>PS_PG_VIEWER</t>
  </si>
  <si>
    <t>Main Menu&gt;Reporting Tools&gt;Pivot Grid&gt;Pivot Grid Viewer</t>
  </si>
  <si>
    <t>PT_PVG_VIEWER</t>
  </si>
  <si>
    <t>Mini Pivot Grid Viewer</t>
  </si>
  <si>
    <t>PTPG_PVGVIEWER_UNI</t>
  </si>
  <si>
    <t>PTPG_PGVIEWERMINI</t>
  </si>
  <si>
    <t>PTPGVIEWER</t>
  </si>
  <si>
    <t>PTPG_PGVIEWER</t>
  </si>
  <si>
    <t>PT_PVG_WIZARD</t>
  </si>
  <si>
    <t>Main Menu&gt;Pivot Grid&gt;Pivot Grid Wizard</t>
  </si>
  <si>
    <t>Ptpg Wiz Datasrc</t>
  </si>
  <si>
    <t>PTPG_WIZ_DATASRC</t>
  </si>
  <si>
    <t>PTPG_WIZ_COMP</t>
  </si>
  <si>
    <t>Ptpg Wiz Disp</t>
  </si>
  <si>
    <t>PTPG_WIZ_DISP</t>
  </si>
  <si>
    <t>Ptpg Wiz Info</t>
  </si>
  <si>
    <t>PTPG_WIZ_INFO</t>
  </si>
  <si>
    <t>Ptpg Wiz Model</t>
  </si>
  <si>
    <t>PTPG_WIZ_MODEL</t>
  </si>
  <si>
    <t>Ptpg Wiz Opt</t>
  </si>
  <si>
    <t>PTPG_WIZ_OPT</t>
  </si>
  <si>
    <t>Main Menu&gt;Reporting Tools&gt;Pivot Grid&gt;Pivot Grid Wizard</t>
  </si>
  <si>
    <t>PT_QAB_POPUP_FL_GBL</t>
  </si>
  <si>
    <t>Main Menu&gt;Fluid Structure Content&gt;Fluid PeopleTools&gt;Fluid PeopleTools  Framework&gt;QAB popup window</t>
  </si>
  <si>
    <t>QAB Popup</t>
  </si>
  <si>
    <t>PT_QAB_POPUP_FL</t>
  </si>
  <si>
    <t>PT_RCF_NAVC_TL</t>
  </si>
  <si>
    <t>Main Menu&gt;Fluid Structure Content&gt;Fluid Pages&gt;Configuration Specialist&gt;Related Content</t>
  </si>
  <si>
    <t>PT_SC_SP_EVENT_MAPPING_CONFIGU</t>
  </si>
  <si>
    <t>PT_THM_MACROSET_GBL</t>
  </si>
  <si>
    <t>Main Menu&gt;PeopleTools&gt;Portal&gt;Branding&gt;Branding Theme Macro Sets</t>
  </si>
  <si>
    <t>Macro Set</t>
  </si>
  <si>
    <t>PT_THM_MACROSET</t>
  </si>
  <si>
    <t>Main Menu&gt;PeopleTools&gt;Portal&gt;Branding&gt;Theme Macro Set</t>
  </si>
  <si>
    <t>PT_THM_MACRO_GBL</t>
  </si>
  <si>
    <t>Main Menu&gt;PeopleTools&gt;Portal&gt;Branding&gt;Theme Macro</t>
  </si>
  <si>
    <t>Macro</t>
  </si>
  <si>
    <t>PT_THM_MACRO</t>
  </si>
  <si>
    <t>PT_USERMAINT_GBL</t>
  </si>
  <si>
    <t>Main Menu&gt;PeopleTools&gt;Security&gt;User Profiles&gt;User Profiles</t>
  </si>
  <si>
    <t>USERPROFILES</t>
  </si>
  <si>
    <t>USER_GENERAL</t>
  </si>
  <si>
    <t>USERMAINT</t>
  </si>
  <si>
    <t>ID</t>
  </si>
  <si>
    <t>PSOPRALIAS</t>
  </si>
  <si>
    <t>Roles</t>
  </si>
  <si>
    <t>USER_ROLES</t>
  </si>
  <si>
    <t>User ID Queries</t>
  </si>
  <si>
    <t>USER_QUERY</t>
  </si>
  <si>
    <t>PT_USER_SELF_PERSONAL_GBL</t>
  </si>
  <si>
    <t>Main Menu&gt;My Personalizations</t>
  </si>
  <si>
    <t>PERSONALIZATION</t>
  </si>
  <si>
    <t>USER_SELF_PERSONAL</t>
  </si>
  <si>
    <t>PSUSERPRSNLCAT</t>
  </si>
  <si>
    <t>PT_WSRP_CONSUME_GBL</t>
  </si>
  <si>
    <t>Main Menu&gt;PeopleTools&gt;Portal&gt;WSRP Consumption</t>
  </si>
  <si>
    <t>Content Reference Save Confirm</t>
  </si>
  <si>
    <t>PT_WSRP_CONSUME</t>
  </si>
  <si>
    <t>PT_WSRPSAVECONFIRM</t>
  </si>
  <si>
    <t>Import Producer Information</t>
  </si>
  <si>
    <t>PT_WSRP_IMPORT</t>
  </si>
  <si>
    <t>Portlet Content References</t>
  </si>
  <si>
    <t>PT_WSRP_PORT_CREFS</t>
  </si>
  <si>
    <t>PT_WSRP_PORTDETAIL</t>
  </si>
  <si>
    <t>Producer Delete Confirmation</t>
  </si>
  <si>
    <t>PT_WSRPDELCONFIRM</t>
  </si>
  <si>
    <t>PT_WSRP_PRODETAIL</t>
  </si>
  <si>
    <t>Producer List</t>
  </si>
  <si>
    <t>PT_WSRP_PRO_LIST</t>
  </si>
  <si>
    <t>PT_WSRP_PORT_LIST</t>
  </si>
  <si>
    <t>Producer Registration</t>
  </si>
  <si>
    <t>PT_WSRP_REGISTER</t>
  </si>
  <si>
    <t>Main Menu&gt;PeopleTools&gt;Portal&gt;WSRP Portlet Consumer</t>
  </si>
  <si>
    <t>SUBPAGE_CONFIGURATOR</t>
  </si>
  <si>
    <t>Main Menu&gt;PeopleTools&gt;Portal&gt;Configure Drop Zones</t>
  </si>
  <si>
    <t>Configure Drop Zones</t>
  </si>
  <si>
    <t>CONFIGURE_SUBPAGE</t>
  </si>
  <si>
    <t>PTCS_SUBPAGE_COMP</t>
  </si>
  <si>
    <t>PTCS_CFG_SUBPAGE</t>
  </si>
  <si>
    <t>PTCS_SUBPNL_SRCH</t>
  </si>
  <si>
    <t>UNINAV_CONFIG_REMOTE_FOLDER</t>
  </si>
  <si>
    <t>Main Menu&gt;PeopleTools&gt;Portal&gt;Unified Navigation&gt;Configure Remote Folder</t>
  </si>
  <si>
    <t>UNINAV_NODE_NETWORK</t>
  </si>
  <si>
    <t>Main Menu&gt;PeopleTools&gt;Portal&gt;Unified Navigation&gt;Unified Navigation Network</t>
  </si>
  <si>
    <t>WSDL_ANALYZER_GBL</t>
  </si>
  <si>
    <t>Main Menu&gt;PeopleTools&gt;Integration Broker&gt;Web Services&gt;WSDL Repository</t>
  </si>
  <si>
    <t>WS Analyzer</t>
  </si>
  <si>
    <t>WSDL_ANALYZER</t>
  </si>
  <si>
    <t>WS_ANALYZER</t>
  </si>
  <si>
    <t>WS Analyzer WSDL</t>
  </si>
  <si>
    <t>WS_ANALYZER_WSDL</t>
  </si>
  <si>
    <t>WSDL_APPMSG_GBL</t>
  </si>
  <si>
    <t>Main Menu&gt;PeopleTools&gt;Integration Broker&gt;Web Services&gt;Published EIPs</t>
  </si>
  <si>
    <t>Wsdlsummary Apmsg</t>
  </si>
  <si>
    <t>WSDL_APPMSG</t>
  </si>
  <si>
    <t>WSDLSUMMARY_APMSG</t>
  </si>
  <si>
    <t>WSDLSUMMARY_APPMSG</t>
  </si>
  <si>
    <t>WSDL_LOAD_GBL</t>
  </si>
  <si>
    <t>Main Menu&gt;PeopleTools&gt;Integration Broker&gt;Web Services&gt;Import WSDL</t>
  </si>
  <si>
    <t>Import Doc</t>
  </si>
  <si>
    <t>WSDL_LOAD</t>
  </si>
  <si>
    <t>PSWSDL_IMPORT_DOC</t>
  </si>
  <si>
    <t>HCAD_ADM_APPL_STG_GBL</t>
  </si>
  <si>
    <t>Main Menu&gt;Student Admissions&gt;Application Transaction Mgmt&gt;Application Transactions</t>
  </si>
  <si>
    <t>&amp;Application Data</t>
  </si>
  <si>
    <t>PROCESS_APPLICATIONS</t>
  </si>
  <si>
    <t>SAD_APPL_STG</t>
  </si>
  <si>
    <t>SSR_RS_CNDDTRE_STG</t>
  </si>
  <si>
    <t>A&amp;dditional Information</t>
  </si>
  <si>
    <t>SAD_APPL_CAF_STG</t>
  </si>
  <si>
    <t>Additional Academic &amp;Info</t>
  </si>
  <si>
    <t>ADM_STG_TEST</t>
  </si>
  <si>
    <t>SAD_STG_TEST</t>
  </si>
  <si>
    <t>Application &amp;Regional</t>
  </si>
  <si>
    <t>SAD_APL_REG_STG</t>
  </si>
  <si>
    <t>Education Histor&amp;y</t>
  </si>
  <si>
    <t>SCC_EXT_ACAD_DATA</t>
  </si>
  <si>
    <t>Su&amp;pplemental Information</t>
  </si>
  <si>
    <t>ADM_GENM_ATTACH</t>
  </si>
  <si>
    <t>SAD_GENM_ATTACH</t>
  </si>
  <si>
    <t>HCAD_SCC_CONS_STG_GBL</t>
  </si>
  <si>
    <t>Main Menu&gt;Student Admissions&gt;Application Transaction Mgmt&gt;Constituent Staging</t>
  </si>
  <si>
    <t>&amp;Additional Personal Info</t>
  </si>
  <si>
    <t>SCC_CONST_STG</t>
  </si>
  <si>
    <t>SCC_STG_ADDITION</t>
  </si>
  <si>
    <t>&amp;Constituent Details</t>
  </si>
  <si>
    <t>SCC_STG_CONST_DTLS</t>
  </si>
  <si>
    <t>&amp;Participation Details</t>
  </si>
  <si>
    <t>SCC_STG_PARTICIP</t>
  </si>
  <si>
    <t>SCC_STG_REGIONAL</t>
  </si>
  <si>
    <t>&amp;Summary Information</t>
  </si>
  <si>
    <t>SCC_STG_CONST_STG</t>
  </si>
  <si>
    <t>P&amp;ersonal Details</t>
  </si>
  <si>
    <t>SCC_STG_PERSBIOG</t>
  </si>
  <si>
    <t>HCAD_SCC_SNL_SMP_GBL</t>
  </si>
  <si>
    <t>Main Menu&gt;Student Admissions&gt;Application Transaction Mgmt&gt;Transaction Management Process</t>
  </si>
  <si>
    <t>Search/Match Parameters</t>
  </si>
  <si>
    <t>TRANS_MGT_PROCESSES</t>
  </si>
  <si>
    <t>SCC_SL_SMP_PARM</t>
  </si>
  <si>
    <t>SCC_SL_SMP</t>
  </si>
  <si>
    <t>Selection Parameters</t>
  </si>
  <si>
    <t>HC_ACAD_HISTORY_ADMA_GBL</t>
  </si>
  <si>
    <t>Main Menu&gt;Student Admissions&gt;Application Entry&gt;Academic Information&gt;Education</t>
  </si>
  <si>
    <t>Co&amp;urses and Degrees</t>
  </si>
  <si>
    <t>EDUCATION</t>
  </si>
  <si>
    <t>SAD_EXT_EDUCATION2</t>
  </si>
  <si>
    <t>ACAD_HISTORY_ADMA</t>
  </si>
  <si>
    <t>E&amp;xternal Education</t>
  </si>
  <si>
    <t>SAD_EXT_EDUCATION</t>
  </si>
  <si>
    <t>Re&amp;gional</t>
  </si>
  <si>
    <t>SAD_EXT_EDUC_REG</t>
  </si>
  <si>
    <t>Self Reported Cou&amp;rses</t>
  </si>
  <si>
    <t>SAD_EXT_EDUC_TRCR</t>
  </si>
  <si>
    <t>HC_ACAD_HISTORY_PERS_GBL</t>
  </si>
  <si>
    <t>Main Menu&gt;Student Admissions&gt;Application/Transcript Loads&gt;Education</t>
  </si>
  <si>
    <t>LOAD_EXTERNAL_DATA</t>
  </si>
  <si>
    <t>ACAD_HISTORY_PERS</t>
  </si>
  <si>
    <t>HC_ACAD_HISTORY_PERS_GBL1</t>
  </si>
  <si>
    <t>Main Menu&gt;Records and Enrollment&gt;Transfer Credit Evaluation&gt;External Education</t>
  </si>
  <si>
    <t>PROCESS_TRANSFER_CREDIT</t>
  </si>
  <si>
    <t>HC_ACAD_TST_RSLT_ADMA_GBL</t>
  </si>
  <si>
    <t>Main Menu&gt;Student Admissions&gt;Application Entry&gt;Academic Information&gt;Test Results</t>
  </si>
  <si>
    <t>Test Resu&amp;lts</t>
  </si>
  <si>
    <t>TEST_RESULTS</t>
  </si>
  <si>
    <t>ACAD_TST_RSLT_ADMA</t>
  </si>
  <si>
    <t>STDNT_TEST_SCORE</t>
  </si>
  <si>
    <t>HC_ACAD_TST_SUM_PERS_GBL</t>
  </si>
  <si>
    <t>Main Menu&gt;Student Admissions&gt;External Test Score Processing&gt;Academic Test  Summary</t>
  </si>
  <si>
    <t>ACAD_TST_SUM_PERS</t>
  </si>
  <si>
    <t>HC_ACAD_TST_SUM_PERS_GBL1</t>
  </si>
  <si>
    <t>Main Menu&gt;Records and Enrollment&gt;Transfer Credit Evaluation&gt;Academic Test Summary</t>
  </si>
  <si>
    <t>HC_ADA_COUNTRY_TBL_GBL</t>
  </si>
  <si>
    <t>Main Menu&gt;Set Up SACR&gt;Product Related&gt;Recruiting and Admissions&gt;External Test Scores&gt;ADA Country Codes</t>
  </si>
  <si>
    <t>ADA Country Table</t>
  </si>
  <si>
    <t>ADA_COUNTRY_TBL</t>
  </si>
  <si>
    <t>HC_ADM_ACT_ENTRY_GBL1</t>
  </si>
  <si>
    <t>Main Menu&gt;Student Admissions&gt;Application Maintenance&gt;Action/Reason Entry</t>
  </si>
  <si>
    <t>HC_ADM_APPL_ENTRY1_GBL</t>
  </si>
  <si>
    <t>Main Menu&gt;Student Admissions&gt;Application Entry&gt;Add Application</t>
  </si>
  <si>
    <t>APPLICATION_DATA_ENTRY</t>
  </si>
  <si>
    <t>ADM_APPL_ENTRY1</t>
  </si>
  <si>
    <t>SAD_APPL_CAF_ENT</t>
  </si>
  <si>
    <t>ADM_APPL_PROG_ENT</t>
  </si>
  <si>
    <t>HC_ADM_APPL_MAINTNCE_GBL1</t>
  </si>
  <si>
    <t>Main Menu&gt;Student Admissions&gt;Application Maintenance&gt;Maintain Applications</t>
  </si>
  <si>
    <t>HC_ADM_APP_DELETE_GBL</t>
  </si>
  <si>
    <t>Main Menu&gt;Student Admissions&gt;Application Delete&gt;Delete an Application</t>
  </si>
  <si>
    <t>Application D&amp;elete</t>
  </si>
  <si>
    <t>ADM_APP_DELETE</t>
  </si>
  <si>
    <t>SAD_APP_DELETE</t>
  </si>
  <si>
    <t>HC_ADM_APP_DEL_BATCH_GBL</t>
  </si>
  <si>
    <t>Main Menu&gt;Student Admissions&gt;Application Delete&gt;Application Delete by Batch</t>
  </si>
  <si>
    <t>Application Delete Batc&amp;h</t>
  </si>
  <si>
    <t>ADM_APP_DEL_BATCH</t>
  </si>
  <si>
    <t>SAD_APP_DEL_BATCH</t>
  </si>
  <si>
    <t>HC_ADM_APP_DEL_SUSP_GBL</t>
  </si>
  <si>
    <t>Main Menu&gt;Student Admissions&gt;Application Delete&gt;Application Delete Holding</t>
  </si>
  <si>
    <t>Application Delete H&amp;olding</t>
  </si>
  <si>
    <t>ADM_APP_DEL_SUSP</t>
  </si>
  <si>
    <t>HC_ADM_BASIS_ADMIT_GBL</t>
  </si>
  <si>
    <t>Main Menu&gt;Student Admissions&gt;Application Evaluation&gt;Application Decisions&gt;Basis of Admission</t>
  </si>
  <si>
    <t>BASIS_OF_ADMISSIONS</t>
  </si>
  <si>
    <t>ADM_APPL_BASIS_ADM</t>
  </si>
  <si>
    <t>ADM_BASIS_ADMIT</t>
  </si>
  <si>
    <t>HC_ADM_EXTRA_ACT_ADMA_GBL</t>
  </si>
  <si>
    <t>Main Menu&gt;Student Admissions&gt;Application Entry&gt;Participation&gt;Extracurricular Activities</t>
  </si>
  <si>
    <t>E&amp;xtracurricular Activities</t>
  </si>
  <si>
    <t>ADM_EXTRA_ACT_ADMA</t>
  </si>
  <si>
    <t>LS_EXTRA_ACTVTY</t>
  </si>
  <si>
    <t>HC_ADM_INTEREST_ADMA_GBL</t>
  </si>
  <si>
    <t>Main Menu&gt;Student Admissions&gt;Application Entry&gt;Academic Information&gt;Academic Interests</t>
  </si>
  <si>
    <t>&amp;Academic Interests</t>
  </si>
  <si>
    <t>ACADEMIC_INTERESTS</t>
  </si>
  <si>
    <t>ADM_INTEREST_ADMA</t>
  </si>
  <si>
    <t>ADM_INTERESTS</t>
  </si>
  <si>
    <t>HC_AMCAS_CR_HR_CODE_GBL</t>
  </si>
  <si>
    <t>Main Menu&gt;Set Up SACR&gt;Product Related&gt;Recruiting and Admissions&gt;External Test Scores&gt;AMCAS Setup&gt;AMCAS Credit Hour Codes</t>
  </si>
  <si>
    <t>AMCAS &amp;Credit Hours Codes</t>
  </si>
  <si>
    <t>AMCAS_CR_HR_CODE</t>
  </si>
  <si>
    <t>HC_AMCAS_GPA_CODE_GBL</t>
  </si>
  <si>
    <t>Main Menu&gt;Set Up SACR&gt;Product Related&gt;Recruiting and Admissions&gt;External Test Scores&gt;AMCAS Setup&gt;AMCAS GPA Codes</t>
  </si>
  <si>
    <t>AMCAS &amp;GPA Codes</t>
  </si>
  <si>
    <t>AMCAS_GPA_CODE</t>
  </si>
  <si>
    <t>HC_APPL_MATERIALS_GBL1</t>
  </si>
  <si>
    <t>Main Menu&gt;Student Admissions&gt;Application Entry&gt;Application Materials&gt;Application Materials</t>
  </si>
  <si>
    <t>HC_APP_CALC_MESSAGES_GBL</t>
  </si>
  <si>
    <t>Main Menu&gt;Student Admissions&gt;Application Fees and Deposits&gt;Application Fee Calc Messages</t>
  </si>
  <si>
    <t>Application Fee Calc &amp;Messages</t>
  </si>
  <si>
    <t>APP_CALC_MESSAGES</t>
  </si>
  <si>
    <t>HC_APP_FEE_CALC_PANEL_GBL</t>
  </si>
  <si>
    <t>Main Menu&gt;Student Admissions&gt;Application Fees and Deposits&gt;Review Batch Application Fees</t>
  </si>
  <si>
    <t>Application Fees (Batch)</t>
  </si>
  <si>
    <t>APP_FEE_CALC_PANEL</t>
  </si>
  <si>
    <t>APP_FEE_CALC</t>
  </si>
  <si>
    <t>HC_AP_SUBJECT_CODES_GBL</t>
  </si>
  <si>
    <t>Main Menu&gt;Set Up SACR&gt;Product Related&gt;Recruiting and Admissions&gt;External Test Scores&gt;AP Subject Test Codes</t>
  </si>
  <si>
    <t>&amp;AP Subject Test Code</t>
  </si>
  <si>
    <t>AP_SUBJECT</t>
  </si>
  <si>
    <t>AP_SUBJECT_CODE</t>
  </si>
  <si>
    <t>AP_SUBJECT_CODES</t>
  </si>
  <si>
    <t>HC_CRS_MAJOR_CODE_GBL</t>
  </si>
  <si>
    <t>Main Menu&gt;Set Up SACR&gt;Product Related&gt;Recruiting and Admissions&gt;External Test Scores&gt;CRS Major Codes</t>
  </si>
  <si>
    <t>CRS Major Codes Table</t>
  </si>
  <si>
    <t>CRS_MAJOR_CODE</t>
  </si>
  <si>
    <t>CRS_MJR_CD_TABLE</t>
  </si>
  <si>
    <t>HC_DEP_FEE_CALC_PANEL_GBL</t>
  </si>
  <si>
    <t>Main Menu&gt;Student Admissions&gt;Application Fees and Deposits&gt;Review Batch Deposit Fees</t>
  </si>
  <si>
    <t>Deposit Fees (Batch)</t>
  </si>
  <si>
    <t>DEP_FEE_CALC_PANEL</t>
  </si>
  <si>
    <t>DEP_FEE_CALC</t>
  </si>
  <si>
    <t>HC_EC_RUN_INBOUND_01_GBL</t>
  </si>
  <si>
    <t>Main Menu&gt;Student Admissions&gt;OUAC&gt;Processes&gt;Inbound EDI Agent</t>
  </si>
  <si>
    <t>INBOUND_EDI_AGENT</t>
  </si>
  <si>
    <t>HC_EDI_TS130_LOAD_GBL</t>
  </si>
  <si>
    <t>Main Menu&gt;Student Admissions&gt;Application/Transcript Loads&gt;TS130&gt;Load Process</t>
  </si>
  <si>
    <t>EDI TS130 &amp;Load Parms</t>
  </si>
  <si>
    <t>EDI_TS130_LOAD</t>
  </si>
  <si>
    <t>ADM_TS130_LOD_PARM</t>
  </si>
  <si>
    <t>HC_EDI_TS130_PURGE_GBL</t>
  </si>
  <si>
    <t>Main Menu&gt;Student Admissions&gt;Application/Transcript Loads&gt;TS130&gt;Purge Process</t>
  </si>
  <si>
    <t>EDI TS130 Pu&amp;rge Parms</t>
  </si>
  <si>
    <t>EDI_TS130_PURGE</t>
  </si>
  <si>
    <t>ADM_TS130_PUR_PARM</t>
  </si>
  <si>
    <t>HC_EDI_TS130_SEARCH_GBL</t>
  </si>
  <si>
    <t>Main Menu&gt;Student Admissions&gt;Application/Transcript Loads&gt;TS130&gt;Organization Search Process</t>
  </si>
  <si>
    <t>EDI TS130 Org &amp;Search/Match</t>
  </si>
  <si>
    <t>EDI_TS130_SEARCH</t>
  </si>
  <si>
    <t>ADM_TS130_ORG_PARM</t>
  </si>
  <si>
    <t>HC_EDI_TS130_SRCH_PST_GBL</t>
  </si>
  <si>
    <t>Main Menu&gt;Student Admissions&gt;Application/Transcript Loads&gt;TS130&gt;Search/Match/Post Process</t>
  </si>
  <si>
    <t>&amp;ADM TS130 Post Parm</t>
  </si>
  <si>
    <t>EDI_TS130_SRCH_PST</t>
  </si>
  <si>
    <t>ADM_TS130_PST_PARM</t>
  </si>
  <si>
    <t>&amp;Search Parms</t>
  </si>
  <si>
    <t>SEARCH_PARMS</t>
  </si>
  <si>
    <t>ADM &amp;TS130 Post Parm 2</t>
  </si>
  <si>
    <t>ADM_TS130_PST_PRM2</t>
  </si>
  <si>
    <t>HC_EDI_TS130_STAGING_GBL</t>
  </si>
  <si>
    <t>Main Menu&gt;Student Admissions&gt;Application/Transcript Loads&gt;TS130&gt;TS130 Staging</t>
  </si>
  <si>
    <t>EDI TS&amp;130 Additional Info</t>
  </si>
  <si>
    <t>EDI_TS130_STAGING</t>
  </si>
  <si>
    <t>ADM_TS130_ADDL</t>
  </si>
  <si>
    <t>EDI TS1&amp;30 Academic Summary</t>
  </si>
  <si>
    <t>ADM_TS130_ACAD_SUM</t>
  </si>
  <si>
    <t>EDI TS130 &amp;Acad Status</t>
  </si>
  <si>
    <t>ADM_TS130_SST</t>
  </si>
  <si>
    <t>EDI TS130 &amp;Addresses</t>
  </si>
  <si>
    <t>ADM_TS130_ADDR</t>
  </si>
  <si>
    <t>EDI TS130 &amp;Bio/Demo</t>
  </si>
  <si>
    <t>ADM_TS130_BIODEMO1</t>
  </si>
  <si>
    <t>EDI TS130 &amp;Courses</t>
  </si>
  <si>
    <t>ADM_TS130_CRS</t>
  </si>
  <si>
    <t>EDI TS130 &amp;Degrees</t>
  </si>
  <si>
    <t>ADM_TS130_DEG</t>
  </si>
  <si>
    <t>EDI TS130 &amp;Messages</t>
  </si>
  <si>
    <t>ADM_TS130_MSGS</t>
  </si>
  <si>
    <t>EDI TS130 &amp;Names</t>
  </si>
  <si>
    <t>ADM_TS130_NAMES</t>
  </si>
  <si>
    <t>EDI TS130 &amp;Org Process Options</t>
  </si>
  <si>
    <t>ADM_TS130_ORG_OPT</t>
  </si>
  <si>
    <t>EDI TS130 &amp;Previous College(s)</t>
  </si>
  <si>
    <t>ADM_TS130_PCL</t>
  </si>
  <si>
    <t>EDI TS130 &amp;Process Options</t>
  </si>
  <si>
    <t>ADM_TS130_PROC_OPT</t>
  </si>
  <si>
    <t>EDI TS130 &amp;RAP</t>
  </si>
  <si>
    <t>ADM_TS130_RAP</t>
  </si>
  <si>
    <t>EDI TS130 &amp;Sessions</t>
  </si>
  <si>
    <t>ADM_TS130_SES</t>
  </si>
  <si>
    <t>EDI TS130 &amp;Test Scores</t>
  </si>
  <si>
    <t>ADM_TS130_TESTS</t>
  </si>
  <si>
    <t>EDI TS130 Acti&amp;vities</t>
  </si>
  <si>
    <t>ADM_TS130_ACTIVITY</t>
  </si>
  <si>
    <t>EDI TS130 B&amp;io/Demo (2)</t>
  </si>
  <si>
    <t>ADM_TS130_BIODEMO2</t>
  </si>
  <si>
    <t>EDI TS130 Org &amp;Data</t>
  </si>
  <si>
    <t>ADM_TS130_ORG_DEMO</t>
  </si>
  <si>
    <t>HC_EDI_TS189_LOAD_GBL</t>
  </si>
  <si>
    <t>Main Menu&gt;Student Admissions&gt;Application/Transcript Loads&gt;TS189&gt;Load Applications Process</t>
  </si>
  <si>
    <t>EDI TS189 &amp;Load Parm</t>
  </si>
  <si>
    <t>EDI_TS189_LOAD</t>
  </si>
  <si>
    <t>ADM_TS189_LOD_PARM</t>
  </si>
  <si>
    <t>HC_EDI_TS189_ORG_SRCH_GBL</t>
  </si>
  <si>
    <t>Main Menu&gt;Student Admissions&gt;Application/Transcript Loads&gt;TS189&gt;Organization Search Process</t>
  </si>
  <si>
    <t>EDI TS189 &amp;Org Search</t>
  </si>
  <si>
    <t>EDI_TS189_ORG_SRCH</t>
  </si>
  <si>
    <t>ADM_TS189_ORG_PARM</t>
  </si>
  <si>
    <t>HC_EDI_TS189_PURGE_GBL</t>
  </si>
  <si>
    <t>Main Menu&gt;Student Admissions&gt;Application/Transcript Loads&gt;TS189&gt;Purge Process</t>
  </si>
  <si>
    <t>EDI TS189 Pu&amp;rge Parms</t>
  </si>
  <si>
    <t>EDI_TS189_PURGE</t>
  </si>
  <si>
    <t>ADM_TS189_PUR_PARM</t>
  </si>
  <si>
    <t>HC_EDI_TS189_SRCH_PST_GBL</t>
  </si>
  <si>
    <t>Main Menu&gt;Student Admissions&gt;Application/Transcript Loads&gt;TS189&gt;Search/Match/Post Process</t>
  </si>
  <si>
    <t>&amp;Post Parameters</t>
  </si>
  <si>
    <t>EDI_TS189_SRCH_PST</t>
  </si>
  <si>
    <t>ADM_TS189_PST_PARM</t>
  </si>
  <si>
    <t>&amp;Search/Match Parameters</t>
  </si>
  <si>
    <t>P&amp;ost Parameters 2</t>
  </si>
  <si>
    <t>ADM_TS189_PST_PRM2</t>
  </si>
  <si>
    <t>HC_EDI_TS189_STAGING1_GBL</t>
  </si>
  <si>
    <t>Main Menu&gt;Student Admissions&gt;Application/Transcript Loads&gt;TS189&gt;TS189 Staging</t>
  </si>
  <si>
    <t xml:space="preserve"> &amp;Messages</t>
  </si>
  <si>
    <t>EDI_TS189_STAGING</t>
  </si>
  <si>
    <t>ADM_TS189_MSGS</t>
  </si>
  <si>
    <t>EDI_TS189_STAGING1</t>
  </si>
  <si>
    <t>&amp;Acad Status</t>
  </si>
  <si>
    <t>ADM_TS189_SST</t>
  </si>
  <si>
    <t>&amp;Bio/Demo</t>
  </si>
  <si>
    <t>ADM_TS189_BIODEMO1</t>
  </si>
  <si>
    <t>&amp;Communications</t>
  </si>
  <si>
    <t>ADM_TS189_COM</t>
  </si>
  <si>
    <t>&amp;Courses</t>
  </si>
  <si>
    <t>ADM_TS189_CRS</t>
  </si>
  <si>
    <t>&amp;Languages</t>
  </si>
  <si>
    <t>ADM_TS189_LANG</t>
  </si>
  <si>
    <t>&amp;Names</t>
  </si>
  <si>
    <t>ADM_TS189_NAM</t>
  </si>
  <si>
    <t>&amp;Org Data</t>
  </si>
  <si>
    <t>ADM_TS189_ORG_DEMO</t>
  </si>
  <si>
    <t>&amp;Org Process Options</t>
  </si>
  <si>
    <t>ADM_TS189_ORG_OPT</t>
  </si>
  <si>
    <t>&amp;Process Options</t>
  </si>
  <si>
    <t>ADM_TS189_PROC_OPT</t>
  </si>
  <si>
    <t>&amp;Ref Nmbrs</t>
  </si>
  <si>
    <t>ADM_TS189_REF</t>
  </si>
  <si>
    <t>&amp;Sessions</t>
  </si>
  <si>
    <t>ADM_TS189_SES</t>
  </si>
  <si>
    <t>&amp;Test Scores</t>
  </si>
  <si>
    <t>ADM_TS189_TESTS</t>
  </si>
  <si>
    <t>A&amp;ddress</t>
  </si>
  <si>
    <t>ADM_TS189_ADR</t>
  </si>
  <si>
    <t>Acti&amp;vities</t>
  </si>
  <si>
    <t>ADM_TS189_ACTIVITY</t>
  </si>
  <si>
    <t>App &amp;Degree</t>
  </si>
  <si>
    <t>ADM_TS189_DEG</t>
  </si>
  <si>
    <t>App Entry/&amp;Qstns</t>
  </si>
  <si>
    <t>ADM_TS189_SSE</t>
  </si>
  <si>
    <t>Bio/Demo &amp;2</t>
  </si>
  <si>
    <t>ADM_TS189_BIODEMO2</t>
  </si>
  <si>
    <t>Cum &amp;GPA</t>
  </si>
  <si>
    <t>ADM_TS189_SST2</t>
  </si>
  <si>
    <t>Emplo&amp;yment</t>
  </si>
  <si>
    <t>ADM_TS189_EMPLOY</t>
  </si>
  <si>
    <t>Immuni&amp;zations</t>
  </si>
  <si>
    <t>ADM_TS189_IMMUNIZ</t>
  </si>
  <si>
    <t>R&amp;ecommenders</t>
  </si>
  <si>
    <t>ADM_TS189_REC</t>
  </si>
  <si>
    <t>Reli&amp;gion</t>
  </si>
  <si>
    <t>ADM_TS189_RELIGION</t>
  </si>
  <si>
    <t>Res&amp;idences</t>
  </si>
  <si>
    <t>ADM_TS189_RES</t>
  </si>
  <si>
    <t>HC_EXT_SUBJECT_TBL_GBL</t>
  </si>
  <si>
    <t>Main Menu&gt;Campus Community&gt;Organization&gt;Define Organization Data&gt;External Subject Table</t>
  </si>
  <si>
    <t>External Sub&amp;ject Table</t>
  </si>
  <si>
    <t>MAINTAIN_ORGANIZATION_DATA</t>
  </si>
  <si>
    <t>EXTERNAL_SUBJECT_TABLE</t>
  </si>
  <si>
    <t>EXT_SUBJECT_TBL</t>
  </si>
  <si>
    <t>HC_EXT_SUBJECT_TBL_GBL2</t>
  </si>
  <si>
    <t>Main Menu&gt;Set Up SACR&gt;Common Definitions&gt;External Education&gt;External Subjects</t>
  </si>
  <si>
    <t>HC_E_MAIL_ADDRESSES_GBL</t>
  </si>
  <si>
    <t>Main Menu&gt;Student Admissions&gt;Application Entry&gt;Personal Information&gt;Electronic Addresses</t>
  </si>
  <si>
    <t>HC_GENL_MATERLS_ADMA_GBL</t>
  </si>
  <si>
    <t>Main Menu&gt;Student Admissions&gt;Application Entry&gt;Application Materials&gt;General Materials</t>
  </si>
  <si>
    <t>GENL_MATERLS_ADMA</t>
  </si>
  <si>
    <t>HC_HCR_SM_SEARCH_GBL5</t>
  </si>
  <si>
    <t>Main Menu&gt;Student Admissions&gt;External Test Score Processing&gt;Search/Match</t>
  </si>
  <si>
    <t>HC_HCR_SM_SEARCH_GBL6</t>
  </si>
  <si>
    <t>Main Menu&gt;Student Admissions&gt;Application Entry&gt;Search/Match</t>
  </si>
  <si>
    <t>HC_INST_REL_ADMA_GBL</t>
  </si>
  <si>
    <t>Main Menu&gt;Student Admissions&gt;Application Entry&gt;Relationships&gt;Relations With Institution</t>
  </si>
  <si>
    <t>Relations With &amp;Institution</t>
  </si>
  <si>
    <t>INST_REL_ADMA</t>
  </si>
  <si>
    <t>HC_MULT_PROG_MAINT_GBL</t>
  </si>
  <si>
    <t>Main Menu&gt;Student Admissions&gt;Application Maintenance&gt;Program Addition</t>
  </si>
  <si>
    <t>PROGRAM_ADDITION</t>
  </si>
  <si>
    <t>SAD_APPL_CAF_ADD</t>
  </si>
  <si>
    <t>MULT_PROG_MAINT</t>
  </si>
  <si>
    <t>Program &amp;Addition</t>
  </si>
  <si>
    <t>ADM_APPL_ADD_PROG</t>
  </si>
  <si>
    <t>HC_NAMES_SA_ADMA_GBL</t>
  </si>
  <si>
    <t>Main Menu&gt;Student Admissions&gt;Application Entry&gt;Personal Information&gt;Names</t>
  </si>
  <si>
    <t>HC_OUAC_APPLICATION_GBL</t>
  </si>
  <si>
    <t>Main Menu&gt;Student Admissions&gt;OUAC&gt;OUAC Application</t>
  </si>
  <si>
    <t>O&amp;UAC Application Data</t>
  </si>
  <si>
    <t>OUAC_APPLICATION</t>
  </si>
  <si>
    <t>OUAC_APPL_DATA</t>
  </si>
  <si>
    <t>OU&amp;AC Law Application Data</t>
  </si>
  <si>
    <t>OUAC_APPL_DATA_LAW</t>
  </si>
  <si>
    <t>OUA&amp;C  Appl Law Cat</t>
  </si>
  <si>
    <t>OUAC_APPL_LAW_CAT</t>
  </si>
  <si>
    <t>HC_OUAC_PRCS_MSGS_GBL</t>
  </si>
  <si>
    <t>Main Menu&gt;Student Admissions&gt;OUAC&gt;Processes&gt;OUAC Messages</t>
  </si>
  <si>
    <t>&amp;OUAC Process Message Table</t>
  </si>
  <si>
    <t>OUAC_PRCS_MSGS</t>
  </si>
  <si>
    <t>OUAC_PRCS_MSG_TBL</t>
  </si>
  <si>
    <t>HC_OUAC_SUSPENSE_GBL</t>
  </si>
  <si>
    <t>Main Menu&gt;Student Admissions&gt;OUAC&gt;Processes&gt;Suspense data</t>
  </si>
  <si>
    <t>OUAC Suspense</t>
  </si>
  <si>
    <t>OUAC_SUSPENSE</t>
  </si>
  <si>
    <t>OUAC_SUSP_PNL</t>
  </si>
  <si>
    <t>HC_OUAC_TRAN_DATA_A_GBL</t>
  </si>
  <si>
    <t>Main Menu&gt;Student Admissions&gt;OUAC&gt;Transactions&gt;Transactions A/U</t>
  </si>
  <si>
    <t>&amp;OUAC A1/U1</t>
  </si>
  <si>
    <t>OUAC_TRAN_DATA_A</t>
  </si>
  <si>
    <t>OUAC_A1_U1_PNL</t>
  </si>
  <si>
    <t>O&amp;UAC A2/U2</t>
  </si>
  <si>
    <t>OUAC_A2_U2_PNL</t>
  </si>
  <si>
    <t>OU&amp;AC A3/U3</t>
  </si>
  <si>
    <t>OUAC_A3_U3_PNL</t>
  </si>
  <si>
    <t>OUA&amp;C A4/U4</t>
  </si>
  <si>
    <t>OUAC_A4_U4_PNL</t>
  </si>
  <si>
    <t>OUAC &amp;A5/U5</t>
  </si>
  <si>
    <t>OUAC_A5_U5_PNL</t>
  </si>
  <si>
    <t>OUAC A&amp;R</t>
  </si>
  <si>
    <t>OUAC_AR_PNL</t>
  </si>
  <si>
    <t>OUAC A6/&amp;U6</t>
  </si>
  <si>
    <t>OUAC_A6_U6_PNL</t>
  </si>
  <si>
    <t>OUAC A7/U&amp;7</t>
  </si>
  <si>
    <t>OUAC_A7_U7_PNL</t>
  </si>
  <si>
    <t>OUAC A8/U&amp;8</t>
  </si>
  <si>
    <t>OUAC_A8_U8_PNL</t>
  </si>
  <si>
    <t>OUAC A9/U&amp;9</t>
  </si>
  <si>
    <t>OUAC_A9_U9_PNL</t>
  </si>
  <si>
    <t>HC_OUAC_TRAN_DATA_B5_GBL</t>
  </si>
  <si>
    <t>Main Menu&gt;Student Admissions&gt;OUAC&gt;Transactions&gt;Transactions B5</t>
  </si>
  <si>
    <t>OUAC B5</t>
  </si>
  <si>
    <t>OUAC_TRAN_DATA_B5</t>
  </si>
  <si>
    <t>OUAC_B5_PNL</t>
  </si>
  <si>
    <t>HC_OUAC_TRAN_DATA_B_E_GBL</t>
  </si>
  <si>
    <t>Main Menu&gt;Student Admissions&gt;OUAC&gt;Transactions&gt;Transactions B/V - E</t>
  </si>
  <si>
    <t>&amp;OUAC B1/V1</t>
  </si>
  <si>
    <t>OUAC_TRAN_DATA_B_E</t>
  </si>
  <si>
    <t>OUAC_B1_V1_PNL</t>
  </si>
  <si>
    <t>O&amp;UAC B2</t>
  </si>
  <si>
    <t>OUAC_B2_PNL</t>
  </si>
  <si>
    <t>OU&amp;AC B7/V7</t>
  </si>
  <si>
    <t>OUAC_B7_V7_PNL</t>
  </si>
  <si>
    <t>OUA&amp;C B8/V8</t>
  </si>
  <si>
    <t>OUAC_B8_V8_PNL</t>
  </si>
  <si>
    <t>OUAC &amp;B9/V9</t>
  </si>
  <si>
    <t>OUAC_B9_V9_PNL</t>
  </si>
  <si>
    <t>OUAC &amp;C1</t>
  </si>
  <si>
    <t>OUAC_C1_PNL</t>
  </si>
  <si>
    <t>OUAC &amp;D1</t>
  </si>
  <si>
    <t>OUAC_D1_PNL</t>
  </si>
  <si>
    <t>OUAC &amp;E1</t>
  </si>
  <si>
    <t>OUAC_E1_PNL</t>
  </si>
  <si>
    <t>OUAC C&amp;2</t>
  </si>
  <si>
    <t>OUAC_C2_PNL</t>
  </si>
  <si>
    <t>HC_OUAC_TRAN_DATA_F_GBL</t>
  </si>
  <si>
    <t>Main Menu&gt;Student Admissions&gt;OUAC&gt;Transactions&gt;Transactions F</t>
  </si>
  <si>
    <t>&amp;OUAC F1</t>
  </si>
  <si>
    <t>OUAC_TRAN_DATA_F</t>
  </si>
  <si>
    <t>OUAC_F1_PNL</t>
  </si>
  <si>
    <t>OUAC &amp;F2</t>
  </si>
  <si>
    <t>OUAC_F2_PNL</t>
  </si>
  <si>
    <t>OUAC F&amp;3</t>
  </si>
  <si>
    <t>OUAC_F3_PNL</t>
  </si>
  <si>
    <t>HC_OUAC_TRAN_DATA_G_GBL</t>
  </si>
  <si>
    <t>Main Menu&gt;Student Admissions&gt;OUAC&gt;Transactions&gt;Transactions G/H</t>
  </si>
  <si>
    <t>&amp;OUAC G1/H1</t>
  </si>
  <si>
    <t>OUAC_TRAN_DATA_G</t>
  </si>
  <si>
    <t>OUAC_G1_H1_PNL</t>
  </si>
  <si>
    <t>O&amp;UAC G2/H2</t>
  </si>
  <si>
    <t>OUAC_G2_H2_PNL</t>
  </si>
  <si>
    <t>OU&amp;AC G3/H3</t>
  </si>
  <si>
    <t>OUAC_G3_H3_PNL</t>
  </si>
  <si>
    <t>OUA&amp;C G4/H4</t>
  </si>
  <si>
    <t>OUAC_G4_H4_PNL</t>
  </si>
  <si>
    <t>OUAC &amp;G5/H5</t>
  </si>
  <si>
    <t>OUAC_G5_H5_PNL</t>
  </si>
  <si>
    <t>OUAC G6/&amp;H6</t>
  </si>
  <si>
    <t>OUAC_G6_H6_PNL</t>
  </si>
  <si>
    <t>OUAC G7/H&amp;7</t>
  </si>
  <si>
    <t>OUAC_G7_H7_PNL</t>
  </si>
  <si>
    <t>OUAC G8/H&amp;8</t>
  </si>
  <si>
    <t>OUAC_G8_H8_PNL</t>
  </si>
  <si>
    <t>HC_OUAC_TRAN_DATA_J_N_GBL</t>
  </si>
  <si>
    <t>Main Menu&gt;Student Admissions&gt;OUAC&gt;Transactions&gt;Transactions J - N</t>
  </si>
  <si>
    <t>&amp;OUAC J/K</t>
  </si>
  <si>
    <t>OUAC_TRAN_DATA_J_N</t>
  </si>
  <si>
    <t>OUAC_J_K_PNL</t>
  </si>
  <si>
    <t>O&amp;UAC J1/K1</t>
  </si>
  <si>
    <t>OUAC_J1_K1_PNL</t>
  </si>
  <si>
    <t>OU&amp;AC J2/K2</t>
  </si>
  <si>
    <t>OUAC_J2_K2_PNL</t>
  </si>
  <si>
    <t>OUA&amp;C J3/K3</t>
  </si>
  <si>
    <t>OUAC_J3_K3_PNL</t>
  </si>
  <si>
    <t>OUAC &amp;J4/K4</t>
  </si>
  <si>
    <t>OUAC_J4_K4_PNL</t>
  </si>
  <si>
    <t>OUAC &amp;L1/N1</t>
  </si>
  <si>
    <t>OUAC_L1_N1_PNL</t>
  </si>
  <si>
    <t>OUAC &amp;M1</t>
  </si>
  <si>
    <t>OUAC_M1_PNL</t>
  </si>
  <si>
    <t>OUAC J5/&amp;K5</t>
  </si>
  <si>
    <t>OUAC_J5_K5_PNL</t>
  </si>
  <si>
    <t>OUAC M&amp;2</t>
  </si>
  <si>
    <t>OUAC_M2_PNL</t>
  </si>
  <si>
    <t>HC_OUAC_TRAN_DATA_P_R_GBL</t>
  </si>
  <si>
    <t>Main Menu&gt;Student Admissions&gt;OUAC&gt;Transactions&gt;Transactions P - R</t>
  </si>
  <si>
    <t>&amp;OUAC PI</t>
  </si>
  <si>
    <t>OUAC_TRAN_DATA_P_R</t>
  </si>
  <si>
    <t>OUAC_PI_PNL</t>
  </si>
  <si>
    <t>O&amp;UAC R/S</t>
  </si>
  <si>
    <t>OUAC_R_S_PNL</t>
  </si>
  <si>
    <t>OU&amp;AC R1/S1</t>
  </si>
  <si>
    <t>OUAC_R1_S1_PNL</t>
  </si>
  <si>
    <t>OUA&amp;C R2/S2</t>
  </si>
  <si>
    <t>OUAC_R2_S2_PNL</t>
  </si>
  <si>
    <t>OUAC &amp;R3/S3</t>
  </si>
  <si>
    <t>OUAC_R3_S3_PNL</t>
  </si>
  <si>
    <t>OUAC R4/&amp;S4</t>
  </si>
  <si>
    <t>OUAC_R4_S4_PNL</t>
  </si>
  <si>
    <t>HC_OUAC_TRAN_DATA_T_V_GBL</t>
  </si>
  <si>
    <t>Main Menu&gt;Student Admissions&gt;OUAC&gt;Transactions&gt;Transactions T</t>
  </si>
  <si>
    <t>OUAC T1</t>
  </si>
  <si>
    <t>OUAC_TRAN_DATA_T_V</t>
  </si>
  <si>
    <t>OUAC_T1_PNL</t>
  </si>
  <si>
    <t>HC_PUBLICATIONS_ADMA_GBL</t>
  </si>
  <si>
    <t>Main Menu&gt;Student Admissions&gt;Application Entry&gt;Participation&gt;Publications</t>
  </si>
  <si>
    <t>Publications</t>
  </si>
  <si>
    <t>PUBLICATIONS</t>
  </si>
  <si>
    <t>LS_PUBLICATIONS</t>
  </si>
  <si>
    <t>PUBLICATIONS_ADMA</t>
  </si>
  <si>
    <t>HC_RESIDENCY_ADMA_GBL</t>
  </si>
  <si>
    <t>Main Menu&gt;Student Admissions&gt;Application Entry&gt;Personal Information&gt;Residency</t>
  </si>
  <si>
    <t>RESIDENCY_ADMA</t>
  </si>
  <si>
    <t>HC_RUNCTL_ADM_APP_GEN_GBL</t>
  </si>
  <si>
    <t>Main Menu&gt;Student Admissions&gt;External Test Score Processing&gt;Create Applicants From Tests</t>
  </si>
  <si>
    <t>Application &amp;Data Parms</t>
  </si>
  <si>
    <t>ADM_APP_GEN</t>
  </si>
  <si>
    <t>ADM_APPL_PARMS</t>
  </si>
  <si>
    <t>RUNCTL_ADM_APP_GEN</t>
  </si>
  <si>
    <t>Application &amp;Recruit Parms</t>
  </si>
  <si>
    <t>ADM_RECRUIT_PARMS</t>
  </si>
  <si>
    <t>Application Pro&amp;gram Parms</t>
  </si>
  <si>
    <t>ADM_PROG_PARMS</t>
  </si>
  <si>
    <t>Create Applicants From Tests</t>
  </si>
  <si>
    <t>ADM_APPL_PROC_PARM</t>
  </si>
  <si>
    <t>HC_RUNCTL_APPL_DELETE_GBL</t>
  </si>
  <si>
    <t>Main Menu&gt;Student Admissions&gt;Application Delete&gt;Application Delete Process</t>
  </si>
  <si>
    <t>Application Delete Process</t>
  </si>
  <si>
    <t>RUNCTL_APPL_DELETE</t>
  </si>
  <si>
    <t>ADM_APPL_DEL_PARMS</t>
  </si>
  <si>
    <t>HC_RUNCTL_EDIMSG_PUR_GBL</t>
  </si>
  <si>
    <t>Main Menu&gt;Student Admissions&gt;Application/Transcript Loads&gt;EDI All Message Purge</t>
  </si>
  <si>
    <t>EDI &amp;Message Purge</t>
  </si>
  <si>
    <t>EDI_MSG_PURGE</t>
  </si>
  <si>
    <t>EDI_TS_MSG_PURGE</t>
  </si>
  <si>
    <t>RUNCTL_EDIMSG_PUR</t>
  </si>
  <si>
    <t>HC_RUNCTL_SFPBAAPP_GBL</t>
  </si>
  <si>
    <t>Main Menu&gt;Student Admissions&gt;Application Fees and Deposits&gt;Application Fees Process</t>
  </si>
  <si>
    <t>Batch Application &amp;Fees</t>
  </si>
  <si>
    <t>RUNCTL_SFPBAAPP</t>
  </si>
  <si>
    <t>HC_RUNCTL_TSTSCOR_MSG_GBL</t>
  </si>
  <si>
    <t>Main Menu&gt;Student Admissions&gt;External Test Score Processing&gt;Test Score Messages Purge</t>
  </si>
  <si>
    <t>Test Score Messages Purge</t>
  </si>
  <si>
    <t>PURGE_TEST_SCORE_MESSAGES</t>
  </si>
  <si>
    <t>TST_SCORE_PARMS</t>
  </si>
  <si>
    <t>RUNCTL_TSTSCOR_MSG</t>
  </si>
  <si>
    <t>HC_RUN_ADFUNNEL_GBL</t>
  </si>
  <si>
    <t>Main Menu&gt;Student Admissions&gt;Reports&gt;Admissions Funnel Report</t>
  </si>
  <si>
    <t>RUN_ADFUNNEL</t>
  </si>
  <si>
    <t>RUNCTL_ADFUNNEL</t>
  </si>
  <si>
    <t>HC_RUN_ADOUALOD_GBL</t>
  </si>
  <si>
    <t>Main Menu&gt;Student Admissions&gt;OUAC&gt;Processes&gt;Load OUAC Data</t>
  </si>
  <si>
    <t>&amp;OUAC Load</t>
  </si>
  <si>
    <t>RUN_ADOUALOD</t>
  </si>
  <si>
    <t>PRCSRUNCNTL_AD_OL</t>
  </si>
  <si>
    <t>HC_RUN_ADOUAPRE_GBL</t>
  </si>
  <si>
    <t>Main Menu&gt;Student Admissions&gt;OUAC&gt;Processes&gt;Pre Load Data Process</t>
  </si>
  <si>
    <t>&amp;OUAC Pre Load Parms</t>
  </si>
  <si>
    <t>RUN_ADOUAPRE</t>
  </si>
  <si>
    <t>OUAC_PRELOAD_PARMS</t>
  </si>
  <si>
    <t>HC_RUN_ADOUAPST_GBL</t>
  </si>
  <si>
    <t>Main Menu&gt;Student Admissions&gt;OUAC&gt;Processes&gt;Post OUAC Data</t>
  </si>
  <si>
    <t>&amp;OUAC Post Parms</t>
  </si>
  <si>
    <t>RUN_ADOUAPST</t>
  </si>
  <si>
    <t>OUAC_POST_PARMS</t>
  </si>
  <si>
    <t>O&amp;UAC Post Parms2</t>
  </si>
  <si>
    <t>OUAC_POST_PARMS2</t>
  </si>
  <si>
    <t>OU&amp;AC Post Parms BC</t>
  </si>
  <si>
    <t>OUAC_POST_PARMS_BC</t>
  </si>
  <si>
    <t>HC_SAD_ACAD_MAP_GBL</t>
  </si>
  <si>
    <t>Main Menu&gt;Set Up SACR&gt;Product Related&gt;Recruiting and Admissions&gt;External Test Scores&gt;Create Prospects Setup&gt;Academic Interests Map</t>
  </si>
  <si>
    <t>Academic Interests Mapping</t>
  </si>
  <si>
    <t>SAD_ACAD_MAP</t>
  </si>
  <si>
    <t>HC_SAD_AMC_CNT_MAP_GBL</t>
  </si>
  <si>
    <t>Main Menu&gt;Set Up SACR&gt;Product Related&gt;Recruiting and Admissions&gt;External Test Scores&gt;AMCAS Setup&gt;AMCAS Country Mapping</t>
  </si>
  <si>
    <t>AMCAS Country Mapping</t>
  </si>
  <si>
    <t>SAD_AMC_CNT_MAP</t>
  </si>
  <si>
    <t>HC_SAD_AMC_ETHNIC_MAP_GBL</t>
  </si>
  <si>
    <t>Main Menu&gt;Set Up SACR&gt;Product Related&gt;Recruiting and Admissions&gt;External Test Scores&gt;AMCAS Setup&gt;AMCAS Ethnicity Mapping</t>
  </si>
  <si>
    <t>AMCAS Ethnicity Mapping</t>
  </si>
  <si>
    <t>SAD_AMC_ETHNIC_MAP</t>
  </si>
  <si>
    <t>HC_SAD_AP_CNTRY_TBL_GBL</t>
  </si>
  <si>
    <t>Main Menu&gt;Set Up SACR&gt;Product Related&gt;Recruiting and Admissions&gt;External Test Scores&gt;AP Country Codes</t>
  </si>
  <si>
    <t>AP Country Codes</t>
  </si>
  <si>
    <t>SAD_AP_CNTRY_TBL</t>
  </si>
  <si>
    <t>HC_SAD_CRM_STG_FILE_GBL</t>
  </si>
  <si>
    <t>Main Menu&gt;Student Admissions&gt;External Test Score Processing&gt;CRM File Attachments</t>
  </si>
  <si>
    <t>CRM &amp;File Attchments</t>
  </si>
  <si>
    <t>SAD_CRM_STG_FILE</t>
  </si>
  <si>
    <t>HC_SAD_CRM_STG_LTEXT_GBL</t>
  </si>
  <si>
    <t>Main Menu&gt;Student Admissions&gt;External Test Score Processing&gt;CRM Long Text Responses</t>
  </si>
  <si>
    <t>CRM Long Te&amp;xt Responses</t>
  </si>
  <si>
    <t>SAD_CRM_STG_LTEXT</t>
  </si>
  <si>
    <t>HC_SAD_EDUC_SUMMARY_GBL</t>
  </si>
  <si>
    <t>Main Menu&gt;Student Admissions&gt;Application/Transcript Loads&gt;Education Summary</t>
  </si>
  <si>
    <t>SAD_EDUC_SUMMARY</t>
  </si>
  <si>
    <t>HC_SAD_ETHNIC_MAP_GBL</t>
  </si>
  <si>
    <t>Main Menu&gt;Set Up SACR&gt;Product Related&gt;Recruiting and Admissions&gt;External Test Scores&gt;Ethnicity Mapping</t>
  </si>
  <si>
    <t>Ethnicity Mapping</t>
  </si>
  <si>
    <t>SAD_ETHNIC_MAP</t>
  </si>
  <si>
    <t>SAD_ETHNICITY_MAP</t>
  </si>
  <si>
    <t>HC_SAD_EXTRA_MAP_GBL</t>
  </si>
  <si>
    <t>Main Menu&gt;Set Up SACR&gt;Product Related&gt;Recruiting and Admissions&gt;External Test Scores&gt;Create Prospects Setup&gt;Extracurricular Activity Map</t>
  </si>
  <si>
    <t>Extracurricular Activity Map</t>
  </si>
  <si>
    <t>SAD_EXTRA_MAP</t>
  </si>
  <si>
    <t>HC_SAD_GMT_STATE_TBL_GBL</t>
  </si>
  <si>
    <t>Main Menu&gt;Set Up SACR&gt;Product Related&gt;Recruiting and Admissions&gt;External Test Scores&gt;GMAT State/Province Codes</t>
  </si>
  <si>
    <t>GMAT State/Province Code</t>
  </si>
  <si>
    <t>SAD_GMT_STATE_TBL</t>
  </si>
  <si>
    <t>HC_SAD_INTPROG_MAP_GBL</t>
  </si>
  <si>
    <t>Main Menu&gt;Set Up SACR&gt;Product Related&gt;Recruiting and Admissions&gt;External Test Scores&gt;Create Prospects Setup&gt;Program Plan SubPlan Map</t>
  </si>
  <si>
    <t>Program Plan SubPlan Map</t>
  </si>
  <si>
    <t>SAD_INTPROG_MAP</t>
  </si>
  <si>
    <t>HC_SAD_PRS_CREATE_GBL</t>
  </si>
  <si>
    <t>Main Menu&gt;Student Admissions&gt;External Test Score Processing&gt;Create Prospects From Tests</t>
  </si>
  <si>
    <t>Create Prospects</t>
  </si>
  <si>
    <t>SAD_PRS_CREATE</t>
  </si>
  <si>
    <t>HC_SAD_REL_MAP_GBL</t>
  </si>
  <si>
    <t>Main Menu&gt;Set Up SACR&gt;Product Related&gt;Recruiting and Admissions&gt;External Test Scores&gt;Create Prospects Setup&gt;Religious Preference Map</t>
  </si>
  <si>
    <t>Religious Preference Mapping</t>
  </si>
  <si>
    <t>SAD_REL_MAP</t>
  </si>
  <si>
    <t>HC_SAD_SAT_CNTRY_TBL_GBL</t>
  </si>
  <si>
    <t>Main Menu&gt;Set Up SACR&gt;Product Related&gt;Recruiting and Admissions&gt;External Test Scores&gt;SAT Setup&gt;SAT Country Codes</t>
  </si>
  <si>
    <t>SAT Country Codes</t>
  </si>
  <si>
    <t>SAD_SAT_CNTRY_TBL</t>
  </si>
  <si>
    <t>HC_SAD_TERM_MAP_GBL</t>
  </si>
  <si>
    <t>Main Menu&gt;Set Up SACR&gt;Product Related&gt;Recruiting and Admissions&gt;External Test Scores&gt;Create Prospects Setup&gt;Admit Term Map</t>
  </si>
  <si>
    <t>Admit Term Map</t>
  </si>
  <si>
    <t>SAD_TERM_MAP</t>
  </si>
  <si>
    <t>HC_SAD_TEST_CD_GBL</t>
  </si>
  <si>
    <t>Main Menu&gt;Student Admissions&gt;External Test Score Processing&gt;Test Score Candidate Data</t>
  </si>
  <si>
    <t>&amp;Academics</t>
  </si>
  <si>
    <t>SAD_TEST_ACI</t>
  </si>
  <si>
    <t>SAD_ACT_CD_ACAD</t>
  </si>
  <si>
    <t>SAD_TEST_CD</t>
  </si>
  <si>
    <t>SAD_LAW_CD_SCH</t>
  </si>
  <si>
    <t>&amp;Application</t>
  </si>
  <si>
    <t>SAD_ADA_CD_APP</t>
  </si>
  <si>
    <t>SAD_AMC_CD_APP</t>
  </si>
  <si>
    <t>&amp;Awards</t>
  </si>
  <si>
    <t>SAD_AP_CD_AWRD</t>
  </si>
  <si>
    <t>&amp;Candidate Data</t>
  </si>
  <si>
    <t>SAD_LAW_CD_CD</t>
  </si>
  <si>
    <t>&amp;Colleges</t>
  </si>
  <si>
    <t>SAD_AMC_CD_COL</t>
  </si>
  <si>
    <t>SAD_ADA_CD_CRS</t>
  </si>
  <si>
    <t>&amp;Education</t>
  </si>
  <si>
    <t>SAD_ADA_CD_ED</t>
  </si>
  <si>
    <t>&amp;Family Information</t>
  </si>
  <si>
    <t>SAD_ADA_CD_FAMILY</t>
  </si>
  <si>
    <t>&amp;GPA/Hours</t>
  </si>
  <si>
    <t>SAD_AMC_CD_GPA</t>
  </si>
  <si>
    <t>&amp;Interests</t>
  </si>
  <si>
    <t>SAD_ACT_CD_INT</t>
  </si>
  <si>
    <t>&amp;Personal Information</t>
  </si>
  <si>
    <t>SAD_ACT_CD</t>
  </si>
  <si>
    <t>SAD_ADA_CD</t>
  </si>
  <si>
    <t>SAD_LAW_CD</t>
  </si>
  <si>
    <t>SAD_SAT_CD</t>
  </si>
  <si>
    <t>SAD_SSS_CD</t>
  </si>
  <si>
    <t>&amp;Recommendations</t>
  </si>
  <si>
    <t>SAD_LAW_CD_REC</t>
  </si>
  <si>
    <t>&amp;Schools</t>
  </si>
  <si>
    <t>SAD_AP_CD_SCHL</t>
  </si>
  <si>
    <t>SAD_SAT_CD_STD</t>
  </si>
  <si>
    <t>SAD_SSS_CD_SDQ</t>
  </si>
  <si>
    <t>&amp;Test Data</t>
  </si>
  <si>
    <t>SAD_LAW_CD_SB</t>
  </si>
  <si>
    <t>SAD_SAT_CD_TST</t>
  </si>
  <si>
    <t>&amp;Test Score Candidate Data</t>
  </si>
  <si>
    <t>SAD_AP_CD</t>
  </si>
  <si>
    <t>SAD_DAT_CD</t>
  </si>
  <si>
    <t>SAD_EOS_CD</t>
  </si>
  <si>
    <t>SAD_GMS_CD</t>
  </si>
  <si>
    <t>SAD_GMT_CD</t>
  </si>
  <si>
    <t>SAD_GRE_CD</t>
  </si>
  <si>
    <t>A&amp;ctivities</t>
  </si>
  <si>
    <t>SAD_ACT_CD_ACT</t>
  </si>
  <si>
    <t>Additional &amp;Data</t>
  </si>
  <si>
    <t>SAD_CRS_CD_ACI</t>
  </si>
  <si>
    <t>Applicant &amp;Data</t>
  </si>
  <si>
    <t>SAD_ADA_CD_DATA</t>
  </si>
  <si>
    <t>SAD_AMC_CD_OTH</t>
  </si>
  <si>
    <t>E&amp;ssays</t>
  </si>
  <si>
    <t>SAD_ADA_CD_ESSAY</t>
  </si>
  <si>
    <t>Personal &amp;Information</t>
  </si>
  <si>
    <t>SAD_AMC_CD</t>
  </si>
  <si>
    <t>Prior &amp;Schools</t>
  </si>
  <si>
    <t>SAD_LAW_CD_MTR</t>
  </si>
  <si>
    <t>School &amp;Data</t>
  </si>
  <si>
    <t>SAD_SAT_CD_SCH</t>
  </si>
  <si>
    <t>Test &amp;Data</t>
  </si>
  <si>
    <t>SAD_AP_CD_TEST</t>
  </si>
  <si>
    <t>Test Score &amp;Candidate Data</t>
  </si>
  <si>
    <t>SAD_CRS_CD</t>
  </si>
  <si>
    <t>SAD_TFL_CD</t>
  </si>
  <si>
    <t>HC_SAD_TEST_LOAD_GBL</t>
  </si>
  <si>
    <t>Main Menu&gt;Student Admissions&gt;External Test Score Processing&gt;External Test Score Load</t>
  </si>
  <si>
    <t>External Test Score Load</t>
  </si>
  <si>
    <t>SAD_TEST_LOAD</t>
  </si>
  <si>
    <t>HC_SAD_TEST_POST_GBL</t>
  </si>
  <si>
    <t>Main Menu&gt;Student Admissions&gt;External Test Score Processing&gt;Search/Match/Post Test Scores</t>
  </si>
  <si>
    <t>Search Parameters</t>
  </si>
  <si>
    <t>SAD_TEST_POST</t>
  </si>
  <si>
    <t>Search/Match/Post Test Scores</t>
  </si>
  <si>
    <t>HC_SAD_TEST_PURGE_GBL</t>
  </si>
  <si>
    <t>Main Menu&gt;Student Admissions&gt;External Test Score Processing&gt;External Test Score Purge</t>
  </si>
  <si>
    <t>Test Suspense Purge</t>
  </si>
  <si>
    <t>SAD_TEST_PURGE</t>
  </si>
  <si>
    <t>HC_SAD_TEST_SETUP_GBL</t>
  </si>
  <si>
    <t>Main Menu&gt;Set Up SACR&gt;Product Related&gt;Recruiting and Admissions&gt;External Test Scores&gt;External Test Score Mapping</t>
  </si>
  <si>
    <t>Test Load Setup</t>
  </si>
  <si>
    <t>SAD_TEST_SETUP</t>
  </si>
  <si>
    <t>HC_SAD_TEST_SUSPENSE_GBL</t>
  </si>
  <si>
    <t>Main Menu&gt;Student Admissions&gt;External Test Score Processing&gt;External Test Score Suspense</t>
  </si>
  <si>
    <t>SAD_TEST_SUSPENSE</t>
  </si>
  <si>
    <t>ACT_SUSP_SPS</t>
  </si>
  <si>
    <t>SAD_ACT_SUS_SPS</t>
  </si>
  <si>
    <t>LSDAS_SUSP_SCH</t>
  </si>
  <si>
    <t>SAD_LAW_SUS_SCH</t>
  </si>
  <si>
    <t>&amp;Additional Information</t>
  </si>
  <si>
    <t>CRS_SUSP_ACI</t>
  </si>
  <si>
    <t>SAD_CRS_SUS_ACI</t>
  </si>
  <si>
    <t>&amp;Applicant Data</t>
  </si>
  <si>
    <t>ADA_SUSP_EXTRA</t>
  </si>
  <si>
    <t>SAD_ADA_SUS_ADDL</t>
  </si>
  <si>
    <t>AMCAS_SUSP_OTH</t>
  </si>
  <si>
    <t>SAD_AMC_SUS_OTH</t>
  </si>
  <si>
    <t>AP_SUSP_PREV_AWRDS</t>
  </si>
  <si>
    <t>SAD_AP_SUS_PREV</t>
  </si>
  <si>
    <t>LSAC_SUSP_ACI_2</t>
  </si>
  <si>
    <t>SAD_LAW_SUS_ACI</t>
  </si>
  <si>
    <t>TOEFL_SUSP_BIO_DEM</t>
  </si>
  <si>
    <t>SAD_TFL_SUS_BIO</t>
  </si>
  <si>
    <t>AMCAS_SUSP_COL</t>
  </si>
  <si>
    <t>SAD_AMC_SUS_COL</t>
  </si>
  <si>
    <t>ADA_SUSP_COURSE</t>
  </si>
  <si>
    <t>SAD_ADA_SUS_CRS</t>
  </si>
  <si>
    <t>ADA_SUSP_OTH</t>
  </si>
  <si>
    <t>SAD_ADA_SUS_OTH</t>
  </si>
  <si>
    <t>&amp;Essays</t>
  </si>
  <si>
    <t>SAD_ADA_SUS_ESSAY</t>
  </si>
  <si>
    <t>SAD_ADA_SUS_FAMILY</t>
  </si>
  <si>
    <t>AMCAS_SUSP_GPA</t>
  </si>
  <si>
    <t>SAD_AMC_SUS_GPA</t>
  </si>
  <si>
    <t>ACT_SUSP_INTERESTS</t>
  </si>
  <si>
    <t>SAD_ACT_SUS_INT</t>
  </si>
  <si>
    <t>ACT_SUSP_BIO_DEMO</t>
  </si>
  <si>
    <t>SAD_ACT_SUS_BIO</t>
  </si>
  <si>
    <t>ADA_SUSP_BIO_DEMO</t>
  </si>
  <si>
    <t>SAD_ADA_SUS_BIO</t>
  </si>
  <si>
    <t>AMCAS_SUSP_BIO_DEM</t>
  </si>
  <si>
    <t>SAD_AMC_SUS_BIO</t>
  </si>
  <si>
    <t>AP_SUSP_BIO_DEMO</t>
  </si>
  <si>
    <t>SAD_AP_SUS_BIO</t>
  </si>
  <si>
    <t>CRS_SUSP_BIO_DEMO</t>
  </si>
  <si>
    <t>SAD_CRS_SUS_BIO</t>
  </si>
  <si>
    <t>DAT_SUSP_BIO_DEMO</t>
  </si>
  <si>
    <t>SAD_DAT_SUS_BIO</t>
  </si>
  <si>
    <t>EOS_SUSP_BIO_DEMO</t>
  </si>
  <si>
    <t>SAD_EOS_SUS_BIO</t>
  </si>
  <si>
    <t>GMAS_SUSP_BIO_DEMO</t>
  </si>
  <si>
    <t>SAD_GMS_SUS_BIO</t>
  </si>
  <si>
    <t>GRE_SUSP_BIO_DEMO</t>
  </si>
  <si>
    <t>SAD_GRE_SUS_BIO</t>
  </si>
  <si>
    <t>LSAC_SUSP_BIO_DEMO</t>
  </si>
  <si>
    <t>SAD_LAW_SUS_BIO</t>
  </si>
  <si>
    <t>SAT_SUSP_BIO_DEMO</t>
  </si>
  <si>
    <t>SAD_SAT_SUS_BIO</t>
  </si>
  <si>
    <t>SSS_SUSP_BIO_DEMO</t>
  </si>
  <si>
    <t>SAD_SSS_SUS_BIO</t>
  </si>
  <si>
    <t>LSAC_SUSP_RECOM</t>
  </si>
  <si>
    <t>SAD_LAW_SUS_REC</t>
  </si>
  <si>
    <t>&amp;SAT I</t>
  </si>
  <si>
    <t>SAT_SUSP_SATI</t>
  </si>
  <si>
    <t>SAD_SAT_SUS_SATI</t>
  </si>
  <si>
    <t>AP_SUSP_SCH</t>
  </si>
  <si>
    <t>SAD_AP_SUS_SCH</t>
  </si>
  <si>
    <t>GMAT_SUSP_BIO_DEMO</t>
  </si>
  <si>
    <t>SAD_GMT_SUS_BIO</t>
  </si>
  <si>
    <t>SSS_SUSP_SDQ</t>
  </si>
  <si>
    <t>SAD_SSS_SUS_SDQ</t>
  </si>
  <si>
    <t>ADA_SUSP_TESTS</t>
  </si>
  <si>
    <t>SAD_ADA_SUS_TST</t>
  </si>
  <si>
    <t>&amp;Tests</t>
  </si>
  <si>
    <t>ACT_SUSP_TESTS</t>
  </si>
  <si>
    <t>SAD_ACT_SUS_TST</t>
  </si>
  <si>
    <t>MCAT_SUSP_TST_COMP</t>
  </si>
  <si>
    <t>SAD_AMC_SUS_TST</t>
  </si>
  <si>
    <t>AP_SUSP_TST_COMP</t>
  </si>
  <si>
    <t>SAD_AP_SUS_TST</t>
  </si>
  <si>
    <t>CRS_SUSP_TESTS</t>
  </si>
  <si>
    <t>SAD_CRS_SUS_TST</t>
  </si>
  <si>
    <t>DAT_SUSP_TESTS</t>
  </si>
  <si>
    <t>SAD_DAT_SUS_TST</t>
  </si>
  <si>
    <t>EOS_SUSP_TESTS</t>
  </si>
  <si>
    <t>SAD_EOS_SUS_TST</t>
  </si>
  <si>
    <t>GMASS_SUSP_TESTS</t>
  </si>
  <si>
    <t>SAD_GMS_SUS_TST</t>
  </si>
  <si>
    <t>GMAT_SUSP_TST_COMP</t>
  </si>
  <si>
    <t>SAD_GMT_SUS_TST</t>
  </si>
  <si>
    <t>GRE_SUSP_TESTS</t>
  </si>
  <si>
    <t>SAD_GRE_SUS_TST</t>
  </si>
  <si>
    <t>LSAC_SUSP_TST_COMP</t>
  </si>
  <si>
    <t>SAD_LAW_SUS_TST</t>
  </si>
  <si>
    <t>SSS_SUSP_TESTS</t>
  </si>
  <si>
    <t>SAD_SSS_SUS_TST</t>
  </si>
  <si>
    <t>TOEFL_SUSP_C_TESTS</t>
  </si>
  <si>
    <t>SAD_TFL_SUS_TST</t>
  </si>
  <si>
    <t>ACT_SUSP_COL</t>
  </si>
  <si>
    <t>SAD_ACT_SUS_COL</t>
  </si>
  <si>
    <t>LSAC_SUSP_MATRIC</t>
  </si>
  <si>
    <t>SAD_LAW_SUS_MTR</t>
  </si>
  <si>
    <t>Profile &amp;Data</t>
  </si>
  <si>
    <t>GRE_SUSP_PRFL_DATA</t>
  </si>
  <si>
    <t>SAD_GRE_SUS_PRFL</t>
  </si>
  <si>
    <t>S&amp;chool Data</t>
  </si>
  <si>
    <t>SAT_SUSP_SDQ2</t>
  </si>
  <si>
    <t>SAD_SAT_SUS_SDQ2</t>
  </si>
  <si>
    <t>SA&amp;T II</t>
  </si>
  <si>
    <t>SAD_SAT_SUSP_SATII</t>
  </si>
  <si>
    <t>SAD_SAT_SUS_SATII</t>
  </si>
  <si>
    <t>Student &amp;Data</t>
  </si>
  <si>
    <t>SAT_SUSP_SDQ</t>
  </si>
  <si>
    <t>SAD_SAT_SUS_SDQ</t>
  </si>
  <si>
    <t>Test &amp;Score Suspense Data</t>
  </si>
  <si>
    <t>SAD_SUSP_PROC_OPTN</t>
  </si>
  <si>
    <t>HC_SATII_TEST_CODES_GBL</t>
  </si>
  <si>
    <t>Main Menu&gt;Set Up SACR&gt;Product Related&gt;Recruiting and Admissions&gt;External Test Scores&gt;SAT Setup&gt;SAT II Test Codes</t>
  </si>
  <si>
    <t>&amp;SAT II Test Codes</t>
  </si>
  <si>
    <t>SATII_TEST_CODES</t>
  </si>
  <si>
    <t>SATII_CODE</t>
  </si>
  <si>
    <t>HC_SATII_TST_RECENTER_GBL</t>
  </si>
  <si>
    <t>Main Menu&gt;Set Up SACR&gt;Product Related&gt;Recruiting and Admissions&gt;External Test Scores&gt;SAT Setup&gt;SAT II Test Recentered Values</t>
  </si>
  <si>
    <t>SAT II &amp;Test Recentered Values</t>
  </si>
  <si>
    <t>SATII_TEST_RECENTER</t>
  </si>
  <si>
    <t>SATII_TST_RECENTER</t>
  </si>
  <si>
    <t>HC_SAT_MATH_RECENTER_GBL</t>
  </si>
  <si>
    <t>Main Menu&gt;Set Up SACR&gt;Product Related&gt;Recruiting and Admissions&gt;External Test Scores&gt;SAT Setup&gt;SAT Math Recentered Values</t>
  </si>
  <si>
    <t>SAT &amp;Math Recentered Values</t>
  </si>
  <si>
    <t>SAT_MATH_RECENTER</t>
  </si>
  <si>
    <t>HC_SAT_VERBAL_RECENTR_GBL</t>
  </si>
  <si>
    <t>Main Menu&gt;Set Up SACR&gt;Product Related&gt;Recruiting and Admissions&gt;External Test Scores&gt;SAT Setup&gt;SAT Verbal Recentered Values</t>
  </si>
  <si>
    <t>SAT &amp;Verbal Recentered Values</t>
  </si>
  <si>
    <t>SAT_VERBAL_RECENTR</t>
  </si>
  <si>
    <t>HC_SCC_SM_SEARCH_GBL5</t>
  </si>
  <si>
    <t>Main Menu&gt;Student Admissions&gt;External Test Score Processing&gt;Search/Match Integrated</t>
  </si>
  <si>
    <t>HC_SCC_SM_SEARCH_GBL9</t>
  </si>
  <si>
    <t>Main Menu&gt;Student Admissions&gt;Application Entry&gt;Search/Match Integrated</t>
  </si>
  <si>
    <t>HC_STDNT_ADM_COMMENTS_GBL</t>
  </si>
  <si>
    <t>Main Menu&gt;Student Admissions&gt;Application Evaluation&gt;Application Decisions&gt;Admission Comments</t>
  </si>
  <si>
    <t>Admission Comments</t>
  </si>
  <si>
    <t>STDNT_ADM_COMMENTS</t>
  </si>
  <si>
    <t>HC_STDNT_GROUPS_ADMA_GBL</t>
  </si>
  <si>
    <t>Main Menu&gt;Student Admissions&gt;Application Entry&gt;Academic Information&gt;Student Groups</t>
  </si>
  <si>
    <t>Student &amp;Groups</t>
  </si>
  <si>
    <t>STDNT_GROUPS</t>
  </si>
  <si>
    <t>STDNT_GROUPS_ADMA</t>
  </si>
  <si>
    <t>HC_TST_SCORE_MSG_TBL_GBL</t>
  </si>
  <si>
    <t>Main Menu&gt;Student Admissions&gt;External Test Score Processing&gt;Test Score Messages</t>
  </si>
  <si>
    <t>&amp;All Test Score Messages</t>
  </si>
  <si>
    <t>TST_SCORE_MSG_TBL</t>
  </si>
  <si>
    <t>TST_SCORE_MSG_TABL</t>
  </si>
  <si>
    <t>HC_WRK_EXPRNCE_ADMA_GBL</t>
  </si>
  <si>
    <t>Main Menu&gt;Student Admissions&gt;Application Entry&gt;Relationships&gt;Work Experience</t>
  </si>
  <si>
    <t>WRK_EXPRNCE_ADMA</t>
  </si>
  <si>
    <t>HC_SAD_PB_CAS_GBL1</t>
  </si>
  <si>
    <t>Main Menu&gt;Student Admissions&gt;Application Entry&gt;CAS Maintenance</t>
  </si>
  <si>
    <t>&amp;CAS Details</t>
  </si>
  <si>
    <t>SAD_PB_CAS</t>
  </si>
  <si>
    <t>SAD6</t>
  </si>
  <si>
    <t>Admissions - UK</t>
  </si>
  <si>
    <t>Adm-UK</t>
  </si>
  <si>
    <t>&amp;Report Details</t>
  </si>
  <si>
    <t>SAD_PB_CASREPDTLS</t>
  </si>
  <si>
    <t>CS_SAA_NAV_COLLECTION_DEMO_FL</t>
  </si>
  <si>
    <t>Main Menu&gt;Fluid Structure Content&gt;Fluid Pages&gt;CS Navigation Collections Demo&gt;Academic Advisement</t>
  </si>
  <si>
    <t>CS_SCC_NAV_COLLECTION_DEMO_FL</t>
  </si>
  <si>
    <t>Main Menu&gt;Fluid Structure Content&gt;Fluid Pages&gt;CS Navigation Collections Demo&gt;Campus Community</t>
  </si>
  <si>
    <t>CS_SCC_STUDENT_NAV_COLLECT_FL</t>
  </si>
  <si>
    <t>Main Menu&gt;Fluid Structure Content&gt;Fluid Pages&gt;CS Navigation Collections Demo&gt;Student Customer Service</t>
  </si>
  <si>
    <t>CS_SCR_NAV_COLLECTION_DEMO_FL</t>
  </si>
  <si>
    <t>Main Menu&gt;Fluid Structure Content&gt;Fluid Pages&gt;CS Navigation Collections Demo&gt;Contributor Relations</t>
  </si>
  <si>
    <t>CS_SFA_NAV_COLLECTION_DEMO_FL</t>
  </si>
  <si>
    <t>Main Menu&gt;Fluid Structure Content&gt;Fluid Pages&gt;CS Navigation Collections Demo&gt;Financial Aid</t>
  </si>
  <si>
    <t>CS_SRA_NAV_COLLECTION_DEMO_FL</t>
  </si>
  <si>
    <t>Main Menu&gt;Fluid Structure Content&gt;Fluid Pages&gt;CS Navigation Collections Demo&gt;Recruiting and Admissions</t>
  </si>
  <si>
    <t>CS_SSF_NAV_COLLECTION_DEMO_FL</t>
  </si>
  <si>
    <t>Main Menu&gt;Fluid Structure Content&gt;Fluid Pages&gt;CS Navigation Collections Demo&gt;Student Financials</t>
  </si>
  <si>
    <t>CS_SSR_NAV_COLLECTION_DEMO_FL</t>
  </si>
  <si>
    <t>Main Menu&gt;Fluid Structure Content&gt;Fluid Pages&gt;CS Navigation Collections Demo&gt;Student Records</t>
  </si>
  <si>
    <t>HCSAD_SL_PURGE_RC_GBL</t>
  </si>
  <si>
    <t>Main Menu&gt;Student Admissions&gt;Application Transaction Mgmt&gt;Transaction Purge Process</t>
  </si>
  <si>
    <t>Transaction Purge Process</t>
  </si>
  <si>
    <t>SCC_SL_PURGE_RC</t>
  </si>
  <si>
    <t>HC_ACTIVE_SRVC_INDICA_GBL6</t>
  </si>
  <si>
    <t>Main Menu&gt;Campus Community&gt;Service Indicators (Student)&gt;Manage Service Indicators</t>
  </si>
  <si>
    <t>Service Indicator &amp;Summary</t>
  </si>
  <si>
    <t>MAINTAIN_SERVICE_IND_STDNT</t>
  </si>
  <si>
    <t>ACTIVE_SERVICE_INDICATORS</t>
  </si>
  <si>
    <t>SERVICE_INDICATOR_SUMMARY</t>
  </si>
  <si>
    <t>ACTIVE_SRVC_INDICA</t>
  </si>
  <si>
    <t>SRVC_IND_SUMRY</t>
  </si>
  <si>
    <t>HC_ATP_MESSAGE_TABLE_GBL</t>
  </si>
  <si>
    <t>Main Menu&gt;Campus Community&gt;Organization&gt;Organizations Data Load&gt;ATP Messages</t>
  </si>
  <si>
    <t>&amp;All ATP Messages</t>
  </si>
  <si>
    <t>ATP_MESSAGE_TABLE</t>
  </si>
  <si>
    <t>HC_ATP_SUSPENSE_GBL</t>
  </si>
  <si>
    <t>Main Menu&gt;Campus Community&gt;Organization&gt;Organizations Data Load&gt;ATP Suspense</t>
  </si>
  <si>
    <t>ATP &amp;Messages</t>
  </si>
  <si>
    <t>ATP_SUSPENSE</t>
  </si>
  <si>
    <t>ATP_MESSAGES</t>
  </si>
  <si>
    <t>ATP_SUSP_MESSAGE</t>
  </si>
  <si>
    <t>ATP Suspense &amp;Address Data</t>
  </si>
  <si>
    <t>ATP_SUSPENSE_ADDRESS</t>
  </si>
  <si>
    <t>ATP_SUSP_ADDRESS</t>
  </si>
  <si>
    <t>ATP Suspense &amp;Data</t>
  </si>
  <si>
    <t>ATP_SUSPENSE_DATA</t>
  </si>
  <si>
    <t>ATP_SUSP_DATA</t>
  </si>
  <si>
    <t>ATP Suspense &amp;Process Options</t>
  </si>
  <si>
    <t>ATP_SUSPENSE_1</t>
  </si>
  <si>
    <t>ATP_SUSP_PROC_OPTN</t>
  </si>
  <si>
    <t>HC_BIO_DEMO_PERSF_GBL12</t>
  </si>
  <si>
    <t>Main Menu&gt;Student Admissions&gt;Application Maintenance&gt;Add/Update a Person</t>
  </si>
  <si>
    <t>HC_BIO_DEMO_PERSF_GBL7</t>
  </si>
  <si>
    <t>Main Menu&gt;Student Admissions&gt;External Test Score Processing&gt;Add/Update a Person</t>
  </si>
  <si>
    <t>HC_CHKLST_DETAIL_GBL</t>
  </si>
  <si>
    <t>Main Menu&gt;Campus Community&gt;Checklists&gt;Person Checklists&gt;Person Checklist Detail</t>
  </si>
  <si>
    <t>&amp;Checklist Detail 1</t>
  </si>
  <si>
    <t>MANAGE_CHECKLISTS</t>
  </si>
  <si>
    <t>CHECKLIST_DETAIL</t>
  </si>
  <si>
    <t>CHECKLIST_DETAIL_1</t>
  </si>
  <si>
    <t>CHKLST_DETAIL</t>
  </si>
  <si>
    <t>PERS_CHKLST_MGMT1</t>
  </si>
  <si>
    <t>Checklist &amp;Detail 2</t>
  </si>
  <si>
    <t>CHECKLIST_DETAIL_2</t>
  </si>
  <si>
    <t>PERS_CHKLST_MGMT2</t>
  </si>
  <si>
    <t>HC_CHKLST_MANAGEMENT_GBL1</t>
  </si>
  <si>
    <t>Main Menu&gt;Campus Community&gt;Checklists&gt;Person Checklists&gt;Checklist Management - Person</t>
  </si>
  <si>
    <t>&amp;Checklist Management 1</t>
  </si>
  <si>
    <t>CHECKLIST_MANAGEMENT</t>
  </si>
  <si>
    <t>CHECKLIST_MANAGEMENT_1</t>
  </si>
  <si>
    <t>CHKLST_MANAGEMENT</t>
  </si>
  <si>
    <t>Checklist &amp;Management 2</t>
  </si>
  <si>
    <t>CHECKLIST_MANAGEMENT_2</t>
  </si>
  <si>
    <t>HC_CHKLST_SUMM_PERS_GBL5</t>
  </si>
  <si>
    <t>Main Menu&gt;Campus Community&gt;Checklists&gt;Person Checklists&gt;Person Checklist Summary</t>
  </si>
  <si>
    <t>CHKLST_SUMM_PERS</t>
  </si>
  <si>
    <t>HC_CHKLST_UPDATE_GBL1</t>
  </si>
  <si>
    <t>Main Menu&gt;Campus Community&gt;Checklists&gt;Person Checklists&gt;Item Update - by Person</t>
  </si>
  <si>
    <t>Checklist Items &amp;Update</t>
  </si>
  <si>
    <t>CHECKLIST_ITEMS_UPDATE</t>
  </si>
  <si>
    <t>CHKLST_UPDATE</t>
  </si>
  <si>
    <t>PERS_CHKLST_UPDATE</t>
  </si>
  <si>
    <t>HC_CHK_FUNCTION_TABLE_GBL1</t>
  </si>
  <si>
    <t>Main Menu&gt;Campus Community&gt;Checklists&gt;Set up Checklists&gt;Checklist Item Functions Table</t>
  </si>
  <si>
    <t>HC_COMMITTEE_SETUP_GBL</t>
  </si>
  <si>
    <t>Main Menu&gt;Campus Community&gt;Committees&gt;Committee Type/Role</t>
  </si>
  <si>
    <t>&amp;Committee Table</t>
  </si>
  <si>
    <t>MANAGE_COMMITTEES</t>
  </si>
  <si>
    <t>COMMITTEE_TYPE_ROLE</t>
  </si>
  <si>
    <t>COMMITTEE_TABLE</t>
  </si>
  <si>
    <t>COMMITTEE_SETUP</t>
  </si>
  <si>
    <t>HC_COMM_CATG_TBL_GBL1</t>
  </si>
  <si>
    <t>Main Menu&gt;Campus Community&gt;Communications&gt;Set up Communications&gt;Communication Category Table</t>
  </si>
  <si>
    <t>MANAGE_COMMUNICATIONS</t>
  </si>
  <si>
    <t>HC_COMM_CTXT_TBL_GBL1</t>
  </si>
  <si>
    <t>Main Menu&gt;Campus Community&gt;Communications&gt;Set up Communications&gt;Communication Context Table</t>
  </si>
  <si>
    <t>HC_COMM_DETAIL_GBL</t>
  </si>
  <si>
    <t>Main Menu&gt;Campus Community&gt;Communications&gt;Person Communications&gt;Communication Detail</t>
  </si>
  <si>
    <t>&amp;Communication Detail  1</t>
  </si>
  <si>
    <t>COMMUNICATION_DETAIL</t>
  </si>
  <si>
    <t>COMMUNICATION_DETAIL_1</t>
  </si>
  <si>
    <t>COMM_DETAIL</t>
  </si>
  <si>
    <t>COMM_MGMT1</t>
  </si>
  <si>
    <t>Communication Recipient Data</t>
  </si>
  <si>
    <t>COMM_RECPNT_DATA</t>
  </si>
  <si>
    <t>HC_COMM_GRP_3C_TBL_GBL1</t>
  </si>
  <si>
    <t>Main Menu&gt;Campus Community&gt;Communications&gt;Set up Communications&gt;Communication 3C Groups</t>
  </si>
  <si>
    <t>HC_COMM_LTR_DATA_GBL1</t>
  </si>
  <si>
    <t>Main Menu&gt;Campus Community&gt;Communications&gt;Person Communications&gt;Communication Letter Data</t>
  </si>
  <si>
    <t>Communication &amp;Letter Data</t>
  </si>
  <si>
    <t>COMM_LTR_DATA</t>
  </si>
  <si>
    <t>Communication &amp;Recipient Data</t>
  </si>
  <si>
    <t>HC_COMM_MANAGEMENT_GBL1</t>
  </si>
  <si>
    <t>Main Menu&gt;Campus Community&gt;Communications&gt;Person Communications&gt;Communication Management</t>
  </si>
  <si>
    <t>COMMUNICATION_MANAGEMENT</t>
  </si>
  <si>
    <t>COMM_MANAGEMENT</t>
  </si>
  <si>
    <t>Person Communication</t>
  </si>
  <si>
    <t>COMMUNICATION_MANAGEMENT_1</t>
  </si>
  <si>
    <t>HC_COMM_SPEED_KY_INST_GBL1</t>
  </si>
  <si>
    <t>Main Menu&gt;Campus Community&gt;Communications&gt;Set up Communications&gt;Communication Speed Key Table</t>
  </si>
  <si>
    <t>HC_COMM_SUMMARY_PERS_GBL4</t>
  </si>
  <si>
    <t>Main Menu&gt;Campus Community&gt;Communications&gt;Person Communications&gt;Communication Summary</t>
  </si>
  <si>
    <t>Communication &amp;Summary</t>
  </si>
  <si>
    <t>COMM_SUMMARY_PERS</t>
  </si>
  <si>
    <t>HC_CS_CHKLST_3CGRP_GBL1</t>
  </si>
  <si>
    <t>Main Menu&gt;Campus Community&gt;Checklists&gt;Set up Checklists&gt;Checklist 3C Groups</t>
  </si>
  <si>
    <t>HC_CS_CHKLST_TBL_GBL1</t>
  </si>
  <si>
    <t>Main Menu&gt;Campus Community&gt;Checklists&gt;Set up Checklists&gt;Checklist Table</t>
  </si>
  <si>
    <t>HC_EPS_MESSAGE_TABLE_GBL</t>
  </si>
  <si>
    <t>Main Menu&gt;Campus Community&gt;Organization&gt;Organizations Data Load&gt;EPS Messages</t>
  </si>
  <si>
    <t>All EPS Messages</t>
  </si>
  <si>
    <t>EPS_MESSAGE_TABLE</t>
  </si>
  <si>
    <t>HC_EPS_MRKT_CD_TABLE_GBL</t>
  </si>
  <si>
    <t>Main Menu&gt;Campus Community&gt;Organization&gt;Define Organization Data&gt;EPS Market Code Table</t>
  </si>
  <si>
    <t>EPS Market Code Table</t>
  </si>
  <si>
    <t>EPS_MRKT_CD_TABLE</t>
  </si>
  <si>
    <t>HC_EPS_SUSPENSE_GBL</t>
  </si>
  <si>
    <t>Main Menu&gt;Campus Community&gt;Organization&gt;Organizations Data Load&gt;EPS Suspense</t>
  </si>
  <si>
    <t>&amp;EPS Suspense Data</t>
  </si>
  <si>
    <t>EPS_SUSPENSE</t>
  </si>
  <si>
    <t>EPS_SUSP_DATA</t>
  </si>
  <si>
    <t>EPS Suspense &amp;Message</t>
  </si>
  <si>
    <t>EPS_SUSP_MESSAGE</t>
  </si>
  <si>
    <t>HC_EPS_ZIP_TO_MARKET_GBL</t>
  </si>
  <si>
    <t>Main Menu&gt;Campus Community&gt;Organization&gt;Define Organization Data&gt;EPS Zip to Market Code</t>
  </si>
  <si>
    <t>E&amp;PS Zip to Market Table</t>
  </si>
  <si>
    <t>EPS_ZIP_TO_MARKET_TABLE</t>
  </si>
  <si>
    <t>EPS_ZIP_MRKT_TABLE</t>
  </si>
  <si>
    <t>EPS_ZIP_TO_MARKET</t>
  </si>
  <si>
    <t>HC_EXTORGCDTYPE_TABLE_GBL</t>
  </si>
  <si>
    <t>Main Menu&gt;Campus Community&gt;Organization&gt;Define Organization Data&gt;Ext Org Code Type Table</t>
  </si>
  <si>
    <t>Ext Org Code Type Table</t>
  </si>
  <si>
    <t>EXTORGCDTYPE_TABLE</t>
  </si>
  <si>
    <t>HC_EXT_ORG_AFFLTN_GBL1</t>
  </si>
  <si>
    <t>Main Menu&gt;Campus Community&gt;Organization&gt;Create/Maintain Organizations&gt;Organization Affiliation</t>
  </si>
  <si>
    <t>Organization &amp;Affiliation</t>
  </si>
  <si>
    <t>ORGANIZATION_AFFILIATION</t>
  </si>
  <si>
    <t>EXT_ORG_AFFLTN</t>
  </si>
  <si>
    <t>HC_EXT_ORG_CNTCT_SUMM_GBL1</t>
  </si>
  <si>
    <t>Main Menu&gt;Campus Community&gt;Organization&gt;Review Organizations&gt;Organization Contacts Summary</t>
  </si>
  <si>
    <t>&amp;External Org Contacts</t>
  </si>
  <si>
    <t>EXT_ORG_CNTCT_SUMM</t>
  </si>
  <si>
    <t>HC_EXT_ORG_CODES_GBL</t>
  </si>
  <si>
    <t>Main Menu&gt;Campus Community&gt;Organization&gt;Create/Maintain Organizations&gt;External Organization Codes</t>
  </si>
  <si>
    <t>Organization External Codes</t>
  </si>
  <si>
    <t>EXT_ORG_CODES</t>
  </si>
  <si>
    <t>HC_EXT_ORG_DEPT_SUM_GBL1</t>
  </si>
  <si>
    <t>Main Menu&gt;Campus Community&gt;Organization&gt;Review Organizations&gt;Organization Dept. Summary</t>
  </si>
  <si>
    <t>&amp;Department Summary</t>
  </si>
  <si>
    <t>EXT_ORG_DEPT_SUM</t>
  </si>
  <si>
    <t>HC_EXT_ORG_LOC_SUM_GBL1</t>
  </si>
  <si>
    <t>Main Menu&gt;Campus Community&gt;Organization&gt;Review Organizations&gt;Organization Location Summary</t>
  </si>
  <si>
    <t>Org &amp;Location Summary</t>
  </si>
  <si>
    <t>EXT_ORG_LOC_SUM</t>
  </si>
  <si>
    <t>HC_HCR_SM_SEARCH_GBL15</t>
  </si>
  <si>
    <t>Main Menu&gt;Campus Community&gt;Organization&gt;Search for Organization</t>
  </si>
  <si>
    <t>HC_I20_FORM_GBL2</t>
  </si>
  <si>
    <t>Main Menu&gt;Student Admissions&gt;Application Entry&gt;I-20 Form</t>
  </si>
  <si>
    <t>I20 Form</t>
  </si>
  <si>
    <t>I20_FORM</t>
  </si>
  <si>
    <t>I20 Form Wrk</t>
  </si>
  <si>
    <t>I20_FORM_WRK</t>
  </si>
  <si>
    <t>HC_MANAGE_COMMITTEES_GBL</t>
  </si>
  <si>
    <t>Main Menu&gt;Campus Community&gt;Committees&gt;Manage Committees</t>
  </si>
  <si>
    <t>&amp;Committee</t>
  </si>
  <si>
    <t>COMMITTEE</t>
  </si>
  <si>
    <t>Committee &amp;Members</t>
  </si>
  <si>
    <t>COMMITTEE_MEMBERS</t>
  </si>
  <si>
    <t>HC_MC_COMM_RESULT_GBL</t>
  </si>
  <si>
    <t>Main Menu&gt;Campus Community&gt;Communications&gt;Mass Change - Communications&gt;Mass Change Results</t>
  </si>
  <si>
    <t>Mass Change Result</t>
  </si>
  <si>
    <t>MC_COMM_RESULT</t>
  </si>
  <si>
    <t>HC_MC_DEFN_SA_GBL1</t>
  </si>
  <si>
    <t>Main Menu&gt;Campus Community&gt;Communications&gt;Mass Change - Communications&gt;Mass Change Definition</t>
  </si>
  <si>
    <t>HC_MC_GROUP_GBL_2</t>
  </si>
  <si>
    <t>Main Menu&gt;Campus Community&gt;Communications&gt;Mass Change - Communications&gt;Mass Change Group</t>
  </si>
  <si>
    <t>HC_ORGANIZATIONS_GBL1</t>
  </si>
  <si>
    <t>Main Menu&gt;Campus Community&gt;Organization&gt;Create/Maintain Organizations&gt;Organization Table</t>
  </si>
  <si>
    <t>Organization Table</t>
  </si>
  <si>
    <t>ORGANIZATION_TABLE</t>
  </si>
  <si>
    <t>EXT_ORG_TABLE</t>
  </si>
  <si>
    <t>ORGANIZATIONS</t>
  </si>
  <si>
    <t>Regional</t>
  </si>
  <si>
    <t>EXT_ORG_TBL_REG</t>
  </si>
  <si>
    <t>HC_ORG_CHKLST_DETAIL_GBL</t>
  </si>
  <si>
    <t>Main Menu&gt;Campus Community&gt;Checklists&gt;Organization Checklists&gt;Org Checklist Detail</t>
  </si>
  <si>
    <t>&amp;Org Checklist Detail 1</t>
  </si>
  <si>
    <t>ORG_CHECKLIST_DETAIL</t>
  </si>
  <si>
    <t>ORG_CHECKLIST_DETAIL1</t>
  </si>
  <si>
    <t>ORG_CHKLST_DETAIL</t>
  </si>
  <si>
    <t>ORG_CHKLST_MGMT1</t>
  </si>
  <si>
    <t>Org &amp;Checklist Detail 2</t>
  </si>
  <si>
    <t>ORG_CHECKLIST_DETAIL2</t>
  </si>
  <si>
    <t>ORG_CHKLST_MGMT2</t>
  </si>
  <si>
    <t>HC_ORG_CHKLST_MGMT_GBL1</t>
  </si>
  <si>
    <t>Main Menu&gt;Campus Community&gt;Checklists&gt;Organization Checklists&gt;Checklist Management - Org</t>
  </si>
  <si>
    <t>&amp;Org Checklist Mgmt 1</t>
  </si>
  <si>
    <t>ORGANIZATION_CHECKLIST_MGMT</t>
  </si>
  <si>
    <t>ORGANIZATION_CHECKLIST_MGMT1</t>
  </si>
  <si>
    <t>ORG_CHKLST_MGMT</t>
  </si>
  <si>
    <t>Org &amp;Checklist Mgmt 2</t>
  </si>
  <si>
    <t>ORGANIZATION_CHECKLIST_MGMT2</t>
  </si>
  <si>
    <t>HC_ORG_CHKLST_SUMMARY_GBL1</t>
  </si>
  <si>
    <t>Main Menu&gt;Campus Community&gt;Checklists&gt;Organization Checklists&gt;Org Checklist Summary</t>
  </si>
  <si>
    <t>&amp;Org Checklist Summary</t>
  </si>
  <si>
    <t>ORG_CHECKLIST_SUMMARY</t>
  </si>
  <si>
    <t>ORG_CHKLST_SUMMARY</t>
  </si>
  <si>
    <t>Operator 3C &amp;Group</t>
  </si>
  <si>
    <t>HC_ORG_CNTCT_TYPE_TBL_GBL</t>
  </si>
  <si>
    <t>Main Menu&gt;Campus Community&gt;Organization&gt;Define Organization Data&gt;Contact Type Table</t>
  </si>
  <si>
    <t>Contact &amp;Type Table</t>
  </si>
  <si>
    <t>CONTACT_TYPE_TABLE</t>
  </si>
  <si>
    <t>ORG_CNTCT_TYPE_TBL</t>
  </si>
  <si>
    <t>ORG_CNTC_TYP_TABLE</t>
  </si>
  <si>
    <t>HC_ORG_COMM_LTR_DATA_GBL</t>
  </si>
  <si>
    <t>Main Menu&gt;Campus Community&gt;Communications&gt;Organization Communications&gt;Org Communication Letter Data</t>
  </si>
  <si>
    <t>Org Comm Letter Data</t>
  </si>
  <si>
    <t>ORG_COMM_LTR_DATA</t>
  </si>
  <si>
    <t>ORGCOMM_LTR_DATA</t>
  </si>
  <si>
    <t>HC_ORG_COMM_MGMT_GBL1</t>
  </si>
  <si>
    <t>Main Menu&gt;Campus Community&gt;Communications&gt;Organization Communications&gt;Communication - Organization</t>
  </si>
  <si>
    <t>&amp;Organization Communication</t>
  </si>
  <si>
    <t>ORGANIZATION_COMMUNICATION</t>
  </si>
  <si>
    <t>ORG_COMM_MGMT</t>
  </si>
  <si>
    <t>ORG_COMM_MGMT1</t>
  </si>
  <si>
    <t>Organization &amp;Comm Recipients</t>
  </si>
  <si>
    <t>ORGANIZATION_COMM_RECIPIENTS</t>
  </si>
  <si>
    <t>ORG_COMM_MGMT2</t>
  </si>
  <si>
    <t>HC_ORG_COMM_SUMMARY_GBL1</t>
  </si>
  <si>
    <t>Main Menu&gt;Campus Community&gt;Communications&gt;Organization Communications&gt;Org Communication Summary</t>
  </si>
  <si>
    <t>&amp;Org Communication Summary</t>
  </si>
  <si>
    <t>ORG_COMMUNICATION_SUMMARY</t>
  </si>
  <si>
    <t>&amp;ORG_COMMUNICATION_SUMMARY</t>
  </si>
  <si>
    <t>ORG_COMM_SUMMARY</t>
  </si>
  <si>
    <t>Operator 3C Groups Summary</t>
  </si>
  <si>
    <t>HC_ORG_CONTACTS_GBL1</t>
  </si>
  <si>
    <t>Main Menu&gt;Campus Community&gt;Organization&gt;Create/Maintain Organizations&gt;Organization Contacts</t>
  </si>
  <si>
    <t>Contact &amp;Detail</t>
  </si>
  <si>
    <t>ORGANIZATION_CONTACTS</t>
  </si>
  <si>
    <t>ORG_CONTACTS</t>
  </si>
  <si>
    <t>Contact &amp;Summary</t>
  </si>
  <si>
    <t>ORG_CNTC_EFFSUM</t>
  </si>
  <si>
    <t>HC_ORG_DEL_PRVN_TABLE_GBL</t>
  </si>
  <si>
    <t>Main Menu&gt;Campus Community&gt;Organization&gt;Define Organization Data&gt;Organization ID Delete Control</t>
  </si>
  <si>
    <t>Org ID &amp;Delete Control</t>
  </si>
  <si>
    <t>ORG_DEL_PRVN_TABLE</t>
  </si>
  <si>
    <t>HC_ORG_DEPARTMENTS_GBL1</t>
  </si>
  <si>
    <t>Main Menu&gt;Campus Community&gt;Organization&gt;Create/Maintain Organizations&gt;Organization Departments</t>
  </si>
  <si>
    <t>Department Detail</t>
  </si>
  <si>
    <t>ORGANIZATION_DEPARTMENTS</t>
  </si>
  <si>
    <t>ORG_DEPARTMENTS</t>
  </si>
  <si>
    <t>Department Summary</t>
  </si>
  <si>
    <t>ORG_DEPT_EFFSUM</t>
  </si>
  <si>
    <t>HC_ORG_DTL_GBL</t>
  </si>
  <si>
    <t>Main Menu&gt;Campus Community&gt;Communications&gt;Organization Communications&gt;Org Communication Detail</t>
  </si>
  <si>
    <t>&amp;Org Communication Detail</t>
  </si>
  <si>
    <t>ORG_DTL</t>
  </si>
  <si>
    <t>Organization Comm Recipients</t>
  </si>
  <si>
    <t>HC_ORG_GROUP_SUMM_GBL1</t>
  </si>
  <si>
    <t>Main Menu&gt;Campus Community&gt;Organization&gt;Review Organizations&gt;Organization Groups Summary</t>
  </si>
  <si>
    <t>HC_ORG_GRP_CD_TABLE_GBL</t>
  </si>
  <si>
    <t>Main Menu&gt;Campus Community&gt;Organization&gt;Define Organization Data&gt;Organization Group Table</t>
  </si>
  <si>
    <t>Organization &amp;Group Table</t>
  </si>
  <si>
    <t>ORG_GROUP_TABLE</t>
  </si>
  <si>
    <t>ORG_GRP_CD_TABLE</t>
  </si>
  <si>
    <t>HC_ORG_ID_CHANGE_GBL</t>
  </si>
  <si>
    <t>Main Menu&gt;Campus Community&gt;Organization&gt;Change Organization ID</t>
  </si>
  <si>
    <t>Organization ID &amp;Change</t>
  </si>
  <si>
    <t>ORG_ID_CHANGE</t>
  </si>
  <si>
    <t>HC_ORG_ID_DELETE_GBL</t>
  </si>
  <si>
    <t>Main Menu&gt;Campus Community&gt;Organization&gt;Delete Organization ID</t>
  </si>
  <si>
    <t>Organization ID &amp;Delete</t>
  </si>
  <si>
    <t>ORG_ID_DELETE</t>
  </si>
  <si>
    <t>HC_ORG_LOCATIONS_GBL1</t>
  </si>
  <si>
    <t>Main Menu&gt;Campus Community&gt;Organization&gt;Create/Maintain Organizations&gt;Organization Locations</t>
  </si>
  <si>
    <t>Location &amp;Detail</t>
  </si>
  <si>
    <t>ORGANIZATION_LOCATIONS</t>
  </si>
  <si>
    <t>ORG_LOCATIONS</t>
  </si>
  <si>
    <t>Location &amp;Summary</t>
  </si>
  <si>
    <t>ORG_LOC_EFFSUM</t>
  </si>
  <si>
    <t>HC_ORG_TS130_GBL</t>
  </si>
  <si>
    <t>Main Menu&gt;Campus Community&gt;Organization&gt;Create/Maintain Organizations&gt;Organization TS130 Setup</t>
  </si>
  <si>
    <t>Organization TS130 Setup</t>
  </si>
  <si>
    <t>ORG_TS130</t>
  </si>
  <si>
    <t>ORG_E_ADDR_TS</t>
  </si>
  <si>
    <t>HC_RELATIONSHIPS_ADM_GBL</t>
  </si>
  <si>
    <t>Main Menu&gt;Student Admissions&gt;Application Entry&gt;Relationships&gt;Relationships</t>
  </si>
  <si>
    <t>RELATIONSHIPS_ADM</t>
  </si>
  <si>
    <t>Relationships</t>
  </si>
  <si>
    <t>HC_RUNCTL_ATP_LOAD_GBL</t>
  </si>
  <si>
    <t>Main Menu&gt;Campus Community&gt;Organization&gt;Organizations Data Load&gt;ATP Load External Data</t>
  </si>
  <si>
    <t>&amp;ATP Load Parms</t>
  </si>
  <si>
    <t>ATP_LOAD</t>
  </si>
  <si>
    <t>ATP_LOAD_PARMS</t>
  </si>
  <si>
    <t>RUNCTL_ATP_LOAD</t>
  </si>
  <si>
    <t>HC_RUNCTL_ATP_PRG_GBL</t>
  </si>
  <si>
    <t>Main Menu&gt;Campus Community&gt;Organization&gt;Organizations Data Load&gt;ATP Purge Suspense File</t>
  </si>
  <si>
    <t>&amp;ATP Purge Parms</t>
  </si>
  <si>
    <t>PURGE_ATP_SUSPENSE2</t>
  </si>
  <si>
    <t>ATP_PURGE_PARMS</t>
  </si>
  <si>
    <t>RUNCTL_ATP_PRG</t>
  </si>
  <si>
    <t>HC_RUNCTL_ATP_PST_GBL</t>
  </si>
  <si>
    <t>Main Menu&gt;Campus Community&gt;Organization&gt;Organizations Data Load&gt;ATP Search/Match/Post</t>
  </si>
  <si>
    <t>&amp;ATP Post Parameters</t>
  </si>
  <si>
    <t>SEARCH_POST_ATP</t>
  </si>
  <si>
    <t>ATP_POST_PARMS</t>
  </si>
  <si>
    <t>RUNCTL_ATP_PST</t>
  </si>
  <si>
    <t>&amp;ATP Search Parameters</t>
  </si>
  <si>
    <t>ATP_SEARCH_PARMS</t>
  </si>
  <si>
    <t>HC_RUNCTL_EPS_ASN_ORG_GBL</t>
  </si>
  <si>
    <t>Main Menu&gt;Campus Community&gt;Organization&gt;Organizations Data Load&gt;EPS Assign Organization</t>
  </si>
  <si>
    <t>EPS Assign Organization Parms</t>
  </si>
  <si>
    <t>RUNCTL_EPS_ASN_ORG</t>
  </si>
  <si>
    <t>EPS_ASGN_ORG_PARMS</t>
  </si>
  <si>
    <t>HC_RUNCTL_EPS_LOAD_GBL</t>
  </si>
  <si>
    <t>Main Menu&gt;Campus Community&gt;Organization&gt;Organizations Data Load&gt;EPS Load External Data</t>
  </si>
  <si>
    <t>&amp;EPS External Load Parms</t>
  </si>
  <si>
    <t>RUNCTL_EPS_LOAD</t>
  </si>
  <si>
    <t>EPS_LOAD_PARMS</t>
  </si>
  <si>
    <t>HC_RUNCTL_EPS_PRG_GBL</t>
  </si>
  <si>
    <t>Main Menu&gt;Campus Community&gt;Organization&gt;Organizations Data Load&gt;EPS Purge Suspense File</t>
  </si>
  <si>
    <t>EP&amp;S Purge Suspense File</t>
  </si>
  <si>
    <t>RUNCTL_EPS_PRG</t>
  </si>
  <si>
    <t>EPS_PURGE_PARMS</t>
  </si>
  <si>
    <t>HC_RUN_CCITMUPD_GBL</t>
  </si>
  <si>
    <t>Main Menu&gt;Campus Community&gt;Checklists&gt;Process Checklists&gt;Item Update - Automated</t>
  </si>
  <si>
    <t>&amp;Checklist Item Update Parms</t>
  </si>
  <si>
    <t>CHECKLIST_ITEM_UPDATE2</t>
  </si>
  <si>
    <t>RUNCTL_ITMUPD</t>
  </si>
  <si>
    <t>RUN_CCITMUPD</t>
  </si>
  <si>
    <t>&amp;Data Selection Parms</t>
  </si>
  <si>
    <t>RUNCTL_ITMUPD_DATA</t>
  </si>
  <si>
    <t>HC_RUN_CCLTRGEN_GBL1</t>
  </si>
  <si>
    <t>Main Menu&gt;Campus Community&gt;Communications&gt;Letter Generation</t>
  </si>
  <si>
    <t>&amp;Checklist Parameters</t>
  </si>
  <si>
    <t>LETTER_GENERATION</t>
  </si>
  <si>
    <t>RUNCTL_LTRGEN3</t>
  </si>
  <si>
    <t>RUN_CCLTRGEN</t>
  </si>
  <si>
    <t>&amp;Date/Merge Parameters</t>
  </si>
  <si>
    <t>RUNCTL_LTRGEN2</t>
  </si>
  <si>
    <t>&amp;General Parameters</t>
  </si>
  <si>
    <t>RUNCTL_LTRGEN1</t>
  </si>
  <si>
    <t>HC_RUN_CNTL_3CENGINE_GBL2</t>
  </si>
  <si>
    <t>Main Menu&gt;Campus Community&gt;Communications&gt;Run 3C Engine</t>
  </si>
  <si>
    <t>HC_RUN_MASSCHNG_GBL_2</t>
  </si>
  <si>
    <t>Main Menu&gt;Campus Community&gt;Communications&gt;Mass Change - Communications&gt;Run Mass Change</t>
  </si>
  <si>
    <t>HC_SCC_CG_DTASRC_GBL</t>
  </si>
  <si>
    <t>Main Menu&gt;Set Up SACR&gt;Common Definitions&gt;Communications&gt;Communication Data Source</t>
  </si>
  <si>
    <t>Communication Data Source</t>
  </si>
  <si>
    <t>SCC_CG_DTASRC</t>
  </si>
  <si>
    <t>HC_SCC_CG_RESET_GBL</t>
  </si>
  <si>
    <t>Main Menu&gt;Campus Community&gt;Communications&gt;Reset Communication</t>
  </si>
  <si>
    <t>Reset Communication</t>
  </si>
  <si>
    <t>SCC_CG_RESET</t>
  </si>
  <si>
    <t>HC_SCC_CG_RUNCTL_GBL</t>
  </si>
  <si>
    <t>Main Menu&gt;Campus Community&gt;Communications&gt;Communication Generation</t>
  </si>
  <si>
    <t>Checklist Parameters</t>
  </si>
  <si>
    <t>SCC_CG_RUNCTL</t>
  </si>
  <si>
    <t>SCC_COMM_CHKLST</t>
  </si>
  <si>
    <t>Email Parameters</t>
  </si>
  <si>
    <t>SCC_CG_RUNCTL_EMAL</t>
  </si>
  <si>
    <t>Process Parameters</t>
  </si>
  <si>
    <t>SCC_CG_RUNCTL2</t>
  </si>
  <si>
    <t>SCC_CG_RUNCTL1</t>
  </si>
  <si>
    <t>HC_SCC_EXT_ORG_ADM_GBL</t>
  </si>
  <si>
    <t>Main Menu&gt;Campus Community&gt;Organization&gt;Create/Maintain Organizations&gt;Organization School Data</t>
  </si>
  <si>
    <t>Org School Data</t>
  </si>
  <si>
    <t>SCC_EXT_ORG_ADM</t>
  </si>
  <si>
    <t>HC_SCC_NAICS_TBL_GBL</t>
  </si>
  <si>
    <t>Main Menu&gt;Set Up SACR&gt;Product Related&gt;Campus Community&gt;Organization Processing&gt;NAICS Codes</t>
  </si>
  <si>
    <t>NAICS Codes</t>
  </si>
  <si>
    <t>SCC_NAICS_TBL</t>
  </si>
  <si>
    <t>SCC_ORG_NAICS_TBL</t>
  </si>
  <si>
    <t>HC_SCC_ORG_CNTC_PRI_GBL</t>
  </si>
  <si>
    <t>Main Menu&gt;Campus Community&gt;Organization&gt;Create/Maintain Organizations&gt;Contact Type Preferred</t>
  </si>
  <si>
    <t>Org Contact Type Primary</t>
  </si>
  <si>
    <t>SCC_ORG_CNTC_PRI</t>
  </si>
  <si>
    <t>SCC_ORGCNTC_PRI</t>
  </si>
  <si>
    <t>HC_SCC_ORG_EXT_SYS_ID_GBL</t>
  </si>
  <si>
    <t>Main Menu&gt;Campus Community&gt;Organization&gt;Create/Maintain Organizations&gt;External System ID</t>
  </si>
  <si>
    <t>External System ID</t>
  </si>
  <si>
    <t>SCC_ORG_EXT_SYS_ID</t>
  </si>
  <si>
    <t>HC_SCC_ORG_TYP_TBL_GBL</t>
  </si>
  <si>
    <t>Main Menu&gt;Set Up SACR&gt;Product Related&gt;Campus Community&gt;Organization Processing&gt;External Organization Type</t>
  </si>
  <si>
    <t>External Organization Type</t>
  </si>
  <si>
    <t>SCC_ORG_TYP_TBL</t>
  </si>
  <si>
    <t>HC_SCC_SIORG_AUDIT</t>
  </si>
  <si>
    <t>Main Menu&gt;Campus Community&gt;Service Indicators&gt;Organization&gt;Audit Service Indicators Org</t>
  </si>
  <si>
    <t>Audit Service Indicators</t>
  </si>
  <si>
    <t>MAINTAIN_SERVICE_INDICATORS</t>
  </si>
  <si>
    <t>SCC_SIADT_ORG_SRCH</t>
  </si>
  <si>
    <t>HC_SCC_SI_AUDIT_PERS</t>
  </si>
  <si>
    <t>Main Menu&gt;Campus Community&gt;Student Services - Hidden&gt;Service Indicator Audit</t>
  </si>
  <si>
    <t>Scc Siaudit Data</t>
  </si>
  <si>
    <t>SERVICE_INDICATOR_AUDIT</t>
  </si>
  <si>
    <t>SCC_SIAUDIT_DATA</t>
  </si>
  <si>
    <t>SRVC_AUDIT_DATA</t>
  </si>
  <si>
    <t>HC_SCC_SI_AUDIT_SRCH</t>
  </si>
  <si>
    <t>Main Menu&gt;Campus Community&gt;Service Indicators&gt;Person&gt;Audit Service Indicators</t>
  </si>
  <si>
    <t>SCC_SI_AUDIT_SRCH</t>
  </si>
  <si>
    <t>HC_SCC_SI_AUDIT_STDNT</t>
  </si>
  <si>
    <t>Main Menu&gt;Campus Community&gt;Student Services - Hidden&gt;Service Indicator Audit (Std)</t>
  </si>
  <si>
    <t>HC_SCC_SI_DATA_STDNT</t>
  </si>
  <si>
    <t>Main Menu&gt;Campus Community&gt;Student Services - Hidden&gt;Service Indicators (Student)</t>
  </si>
  <si>
    <t>Service Indicator Data &amp;1</t>
  </si>
  <si>
    <t>SERVICE_INDICATOR_DATA</t>
  </si>
  <si>
    <t>SERVICE_INDICATOR_DATA_1</t>
  </si>
  <si>
    <t>SERVICE_IND_PERS</t>
  </si>
  <si>
    <t>SRVC_IND_DATA1</t>
  </si>
  <si>
    <t>HC_SCC_SI_MASS_ASSN_STDNT</t>
  </si>
  <si>
    <t>Main Menu&gt;Campus Community&gt;Service Indicators (Student)&gt;Mass Assign</t>
  </si>
  <si>
    <t>Batch Service Indicators</t>
  </si>
  <si>
    <t>SCC_SI_ASSN</t>
  </si>
  <si>
    <t>SCC_SRVC_IND</t>
  </si>
  <si>
    <t>HC_SCC_SI_MASS_RELS_STDNT</t>
  </si>
  <si>
    <t>Main Menu&gt;Campus Community&gt;Service Indicators (Student)&gt;Mass Release</t>
  </si>
  <si>
    <t>Batch Service Indicator</t>
  </si>
  <si>
    <t>SCC_SI_RELEASE</t>
  </si>
  <si>
    <t>SCC_SI_RELESE</t>
  </si>
  <si>
    <t>HC_SCC_SI_ORG_DATA</t>
  </si>
  <si>
    <t>Main Menu&gt;Campus Community&gt;Student Services - Hidden&gt;Service Indicator Data (Orgs)</t>
  </si>
  <si>
    <t>SI Data (External Orgs)</t>
  </si>
  <si>
    <t>SCC_SI_ORG_DATA</t>
  </si>
  <si>
    <t>HC_SCC_SI_PERS_DATA</t>
  </si>
  <si>
    <t>Main Menu&gt;Campus Community&gt;Student Services - Hidden&gt;Service Indicator Data (Pers)</t>
  </si>
  <si>
    <t>HC_SCC_SI_SUMRY_ORG</t>
  </si>
  <si>
    <t>Main Menu&gt;Campus Community&gt;Service Indicators&gt;Organization&gt;Manage Service Indicators Org</t>
  </si>
  <si>
    <t>SI Summary for External Orgs</t>
  </si>
  <si>
    <t>SCC_ORG_SI_SUMRY</t>
  </si>
  <si>
    <t>SCC_SI_ORG_SUMRY</t>
  </si>
  <si>
    <t>HC_SCC_SI_SUMRY_PERS</t>
  </si>
  <si>
    <t>Main Menu&gt;Campus Community&gt;Service Indicators&gt;Person&gt;Manage Service Indicators</t>
  </si>
  <si>
    <t>HC_SCC_SM_SEARCH_GBL7</t>
  </si>
  <si>
    <t>Main Menu&gt;Campus Community&gt;Organization&gt;Search/Match Integrated</t>
  </si>
  <si>
    <t>HC_SCHOOL_COURSES_GBL</t>
  </si>
  <si>
    <t>Main Menu&gt;Campus Community&gt;Organization&gt;Create/Maintain Organizations&gt;School Course Classification</t>
  </si>
  <si>
    <t>School Course C&amp;lassification</t>
  </si>
  <si>
    <t>SCHOOL_COURSE_CLASSIFICATION</t>
  </si>
  <si>
    <t>SCHOOL_COURSES</t>
  </si>
  <si>
    <t>HC_SCHOOL_COURSES_GBL1</t>
  </si>
  <si>
    <t>Main Menu&gt;Set Up SACR&gt;Common Definitions&gt;External Education&gt;School Course Classification</t>
  </si>
  <si>
    <t>HC_SCHOOL_SUBJECTS_GBL</t>
  </si>
  <si>
    <t>Main Menu&gt;Campus Community&gt;Organization&gt;Create/Maintain Organizations&gt;School Subject Maintenance</t>
  </si>
  <si>
    <t>School Subject &amp;Maintenance</t>
  </si>
  <si>
    <t>SCHOOL_SUBJECT_MAINTENANCE</t>
  </si>
  <si>
    <t>SCHOOL_SUBJECTS</t>
  </si>
  <si>
    <t>HC_SCHOOL_SUBJECTS_GBL1</t>
  </si>
  <si>
    <t>Main Menu&gt;Set Up SACR&gt;Common Definitions&gt;External Education&gt;School Subject Maintenance</t>
  </si>
  <si>
    <t>HC_SRVC_AUDIT_DATA_GBL1</t>
  </si>
  <si>
    <t>Main Menu&gt;Campus Community&gt;Service Indicators (Student)&gt;Audit Service Indicators</t>
  </si>
  <si>
    <t>HC_TRACKING_INQUIRY_GBL1</t>
  </si>
  <si>
    <t>Main Menu&gt;Campus Community&gt;Checklists&gt;Person Checklists&gt;Person Tracking Inquiry</t>
  </si>
  <si>
    <t>&amp;Tracking Inquiry</t>
  </si>
  <si>
    <t>TRACKING_INQUIRY</t>
  </si>
  <si>
    <t>HC_TRACKING_SUMMARY_GBL1</t>
  </si>
  <si>
    <t>Main Menu&gt;Campus Community&gt;Checklists&gt;Person Checklists&gt;Person Tracking Summary</t>
  </si>
  <si>
    <t>&amp;Tracking Summary</t>
  </si>
  <si>
    <t>TRACKING_SUMMARY</t>
  </si>
  <si>
    <t>HC_TRACK_GRP_TBL_GBL1</t>
  </si>
  <si>
    <t>Main Menu&gt;Campus Community&gt;Checklists&gt;Set up Checklists&gt;Tracking Group Table</t>
  </si>
  <si>
    <t>HC_TRGR_3CS_TABLE_GBL2</t>
  </si>
  <si>
    <t>Main Menu&gt;Campus Community&gt;Communications&gt;3C Engine Trigger Results</t>
  </si>
  <si>
    <t>SCC_ATP_CNTRY_TBL_GBL</t>
  </si>
  <si>
    <t>Main Menu&gt;Set Up SACR&gt;Product Related&gt;Campus Community&gt;Organization Processing&gt;ATP Country Table</t>
  </si>
  <si>
    <t>ATP Country Table</t>
  </si>
  <si>
    <t>SCC_ATP_CNTRY_TBL</t>
  </si>
  <si>
    <t>SCC_ATP_SCH_TYPE_GBL</t>
  </si>
  <si>
    <t>Main Menu&gt;Set Up SACR&gt;Product Related&gt;Campus Community&gt;Organization Processing&gt;ATP School type</t>
  </si>
  <si>
    <t>ATP School Type</t>
  </si>
  <si>
    <t>SCC_ATP_SCH_TYPE</t>
  </si>
  <si>
    <t>SCC_CG_RUN_ENVLBL_GBL</t>
  </si>
  <si>
    <t>Main Menu&gt;Campus Community&gt;Communications&gt;Envelope and Label Generation</t>
  </si>
  <si>
    <t>&amp;Process Parameters</t>
  </si>
  <si>
    <t>SCC_CG_RUN_ENVLBL</t>
  </si>
  <si>
    <t>SCC_CG_RUN_ENVLBL2</t>
  </si>
  <si>
    <t>&amp;Selection Parameters</t>
  </si>
  <si>
    <t>SCC_CG_RUN_ENVLBL1</t>
  </si>
  <si>
    <t>UC_CC_TILE_ALUM_PROFILE</t>
  </si>
  <si>
    <t>Main Menu&gt;Fluid Structure Content&gt;Fluid Pages&gt;Student Self Service&gt;Profile</t>
  </si>
  <si>
    <t>HC_SCC_CHESSN_AUS_GBL</t>
  </si>
  <si>
    <t>Main Menu&gt;Campus Community&gt;Personal Information (Student)&gt;Biographical (Student)&gt;Personal Attributes&gt;CHESSN Data</t>
  </si>
  <si>
    <t>&amp;CHESSN</t>
  </si>
  <si>
    <t>SCC_CHESSN_AUS</t>
  </si>
  <si>
    <t>SCC3</t>
  </si>
  <si>
    <t>Campus Community - AUS</t>
  </si>
  <si>
    <t>CC - AUS</t>
  </si>
  <si>
    <t>CHESSN &amp;Previous HEP</t>
  </si>
  <si>
    <t>SCC_HEP_AUS</t>
  </si>
  <si>
    <t>CHESSN &amp;Year 12</t>
  </si>
  <si>
    <t>SCC_YR12_AUS</t>
  </si>
  <si>
    <t>CLS and &amp;OS-HELP</t>
  </si>
  <si>
    <t>SCC_CLS_AUS</t>
  </si>
  <si>
    <t>CS_RUNCTL_FABUDGETEQ_GBL</t>
  </si>
  <si>
    <t>Main Menu&gt;Financial Aid&gt;Budgets&gt;Assign Budgets&gt;Process Equation</t>
  </si>
  <si>
    <t>Process Equation</t>
  </si>
  <si>
    <t>MANAGE_NEED_ANALYSIS</t>
  </si>
  <si>
    <t>BUILD_BUDGET2</t>
  </si>
  <si>
    <t>RUNCTL_FABUDGETEQ</t>
  </si>
  <si>
    <t>CS_RUNCTL_FA_FISAP18_GBL</t>
  </si>
  <si>
    <t>Main Menu&gt;Financial Aid&gt;Fund Management&gt;Generate FISAP Reports&gt;FISAP Report 2017-2018</t>
  </si>
  <si>
    <t>Fisap 2018</t>
  </si>
  <si>
    <t>PACKAGE_AID</t>
  </si>
  <si>
    <t>SFA_RUNCTL_FISAP18</t>
  </si>
  <si>
    <t>CS_RUNCTL_FA_FISAP19_GBL</t>
  </si>
  <si>
    <t>Main Menu&gt;Financial Aid&gt;Fund Management&gt;Generate FISAP Reports&gt;FISAP Report 2018-2019</t>
  </si>
  <si>
    <t>Fisap 2019</t>
  </si>
  <si>
    <t>SFA_RUNCTL_FISAP19</t>
  </si>
  <si>
    <t>HC_AGGREGATE_INPUT_GBL</t>
  </si>
  <si>
    <t>Main Menu&gt;Financial Aid&gt;Awards&gt;Aggregates&gt;Update Incoming Aggregates</t>
  </si>
  <si>
    <t>&amp;Incoming Aggregates</t>
  </si>
  <si>
    <t>AGGREGATE_INPUT</t>
  </si>
  <si>
    <t>STDNT_AGGR_INPUT</t>
  </si>
  <si>
    <t>HC_AGGR_AREA_FISCAL_GBL</t>
  </si>
  <si>
    <t>Main Menu&gt;Financial Aid&gt;Fund Management&gt;Fiscal  Aggregate Summary</t>
  </si>
  <si>
    <t>Fiscal Aggregate &amp;Summary</t>
  </si>
  <si>
    <t>INQUIRE1</t>
  </si>
  <si>
    <t>FISCAL_AGGREGATE_AREA</t>
  </si>
  <si>
    <t>AGGR_AREA_FISCAL</t>
  </si>
  <si>
    <t>AGGR_AREA_FISCL</t>
  </si>
  <si>
    <t>HC_ANTICIPATED_AID_GBL</t>
  </si>
  <si>
    <t>Main Menu&gt;Financial Aid&gt;Awards&gt;View Anticipated Aid Item Type</t>
  </si>
  <si>
    <t>Anticipated Aid - It&amp;em Type</t>
  </si>
  <si>
    <t>ANTICIPATED_AID_ITEM_TYPE</t>
  </si>
  <si>
    <t>ANTICIPATED_AID_DETAIL</t>
  </si>
  <si>
    <t>ANTICIPATED_AID</t>
  </si>
  <si>
    <t>HC_ANTICIPTD_AID_EDIT_GBL</t>
  </si>
  <si>
    <t>Main Menu&gt;Financial Aid&gt;Awards&gt;Award Processing&gt;Expire Anticipated Aid</t>
  </si>
  <si>
    <t>Anticipated Aid Edit</t>
  </si>
  <si>
    <t>ANTICIPTD_AID_EDIT</t>
  </si>
  <si>
    <t>HC_ANTICIPTD_AID_SUMM_GBL</t>
  </si>
  <si>
    <t>Main Menu&gt;Financial Aid&gt;Awards&gt;View Anticipated Aid by Term</t>
  </si>
  <si>
    <t>&amp;Anticiptd Aid by Term</t>
  </si>
  <si>
    <t>ANTICIPATED_AID_TERM</t>
  </si>
  <si>
    <t>ANTICIPTD_AID_SUMM</t>
  </si>
  <si>
    <t>HC_AS_OF_STATUS_GBL</t>
  </si>
  <si>
    <t>Main Menu&gt;Financial Aid&gt;Awards&gt;View by Date</t>
  </si>
  <si>
    <t>As of &amp;Award Summary</t>
  </si>
  <si>
    <t>AS_OF_STATUS</t>
  </si>
  <si>
    <t>AS_OF_AWRD_SUMMRY</t>
  </si>
  <si>
    <t>As of &amp;ISIR Summary</t>
  </si>
  <si>
    <t>AS_OF_ISIR_SUMMRY</t>
  </si>
  <si>
    <t>HC_AWARD_ACTIVITY_GBL</t>
  </si>
  <si>
    <t>Main Menu&gt;Financial Aid&gt;Awards&gt;View Award Activity</t>
  </si>
  <si>
    <t>Award &amp;Activity Log</t>
  </si>
  <si>
    <t>AWARD_ACTIVITY_SUMMARY</t>
  </si>
  <si>
    <t>ACTIVITY_LOG</t>
  </si>
  <si>
    <t>AWARD_ACTIVITY</t>
  </si>
  <si>
    <t>STDNT_AWRD_ACTV</t>
  </si>
  <si>
    <t>HC_AWARD_ENTRY_MC_GBL</t>
  </si>
  <si>
    <t>Main Menu&gt;Financial Aid&gt;Awards&gt;Award Processing&gt;Assign Awards to a Student</t>
  </si>
  <si>
    <t>&amp;Need Summary</t>
  </si>
  <si>
    <t>AWARD_ENTRY_MC</t>
  </si>
  <si>
    <t>STDNT_AWARD_NEED</t>
  </si>
  <si>
    <t>&amp;Student Aid Package</t>
  </si>
  <si>
    <t>STDNT_AWARD_ENTRY3</t>
  </si>
  <si>
    <t>&amp;Term Summary</t>
  </si>
  <si>
    <t>STDNT_TERMDATA_SUM</t>
  </si>
  <si>
    <t>HC_AWARD_MANUAL_MC_GBL</t>
  </si>
  <si>
    <t>Main Menu&gt;Financial Aid&gt;Awards&gt;Award Processing&gt;Assign Departmental Awards</t>
  </si>
  <si>
    <t>&amp;Manual Student Packaging</t>
  </si>
  <si>
    <t>AWARD_MANUAL_MC</t>
  </si>
  <si>
    <t>STDNT_AWARD_ENTRY5</t>
  </si>
  <si>
    <t>HC_AWARD_NOTIF_DETAIL_GBL</t>
  </si>
  <si>
    <t>Main Menu&gt;Financial Aid&gt;Awards&gt;Notification Letter&gt;Award Notification One-Up</t>
  </si>
  <si>
    <t>Award Notification Detail</t>
  </si>
  <si>
    <t>AWARD_NOTIF_DETAIL</t>
  </si>
  <si>
    <t>HC_AWARD_NOTIF_INQ_GBL</t>
  </si>
  <si>
    <t>Main Menu&gt;Financial Aid&gt;Awards&gt;Notification Letter&gt;Award Notification Inquiry</t>
  </si>
  <si>
    <t>AWARD_NOTIF_INQ</t>
  </si>
  <si>
    <t>HC_AWARD_OVERRIDE_MC_GBL</t>
  </si>
  <si>
    <t>Main Menu&gt;Financial Aid&gt;Awards&gt;Award Processing&gt;Invoke Professional Judgment</t>
  </si>
  <si>
    <t>AWARD_OVERRIDE_MC</t>
  </si>
  <si>
    <t>&amp;Professional Judgement</t>
  </si>
  <si>
    <t>STDNT_AWARD_ENTRY4</t>
  </si>
  <si>
    <t>Term &amp;Summary</t>
  </si>
  <si>
    <t>HC_AWARD_SUMMARY_GBL</t>
  </si>
  <si>
    <t>Main Menu&gt;Financial Aid&gt;Awards&gt;Award Processing&gt;Perform Mass Action</t>
  </si>
  <si>
    <t>&amp;Mass Actions</t>
  </si>
  <si>
    <t>AWARD_SUMMARY_MASS_ACTION</t>
  </si>
  <si>
    <t>MASS_ACTIONS</t>
  </si>
  <si>
    <t>AWARD_SUMMARY</t>
  </si>
  <si>
    <t>STDNT_AWARD_SUMM</t>
  </si>
  <si>
    <t>HC_CL_CHX_EXP4_GBL</t>
  </si>
  <si>
    <t>Main Menu&gt;Financial Aid&gt;File Management&gt;Commonline Loans&gt;View CL 4 Change Records</t>
  </si>
  <si>
    <t>&amp;Change Detail 1</t>
  </si>
  <si>
    <t>PROCESS_LOANS</t>
  </si>
  <si>
    <t>MENUITEM9</t>
  </si>
  <si>
    <t>CL_CHX_EXP4</t>
  </si>
  <si>
    <t>CL_CHX_DTL4_1</t>
  </si>
  <si>
    <t>CL_CHX_HEAD4</t>
  </si>
  <si>
    <t>&amp;Trailer</t>
  </si>
  <si>
    <t>CL_CHX_TRAL4</t>
  </si>
  <si>
    <t>Change &amp;Detail 2</t>
  </si>
  <si>
    <t>CL_CHX_DTL4_2</t>
  </si>
  <si>
    <t>HC_CL_EXP_EDI_V4_GBL</t>
  </si>
  <si>
    <t>Main Menu&gt;Financial Aid&gt;File Management&gt;Commonline Loans&gt;View CL 4 Application Records</t>
  </si>
  <si>
    <t>Alternate Loan Information</t>
  </si>
  <si>
    <t>CL_EXP_EDI_V4</t>
  </si>
  <si>
    <t>CL_EXP_ALT4</t>
  </si>
  <si>
    <t>Application Detail</t>
  </si>
  <si>
    <t>CL_EXP_DTL4_MAIN</t>
  </si>
  <si>
    <t>Header</t>
  </si>
  <si>
    <t>CL_EXP_HEAD4</t>
  </si>
  <si>
    <t>References</t>
  </si>
  <si>
    <t>CL_EXP_REF4</t>
  </si>
  <si>
    <t>CL_EXP_TRAIL4</t>
  </si>
  <si>
    <t>HC_CL_IMP_EDI_V4_GBL</t>
  </si>
  <si>
    <t>Main Menu&gt;Financial Aid&gt;File Management&gt;Commonline Loans&gt;View CL 4 Response Records</t>
  </si>
  <si>
    <t>Alternative Loans</t>
  </si>
  <si>
    <t>CL_IMP_EDI_V4</t>
  </si>
  <si>
    <t>CL_IMP_ALT_V4</t>
  </si>
  <si>
    <t>CL_IMP_MAIN4</t>
  </si>
  <si>
    <t>Certification Detail</t>
  </si>
  <si>
    <t>CL_IMP_MAIN4_2</t>
  </si>
  <si>
    <t>Change Errors</t>
  </si>
  <si>
    <t>CL_IMP_CHG_V4</t>
  </si>
  <si>
    <t>CL_IMP_HEAD4</t>
  </si>
  <si>
    <t>Service Provider Detail</t>
  </si>
  <si>
    <t>CL_IMP_MAIN4_1B</t>
  </si>
  <si>
    <t>CL_IMP_TRAIL4</t>
  </si>
  <si>
    <t>HC_CL_IMP_EFT4_GBL</t>
  </si>
  <si>
    <t>Main Menu&gt;Financial Aid&gt;File Management&gt;Commonline Loans&gt;View CL 4 EFT Records</t>
  </si>
  <si>
    <t>EFT Detail</t>
  </si>
  <si>
    <t>CL4_EFT_DETAIL</t>
  </si>
  <si>
    <t>CL_EFT_DTL_V4B</t>
  </si>
  <si>
    <t>CL_IMP_EFT4</t>
  </si>
  <si>
    <t>EFT Information</t>
  </si>
  <si>
    <t>CL_EFT4_HEAD</t>
  </si>
  <si>
    <t>HC_DISBURSE_AID_GBL</t>
  </si>
  <si>
    <t>Main Menu&gt;Financial Aid&gt;Disbursement&gt;Disburse Aid</t>
  </si>
  <si>
    <t>&amp;Disburse Aid</t>
  </si>
  <si>
    <t>DISBURSE_AID</t>
  </si>
  <si>
    <t>STDNT_DISB_PROCESS</t>
  </si>
  <si>
    <t>HC_DISBURSE_AID_WO_GBL</t>
  </si>
  <si>
    <t>Main Menu&gt;Financial Aid&gt;Disbursement&gt;Disburse Aid With Override</t>
  </si>
  <si>
    <t>Disburse Aid &amp;W/Override</t>
  </si>
  <si>
    <t>DISBURSE_AID_WO</t>
  </si>
  <si>
    <t>STDNT_DISB_PROC_WO</t>
  </si>
  <si>
    <t>HC_DL_BTCH_PNT_GBL</t>
  </si>
  <si>
    <t>Main Menu&gt;Financial Aid&gt;Loans&gt;Direct Lending Management&gt;Create Signatures In Batch</t>
  </si>
  <si>
    <t>DL Batch PNote</t>
  </si>
  <si>
    <t>DL_BTCH_PNT</t>
  </si>
  <si>
    <t>Dl Btch Pnt Wrk</t>
  </si>
  <si>
    <t>DL_BTCH_PNT_WRK</t>
  </si>
  <si>
    <t>HC_DL_CHG_FIELD_XREF_GBL</t>
  </si>
  <si>
    <t>Main Menu&gt;Set Up SACR&gt;Product Related&gt;Financial Aid&gt;Loans&gt;View Direct Loan Change Fields</t>
  </si>
  <si>
    <t>DL Chg Field &amp; Cross Reference</t>
  </si>
  <si>
    <t>DL_CHG_FIELD_XREF</t>
  </si>
  <si>
    <t>DL_CHG_XREF</t>
  </si>
  <si>
    <t>HC_ERLY_FA_OFFER_GBL2</t>
  </si>
  <si>
    <t>Main Menu&gt;Financial Aid&gt;Awards&gt;Early Financial Aid Awards&gt;Offer Early Financial Aid</t>
  </si>
  <si>
    <t>HC_FALN_REP_DEF_COPY_GBL</t>
  </si>
  <si>
    <t>Main Menu&gt;Set Up SACR&gt;Product Related&gt;Financial Aid&gt;Loans&gt;Copy Loan Report Definitions</t>
  </si>
  <si>
    <t>Copy Document Definition</t>
  </si>
  <si>
    <t>LOAN_DOC_COPY</t>
  </si>
  <si>
    <t>LN_RPT_CPYDEF</t>
  </si>
  <si>
    <t>FALN_REP_DEF_COPY</t>
  </si>
  <si>
    <t>HC_FANLTR_EQTN_SEL_GBL</t>
  </si>
  <si>
    <t>Main Menu&gt;Set Up SACR&gt;Product Related&gt;Financial Aid&gt;Forms Engine Notification&gt;Define Selection Equations</t>
  </si>
  <si>
    <t>Define Selection Equations</t>
  </si>
  <si>
    <t>FANLTR_EQTN_SEL</t>
  </si>
  <si>
    <t>HC_FANLTR_SUMMARY_GBL</t>
  </si>
  <si>
    <t>Main Menu&gt;Financial Aid&gt;Awards&gt;Notification Letter&gt;Award Notification Summary</t>
  </si>
  <si>
    <t>Fanltr Summary</t>
  </si>
  <si>
    <t>FANLTR_SUMMARY</t>
  </si>
  <si>
    <t>HC_FAN_RPRT_RUNCTL_GBL</t>
  </si>
  <si>
    <t>Main Menu&gt;Financial Aid&gt;Awards&gt;Notification Letter&gt;Award Notification Reprint</t>
  </si>
  <si>
    <t>Award Notification Reprint</t>
  </si>
  <si>
    <t>FAN_RPRT_RUNCTL</t>
  </si>
  <si>
    <t>HC_FA_BPKG_PLANQRY_GBL</t>
  </si>
  <si>
    <t>Main Menu&gt;Financial Aid&gt;Awards&gt;Mass Packaging&gt;View Results by Query</t>
  </si>
  <si>
    <t>Mass Packaging Plans Assigned</t>
  </si>
  <si>
    <t>FA_BPKG_PLANQRY</t>
  </si>
  <si>
    <t>HC_FA_BPKG_STDLIST_GBL</t>
  </si>
  <si>
    <t>Main Menu&gt;Financial Aid&gt;Awards&gt;Mass Packaging&gt;View Results by Students</t>
  </si>
  <si>
    <t>Mass Packaging Student List</t>
  </si>
  <si>
    <t>MASS_PKG_STDLIST</t>
  </si>
  <si>
    <t>FA_BPKG_STDLIST</t>
  </si>
  <si>
    <t>HC_FA_BPKG_STDPLAN_GBL</t>
  </si>
  <si>
    <t>Main Menu&gt;Financial Aid&gt;Awards&gt;Mass Packaging&gt;View Results by Plan</t>
  </si>
  <si>
    <t>Mass Packaging Stdnts by Plan</t>
  </si>
  <si>
    <t>FA_BPKG_STDPLAN</t>
  </si>
  <si>
    <t>HC_FA_EARNINGS_GBL</t>
  </si>
  <si>
    <t>Main Menu&gt;Financial Aid&gt;Awards&gt;View Award Earnings Summary</t>
  </si>
  <si>
    <t>Award Summary</t>
  </si>
  <si>
    <t>FA_EARNINGS</t>
  </si>
  <si>
    <t>FA_EARNINGS1</t>
  </si>
  <si>
    <t>Earnings Summary</t>
  </si>
  <si>
    <t>FA_EARNINGS2</t>
  </si>
  <si>
    <t>HC_FA_JOB_SUMMARY_GBL</t>
  </si>
  <si>
    <t>Main Menu&gt;Financial Aid&gt;Awards&gt;View Campus Jobs</t>
  </si>
  <si>
    <t>Job &amp;Summary</t>
  </si>
  <si>
    <t>INQUIRE2</t>
  </si>
  <si>
    <t>FA_JOB_SUMMARY</t>
  </si>
  <si>
    <t>JOB_SUMMARY</t>
  </si>
  <si>
    <t>HC_FA_LN_EDI_ECQUEUE_GBL</t>
  </si>
  <si>
    <t>Main Menu&gt;Financial Aid&gt;File Management&gt;Commonline Loans&gt;Review CL 4 File Transactions</t>
  </si>
  <si>
    <t>LOAN_ECQUEUE</t>
  </si>
  <si>
    <t>FA_LN_EDI_ECQUEUE</t>
  </si>
  <si>
    <t>HC_FA_MASS_CHANGE_GBL</t>
  </si>
  <si>
    <t>Main Menu&gt;Financial Aid&gt;Awards&gt;Notification Letter&gt;View Mass Change Selection</t>
  </si>
  <si>
    <t>Award Letter Selection MC</t>
  </si>
  <si>
    <t>AWARD_NOTIFICATION_MC</t>
  </si>
  <si>
    <t>FAN_SEL_LET_MC</t>
  </si>
  <si>
    <t>FA_MASS_CHANGE</t>
  </si>
  <si>
    <t>HC_FA_PELL_TEST_GBL</t>
  </si>
  <si>
    <t>Main Menu&gt;Financial Aid&gt;Awards&gt;Award Processing&gt;Pell Schedule Test</t>
  </si>
  <si>
    <t>Fa Pell Test</t>
  </si>
  <si>
    <t>FA_PELL_TEST</t>
  </si>
  <si>
    <t>HC_FA_SS_AWRD_INQUIRY_GBL</t>
  </si>
  <si>
    <t>Main Menu&gt;Financial Aid&gt;Awards&gt;Self Service Awarding&gt;View Self Service Activity</t>
  </si>
  <si>
    <t>Self-Service Activity</t>
  </si>
  <si>
    <t>FA_SS_AWRD_INQUIRY</t>
  </si>
  <si>
    <t>FA_SS_AWD_ACT_INQ</t>
  </si>
  <si>
    <t>HC_FA_SS_BATCH_INQ_GBL</t>
  </si>
  <si>
    <t>Main Menu&gt;Financial Aid&gt;Awards&gt;Self Service Awarding&gt;View Batch Summary</t>
  </si>
  <si>
    <t>Self-Service Batch Summary</t>
  </si>
  <si>
    <t>SS_FA_BATCH_INQ</t>
  </si>
  <si>
    <t>FA_SS_BATCH_INQ</t>
  </si>
  <si>
    <t>HC_FA_SS_REQUEST_INQ_GBL</t>
  </si>
  <si>
    <t>Main Menu&gt;Financial Aid&gt;Awards&gt;Self Service Awarding&gt;View Self Service Requests</t>
  </si>
  <si>
    <t>Self-Service Requests</t>
  </si>
  <si>
    <t>FA_SS_REQUEST_INQ</t>
  </si>
  <si>
    <t>FA_SS_AWD_REQ_INQ</t>
  </si>
  <si>
    <t>HC_FA_SS_STAT_INQUIRY_GBL</t>
  </si>
  <si>
    <t>Main Menu&gt;Financial Aid&gt;Awards&gt;Self Service Awarding&gt;View Self Service Status</t>
  </si>
  <si>
    <t>Self-Service Status</t>
  </si>
  <si>
    <t>FA_SS_STAT_INQUIRY</t>
  </si>
  <si>
    <t>HC_LN_CLHR_EQ_NAME_GBL</t>
  </si>
  <si>
    <t>Main Menu&gt;Set Up SACR&gt;Product Related&gt;Financial Aid&gt;Loans&gt;Hold and Release Equations</t>
  </si>
  <si>
    <t>Hold/Release Equations</t>
  </si>
  <si>
    <t>LN_CLHR_EQ_NAME</t>
  </si>
  <si>
    <t>LN_HR_EQ_NAME_PNL</t>
  </si>
  <si>
    <t>HC_LN_CL_MPN_USE_GBL</t>
  </si>
  <si>
    <t>Main Menu&gt;Financial Aid&gt;Loans&gt;Commonline Management&gt;Maintain Student MPN Usage</t>
  </si>
  <si>
    <t>CommonLine MPN Usage</t>
  </si>
  <si>
    <t>CL_MPN_USE</t>
  </si>
  <si>
    <t>LN_CL_MPN_USE</t>
  </si>
  <si>
    <t>HC_LN_CL_PNOTE_GBL</t>
  </si>
  <si>
    <t>Main Menu&gt;Financial Aid&gt;Loans&gt;Commonline Management&gt;View CL4 PLUS/Alt Prom Notes</t>
  </si>
  <si>
    <t>CommonLine Pnote</t>
  </si>
  <si>
    <t>CL_PNOTE</t>
  </si>
  <si>
    <t>LN_CL_PNOTE</t>
  </si>
  <si>
    <t>Loan Relation (Ref/Cosign)</t>
  </si>
  <si>
    <t>LN_CL_PN_RELATN</t>
  </si>
  <si>
    <t>HC_LN_CL_PNOTE_STAF_GBL</t>
  </si>
  <si>
    <t>Main Menu&gt;Financial Aid&gt;Loans&gt;Commonline Management&gt;View CL4 Stafford Prom Notes</t>
  </si>
  <si>
    <t>CommonLine PNote - Stafford</t>
  </si>
  <si>
    <t>LN_CL_PNOTE_STAF</t>
  </si>
  <si>
    <t>HC_LN_DL_CASH_DTL_GBL</t>
  </si>
  <si>
    <t>Main Menu&gt;Financial Aid&gt;Loans&gt;DL School Account Summary&gt;Manage DL Cash Transactions</t>
  </si>
  <si>
    <t>Direct Loan Cash Transactions</t>
  </si>
  <si>
    <t>LN_DL_CASH_DTL</t>
  </si>
  <si>
    <t>HC_LN_DL_EMPL_PARM_GBL</t>
  </si>
  <si>
    <t>Main Menu&gt;Financial Aid&gt;Loans&gt;Direct Lending Management&gt;Hold/Suspend Change Data</t>
  </si>
  <si>
    <t>Hold/Suspend Change Data</t>
  </si>
  <si>
    <t>LN_DL_EMPL_PARM</t>
  </si>
  <si>
    <t>HC_LN_DL_PNOTE_GBL</t>
  </si>
  <si>
    <t>Main Menu&gt;Financial Aid&gt;Loans&gt;Direct Lending Management&gt;Review Promissory Note Actions</t>
  </si>
  <si>
    <t>Direct Loan PNote</t>
  </si>
  <si>
    <t>LN_DL_PNOTE</t>
  </si>
  <si>
    <t>HC_LN_DL_PNOTE_INQ_GBL</t>
  </si>
  <si>
    <t>Main Menu&gt;Financial Aid&gt;Loans&gt;Direct Lending Management&gt;View Promissory Note Actions</t>
  </si>
  <si>
    <t>Direct Loan PNote Action</t>
  </si>
  <si>
    <t>LN_DL_PNOTE_INQ</t>
  </si>
  <si>
    <t>HC_LN_HR_MSG_LOG_GBL</t>
  </si>
  <si>
    <t>Main Menu&gt;Financial Aid&gt;Loans&gt;Commonline Management&gt;Review Hold/Release Errors</t>
  </si>
  <si>
    <t>Hold/Release Messages</t>
  </si>
  <si>
    <t>LN_HR_MSG_LOG</t>
  </si>
  <si>
    <t>HC_LN_INST_PNOTE_GBL</t>
  </si>
  <si>
    <t>Main Menu&gt;Financial Aid&gt;Loans&gt;View Promissory Note</t>
  </si>
  <si>
    <t>Loan &amp;Promissory Note</t>
  </si>
  <si>
    <t>LN_INST_PNOTE</t>
  </si>
  <si>
    <t>LOAN_ORIG_PNOTE</t>
  </si>
  <si>
    <t>HC_LN_MSG_INQ_GBL</t>
  </si>
  <si>
    <t>Main Menu&gt;Financial Aid&gt;Loans&gt;Review Exception Messages</t>
  </si>
  <si>
    <t>Ln Msg Wrk</t>
  </si>
  <si>
    <t>LN_MSG_INQ</t>
  </si>
  <si>
    <t>LN_MSG_WRK</t>
  </si>
  <si>
    <t>Loan Exception Messages</t>
  </si>
  <si>
    <t>HC_LN_ORIG_ACK_DL_GBL</t>
  </si>
  <si>
    <t>Main Menu&gt;Financial Aid&gt;Loans&gt;Direct Lending Management&gt;Override Processing Status</t>
  </si>
  <si>
    <t>Direct Loan Override</t>
  </si>
  <si>
    <t>LN_ORIG_OVRD</t>
  </si>
  <si>
    <t>LOAN_ORIG_ACK_DL01</t>
  </si>
  <si>
    <t>LN_ORIG_ACK_DL</t>
  </si>
  <si>
    <t>HC_LN_XFER_ID_TBL_GBL</t>
  </si>
  <si>
    <t>Main Menu&gt;Financial Aid&gt;Loans&gt;View Loan Transfer ID Records</t>
  </si>
  <si>
    <t>Loan Transfer &amp;ID Table</t>
  </si>
  <si>
    <t>LN_XFER_ID_TBL</t>
  </si>
  <si>
    <t>HC_LOAN_ACTNCD_TBL_GBL</t>
  </si>
  <si>
    <t>Main Menu&gt;Financial Aid&gt;Loans&gt;View Loan Action Codes</t>
  </si>
  <si>
    <t>Loan Action Codes</t>
  </si>
  <si>
    <t>LOAN_ACTION_CODES</t>
  </si>
  <si>
    <t>LOAN_ACTNCD_TBL</t>
  </si>
  <si>
    <t>HC_LOAN_DEMO_GBL</t>
  </si>
  <si>
    <t>Main Menu&gt;Financial Aid&gt;Loans&gt;Direct Lending Management&gt;Override Loan Application Data</t>
  </si>
  <si>
    <t>&amp;Informed Borrower Override</t>
  </si>
  <si>
    <t>LOAN_DEMO</t>
  </si>
  <si>
    <t>SFA_LN_IBT_OVRD</t>
  </si>
  <si>
    <t>Direct Loan &amp;Address</t>
  </si>
  <si>
    <t>LOAN_ADDRESS</t>
  </si>
  <si>
    <t>Direct Loan &amp;Demo Ovrd</t>
  </si>
  <si>
    <t>LOAN_DMO_OVRD_DL</t>
  </si>
  <si>
    <t>Direct Loan &amp;Email</t>
  </si>
  <si>
    <t>LOAN_EMAIL</t>
  </si>
  <si>
    <t>Direct Loan &amp;Name</t>
  </si>
  <si>
    <t>LOAN_NAME</t>
  </si>
  <si>
    <t>Direct Loan &amp;Phone</t>
  </si>
  <si>
    <t>LOAN_PHONE</t>
  </si>
  <si>
    <t>Direct Loan &amp;SULA</t>
  </si>
  <si>
    <t>SFA_DL_SULA_OVRD</t>
  </si>
  <si>
    <t>Direct Loan Orig Work 00/01</t>
  </si>
  <si>
    <t>LOAN_ORIG_WORK</t>
  </si>
  <si>
    <t>PLUS &amp;Credit Override</t>
  </si>
  <si>
    <t>LOAN_ORIG_ELG_DL01</t>
  </si>
  <si>
    <t>HC_LOAN_DISBURSEMENT_GBL</t>
  </si>
  <si>
    <t>Main Menu&gt;Financial Aid&gt;Loans&gt;View Disbursement Status</t>
  </si>
  <si>
    <t>Loan &amp;Disbursement</t>
  </si>
  <si>
    <t>LOAN_DISBURSEMENT</t>
  </si>
  <si>
    <t>Scc Sum Work</t>
  </si>
  <si>
    <t>SCC_SUM_WORK</t>
  </si>
  <si>
    <t>HC_LOAN_DL_INQ01_GBL</t>
  </si>
  <si>
    <t>Main Menu&gt;Financial Aid&gt;Loans&gt;Direct Lending Management&gt;View Loan Processing Actions</t>
  </si>
  <si>
    <t>&amp;Direct Loan Orig Actions</t>
  </si>
  <si>
    <t>LOAN_DL_INQ01</t>
  </si>
  <si>
    <t>LN_DL_ORIG_INQ</t>
  </si>
  <si>
    <t>Direct &amp;Loan Disbt Actions</t>
  </si>
  <si>
    <t>LN_DL_DISB_INQ</t>
  </si>
  <si>
    <t>Direct Loan &amp;SULA Response</t>
  </si>
  <si>
    <t>SFA_DL_SULA_ACTN</t>
  </si>
  <si>
    <t>Loan &amp;Exception Messages</t>
  </si>
  <si>
    <t>HC_LOAN_FUND_MAINT_GBL</t>
  </si>
  <si>
    <t>Main Menu&gt;Financial Aid&gt;Loans&gt;Commonline Management&gt;Maintain CL Disbursements</t>
  </si>
  <si>
    <t>CL Disbursement  Maintenance</t>
  </si>
  <si>
    <t>LOAN_FUND_MAINT</t>
  </si>
  <si>
    <t>LOAN_DISB_MAINT</t>
  </si>
  <si>
    <t>HC_LOAN_LENDER_INQ_GBL</t>
  </si>
  <si>
    <t>Main Menu&gt;Financial Aid&gt;Loans&gt;Commonline Management&gt;View CL 4 Lenders</t>
  </si>
  <si>
    <t>Loan &amp;Lenders</t>
  </si>
  <si>
    <t>LOAN_LENDERS</t>
  </si>
  <si>
    <t>LENDER_INQUIRE</t>
  </si>
  <si>
    <t>LOAN_LENDER_INQ</t>
  </si>
  <si>
    <t>HC_LOAN_MANIFEST01_GBL</t>
  </si>
  <si>
    <t>Main Menu&gt;Financial Aid&gt;Loans&gt;Direct Lending Management&gt;Review Manifest Batches</t>
  </si>
  <si>
    <t>Loan Manifest</t>
  </si>
  <si>
    <t>LOAN_MANIFEST01</t>
  </si>
  <si>
    <t>LOAN_MANIFEST</t>
  </si>
  <si>
    <t>HC_LOAN_ORIG_DL_01_GBL</t>
  </si>
  <si>
    <t>Main Menu&gt;Financial Aid&gt;Loans&gt;Direct Lending Management&gt;Manage Direct Loan Application</t>
  </si>
  <si>
    <t>Application &amp;Acknowledgement</t>
  </si>
  <si>
    <t>LOAN_ORIG_DL_01</t>
  </si>
  <si>
    <t>LOAN_ORIG_STAT_DL0</t>
  </si>
  <si>
    <t>Application &amp;Bio/Demo</t>
  </si>
  <si>
    <t>LOAN_ORIG_DMO_DL01</t>
  </si>
  <si>
    <t>Application &amp;Financial</t>
  </si>
  <si>
    <t>LOAN_ORIG_FIN_DL01</t>
  </si>
  <si>
    <t>Application &amp;Misc Data</t>
  </si>
  <si>
    <t>Loan Orig Work</t>
  </si>
  <si>
    <t>HC_LOAN_ORIG_GBL</t>
  </si>
  <si>
    <t>Main Menu&gt;Financial Aid&gt;Financial Aid History&gt;View Originated Loans</t>
  </si>
  <si>
    <t>Loan Chg &amp;Request</t>
  </si>
  <si>
    <t>ORIGINATE_LOAN</t>
  </si>
  <si>
    <t>LOAN_DL_DMO_CHG</t>
  </si>
  <si>
    <t>LOAN_ORIG</t>
  </si>
  <si>
    <t>Loan Chg &amp;Transmit</t>
  </si>
  <si>
    <t>LOAN_DL_FIN_CHG</t>
  </si>
  <si>
    <t>Loan Orig &amp;CommonLine</t>
  </si>
  <si>
    <t>LOAN_ORIG_CL4</t>
  </si>
  <si>
    <t>Loan Orig Edit &amp;Errors</t>
  </si>
  <si>
    <t>LOAN_ORIG_ERRORS</t>
  </si>
  <si>
    <t>Loan Orig Status</t>
  </si>
  <si>
    <t>LOAN_ORIG_STAT</t>
  </si>
  <si>
    <t>Loan Origination &amp;1</t>
  </si>
  <si>
    <t>LOAN_ORIGINATION1</t>
  </si>
  <si>
    <t>Loan Origination &amp;2</t>
  </si>
  <si>
    <t>LOAN_ORIGINATION2</t>
  </si>
  <si>
    <t>LOAN_ORIG_DEMO</t>
  </si>
  <si>
    <t>Loan Origination &amp;3</t>
  </si>
  <si>
    <t>LOAN_ORIGINATION3</t>
  </si>
  <si>
    <t>LOAN_ORIG_FIN</t>
  </si>
  <si>
    <t>HC_LOAN_ORIG_SUMM_DTL_GBL</t>
  </si>
  <si>
    <t>Main Menu&gt;Financial Aid&gt;Loans&gt;View Loan Application Status</t>
  </si>
  <si>
    <t>&amp;Loan Application Summary</t>
  </si>
  <si>
    <t>ORIGINATION_LOAN_SUMMARY</t>
  </si>
  <si>
    <t>LOAN_ORIGINATION_SUMMARY</t>
  </si>
  <si>
    <t>LOAN_ORIG_SUMM_DTL</t>
  </si>
  <si>
    <t>HC_LOAN_ORIG_SUMM_GBL</t>
  </si>
  <si>
    <t>Main Menu&gt;Financial Aid&gt;Loans&gt;View Originated Loans</t>
  </si>
  <si>
    <t>Origination &amp;Student Summary</t>
  </si>
  <si>
    <t>ORIGINATION_STUDENT_SUMMARY</t>
  </si>
  <si>
    <t>STUDENT_LOAN_ORIGINATIONS</t>
  </si>
  <si>
    <t>LOAN_ORIG_SUMM</t>
  </si>
  <si>
    <t>HC_LOAN_ORIG_TRANS_GBL</t>
  </si>
  <si>
    <t>Main Menu&gt;Financial Aid&gt;Loans&gt;Commonline Management&gt;Override Loan Status</t>
  </si>
  <si>
    <t>CommonLine Loan Orig Trans</t>
  </si>
  <si>
    <t>LOAN_ORIG_TRANS</t>
  </si>
  <si>
    <t>HC_LOAN_SERV_INQ_GBL</t>
  </si>
  <si>
    <t>Main Menu&gt;Financial Aid&gt;Loans&gt;Commonline Management&gt;View CL 4 Loan Servicers</t>
  </si>
  <si>
    <t>Loan &amp;Servicers</t>
  </si>
  <si>
    <t>LOAN_SERVICERS</t>
  </si>
  <si>
    <t>SERVICER_INQUIRY</t>
  </si>
  <si>
    <t>LOAN_SERV_INQ</t>
  </si>
  <si>
    <t>LOAN_SERVICE_INQ</t>
  </si>
  <si>
    <t>HC_LOAN_STDNT_AWD_GBL</t>
  </si>
  <si>
    <t>Main Menu&gt;Financial Aid&gt;Loans&gt;View Award Disbursements</t>
  </si>
  <si>
    <t>Loan Award Disbursements</t>
  </si>
  <si>
    <t>LOAN_STDNT_AWD</t>
  </si>
  <si>
    <t>LN_AWRD_DISB_INQ</t>
  </si>
  <si>
    <t>HC_LOAN_TRANS_INQ_GBL</t>
  </si>
  <si>
    <t>Main Menu&gt;Financial Aid&gt;Loans&gt;Commonline Management&gt;Loan Transmission Information</t>
  </si>
  <si>
    <t>Loan Transmission Status</t>
  </si>
  <si>
    <t>LOAN_ORIG_TRNS_INQ</t>
  </si>
  <si>
    <t>LOAN_TRANS_INQ</t>
  </si>
  <si>
    <t>HC_LOAN_VALIDATION_GBL</t>
  </si>
  <si>
    <t>Main Menu&gt;Financial Aid&gt;Loans&gt;Commonline Management&gt;Validate CL 4 Loans</t>
  </si>
  <si>
    <t>Loan Validation</t>
  </si>
  <si>
    <t>LOAN_VALIDATION</t>
  </si>
  <si>
    <t>LN_EDIT_RUNCTL</t>
  </si>
  <si>
    <t>HC_PELL_00_OUTBOUND_GBL</t>
  </si>
  <si>
    <t>Main Menu&gt;Financial Aid&gt;File Management&gt;Pell Grants&gt;Review Pell Outbound Batches</t>
  </si>
  <si>
    <t>Pell Outbound Batch</t>
  </si>
  <si>
    <t>PROCESS_PELL_PMT</t>
  </si>
  <si>
    <t>PELL_00_OUTBOUND</t>
  </si>
  <si>
    <t>HC_PELL_DATA_REQUEST_GBL</t>
  </si>
  <si>
    <t>Main Menu&gt;Financial Aid&gt;File Management&gt;Pell Grants&gt;Create Pell Data Request</t>
  </si>
  <si>
    <t>Pell &amp;Data Request</t>
  </si>
  <si>
    <t>PELL_DATA_REQUEST</t>
  </si>
  <si>
    <t>HC_PELL_INBOUND_00_GBL</t>
  </si>
  <si>
    <t>Main Menu&gt;Financial Aid&gt;File Management&gt;Pell Grants&gt;View Pell Phase-In Inbound</t>
  </si>
  <si>
    <t>Pell &amp;Disbursement Ack</t>
  </si>
  <si>
    <t>PELL_INBOUND_00</t>
  </si>
  <si>
    <t>PELL_DISBACK_00</t>
  </si>
  <si>
    <t>Pell &amp;Header</t>
  </si>
  <si>
    <t>PELL_HEADER_00</t>
  </si>
  <si>
    <t>Pell &amp;Origination Ack</t>
  </si>
  <si>
    <t>PELL_ORGACK_00</t>
  </si>
  <si>
    <t>Pell &amp;Special Disbursement Ack</t>
  </si>
  <si>
    <t>PELL_SDBACK_00</t>
  </si>
  <si>
    <t>Pell &amp;Trailer</t>
  </si>
  <si>
    <t>PELL_TRAILER_00</t>
  </si>
  <si>
    <t>HC_PELL_INST_IN_00_GBL</t>
  </si>
  <si>
    <t>Main Menu&gt;Financial Aid&gt;Pell Payment&gt;Cash Management Reports&gt;Review Statement of Account</t>
  </si>
  <si>
    <t>PELL_INST_IN_00</t>
  </si>
  <si>
    <t>Pell Statement of Acct &amp;Detail</t>
  </si>
  <si>
    <t>PELL_SARD_00</t>
  </si>
  <si>
    <t>Pell Statement of Acct &amp;Summ</t>
  </si>
  <si>
    <t>PELL_SAR_00</t>
  </si>
  <si>
    <t>HC_PELL_INST_OUT_00_GBL</t>
  </si>
  <si>
    <t>Main Menu&gt;Financial Aid&gt;File Management&gt;Pell Grants&gt;View Pell Data Request</t>
  </si>
  <si>
    <t>PELL_INST_OUT_00</t>
  </si>
  <si>
    <t>PELL_DREQ_00</t>
  </si>
  <si>
    <t>Pell &amp;Institution Data</t>
  </si>
  <si>
    <t>PELL_IDR_00</t>
  </si>
  <si>
    <t>HC_PELL_MRR_00_GBL</t>
  </si>
  <si>
    <t>Main Menu&gt;Financial Aid&gt;Pell Payment&gt;Multiple Reporting&gt;Review MRR</t>
  </si>
  <si>
    <t>PELL_MRR_00</t>
  </si>
  <si>
    <t>Pell &amp;Multiple Report</t>
  </si>
  <si>
    <t>Pell MRR &amp;Institution Info.</t>
  </si>
  <si>
    <t>PELL_MRR_00_INST</t>
  </si>
  <si>
    <t>HC_PELL_ORIG_GBL</t>
  </si>
  <si>
    <t>Main Menu&gt;Financial Aid&gt;Pell Payment&gt;Manage Pell Payment</t>
  </si>
  <si>
    <t>Pell &amp;Disb/Career</t>
  </si>
  <si>
    <t>PELL_ORIGINATION</t>
  </si>
  <si>
    <t>PELL_DISB_1</t>
  </si>
  <si>
    <t>PELL_ORIG</t>
  </si>
  <si>
    <t>Pell &amp;Origination</t>
  </si>
  <si>
    <t>PELL_ORIG_1</t>
  </si>
  <si>
    <t>Pell D&amp;isbursement</t>
  </si>
  <si>
    <t>PELL_DISB_2</t>
  </si>
  <si>
    <t>HC_PELL_OUTBOUND_00_GBL</t>
  </si>
  <si>
    <t>Main Menu&gt;Financial Aid&gt;File Management&gt;Pell Grants&gt;View  Pell Phase-In Outbound</t>
  </si>
  <si>
    <t>Pell &amp;Disbursement</t>
  </si>
  <si>
    <t>PELL_OUTBOUND_00</t>
  </si>
  <si>
    <t>PELL_DISB_00</t>
  </si>
  <si>
    <t>PELL_ORIG_00</t>
  </si>
  <si>
    <t>Pell &amp;Special Disbursement</t>
  </si>
  <si>
    <t>PELL_SDSB_00</t>
  </si>
  <si>
    <t>HC_PELL_REC_IN_00_GBL</t>
  </si>
  <si>
    <t>Main Menu&gt;Financial Aid&gt;Pell Payment&gt;Cash Management Reports&gt;Review Reconciliation</t>
  </si>
  <si>
    <t>Pell Header</t>
  </si>
  <si>
    <t>PELL_REC_IN_00</t>
  </si>
  <si>
    <t>Pell Reconciliation</t>
  </si>
  <si>
    <t>PELL_RECON_00</t>
  </si>
  <si>
    <t>Pell Trailer</t>
  </si>
  <si>
    <t>HC_PELL_YTD_00_GBL</t>
  </si>
  <si>
    <t>Main Menu&gt;Financial Aid&gt;Pell Payment&gt;Year To Date Reports&gt;Review YTD Records</t>
  </si>
  <si>
    <t>PELL_YTD_00</t>
  </si>
  <si>
    <t>Pell YTD &amp;Disbursements</t>
  </si>
  <si>
    <t>PELL_YTDDSB_00</t>
  </si>
  <si>
    <t>Pell YTD &amp;Originations</t>
  </si>
  <si>
    <t>PELL_YTDORG_00</t>
  </si>
  <si>
    <t>Pell YTD &amp;Summary</t>
  </si>
  <si>
    <t>PELL_YTDSUM_00</t>
  </si>
  <si>
    <t>HC_PKG_BATCH_ERROR_GBL</t>
  </si>
  <si>
    <t>Main Menu&gt;Financial Aid&gt;Awards&gt;Mass Packaging&gt;View Mass Packaging Errors</t>
  </si>
  <si>
    <t>Mass Packaging Errors</t>
  </si>
  <si>
    <t>PKG_BATCH_ERROR</t>
  </si>
  <si>
    <t>PKG_BATCH_ERR</t>
  </si>
  <si>
    <t>HC_PKG_BATCH_STDNT_GBL</t>
  </si>
  <si>
    <t>Main Menu&gt;Financial Aid&gt;Awards&gt;Mass Packaging&gt;View Mass Packaging Details</t>
  </si>
  <si>
    <t>&amp;Eligibility and Need</t>
  </si>
  <si>
    <t>PKG_BATCH_STDNT</t>
  </si>
  <si>
    <t>Awards &amp;Detail</t>
  </si>
  <si>
    <t>PKG_BATCH_AWD</t>
  </si>
  <si>
    <t>HC_PKG_BATCH_SUMM_GBL</t>
  </si>
  <si>
    <t>Main Menu&gt;Financial Aid&gt;Awards&gt;Mass Packaging&gt;View Mass Packaging Summary</t>
  </si>
  <si>
    <t>Mass Packaging Summary</t>
  </si>
  <si>
    <t>PKG_BATCH_SUMM</t>
  </si>
  <si>
    <t>HC_PROG_CASH_PG_GBL</t>
  </si>
  <si>
    <t>Main Menu&gt;Financial Aid&gt;Pell Payment&gt;Cash Management Reports&gt;Cash Summary</t>
  </si>
  <si>
    <t>Pell Cash &amp;Summary</t>
  </si>
  <si>
    <t>CASH_MANAGEMENT</t>
  </si>
  <si>
    <t>PROG_CASH_SUMM_PG</t>
  </si>
  <si>
    <t>PROG_CASH_PG</t>
  </si>
  <si>
    <t>HC_REVIEW_USER_EDITS_GBL</t>
  </si>
  <si>
    <t>Main Menu&gt;Financial Aid&gt;Disbursement&gt;Maintain User Edit Messages</t>
  </si>
  <si>
    <t>Review &amp;User Edit Messages</t>
  </si>
  <si>
    <t>REVIEW_USER_EDITS</t>
  </si>
  <si>
    <t>STDNT_FA_EDIT_MSGS</t>
  </si>
  <si>
    <t>HC_REVIEW_USER_EDITS_GBL1</t>
  </si>
  <si>
    <t>Main Menu&gt;Financial Aid&gt;Awards&gt;Maintain User Edit Messages</t>
  </si>
  <si>
    <t>HC_RUNCNTL_FATRMAWD_GBL</t>
  </si>
  <si>
    <t>Main Menu&gt;Financial Aid&gt;Financial Aid Term&gt;FA Term Census Report</t>
  </si>
  <si>
    <t>Runcntl Fatrmawd</t>
  </si>
  <si>
    <t>RUNCNTL_FATRMAWD</t>
  </si>
  <si>
    <t>HC_RUNCTL_CLHR_GBL</t>
  </si>
  <si>
    <t>Main Menu&gt;Financial Aid&gt;Loans&gt;Commonline Management&gt;Process Hold and Release</t>
  </si>
  <si>
    <t>RUNCTL_CLHR</t>
  </si>
  <si>
    <t>Set Hold/Release Flag</t>
  </si>
  <si>
    <t>HC_RUNCTL_CLIN_GBL</t>
  </si>
  <si>
    <t>Main Menu&gt;Financial Aid&gt;File Management&gt;Commonline Loans&gt;Process CL 4 Inbound Files</t>
  </si>
  <si>
    <t>Batch Messages</t>
  </si>
  <si>
    <t>RUNCTL_CLIN2</t>
  </si>
  <si>
    <t>RUNCTL_CLIN</t>
  </si>
  <si>
    <t>CL Inbound</t>
  </si>
  <si>
    <t>HC_RUNCTL_CLOUT_GBL</t>
  </si>
  <si>
    <t>Main Menu&gt;Financial Aid&gt;File Management&gt;Commonline Loans&gt;Process CL 4 Outbound Records</t>
  </si>
  <si>
    <t>RUNCTL_CLOUT</t>
  </si>
  <si>
    <t>CL Loan Outbound</t>
  </si>
  <si>
    <t>HC_RUNCTL_DLIN0_GBL</t>
  </si>
  <si>
    <t>Main Menu&gt;Financial Aid&gt;File Management&gt;Direct Loans&gt;Import Phase-In Data</t>
  </si>
  <si>
    <t>DL Loan Inbound</t>
  </si>
  <si>
    <t>RUNCTL_FADLIN8</t>
  </si>
  <si>
    <t>RUNCTL_DLIN0</t>
  </si>
  <si>
    <t>HC_RUNCTL_DLOUT0_GBL</t>
  </si>
  <si>
    <t>Main Menu&gt;Financial Aid&gt;File Management&gt;Direct Loans&gt;Generate Phase-In Data</t>
  </si>
  <si>
    <t>DL Loan Outbound</t>
  </si>
  <si>
    <t>RUNCTL_DLOUT9</t>
  </si>
  <si>
    <t>RUNCTL_DLOUT0</t>
  </si>
  <si>
    <t>HC_RUNCTL_DLPN02_GBL</t>
  </si>
  <si>
    <t>Main Menu&gt;Financial Aid&gt;Loans&gt;Create PNote Communication</t>
  </si>
  <si>
    <t>Batch Message Inquiry</t>
  </si>
  <si>
    <t>RUNCTL_DLPN02</t>
  </si>
  <si>
    <t>Create DL PNote Comm</t>
  </si>
  <si>
    <t>HC_RUNCTL_DLSAS_GBL</t>
  </si>
  <si>
    <t>Main Menu&gt;Financial Aid&gt;Loans&gt;DL School Account Summary&gt;Generate DLSAS Report</t>
  </si>
  <si>
    <t>DL School Account Statement</t>
  </si>
  <si>
    <t>REPORT2</t>
  </si>
  <si>
    <t>RUNCTL_DLSAS</t>
  </si>
  <si>
    <t>HC_RUNCTL_DL_PN_PRT02_GBL</t>
  </si>
  <si>
    <t>Main Menu&gt;Financial Aid&gt;Loans&gt;Print Promissory Note</t>
  </si>
  <si>
    <t>Print DL Prom Notes</t>
  </si>
  <si>
    <t>RUNCTL_DL_PN_PRT02</t>
  </si>
  <si>
    <t>HC_RUNCTL_DL_RECON_GBL</t>
  </si>
  <si>
    <t>Main Menu&gt;Financial Aid&gt;Loans&gt;DL School Account Summary&gt;Generate Reconciliation Report</t>
  </si>
  <si>
    <t>DL Reconciliation Report</t>
  </si>
  <si>
    <t>RUNCTL_DL_RECON</t>
  </si>
  <si>
    <t>HC_RUNCTL_FABUDGET1_GBL</t>
  </si>
  <si>
    <t>Main Menu&gt;Financial Aid&gt;Budgets&gt;Assign Budgets&gt;Select Students</t>
  </si>
  <si>
    <t>Select Students</t>
  </si>
  <si>
    <t>BUILD_BUDGET1</t>
  </si>
  <si>
    <t>RUNCTL_FABUDGET1</t>
  </si>
  <si>
    <t>HC_RUNCTL_FABUDGET2_GBL</t>
  </si>
  <si>
    <t>Main Menu&gt;Financial Aid&gt;Budgets&gt;Assign Budgets&gt;Process Formula</t>
  </si>
  <si>
    <t>Process Formula</t>
  </si>
  <si>
    <t>BUILD_BUDGET3</t>
  </si>
  <si>
    <t>RUNCTL_FABUDGET2</t>
  </si>
  <si>
    <t>HC_RUNCTL_FABUDGET3_GBL</t>
  </si>
  <si>
    <t>Main Menu&gt;Financial Aid&gt;Budgets&gt;Assign Budgets&gt;Process Tuition</t>
  </si>
  <si>
    <t>Process Tuition</t>
  </si>
  <si>
    <t>BUILD_BUDGET4</t>
  </si>
  <si>
    <t>RUNCTL_FABUDGET3</t>
  </si>
  <si>
    <t>HC_RUNCTL_FABUDGET4_GBL</t>
  </si>
  <si>
    <t>Main Menu&gt;Financial Aid&gt;Budgets&gt;Assign Budgets&gt;Move Budget to Students</t>
  </si>
  <si>
    <t>Move Budget to Students</t>
  </si>
  <si>
    <t>BUILD_BUDGET5</t>
  </si>
  <si>
    <t>RUNCTL_FABUDGET4</t>
  </si>
  <si>
    <t>HC_RUNCTL_FABUDGET5_GBL</t>
  </si>
  <si>
    <t>Main Menu&gt;Financial Aid&gt;Budgets&gt;Assign Budgets&gt;Maintain Budget Work Table</t>
  </si>
  <si>
    <t>Maintain Budget Work Table</t>
  </si>
  <si>
    <t>BUILD_BUDGET6</t>
  </si>
  <si>
    <t>RUNCTL_FABUDGET5</t>
  </si>
  <si>
    <t>HC_RUNCTL_FAMSGLNX_GBL</t>
  </si>
  <si>
    <t>Main Menu&gt;Financial Aid&gt;Loans&gt;Direct Lending Reconciliation&gt;Disbursement Exception Summary</t>
  </si>
  <si>
    <t>Exception Messages Summary</t>
  </si>
  <si>
    <t>RUNCTL_FAMSGLNX</t>
  </si>
  <si>
    <t>HC_RUNCTL_FAN_EXTRACT_GBL</t>
  </si>
  <si>
    <t>Main Menu&gt;Financial Aid&gt;Awards&gt;Notification Letter&gt;Create Award Letter Data File</t>
  </si>
  <si>
    <t>Award Letter &amp;Data Extract</t>
  </si>
  <si>
    <t>FA_AWARD_LETTER_EXTRACT</t>
  </si>
  <si>
    <t>RUNCTL_FAN_EXTRACT</t>
  </si>
  <si>
    <t>HC_RUNCTL_FAPCMPR1_01_GBL</t>
  </si>
  <si>
    <t>Main Menu&gt;Financial Aid&gt;Verification&gt;Perform Batch Verification</t>
  </si>
  <si>
    <t>Batch Verification</t>
  </si>
  <si>
    <t>RUNCTL_FAPCMPR1</t>
  </si>
  <si>
    <t>RUNCTL_FAPCMPR1_01</t>
  </si>
  <si>
    <t>HC_RUNCTL_FAPPBGTB_GBL</t>
  </si>
  <si>
    <t>Main Menu&gt;Financial Aid&gt;Budgets&gt;Assign Budgets&gt;Adjust Pell Budgets in Batch</t>
  </si>
  <si>
    <t>Adjust Pell Budgets</t>
  </si>
  <si>
    <t>PELL_ADJ</t>
  </si>
  <si>
    <t>RUNCTL_FAPPBGTB</t>
  </si>
  <si>
    <t>HC_RUNCTL_FATIVRTN_GBL</t>
  </si>
  <si>
    <t>Main Menu&gt;Financial Aid&gt;Return to Title IV Funds&gt;Return of TIV Aid Report</t>
  </si>
  <si>
    <t>Run Cntl Fativrtn</t>
  </si>
  <si>
    <t>RETURN_TIV_AID_RPT</t>
  </si>
  <si>
    <t>RUN_CNTL_FATIVRTN</t>
  </si>
  <si>
    <t>RUNCTL_FATIVRTN</t>
  </si>
  <si>
    <t>HC_RUNCTL_FA_BPKG_ASN_GBL</t>
  </si>
  <si>
    <t>Main Menu&gt;Financial Aid&gt;Awards&gt;Mass Packaging&gt;Assign Plans</t>
  </si>
  <si>
    <t>&amp;Run Assign Process</t>
  </si>
  <si>
    <t>MASS_PKG_ASN</t>
  </si>
  <si>
    <t>RUNCTL_FA_BPKG_ASN</t>
  </si>
  <si>
    <t>HC_RUNCTL_FA_BPKG_GBL</t>
  </si>
  <si>
    <t>Main Menu&gt;Financial Aid&gt;Awards&gt;Mass Packaging&gt;Select Students</t>
  </si>
  <si>
    <t>Mass Packaging Selection</t>
  </si>
  <si>
    <t>MASS_PKG_SEL</t>
  </si>
  <si>
    <t>SFA_RUN_BPKG_SEL</t>
  </si>
  <si>
    <t>RUNCTL_FA_BPKG</t>
  </si>
  <si>
    <t>HC_RUNCTL_FA_BPKG_PRC_GBL</t>
  </si>
  <si>
    <t>Main Menu&gt;Financial Aid&gt;Awards&gt;Mass Packaging&gt;Process Mass Packaging</t>
  </si>
  <si>
    <t>&amp;Run Mass Packaging</t>
  </si>
  <si>
    <t>MASS_PKG_PRC</t>
  </si>
  <si>
    <t>RUNCTL_FA_BPKG_PRC</t>
  </si>
  <si>
    <t>HC_RUNCTL_FA_CONSL_GBL</t>
  </si>
  <si>
    <t>Main Menu&gt;Financial Aid&gt;Verification&gt;Perform Batch Consolidation</t>
  </si>
  <si>
    <t>Batch Consolidation</t>
  </si>
  <si>
    <t>RUNCTL_FA_CONSL</t>
  </si>
  <si>
    <t>HC_RUNCTL_FA_FISAP03_GBL</t>
  </si>
  <si>
    <t>Main Menu&gt;Financial Aid&gt;Fund Management&gt;Generate FISAP Reports&gt;FISAP Report 2002-2003</t>
  </si>
  <si>
    <t>FISAP 2003</t>
  </si>
  <si>
    <t>RUNCTL_FA_FISAP03</t>
  </si>
  <si>
    <t>HC_RUNCTL_FA_FISAP04_GBL</t>
  </si>
  <si>
    <t>Main Menu&gt;Financial Aid&gt;Fund Management&gt;Generate FISAP Reports&gt;FISAP Report 2003-2004</t>
  </si>
  <si>
    <t>FISAP 2004</t>
  </si>
  <si>
    <t>RUNCTL_FA_FISAP04</t>
  </si>
  <si>
    <t>HC_RUNCTL_FA_FISAP05_GBL</t>
  </si>
  <si>
    <t>Main Menu&gt;Financial Aid&gt;Fund Management&gt;Generate FISAP Reports&gt;FISAP Report 2004-2005</t>
  </si>
  <si>
    <t>FISAP 2005</t>
  </si>
  <si>
    <t>RUNCTL_FA_FISAP05</t>
  </si>
  <si>
    <t>HC_RUNCTL_FA_FISAP06_GBL</t>
  </si>
  <si>
    <t>Main Menu&gt;Financial Aid&gt;Fund Management&gt;Generate FISAP Reports&gt;FISAP Report 2005-2006</t>
  </si>
  <si>
    <t>FISAP 2006</t>
  </si>
  <si>
    <t>SFA_RUNCTL_FISAP06</t>
  </si>
  <si>
    <t>HC_RUNCTL_FA_FISAP07_GBL</t>
  </si>
  <si>
    <t>Main Menu&gt;Financial Aid&gt;Fund Management&gt;Generate FISAP Reports&gt;FISAP Report 2006-2007</t>
  </si>
  <si>
    <t>FISAP 2007</t>
  </si>
  <si>
    <t>SFA_RUNCTL_FISAP07</t>
  </si>
  <si>
    <t>HC_RUNCTL_FA_FISAP08_GBL</t>
  </si>
  <si>
    <t>Main Menu&gt;Financial Aid&gt;Fund Management&gt;Generate FISAP Reports&gt;FISAP Report 2007-2008</t>
  </si>
  <si>
    <t>FISAP 2008</t>
  </si>
  <si>
    <t>SFA_RUNCTL_FISAP08</t>
  </si>
  <si>
    <t>HC_RUNCTL_FA_FISAP09_GBL</t>
  </si>
  <si>
    <t>Main Menu&gt;Financial Aid&gt;Fund Management&gt;Generate FISAP Reports&gt;FISAP Report 2008-2009</t>
  </si>
  <si>
    <t>FISAP 2009</t>
  </si>
  <si>
    <t>SFA_RUNCTL_FISAP09</t>
  </si>
  <si>
    <t>HC_RUNCTL_FA_FISAP10_GBL</t>
  </si>
  <si>
    <t>Main Menu&gt;Financial Aid&gt;Fund Management&gt;Generate FISAP Reports&gt;FISAP Report 2009-2010</t>
  </si>
  <si>
    <t>FISAP 2010</t>
  </si>
  <si>
    <t>SFA_RUNCTL_FISAP10</t>
  </si>
  <si>
    <t>HC_RUNCTL_FA_FISAP11_GBL</t>
  </si>
  <si>
    <t>Main Menu&gt;Financial Aid&gt;Fund Management&gt;Generate FISAP Reports&gt;FISAP Report 2010-2011</t>
  </si>
  <si>
    <t>FISAP 2011</t>
  </si>
  <si>
    <t>SFA_RUNCTL_FISAP11</t>
  </si>
  <si>
    <t>HC_RUNCTL_FA_FISAP12_GBL</t>
  </si>
  <si>
    <t>Main Menu&gt;Financial Aid&gt;Fund Management&gt;Generate FISAP Reports&gt;FISAP Report 2011-2012</t>
  </si>
  <si>
    <t>Fisap 2012</t>
  </si>
  <si>
    <t>SFA_RUNCTL_FISAP12</t>
  </si>
  <si>
    <t>HC_RUNCTL_FA_FISAP13_GBL</t>
  </si>
  <si>
    <t>Main Menu&gt;Financial Aid&gt;Fund Management&gt;Generate FISAP Reports&gt;FISAP Report 2012-2013</t>
  </si>
  <si>
    <t>Fisap 2013</t>
  </si>
  <si>
    <t>SFA_RUNCTL_FISAP13</t>
  </si>
  <si>
    <t>HC_RUNCTL_FA_FISAP14_GBL</t>
  </si>
  <si>
    <t>Main Menu&gt;Financial Aid&gt;Fund Management&gt;Generate FISAP Reports&gt;FISAP Report 2013-2014</t>
  </si>
  <si>
    <t>Fisap 2014</t>
  </si>
  <si>
    <t>SFA_RUNCTL_FISAP14</t>
  </si>
  <si>
    <t>HC_RUNCTL_FA_FISAP15_GBL</t>
  </si>
  <si>
    <t>Main Menu&gt;Financial Aid&gt;Fund Management&gt;Generate FISAP Reports&gt;FISAP Report 2014-2015</t>
  </si>
  <si>
    <t>Fisap 2015</t>
  </si>
  <si>
    <t>SFA_RUNCTL_FISAP15</t>
  </si>
  <si>
    <t>HC_RUNCTL_FA_FISAP16_GBL</t>
  </si>
  <si>
    <t>Main Menu&gt;Financial Aid&gt;Fund Management&gt;Generate FISAP Reports&gt;FISAP Report 2015-2016</t>
  </si>
  <si>
    <t>Fisap 2016</t>
  </si>
  <si>
    <t>SFA_RUNCTL_FISAP16</t>
  </si>
  <si>
    <t>HC_RUNCTL_FA_FISAP17_GBL</t>
  </si>
  <si>
    <t>Main Menu&gt;Financial Aid&gt;Fund Management&gt;Generate FISAP Reports&gt;FISAP Report 2016-2017</t>
  </si>
  <si>
    <t>Fisap 2017</t>
  </si>
  <si>
    <t>SFA_RUNCTL_FISAP17</t>
  </si>
  <si>
    <t>HC_RUNCTL_FA_LN_RPT_0_GBL</t>
  </si>
  <si>
    <t>Main Menu&gt;Financial Aid&gt;Loans&gt;Direct Lending Reconciliation&gt;Origination Auth Report</t>
  </si>
  <si>
    <t>Loan &amp;Origination Report</t>
  </si>
  <si>
    <t>LOAN_ORIG_RPT</t>
  </si>
  <si>
    <t>RUNCTL_FA_LN_RPT_0</t>
  </si>
  <si>
    <t>RUNCTL_FA_LN_RPT</t>
  </si>
  <si>
    <t>HC_RUNCTL_FA_RPT_801_GBL</t>
  </si>
  <si>
    <t>Main Menu&gt;Financial Aid&gt;Fund Management&gt;FA801 Award Data by Item Type</t>
  </si>
  <si>
    <t>&amp;Award Data by Item Type</t>
  </si>
  <si>
    <t>FIN_AID_DISB_AWARDS</t>
  </si>
  <si>
    <t>RUNCTL_FA_RPT</t>
  </si>
  <si>
    <t>RUNCTL_FA_RPT_801</t>
  </si>
  <si>
    <t>HC_RUNCTL_FA_RPT_822_GBL</t>
  </si>
  <si>
    <t>Main Menu&gt;Financial Aid&gt;Awards&gt;Mass Packaging&gt;Mass Packaging Detail Report</t>
  </si>
  <si>
    <t>Mass Packaging Detail Report</t>
  </si>
  <si>
    <t>RUNCTL_FA_RPT_822</t>
  </si>
  <si>
    <t>HC_RUNCTL_FA_SS_AWARD_GBL</t>
  </si>
  <si>
    <t>Main Menu&gt;Financial Aid&gt;Awards&gt;Self Service Awarding&gt;Post Self Service Awards</t>
  </si>
  <si>
    <t>Self-Service Awards</t>
  </si>
  <si>
    <t>RUNCTL_FA_SS_AWARD</t>
  </si>
  <si>
    <t>HC_RUNCTL_LNDTUPDT_GBL</t>
  </si>
  <si>
    <t>Main Menu&gt;Financial Aid&gt;Loans&gt;Process Loan Dates</t>
  </si>
  <si>
    <t>Loan Date Update</t>
  </si>
  <si>
    <t>SFA_LNUPD_CMP</t>
  </si>
  <si>
    <t>SFA_LNUPD_PG</t>
  </si>
  <si>
    <t>HC_RUNCTL_LNORIG_GBL</t>
  </si>
  <si>
    <t>Main Menu&gt;Financial Aid&gt;Loans&gt;Process Loans</t>
  </si>
  <si>
    <t xml:space="preserve"> Pop Select Loan Origination</t>
  </si>
  <si>
    <t>RUNCTL_LNORIG</t>
  </si>
  <si>
    <t>SFA_RUNCTL_LNORIG</t>
  </si>
  <si>
    <t>Loan Origination</t>
  </si>
  <si>
    <t>HC_RUNCTL_MANIFEST01_GBL</t>
  </si>
  <si>
    <t>Main Menu&gt;Financial Aid&gt;File Management&gt;Direct Loans&gt;Generate Direct Loan Manifest</t>
  </si>
  <si>
    <t>Populate Manifest</t>
  </si>
  <si>
    <t>RUNCTL_MANIFEST01</t>
  </si>
  <si>
    <t>RUNCTL_MANIFEST1</t>
  </si>
  <si>
    <t>HC_RUNCTL_MANIFEST2_GBL</t>
  </si>
  <si>
    <t>Main Menu&gt;Financial Aid&gt;Loans&gt;Direct Lending Management&gt;Print Manifest Report - PLUS</t>
  </si>
  <si>
    <t>Plus Manifest</t>
  </si>
  <si>
    <t>RUNCTL_MANIFEST2</t>
  </si>
  <si>
    <t>HC_RUNCTL_MANIFEST3_GBL</t>
  </si>
  <si>
    <t>Main Menu&gt;Financial Aid&gt;Loans&gt;Direct Lending Management&gt;Print Manifest Report-Stafford</t>
  </si>
  <si>
    <t>Stafford Manifest</t>
  </si>
  <si>
    <t>RUNCTL_MANIFEST3</t>
  </si>
  <si>
    <t>HC_RUNCTL_PELLIN0_GBL</t>
  </si>
  <si>
    <t>Main Menu&gt;Financial Aid&gt;File Management&gt;Pell Grants&gt;Import Pell Multiple Reporting</t>
  </si>
  <si>
    <t>PELL_PROCESS_IN</t>
  </si>
  <si>
    <t>RUNCTL_PELLIN0</t>
  </si>
  <si>
    <t>Pell In</t>
  </si>
  <si>
    <t>HC_RUNCTL_PELLORIG_GBL</t>
  </si>
  <si>
    <t>Main Menu&gt;Financial Aid&gt;Pell Payment&gt;Originate Pell Payment</t>
  </si>
  <si>
    <t>RUNCTL_PELLORIG</t>
  </si>
  <si>
    <t>Origination</t>
  </si>
  <si>
    <t>Pop Select Pell Origination</t>
  </si>
  <si>
    <t>SFA_RUNCTL_PELLORG</t>
  </si>
  <si>
    <t>HC_RUNCTL_PELLOUT0_GBL</t>
  </si>
  <si>
    <t>Main Menu&gt;Financial Aid&gt;File Management&gt;Pell Grants&gt;Generate Pell Data Request</t>
  </si>
  <si>
    <t>PELL_PROCESS_OUT</t>
  </si>
  <si>
    <t>RUNCTL_PELLOUT0</t>
  </si>
  <si>
    <t>Pell Out</t>
  </si>
  <si>
    <t>HC_RUNCTL_PELL_TST_GBL</t>
  </si>
  <si>
    <t>Main Menu&gt;Financial Aid&gt;Awards&gt;Award Processing&gt;Process Pell Schedule Test</t>
  </si>
  <si>
    <t>Runcontrol for Pell Test</t>
  </si>
  <si>
    <t>RUNCTL_PELL_TST</t>
  </si>
  <si>
    <t>HC_RUNCTL_RENAME_PNLG_GBL</t>
  </si>
  <si>
    <t>Main Menu&gt;Financial Aid&gt;File Management&gt;Commonline Loans&gt;Rename Outbound Files</t>
  </si>
  <si>
    <t>Rename EDI Outbound File</t>
  </si>
  <si>
    <t>RUNCTL_RENAME_PNLG</t>
  </si>
  <si>
    <t>RUNCTL_RENAME</t>
  </si>
  <si>
    <t>HC_RUN_CNTL_FA853_RPT_GBL</t>
  </si>
  <si>
    <t>Main Menu&gt;Financial Aid&gt;Loans&gt;Direct Lending Reconciliation&gt;Accepted Originations Report</t>
  </si>
  <si>
    <t>DL &amp;Accepted Originations</t>
  </si>
  <si>
    <t>RUN_CNTL_FA853_RPT</t>
  </si>
  <si>
    <t>RUN_CNTL_DL_RPT</t>
  </si>
  <si>
    <t>HC_RUN_CNTL_FA854_RPT_GBL</t>
  </si>
  <si>
    <t>Main Menu&gt;Financial Aid&gt;Loans&gt;Direct Lending Reconciliation&gt;Loans on Hold Report</t>
  </si>
  <si>
    <t>DL Loans on &amp;Hold</t>
  </si>
  <si>
    <t>RUN_CNTL_FA854_RPT</t>
  </si>
  <si>
    <t>HC_RUN_CNTL_FA855_RPT_GBL</t>
  </si>
  <si>
    <t>Main Menu&gt;Financial Aid&gt;Loans&gt;Direct Lending Reconciliation&gt;PLUS Credit Decisions Report</t>
  </si>
  <si>
    <t>DL PLUS &amp;Credit Decision</t>
  </si>
  <si>
    <t>RUN_CNTL_FA855_RPT</t>
  </si>
  <si>
    <t>HC_RUN_CNTL_FA856_RPT_GBL</t>
  </si>
  <si>
    <t>Main Menu&gt;Financial Aid&gt;Loans&gt;Direct Lending Reconciliation&gt;Rejected Originations Report</t>
  </si>
  <si>
    <t>DL &amp;Rejected Originations</t>
  </si>
  <si>
    <t>RUN_CNTL_FA856_RPT</t>
  </si>
  <si>
    <t>HC_RUN_CNTL_FA857_RPT_GBL</t>
  </si>
  <si>
    <t>Main Menu&gt;Financial Aid&gt;Loans&gt;Direct Lending Reconciliation&gt;Origination Export Report</t>
  </si>
  <si>
    <t>DL &amp;Transmitted Originations</t>
  </si>
  <si>
    <t>RUN_CNTL_FA857_RPT</t>
  </si>
  <si>
    <t>HC_RUN_CNTL_FA858_RPT_GBL</t>
  </si>
  <si>
    <t>Main Menu&gt;Financial Aid&gt;Loans&gt;Direct Lending Reconciliation&gt;Origination Changes Report</t>
  </si>
  <si>
    <t>DL Pending Origination Changes</t>
  </si>
  <si>
    <t>RUN_CNTL_FA858_RPT</t>
  </si>
  <si>
    <t>HC_RUN_CNTL_FA860_RPT_GBL</t>
  </si>
  <si>
    <t>Main Menu&gt;Financial Aid&gt;Loans&gt;Direct Lending Reconciliation&gt;Validation Errors Report</t>
  </si>
  <si>
    <t>DLValidation Errors</t>
  </si>
  <si>
    <t>RUN_CNTL_FA860_RPT</t>
  </si>
  <si>
    <t>HC_RUN_CNTL_FA866_RPT_GBL</t>
  </si>
  <si>
    <t>Main Menu&gt;Financial Aid&gt;Loans&gt;Direct Lending Reconciliation&gt;Disbursement Errors Report</t>
  </si>
  <si>
    <t>DL Disbursement Error Rpt</t>
  </si>
  <si>
    <t>RUN_CNTL_FA866_RPT</t>
  </si>
  <si>
    <t>HC_RUN_CNTL_FA867_RPT_GBL</t>
  </si>
  <si>
    <t>Main Menu&gt;Financial Aid&gt;Loans&gt;Direct Lending Reconciliation&gt;Disbursement Status Report</t>
  </si>
  <si>
    <t>DL Disbursement Status Rpt</t>
  </si>
  <si>
    <t>RUN_CNTL_FA867_RPT</t>
  </si>
  <si>
    <t>HC_RUN_CNTL_FA868_RPT_GBL</t>
  </si>
  <si>
    <t>Main Menu&gt;Financial Aid&gt;Loans&gt;Direct Lending Reconciliation&gt;Disbursement Booking Report</t>
  </si>
  <si>
    <t>DL Disbursement Book Stat Rpt</t>
  </si>
  <si>
    <t>RUN_CNTL_FA868_RPT</t>
  </si>
  <si>
    <t>HC_RUN_CNTL_FA875B_RP_GBL</t>
  </si>
  <si>
    <t>Main Menu&gt;Financial Aid&gt;Pell Payment&gt;Multiple Reporting&gt;MRR by Status</t>
  </si>
  <si>
    <t>Pell MRR by Status Code</t>
  </si>
  <si>
    <t>RUN_CNTL_FA875B_RP</t>
  </si>
  <si>
    <t>RUN_CNTL_PG_MRR_ST</t>
  </si>
  <si>
    <t>HC_RUN_CNTL_FA875_RPT_GBL</t>
  </si>
  <si>
    <t>Main Menu&gt;Financial Aid&gt;Pell Payment&gt;Multiple Reporting&gt;MRR by Batch</t>
  </si>
  <si>
    <t>Pell MRR Batch Report</t>
  </si>
  <si>
    <t>RUN_CNTL_FA875_RPT</t>
  </si>
  <si>
    <t>RUN_CNTL_PG_875</t>
  </si>
  <si>
    <t>HC_RUN_CNTL_FA878_RPT_GBL</t>
  </si>
  <si>
    <t>Main Menu&gt;Financial Aid&gt;Pell Payment&gt;Origination Reports&gt;Origination Import and Export</t>
  </si>
  <si>
    <t>Run Control PG4 Report2</t>
  </si>
  <si>
    <t>RUN_CNTL_FA878_RPT</t>
  </si>
  <si>
    <t>RUN_CNTL_PG4_RPT2</t>
  </si>
  <si>
    <t>HC_RUN_CNTL_FA879_RPT_GBL</t>
  </si>
  <si>
    <t>Main Menu&gt;Financial Aid&gt;Pell Payment&gt;Origination Reports&gt;Origination Status</t>
  </si>
  <si>
    <t>Originations by Status</t>
  </si>
  <si>
    <t>RUN_CNTL_FA879_RPT</t>
  </si>
  <si>
    <t>RUN_CNTL_PG_ORIG</t>
  </si>
  <si>
    <t>HC_RUN_CNTL_FA880A_RP_GBL</t>
  </si>
  <si>
    <t>Main Menu&gt;Financial Aid&gt;Pell Payment&gt;Origination Reports&gt;Rejected Origination by Batch</t>
  </si>
  <si>
    <t>Run Cntl Pg 880a</t>
  </si>
  <si>
    <t>RUN_CNTL_FA880A_PR</t>
  </si>
  <si>
    <t>RUN_CNTL_PG_880A</t>
  </si>
  <si>
    <t>RUN_CNTL_FA880A_RP</t>
  </si>
  <si>
    <t>HC_RUN_CNTL_FA880_RPT_GBL</t>
  </si>
  <si>
    <t>Main Menu&gt;Financial Aid&gt;Pell Payment&gt;Origination Reports&gt;Originations by Batch</t>
  </si>
  <si>
    <t>Originations by Batch</t>
  </si>
  <si>
    <t>RUN_CNTL_FA880_RPT</t>
  </si>
  <si>
    <t>RUN_CNTL_PG_880</t>
  </si>
  <si>
    <t>HC_RUN_CNTL_FA881A_RP_GBL</t>
  </si>
  <si>
    <t>Main Menu&gt;Financial Aid&gt;Pell Payment&gt;Disbursement Reports&gt;Rejected Disbursement by Batch</t>
  </si>
  <si>
    <t>Rej Pell Disb by Batch</t>
  </si>
  <si>
    <t>RUN_CNTL_FA881A_RP</t>
  </si>
  <si>
    <t>RUN_CNTL_PG_881</t>
  </si>
  <si>
    <t>HC_RUN_CNTL_FA881_RPT_GBL</t>
  </si>
  <si>
    <t>Main Menu&gt;Financial Aid&gt;Pell Payment&gt;Disbursement Reports&gt;Disbursements by Batch</t>
  </si>
  <si>
    <t>Pell Disbursements by Batch</t>
  </si>
  <si>
    <t>RUN_CNTL_FA881_RPT</t>
  </si>
  <si>
    <t>HC_RUN_CNTL_FA882_RPT_GBL</t>
  </si>
  <si>
    <t>Main Menu&gt;Financial Aid&gt;Pell Payment&gt;Origination Reports&gt;Transaction Status</t>
  </si>
  <si>
    <t>Pell Records by Trans Status</t>
  </si>
  <si>
    <t>RUN_CNTL_FA882_RPT</t>
  </si>
  <si>
    <t>RUN_CNTL_PG_TRANS</t>
  </si>
  <si>
    <t>HC_RUN_CNTL_FA883_RPT_GBL</t>
  </si>
  <si>
    <t>Main Menu&gt;Financial Aid&gt;Pell Payment&gt;Disbursement Reports&gt;Disbursement Records</t>
  </si>
  <si>
    <t>Run Control PG4 Report A</t>
  </si>
  <si>
    <t>RUN_CNTL_FA883_RPT</t>
  </si>
  <si>
    <t>RUN_CNTL_PG4_RPTA</t>
  </si>
  <si>
    <t>HC_RUN_CNTL_FA884_RPT_GBL</t>
  </si>
  <si>
    <t>Main Menu&gt;Financial Aid&gt;Pell Payment&gt;Disbursement Reports&gt;Disbursements by  Status</t>
  </si>
  <si>
    <t>Disbursements by Disb Stat</t>
  </si>
  <si>
    <t>RUN_CNTL_FA884_RPT</t>
  </si>
  <si>
    <t>RUN_CNTL_PG_DISB</t>
  </si>
  <si>
    <t>HC_RUN_CNTL_FA886_RPT_GBL</t>
  </si>
  <si>
    <t>Main Menu&gt;Financial Aid&gt;Pell Payment&gt;Disbursement Reports&gt;Disbursement Acknowledgement</t>
  </si>
  <si>
    <t>Pell Disbursement Ackn Batch</t>
  </si>
  <si>
    <t>RUN_CNTL_FA886_RPT</t>
  </si>
  <si>
    <t>RUN_CNTL_PG_886</t>
  </si>
  <si>
    <t>HC_RUN_CNTL_FA887_RPT_GBL</t>
  </si>
  <si>
    <t>Main Menu&gt;Financial Aid&gt;Pell Payment&gt;Origination Reports&gt;Origination Acknowledgement</t>
  </si>
  <si>
    <t>Pell Origination Ackn Batch</t>
  </si>
  <si>
    <t>RUN_CNTL_FA887_RPT</t>
  </si>
  <si>
    <t>RUN_CNTL_PG_887</t>
  </si>
  <si>
    <t>HC_RUN_CNTL_FA888_RPT_GBL</t>
  </si>
  <si>
    <t>Main Menu&gt;Financial Aid&gt;Pell Payment&gt;Origination Reports&gt;Records With No Origination</t>
  </si>
  <si>
    <t>Records with No Origination</t>
  </si>
  <si>
    <t>RUN_CNTL_FA888_RPT</t>
  </si>
  <si>
    <t>RUN_CNTL_PG5_RPT</t>
  </si>
  <si>
    <t>HC_RUN_CNTL_FA901_RPT_GBL</t>
  </si>
  <si>
    <t>Main Menu&gt;Financial Aid&gt;Loans&gt;Commonline Reconciliation&gt;Loans on Hold Report</t>
  </si>
  <si>
    <t>CL Loans on &amp;Hold</t>
  </si>
  <si>
    <t>RUN_CNTL_FA901_RPT</t>
  </si>
  <si>
    <t>RUN_CNTL_CL_RPT</t>
  </si>
  <si>
    <t>HC_RUN_CNTL_FA902_RPT_GBL</t>
  </si>
  <si>
    <t>Main Menu&gt;Financial Aid&gt;Loans&gt;Commonline Reconciliation&gt;Validation Error Report</t>
  </si>
  <si>
    <t>CL &amp;Validation Errors</t>
  </si>
  <si>
    <t>RUN_CNTL_FA902_RPT</t>
  </si>
  <si>
    <t>HC_RUN_CNTL_FA903_RPT_GBL</t>
  </si>
  <si>
    <t>Main Menu&gt;Financial Aid&gt;File Management&gt;Commonline Loans&gt;CL 4 Load Error Report</t>
  </si>
  <si>
    <t>CL Appl Response &amp;Load Errors</t>
  </si>
  <si>
    <t>RUN_CNTL_FA903_RPT</t>
  </si>
  <si>
    <t>HC_RUN_CNTL_FA904_RPT_GBL</t>
  </si>
  <si>
    <t>Main Menu&gt;Financial Aid&gt;Loans&gt;Commonline Reconciliation&gt;CL4 Certification Request Rpt</t>
  </si>
  <si>
    <t>CL School &amp;Cert Requests</t>
  </si>
  <si>
    <t>RUN_CNTL_FA904_RPT</t>
  </si>
  <si>
    <t>HC_RUN_CNTL_FA907_RPT_GBL</t>
  </si>
  <si>
    <t>Main Menu&gt;Financial Aid&gt;Loans&gt;Commonline Reconciliation&gt;CL4 EFT Discrepancy Reports</t>
  </si>
  <si>
    <t>CL &amp;4 EFT Reconciliation</t>
  </si>
  <si>
    <t>RUN_CNTL_FA907_RPT</t>
  </si>
  <si>
    <t>RUN_CNTL_EFT_RPT</t>
  </si>
  <si>
    <t>HC_RUN_CNTL_FA913_RPT_GBL</t>
  </si>
  <si>
    <t>Main Menu&gt;Financial Aid&gt;Disbursement&gt;Authorization Failure Report</t>
  </si>
  <si>
    <t>&amp;Authorization Failure Rpt</t>
  </si>
  <si>
    <t>RUN_CNTL_FA913_RPT</t>
  </si>
  <si>
    <t>HC_RUN_CNTL_FA920_RPT_GBL</t>
  </si>
  <si>
    <t>Main Menu&gt;Financial Aid&gt;Fund Management&gt;Fund Roster</t>
  </si>
  <si>
    <t>&amp;Fund Roster</t>
  </si>
  <si>
    <t>FUND_ROSTER</t>
  </si>
  <si>
    <t>RUN_CNTL_NE_RPT</t>
  </si>
  <si>
    <t>RUN_CNTL_FA920_RPT</t>
  </si>
  <si>
    <t>HC_RUN_CNTL_FA922_RPT_GBL</t>
  </si>
  <si>
    <t>Main Menu&gt;Financial Aid&gt;Awards&gt;Generate Over Award Report</t>
  </si>
  <si>
    <t>&amp;Overaward Report</t>
  </si>
  <si>
    <t>RUN_CNTL_FA922_RPT</t>
  </si>
  <si>
    <t>HC_RUN_CNTL_FADLBOOK_GBL</t>
  </si>
  <si>
    <t>Main Menu&gt;Financial Aid&gt;Loans&gt;Direct Lending Reconciliation&gt;Booking Status Report</t>
  </si>
  <si>
    <t>DL Originations Booking</t>
  </si>
  <si>
    <t>RUN_CNTL_FADLBOOK</t>
  </si>
  <si>
    <t>HC_RUN_CNTL_FANLTR_GBL</t>
  </si>
  <si>
    <t>Main Menu&gt;Financial Aid&gt;Awards&gt;Notification Letter&gt;Award Notification Batch</t>
  </si>
  <si>
    <t>Award Notification Batch</t>
  </si>
  <si>
    <t>RUN_CNTL_FANLTR</t>
  </si>
  <si>
    <t>HC_RUN_CNTL_FAORIGRJ_GBL</t>
  </si>
  <si>
    <t>Main Menu&gt;Financial Aid&gt;Loans&gt;Direct Lending Reconciliation&gt;Rejected Changes Report</t>
  </si>
  <si>
    <t>DL Re&amp;jected Originatn Changes</t>
  </si>
  <si>
    <t>RUN_CNTL_FAORIGRJ</t>
  </si>
  <si>
    <t>HC_RUN_CNTL_PGDYTD_AL_GBL</t>
  </si>
  <si>
    <t>Main Menu&gt;Financial Aid&gt;Pell Payment&gt;Year To Date Reports&gt;YTD Disbursements</t>
  </si>
  <si>
    <t>YTD &amp;Disb All Recipients</t>
  </si>
  <si>
    <t>RUN_CNTL_PGDYTD_AL</t>
  </si>
  <si>
    <t>RUN_CNTL_PG2_RPT</t>
  </si>
  <si>
    <t>HC_RUN_CNTL_PGOYTD_AL_GBL</t>
  </si>
  <si>
    <t>Main Menu&gt;Financial Aid&gt;Pell Payment&gt;Year To Date Reports&gt;YTD Originations</t>
  </si>
  <si>
    <t>Run Cntl Opg2 Rpt</t>
  </si>
  <si>
    <t>RUN_CNTL_PGOYTD_AL</t>
  </si>
  <si>
    <t>RUN_CNTL_OPG2_RPT</t>
  </si>
  <si>
    <t>HC_RUN_CNTL_PG_DACTN_GBL</t>
  </si>
  <si>
    <t>Main Menu&gt;Financial Aid&gt;Pell Payment&gt;Disbursement Reports&gt;Disbursements by Action Code</t>
  </si>
  <si>
    <t>Run Control PG Action Code 1</t>
  </si>
  <si>
    <t>RUN_CNTL_PG_DACTN</t>
  </si>
  <si>
    <t>RUN_CNTL_PG_ACTNC1</t>
  </si>
  <si>
    <t>HC_RUN_CNTL_PG_ESOA_GBL</t>
  </si>
  <si>
    <t>Main Menu&gt;Financial Aid&gt;Pell Payment&gt;Cash Management Reports&gt;Print Grant ESOA</t>
  </si>
  <si>
    <t>Print Pell ESOA</t>
  </si>
  <si>
    <t>PRINT_PELL_GRANT_ESOA</t>
  </si>
  <si>
    <t>RUN_CNTL_PG_RPT</t>
  </si>
  <si>
    <t>RUN_CNTL_PG_ESOA</t>
  </si>
  <si>
    <t>HC_RUN_CNTL_PG_MRR_GBL</t>
  </si>
  <si>
    <t>Main Menu&gt;Financial Aid&gt;Pell Payment&gt;Multiple Reporting&gt;MRR Report</t>
  </si>
  <si>
    <t>Pell MRR Report</t>
  </si>
  <si>
    <t>RUN_CNTL_PG_MRR</t>
  </si>
  <si>
    <t>RUN_CNTL_PG4_RPT</t>
  </si>
  <si>
    <t>HC_RUN_CNTL_PG_OACTN_GBL</t>
  </si>
  <si>
    <t>Main Menu&gt;Financial Aid&gt;Pell Payment&gt;Origination Reports&gt;Originations by Action Code</t>
  </si>
  <si>
    <t>Pell Orig by Action Code</t>
  </si>
  <si>
    <t>RUN_CNTL_PG_OACTN</t>
  </si>
  <si>
    <t>RUN_CNTL_PG_ACTNCD</t>
  </si>
  <si>
    <t>HC_RUN_VERIFICATION_GBL</t>
  </si>
  <si>
    <t>Main Menu&gt;Financial Aid&gt;Verification&gt;Perform Auto Verification</t>
  </si>
  <si>
    <t>Verification Detail</t>
  </si>
  <si>
    <t>AUTO_VERIFICATION</t>
  </si>
  <si>
    <t>VERIF_COMP_DTL</t>
  </si>
  <si>
    <t>RUN_VERIFICATION</t>
  </si>
  <si>
    <t>HC_SFA_ASG_DATA_REQ_GBL</t>
  </si>
  <si>
    <t>Main Menu&gt;Financial Aid&gt;File Management&gt;ACG/SMART Grants&gt;COD Data Request</t>
  </si>
  <si>
    <t>ACG/SMART&amp;Data Request</t>
  </si>
  <si>
    <t>SFA_ASG_DATA_REQ</t>
  </si>
  <si>
    <t>SFA_ASG_DATA_REQST</t>
  </si>
  <si>
    <t>HC_SFA_ASG_DREQ_EC_GBL</t>
  </si>
  <si>
    <t>Main Menu&gt;Financial Aid&gt;File Management&gt;ACG/SMART Grants&gt;Review Data Request Records</t>
  </si>
  <si>
    <t>ACG/SMART &amp;Header</t>
  </si>
  <si>
    <t>SFA_ASG_DREQ_EC</t>
  </si>
  <si>
    <t>SFA_ASG_HEADER_EC</t>
  </si>
  <si>
    <t>ACG/SMART &amp;Request</t>
  </si>
  <si>
    <t>ACG/SMART &amp;Trailer</t>
  </si>
  <si>
    <t>SFA_ASG_TRAILER_EC</t>
  </si>
  <si>
    <t>HC_SFA_ASG_ELIG_GBL</t>
  </si>
  <si>
    <t>Main Menu&gt;Financial Aid&gt;ACG/SMART Grants&gt;ACG/SMART Grant Eligibility</t>
  </si>
  <si>
    <t>ACG/SMART Grant Eligibility</t>
  </si>
  <si>
    <t>SFA_ASG_ELIG</t>
  </si>
  <si>
    <t>Comments</t>
  </si>
  <si>
    <t>SFA_ASG_ELIGCMNT</t>
  </si>
  <si>
    <t>HC_SFA_ASG_MRR_EC_GBL</t>
  </si>
  <si>
    <t>Main Menu&gt;Financial Aid&gt;ACG/SMART Grants&gt;Multiple Reporting&gt;Review MRR</t>
  </si>
  <si>
    <t>SFA_ASG_MRR_EC</t>
  </si>
  <si>
    <t>ACG/SMART &amp;Institution Info.</t>
  </si>
  <si>
    <t>SFA_ASG_MRR_EC_INS</t>
  </si>
  <si>
    <t>ACG/SMART &amp;Multiple Report</t>
  </si>
  <si>
    <t>HC_SFA_ASG_ORIG_DFLT_GBL</t>
  </si>
  <si>
    <t>Main Menu&gt;Financial Aid&gt;ACG/SMART Grants&gt;2006-07 Eligibility Interface</t>
  </si>
  <si>
    <t>Grant Eligibility Interface</t>
  </si>
  <si>
    <t>SFA_ASG_ORIG_DFLT</t>
  </si>
  <si>
    <t>SFA_ASG_ORGDFLT</t>
  </si>
  <si>
    <t>HC_SFA_ASG_ORIG_GBL</t>
  </si>
  <si>
    <t>Main Menu&gt;Financial Aid&gt;ACG/SMART Grants&gt;Manage ACG/SMART Grants</t>
  </si>
  <si>
    <t>Disbursement</t>
  </si>
  <si>
    <t>SFA_ASG_ORIG</t>
  </si>
  <si>
    <t>SFA_ASG_DISB</t>
  </si>
  <si>
    <t>HC_SFA_ASG_REC_EC_GBL</t>
  </si>
  <si>
    <t>Main Menu&gt;Financial Aid&gt;ACG/SMART Grants&gt;Cash Management Reports&gt;Review Reconciliation</t>
  </si>
  <si>
    <t>SFA_ASG_REC_EC</t>
  </si>
  <si>
    <t>ACG/SMART &amp;Reconciliation</t>
  </si>
  <si>
    <t>HC_SFA_ASG_SOA_EC_GBL</t>
  </si>
  <si>
    <t>Main Menu&gt;Financial Aid&gt;ACG/SMART Grants&gt;Cash Management Reports&gt;Review Statement of Account</t>
  </si>
  <si>
    <t>ACG/SMART &amp;ESOA Detail</t>
  </si>
  <si>
    <t>SFA_ASG_SOA_EC</t>
  </si>
  <si>
    <t>SFA_ASG_SARD_EC</t>
  </si>
  <si>
    <t>ACG/SMART &amp;ESOA Summary</t>
  </si>
  <si>
    <t>SFA_ASG_SAR_EC</t>
  </si>
  <si>
    <t>ACG/SMARTl &amp;Header</t>
  </si>
  <si>
    <t>HC_SFA_ASG_YTD_EC_GBL</t>
  </si>
  <si>
    <t>Main Menu&gt;Financial Aid&gt;ACG/SMART Grants&gt;Year To Date Reports&gt;Review YTD Records</t>
  </si>
  <si>
    <t>ACG/SMART &amp;Disbursements</t>
  </si>
  <si>
    <t>SFA_ASG_YTD_EC</t>
  </si>
  <si>
    <t>SFA_ASG_YTDDSB_EC</t>
  </si>
  <si>
    <t>ACG/SMART &amp;Originations</t>
  </si>
  <si>
    <t>SFA_ASG_YTDORG_EC</t>
  </si>
  <si>
    <t>ACG/SMART &amp;Summary</t>
  </si>
  <si>
    <t>SFA_ASG_YTDSUM_EC</t>
  </si>
  <si>
    <t>HC_SFA_ATB_STDNT_GBL</t>
  </si>
  <si>
    <t>Main Menu&gt;Financial Aid&gt;Ability to Benefit&gt;Manage Ability to Benefit</t>
  </si>
  <si>
    <t>Manage Ability To Benefit</t>
  </si>
  <si>
    <t>SFA_ATB_STDNT</t>
  </si>
  <si>
    <t>SFA_COD_ATB_STDNT</t>
  </si>
  <si>
    <t>HC_SFA_CRC_ORIG_GBL</t>
  </si>
  <si>
    <t>Main Menu&gt;Financial Aid&gt;Loans&gt;Commonline Management&gt;Maintain Originated Loans</t>
  </si>
  <si>
    <t>Loan &amp;Validation</t>
  </si>
  <si>
    <t>SFA_CRC_ORIG</t>
  </si>
  <si>
    <t>SFA_CRC_LN_ORIG_ER</t>
  </si>
  <si>
    <t>Loan Orig &amp;Status</t>
  </si>
  <si>
    <t>SFA_CRC_ORIG_STAT</t>
  </si>
  <si>
    <t>SFA_CRC_LOAN_ORIG</t>
  </si>
  <si>
    <t>SFA_CRC_LN_ORIG_FN</t>
  </si>
  <si>
    <t>SFA_CRC_LN_ORIG_CL</t>
  </si>
  <si>
    <t>HC_SFA_CRC_PNOTE_PLUS_GBL</t>
  </si>
  <si>
    <t>Main Menu&gt;Financial Aid&gt;Loans&gt;Commonline Management&gt;Enter PLUS Prom Notes</t>
  </si>
  <si>
    <t>SFA_CRC_PNOTE_PLUS</t>
  </si>
  <si>
    <t>SFA_CRC_PN_RELATN</t>
  </si>
  <si>
    <t>Promissory Note Plus</t>
  </si>
  <si>
    <t>HC_SFA_RUNCTL_ASG_DR_GBL</t>
  </si>
  <si>
    <t>Main Menu&gt;Financial Aid&gt;File Management&gt;ACG/SMART Grants&gt;Outbound Data Request</t>
  </si>
  <si>
    <t>ACG/SMART Outbound Data Reques</t>
  </si>
  <si>
    <t>SFA_RUNCTL_ASG_DR</t>
  </si>
  <si>
    <t>HC_SFA_RUNCTL_ASG_MR_GBL</t>
  </si>
  <si>
    <t>Main Menu&gt;Financial Aid&gt;File Management&gt;ACG/SMART Grants&gt;Import Multiple Reporting Data</t>
  </si>
  <si>
    <t>ACG/SMART Multiple Reporting</t>
  </si>
  <si>
    <t>SFA_RUNCTL_ASG_MR</t>
  </si>
  <si>
    <t>HC_SFA_RUNCTL_AS_OUT_GBL</t>
  </si>
  <si>
    <t>Main Menu&gt;Financial Aid&gt;File Management&gt;COD Full Participant&gt;Generate ACG/SMART Data</t>
  </si>
  <si>
    <t>COD ACG/SMART Outbound</t>
  </si>
  <si>
    <t>SFA_RUNCTL_AS_OUT</t>
  </si>
  <si>
    <t>HC_SFA_RUNCTL_COD_INB_GBL</t>
  </si>
  <si>
    <t>Main Menu&gt;Financial Aid&gt;File Management&gt;COD Full Participant&gt;Import COD Response Data</t>
  </si>
  <si>
    <t>COD Inbound</t>
  </si>
  <si>
    <t>SFA_RUNCTL_COD_INB</t>
  </si>
  <si>
    <t>HC_SFA_RUN_ASG_ORG_GBL</t>
  </si>
  <si>
    <t>Main Menu&gt;Financial Aid&gt;ACG/SMART Grants&gt;Originate ACG/SMART Grants</t>
  </si>
  <si>
    <t>ACG/SMART Origination</t>
  </si>
  <si>
    <t>SFA_RUN_ASG_ORG</t>
  </si>
  <si>
    <t>HC_SFA_RUN_ASG_SEL_GBL</t>
  </si>
  <si>
    <t>Main Menu&gt;Financial Aid&gt;ACG/SMART Grants&gt;Evaluate ACG/SMART Eligibility</t>
  </si>
  <si>
    <t>ACG/SMART Selection</t>
  </si>
  <si>
    <t>SFA_RUN_ASG_SEL</t>
  </si>
  <si>
    <t>HC_SFA_RUN_ATB_GBL</t>
  </si>
  <si>
    <t>Main Menu&gt;Financial Aid&gt;Ability to Benefit&gt;Create Ability to Benefit</t>
  </si>
  <si>
    <t>Create Ability to Benefit</t>
  </si>
  <si>
    <t>SFA_RUN_ATB</t>
  </si>
  <si>
    <t>HC_SFA_RUN_EDITMSG_GBL</t>
  </si>
  <si>
    <t>Main Menu&gt;Financial Aid&gt;Disbursement&gt;Process User Edit Messages</t>
  </si>
  <si>
    <t>Edit Messages</t>
  </si>
  <si>
    <t>SFA_RUN_EDITMSG</t>
  </si>
  <si>
    <t>HC_SFA_RUN_FAPPKPSU_GBL</t>
  </si>
  <si>
    <t>Main Menu&gt;Financial Aid&gt;Awards&gt;Aggregates&gt;Update Pell Percent Used</t>
  </si>
  <si>
    <t>Run Pell Percent Used Update</t>
  </si>
  <si>
    <t>SFA_RUN_FAPPKPSU</t>
  </si>
  <si>
    <t>HC_SFA_RUN_SETAGGRSRCE_GBL</t>
  </si>
  <si>
    <t>Main Menu&gt;Financial Aid&gt;Awards&gt;Aggregates&gt;Assign Aggregate Source</t>
  </si>
  <si>
    <t>Set Aggregate Source</t>
  </si>
  <si>
    <t>SFA_RUN_SETAGGRSRC</t>
  </si>
  <si>
    <t>HC_SFA_RUN_SS_ACCESS_GBL</t>
  </si>
  <si>
    <t>Main Menu&gt;Financial Aid&gt;Awards&gt;Self Service Awarding&gt;Assign Self Service Access</t>
  </si>
  <si>
    <t>Self-Service Access</t>
  </si>
  <si>
    <t>SFA_RUN_SS_ACCESS</t>
  </si>
  <si>
    <t>SFA_RUNCTL_SS_SEC</t>
  </si>
  <si>
    <t>HC_SFA_STDNT_RTN_TIV_GBL</t>
  </si>
  <si>
    <t>Main Menu&gt;Financial Aid&gt;Return to Title IV Funds&gt;Create Worksheet</t>
  </si>
  <si>
    <t>Inst/State Returns</t>
  </si>
  <si>
    <t>RETURN_TIV_FUNDS_HERA</t>
  </si>
  <si>
    <t>UC_RTIV_INST_STATE</t>
  </si>
  <si>
    <t>SFA_STDNT_RTN_TIV</t>
  </si>
  <si>
    <t>Post-Withdrawal Disbursement</t>
  </si>
  <si>
    <t>STDNT_RTN_TIV_WK3A</t>
  </si>
  <si>
    <t>STDNT_RTN_TIV_WK3N</t>
  </si>
  <si>
    <t>Return TIV Aid</t>
  </si>
  <si>
    <t>Return TIV Aid Notes</t>
  </si>
  <si>
    <t>Return of Funds Worksheet</t>
  </si>
  <si>
    <t>STDNT_RTN_TIV_WK1N</t>
  </si>
  <si>
    <t>Student/School Return</t>
  </si>
  <si>
    <t>STDNT_RTN_TIV_WK2N</t>
  </si>
  <si>
    <t>HC_SFA_STDNT_RTN_TIV_MOD_GBL</t>
  </si>
  <si>
    <t>Main Menu&gt;Financial Aid&gt;Return to Title IV Funds&gt;Return TIV Session</t>
  </si>
  <si>
    <t>Return TIV Session</t>
  </si>
  <si>
    <t>RETURN_TIV_FUNDS_HERA_MOD</t>
  </si>
  <si>
    <t>STDNT_RT_TIV_AID_M</t>
  </si>
  <si>
    <t>SFA_STD_RTN_TIV_MO</t>
  </si>
  <si>
    <t>Return TIV Session Notes</t>
  </si>
  <si>
    <t>SFA_RTN_SES_NOTES</t>
  </si>
  <si>
    <t>HC_SFA_TIV_PWD_TRACK_GBL</t>
  </si>
  <si>
    <t>Main Menu&gt;Financial Aid&gt;Return to Title IV Funds&gt;Track PW Disbursement</t>
  </si>
  <si>
    <t>PWD Tracking</t>
  </si>
  <si>
    <t>SFA_TIV_PWD_TRACK</t>
  </si>
  <si>
    <t>HC_SFA_TIV_RTN_TRACK_GBL</t>
  </si>
  <si>
    <t>Main Menu&gt;Financial Aid&gt;Return to Title IV Funds&gt;Track TIV Funds Return</t>
  </si>
  <si>
    <t>Track S&amp;chool Returns</t>
  </si>
  <si>
    <t>SFA_TIV_RTN_TRACK</t>
  </si>
  <si>
    <t>SFA_TIV_RTN_TRACK2</t>
  </si>
  <si>
    <t>Track S&amp;tudent Returns</t>
  </si>
  <si>
    <t>HC_SFA_TIV_STU_TRACK_GBL</t>
  </si>
  <si>
    <t>Main Menu&gt;Financial Aid&gt;Return to Title IV Funds&gt;Review Summary of TIV Return</t>
  </si>
  <si>
    <t>Student Tracking</t>
  </si>
  <si>
    <t>SFA_TIV_STU_TRACK</t>
  </si>
  <si>
    <t>HC_SS_FA_AU_STATUS_GBL</t>
  </si>
  <si>
    <t>Main Menu&gt;Financial Aid&gt;View Financial Aid Status</t>
  </si>
  <si>
    <t>View Financial Aid Status</t>
  </si>
  <si>
    <t>SS_FA_AU_STATUS</t>
  </si>
  <si>
    <t>HC_STDNT_AID_PACKAGE_GBL2</t>
  </si>
  <si>
    <t>Main Menu&gt;Financial Aid&gt;View Packaging Status Summary</t>
  </si>
  <si>
    <t>&amp;Packaging Status Summary</t>
  </si>
  <si>
    <t>PACKAGING_STATUS_SUMMARY</t>
  </si>
  <si>
    <t>STUDENT_AID_PACKAGE</t>
  </si>
  <si>
    <t>STDNT_AID_PACKAGE</t>
  </si>
  <si>
    <t>HC_STDNT_AWD_PER_RSRC_GBL</t>
  </si>
  <si>
    <t>Main Menu&gt;Financial Aid&gt;Awards&gt;Award Processing&gt;Identify Education Resources</t>
  </si>
  <si>
    <t>Student's Veteran Benefits</t>
  </si>
  <si>
    <t>STDNT_AWD_PER_RSRC</t>
  </si>
  <si>
    <t>HC_STDNT_AWRD_CATG_GBL</t>
  </si>
  <si>
    <t>Main Menu&gt;Financial Aid&gt;Awards&gt;View Award Category Summary</t>
  </si>
  <si>
    <t>Award Ca&amp;tegory Summary</t>
  </si>
  <si>
    <t>AWARD_CATEGORY_SUMMARY</t>
  </si>
  <si>
    <t>CATEGORY_SUMMARY</t>
  </si>
  <si>
    <t>STDNT_AWRD_CATG</t>
  </si>
  <si>
    <t>HC_STDNT_AWRD_INQUIRY_GBL</t>
  </si>
  <si>
    <t>Main Menu&gt;Financial Aid&gt;Awards&gt;View Term Award Summary</t>
  </si>
  <si>
    <t>Award &amp;Summary</t>
  </si>
  <si>
    <t>STDNT_AWRD_INQUIRY</t>
  </si>
  <si>
    <t>Award &amp;Term Summary</t>
  </si>
  <si>
    <t>STDNT_AWRD_TERM</t>
  </si>
  <si>
    <t>HC_STDNT_BDGT_ASGN_GBL</t>
  </si>
  <si>
    <t>Main Menu&gt;Financial Aid&gt;Budgets&gt;View Batch Budget Details</t>
  </si>
  <si>
    <t>Batch Budget Re&amp;view</t>
  </si>
  <si>
    <t>STDNT_BDGT_ASGN</t>
  </si>
  <si>
    <t>STDNT_BUDGET_ASGN</t>
  </si>
  <si>
    <t>HC_STDNT_BDGT_CALC_GBL</t>
  </si>
  <si>
    <t>Main Menu&gt;Financial Aid&gt;Budgets&gt;Create Student Budget</t>
  </si>
  <si>
    <t>Create Student Budget</t>
  </si>
  <si>
    <t>STDNT_BDGT_CALC</t>
  </si>
  <si>
    <t>HC_STDNT_DISB_GBL</t>
  </si>
  <si>
    <t>Main Menu&gt;Financial Aid&gt;Disbursement&gt;View Disbursement Status</t>
  </si>
  <si>
    <t>Student Authorize/Di&amp;sburse</t>
  </si>
  <si>
    <t>STDNT_DISB</t>
  </si>
  <si>
    <t>STDNT_DISB1</t>
  </si>
  <si>
    <t>HC_STDNT_FAN_ATRBT_GBL</t>
  </si>
  <si>
    <t>Main Menu&gt;Financial Aid&gt;Awards&gt;Notification Letter&gt;View  Award Letter Data</t>
  </si>
  <si>
    <t>Award &amp;Notification Summary</t>
  </si>
  <si>
    <t>AWARD_NOTIFICATION_SUMMARY</t>
  </si>
  <si>
    <t>STDNT_FAN_ATRBT</t>
  </si>
  <si>
    <t>HC_STDNT_PKG_VARS_GBL</t>
  </si>
  <si>
    <t>Main Menu&gt;Financial Aid&gt;Awards&gt;Award Processing&gt;Assign Packaging Variables</t>
  </si>
  <si>
    <t>&amp;Rating Component</t>
  </si>
  <si>
    <t>STDNT_PKG_VARS</t>
  </si>
  <si>
    <t>UC_STDNT_VARCMP1_7</t>
  </si>
  <si>
    <t>&amp;Rating Component 1</t>
  </si>
  <si>
    <t>STDNT_VAR_CMP1_7</t>
  </si>
  <si>
    <t>Additional Variables</t>
  </si>
  <si>
    <t>STDNT_VAR_CA</t>
  </si>
  <si>
    <t>Rating &amp;Component 2</t>
  </si>
  <si>
    <t>STDNT_VAR_CMP8_14</t>
  </si>
  <si>
    <t>User &amp;Variables</t>
  </si>
  <si>
    <t>STDNT_VAR_CHAR</t>
  </si>
  <si>
    <t>UC_STDNT_VAR_CHAR2</t>
  </si>
  <si>
    <t>HC_STDNT_VERIF_DTL_GBL</t>
  </si>
  <si>
    <t>Main Menu&gt;Financial Aid&gt;Verification&gt;View Verification Detail</t>
  </si>
  <si>
    <t>Batch Verification Detail</t>
  </si>
  <si>
    <t>STDNT_VERIF_DTL</t>
  </si>
  <si>
    <t>STDNT_VERIF_DTL1</t>
  </si>
  <si>
    <t>HC_STDNT_WRKSTUDY_AWD_GBL</t>
  </si>
  <si>
    <t>Main Menu&gt;Financial Aid&gt;Awards&gt;View Work Study Approval</t>
  </si>
  <si>
    <t>Student Workstudy &amp;Placement</t>
  </si>
  <si>
    <t>WORK_STUDY_PLACEMENT</t>
  </si>
  <si>
    <t>STUDENT_WORKSTUDY_PLACEMENT</t>
  </si>
  <si>
    <t>STDNT_WRKSTUDY_AWD</t>
  </si>
  <si>
    <t>HC_VERIF_COMP_SMRY_GBL</t>
  </si>
  <si>
    <t>Main Menu&gt;Financial Aid&gt;Verification&gt;View Verification Summary</t>
  </si>
  <si>
    <t>Batch Verification Summary</t>
  </si>
  <si>
    <t>VERIF_COMP_SMRY</t>
  </si>
  <si>
    <t>HC_VERIF_CONSL_SMRY_GBL</t>
  </si>
  <si>
    <t>Main Menu&gt;Financial Aid&gt;Verification&gt;View Batch Consolidation</t>
  </si>
  <si>
    <t>Batch Consolidation Detail</t>
  </si>
  <si>
    <t>VERIF_CONSL_SMRY</t>
  </si>
  <si>
    <t>UC_FA_TILE_ALUM_FINANCIAL_AID</t>
  </si>
  <si>
    <t>Main Menu&gt;Fluid Structure Content&gt;Fluid Pages&gt;Student Self Service&gt;Financial Aid &amp; Scholarships</t>
  </si>
  <si>
    <t>HC_FANLTR_DEFAULTS_GBL</t>
  </si>
  <si>
    <t>Main Menu&gt;Financial Aid&gt;Awards&gt;Notification Letter&gt;Award Notification Defaults</t>
  </si>
  <si>
    <t>Fanltr Defaults</t>
  </si>
  <si>
    <t>FANLTR_DEFAULTS</t>
  </si>
  <si>
    <t>HC_SFA_BRPKG_DETAIL_GBL</t>
  </si>
  <si>
    <t>Main Menu&gt;Financial Aid&gt;Awards&gt;Repackaging&gt;View Batch Repackaging Details</t>
  </si>
  <si>
    <t>&amp;Award Detail</t>
  </si>
  <si>
    <t>SFA_BRPKG_DETAIL</t>
  </si>
  <si>
    <t>SFA_BRPKG_AWDDTL</t>
  </si>
  <si>
    <t>SFA_BRPKG_STUDTL</t>
  </si>
  <si>
    <t>HC_SFA_BRPKG_ERROR_GBL</t>
  </si>
  <si>
    <t>Main Menu&gt;Financial Aid&gt;Awards&gt;Repackaging&gt;View Batch Repackaging Errors</t>
  </si>
  <si>
    <t>Batch Repackaging Errors</t>
  </si>
  <si>
    <t>SFA_BRPKG_ERROR</t>
  </si>
  <si>
    <t>HC_SFA_BRPKG_SUMM_GBL</t>
  </si>
  <si>
    <t>Main Menu&gt;Financial Aid&gt;Awards&gt;Repackaging&gt;View Batch Repackaging Summary</t>
  </si>
  <si>
    <t>Batch Repackaging Summary</t>
  </si>
  <si>
    <t>SFA_BRPKG_SUMM</t>
  </si>
  <si>
    <t>HC_SFA_EASTAGE_STDNT_GBL</t>
  </si>
  <si>
    <t>Main Menu&gt;Financial Aid&gt;Awards&gt;External Awards&gt;Add External Awards to Student</t>
  </si>
  <si>
    <t>&amp;Add External Awards</t>
  </si>
  <si>
    <t>SFA_EASTAGE_STDNT</t>
  </si>
  <si>
    <t>SFA_EA_STAGE_STDNT</t>
  </si>
  <si>
    <t>&amp;View Award Summary</t>
  </si>
  <si>
    <t>SFA_EA_AWARD_SUMVW</t>
  </si>
  <si>
    <t>HC_SFA_EA_LOAD_DTL_GBL</t>
  </si>
  <si>
    <t>Main Menu&gt;Financial Aid&gt;Awards&gt;External Awards&gt;External Award Load Detail</t>
  </si>
  <si>
    <t>External Award Load Detail</t>
  </si>
  <si>
    <t>SFA_EA_LOAD_DTL</t>
  </si>
  <si>
    <t>HC_SFA_EA_LOAD_HDR_GBL</t>
  </si>
  <si>
    <t>Main Menu&gt;Financial Aid&gt;Awards&gt;External Awards&gt;External Award Load Summary</t>
  </si>
  <si>
    <t>External Award Load Summary</t>
  </si>
  <si>
    <t>SFA_EA_LOAD_HDR</t>
  </si>
  <si>
    <t>HC_SFA_EA_SS_INQUIRY_GBL</t>
  </si>
  <si>
    <t>Main Menu&gt;Financial Aid&gt;Awards&gt;External Awards&gt;View Self Reported Aid</t>
  </si>
  <si>
    <t>View Self Reported Aid</t>
  </si>
  <si>
    <t>SFA_EA_SS_INQUIRY</t>
  </si>
  <si>
    <t>HC_SFA_EA_STAGE_ADD_GBL</t>
  </si>
  <si>
    <t>Main Menu&gt;Financial Aid&gt;Awards&gt;External Awards&gt;Add External Awards by Type</t>
  </si>
  <si>
    <t>Add External Awards by Type</t>
  </si>
  <si>
    <t>SFA_EA_STAGE_ADD</t>
  </si>
  <si>
    <t>HC_SFA_EA_STAGE_INQRY_GBL</t>
  </si>
  <si>
    <t>Main Menu&gt;Financial Aid&gt;Awards&gt;External Awards&gt;View Data File Staging Results</t>
  </si>
  <si>
    <t>External Award File Summary</t>
  </si>
  <si>
    <t>SFA_EA_STAGE_INQRY</t>
  </si>
  <si>
    <t>HC_SFA_EA_STAGE_MGMT1_GBL</t>
  </si>
  <si>
    <t>Main Menu&gt;Financial Aid&gt;Awards&gt;External Awards&gt;Manage External Awards by Type</t>
  </si>
  <si>
    <t>Manage External Awards by Type</t>
  </si>
  <si>
    <t>SFA_EA_STAGE_MGMT1</t>
  </si>
  <si>
    <t>HC_SFA_EA_STAGE_MGMT2_GBL</t>
  </si>
  <si>
    <t>Main Menu&gt;Financial Aid&gt;Awards&gt;External Awards&gt;Manage Student External Awards</t>
  </si>
  <si>
    <t>A&amp;ward Summary</t>
  </si>
  <si>
    <t>SFA_EA_STAGE_MGMT2</t>
  </si>
  <si>
    <t>E&amp;xternal Awards</t>
  </si>
  <si>
    <t>HC_SFA_EA_STAGE_MGMT3_GBL</t>
  </si>
  <si>
    <t>Main Menu&gt;Financial Aid&gt;Awards&gt;External Awards&gt;Manage Awards by Status</t>
  </si>
  <si>
    <t>Manage Awards by Status</t>
  </si>
  <si>
    <t>SFA_EA_STAGE_MGMT3</t>
  </si>
  <si>
    <t>HC_SFA_EA_STAGE_MGMT_GBL</t>
  </si>
  <si>
    <t>Main Menu&gt;Financial Aid&gt;Awards&gt;External Awards&gt;Manage External Award Data</t>
  </si>
  <si>
    <t>Manage External Award Data</t>
  </si>
  <si>
    <t>SFA_EA_STAGE_MGMT</t>
  </si>
  <si>
    <t>HC_SFA_RPKG_PLAN_INQ_GBL</t>
  </si>
  <si>
    <t>Main Menu&gt;Financial Aid&gt;Awards&gt;Repackaging&gt;View Assigned Plans</t>
  </si>
  <si>
    <t>View Assign Results</t>
  </si>
  <si>
    <t>SFA_RPKG_PLAN_INQ</t>
  </si>
  <si>
    <t>HC_SFA_RPKG_STDNTLIST_GBL</t>
  </si>
  <si>
    <t>Main Menu&gt;Financial Aid&gt;Awards&gt;Repackaging&gt;View Selected Students</t>
  </si>
  <si>
    <t>Repackaging - Student List</t>
  </si>
  <si>
    <t>SFA_RPKG_STDNTLIST</t>
  </si>
  <si>
    <t>HC_SFA_RPKG_STDNTPLAN_GBL</t>
  </si>
  <si>
    <t>Main Menu&gt;Financial Aid&gt;Awards&gt;Repackaging&gt;View Students by Plan</t>
  </si>
  <si>
    <t>View Assign Results by Plan</t>
  </si>
  <si>
    <t>SFA_RPKG_STDNTPLAN</t>
  </si>
  <si>
    <t>HC_SFA_RUN_EA_LOAD_GBL</t>
  </si>
  <si>
    <t>Main Menu&gt;Financial Aid&gt;Awards&gt;External Awards&gt;Load External Awards</t>
  </si>
  <si>
    <t>Load External Award</t>
  </si>
  <si>
    <t>SFA_RUN_EA_LOAD</t>
  </si>
  <si>
    <t>HC_SFA_RUN_EA_STAGE_GBL</t>
  </si>
  <si>
    <t>Main Menu&gt;Financial Aid&gt;Awards&gt;External Awards&gt;Process External Award File</t>
  </si>
  <si>
    <t>External Award Staging Process</t>
  </si>
  <si>
    <t>SFA_RUN_EA_STAGE</t>
  </si>
  <si>
    <t>HC_SFA_RUN_NEEDUPD_GBL</t>
  </si>
  <si>
    <t>Main Menu&gt;Financial Aid&gt;Awards&gt;Need Summary Validation</t>
  </si>
  <si>
    <t>Need Summary Validation</t>
  </si>
  <si>
    <t>SFA_RUN_NEEDUPD</t>
  </si>
  <si>
    <t>HC_SFA_RUN_RPKG_ASN_GBL</t>
  </si>
  <si>
    <t>Main Menu&gt;Financial Aid&gt;Awards&gt;Repackaging&gt;Assign Repackaging Plans</t>
  </si>
  <si>
    <t>Assign Repackaging Plan</t>
  </si>
  <si>
    <t>SFA_RUN_RPKG_ASN</t>
  </si>
  <si>
    <t>HC_SFA_RUN_RPKG_GBL</t>
  </si>
  <si>
    <t>Main Menu&gt;Financial Aid&gt;Awards&gt;Repackaging&gt;Process Batch Repackaging</t>
  </si>
  <si>
    <t>Repackage Students in Batch</t>
  </si>
  <si>
    <t>SFA_RUN_RPKG</t>
  </si>
  <si>
    <t>HC_SFA_RUN_RPKG_SEL_GBL</t>
  </si>
  <si>
    <t>Main Menu&gt;Financial Aid&gt;Awards&gt;Repackaging&gt;Select Students to Repackage</t>
  </si>
  <si>
    <t>Select Students to Repackage</t>
  </si>
  <si>
    <t>SFA_RUN_RPKG_SEL</t>
  </si>
  <si>
    <t>HC_SFA_RUN_SCHLCD_UPD_GBL</t>
  </si>
  <si>
    <t>Main Menu&gt;Financial Aid&gt;Awards&gt;Award Processing&gt;Update School Code</t>
  </si>
  <si>
    <t>School Code Update</t>
  </si>
  <si>
    <t>SFA_RUN_SCHLCD_UPD</t>
  </si>
  <si>
    <t>HC_SFA_RUN_XANTAID_GBL</t>
  </si>
  <si>
    <t>Main Menu&gt;Financial Aid&gt;Awards&gt;Award Processing&gt;Batch Expire Anticipated Aid</t>
  </si>
  <si>
    <t>Batch Expire Anticipated Aid</t>
  </si>
  <si>
    <t>SFA_RUN_XANTAID</t>
  </si>
  <si>
    <t>HC_SFA_STU_AGGR_PROG_GBL</t>
  </si>
  <si>
    <t>Main Menu&gt;Financial Aid&gt;Awards&gt;Aggregates&gt;View Aggregate Program Summary</t>
  </si>
  <si>
    <t>Aggregate Program</t>
  </si>
  <si>
    <t>SFA_STU_AGGR_PROG</t>
  </si>
  <si>
    <t>SFA_STDNT_AGGRPROG</t>
  </si>
  <si>
    <t>HC_SORT_NAME_TBL_GBL</t>
  </si>
  <si>
    <t>Main Menu&gt;Set Up SACR&gt;Product Related&gt;Financial Aid&gt;Forms Engine Notification&gt;Define Sort Order Names</t>
  </si>
  <si>
    <t>Sort Name Table</t>
  </si>
  <si>
    <t>SORT_NAME_TBL</t>
  </si>
  <si>
    <t>HC_SORT_ORDER_FLDS_GBL</t>
  </si>
  <si>
    <t>Main Menu&gt;Set Up SACR&gt;Product Related&gt;Financial Aid&gt;Forms Engine Notification&gt;Define Sort Order Fields</t>
  </si>
  <si>
    <t>Sort Order Fields</t>
  </si>
  <si>
    <t>SORT_ORDER_FLDS</t>
  </si>
  <si>
    <t>HC_STDNT_AGGR_AWDS_GBL</t>
  </si>
  <si>
    <t>Main Menu&gt;Financial Aid&gt;Awards&gt;Aggregates&gt;View Aggregate Aid</t>
  </si>
  <si>
    <t>Aggregate &amp;Summary</t>
  </si>
  <si>
    <t>AGGREGATE_AID</t>
  </si>
  <si>
    <t>STDNT_AGGR_AWDS</t>
  </si>
  <si>
    <t>Aggregates &amp;by School</t>
  </si>
  <si>
    <t>STDNT_AGGR_SCHL</t>
  </si>
  <si>
    <t>HC_STDNT_BUDGET_SUMM_GBL2</t>
  </si>
  <si>
    <t>Main Menu&gt;Financial Aid&gt;Budgets&gt;View Student Budget Summary</t>
  </si>
  <si>
    <t>Student &amp;Budget Summary</t>
  </si>
  <si>
    <t>BUDGET_REVIEW</t>
  </si>
  <si>
    <t>BUDGET_SUMMARY</t>
  </si>
  <si>
    <t>STDNT_BUDGET_SUMM</t>
  </si>
  <si>
    <t>HC_STDNT_TERM_BUDGET_GBL1</t>
  </si>
  <si>
    <t>Main Menu&gt;Financial Aid&gt;Budgets&gt;Maintain Term Budgets</t>
  </si>
  <si>
    <t>Budget Maintenance - &amp;Term</t>
  </si>
  <si>
    <t>TERM_BUDGET_MAINTENANCE</t>
  </si>
  <si>
    <t>COST_OF_ATTENDANCE</t>
  </si>
  <si>
    <t>STDNT_TERM_BUDGET</t>
  </si>
  <si>
    <t>Stdnt Term Bgt Wrk</t>
  </si>
  <si>
    <t>STDNT_TERM_BGT_WRK</t>
  </si>
  <si>
    <t>HC_RUNCTL_AUTHRIZE_GBL</t>
  </si>
  <si>
    <t>Main Menu&gt;Financial Aid&gt;Disbursement&gt;Process Award Authorizations</t>
  </si>
  <si>
    <t>&amp;Authorize Disbursements</t>
  </si>
  <si>
    <t>RUNCTL_AUTHORIZE</t>
  </si>
  <si>
    <t>RUNCTL_AUTHRIZE</t>
  </si>
  <si>
    <t>HC_BTCH_MSG_INQ_GBL</t>
  </si>
  <si>
    <t>Main Menu&gt;Student Financials&gt;Taxes&gt;Tax Reports&gt;Batch Message Inq/Print</t>
  </si>
  <si>
    <t>Batch Message Inquire Run</t>
  </si>
  <si>
    <t>MANAGE_TAX_REPORTING</t>
  </si>
  <si>
    <t>MENUITEM8</t>
  </si>
  <si>
    <t>HC_RUNCNTL_FA_PKG_RC_GBL</t>
  </si>
  <si>
    <t>Main Menu&gt;Financial Aid&gt;Awards&gt;Award Processing&gt;Assign Packaging Ratings</t>
  </si>
  <si>
    <t>Assign Packaging Ratings</t>
  </si>
  <si>
    <t>ASSIGN_PKG_RTNG_COMPENENTS</t>
  </si>
  <si>
    <t>RUNCTL_FA_PKG_RC</t>
  </si>
  <si>
    <t>RUNCNTL_FA_PKG_RC</t>
  </si>
  <si>
    <t>HC_RUNCTL_DISBURSE_GBL</t>
  </si>
  <si>
    <t>Main Menu&gt;Financial Aid&gt;Disbursement&gt;Process Disbursements</t>
  </si>
  <si>
    <t>&amp;Disbursements</t>
  </si>
  <si>
    <t>RUN_CNTL_DISB</t>
  </si>
  <si>
    <t>RUNCTL_DISBURSE</t>
  </si>
  <si>
    <t>HC_RUNCTL_FAN_SEL_GBL</t>
  </si>
  <si>
    <t>Main Menu&gt;Financial Aid&gt;Awards&gt;Notification Letter&gt;Select Award Letter Data</t>
  </si>
  <si>
    <t>&amp;Award Notification Letter</t>
  </si>
  <si>
    <t>FA_AWARD_LETTER</t>
  </si>
  <si>
    <t>RUNCTL_FAN_SEL</t>
  </si>
  <si>
    <t>CS_INAS_SIMULATION_GBL</t>
  </si>
  <si>
    <t>Main Menu&gt;Financial Aid&gt;Federal Application Data&gt;Simulate FM</t>
  </si>
  <si>
    <t>USE2</t>
  </si>
  <si>
    <t>INAS_SIMULATION</t>
  </si>
  <si>
    <t>INAS_SIM_CS3</t>
  </si>
  <si>
    <t>&amp;Parent Spouse / Partner</t>
  </si>
  <si>
    <t>INAS_SIM_CS4</t>
  </si>
  <si>
    <t>&amp;SAI and Flags</t>
  </si>
  <si>
    <t>INAS_SIM_CS6</t>
  </si>
  <si>
    <t>&amp;Spouse Information</t>
  </si>
  <si>
    <t>INAS_SIM_CS2</t>
  </si>
  <si>
    <t>INAS_SIM_CS1</t>
  </si>
  <si>
    <t>&amp;Transaction Detail</t>
  </si>
  <si>
    <t>INAS_SIM_CS5</t>
  </si>
  <si>
    <t>CS_ISIR_CORRPIA23_GBL</t>
  </si>
  <si>
    <t>Main Menu&gt;Financial Aid&gt;Federal Application Data&gt;Correct 2022-2023 ISIR records</t>
  </si>
  <si>
    <t>ISIR_CORRPIA23</t>
  </si>
  <si>
    <t>ISIR_PIA_CS2_23</t>
  </si>
  <si>
    <t>ISIR_PIA_CS3_23</t>
  </si>
  <si>
    <t>ISIR_PIA_CS4_23</t>
  </si>
  <si>
    <t>ISIR_PIA_CS1_23</t>
  </si>
  <si>
    <t>CS_ISIR_CORRPIA24_GBL</t>
  </si>
  <si>
    <t>Main Menu&gt;Financial Aid&gt;Federal Application Data&gt;Correct 2023-2024 ISIR records</t>
  </si>
  <si>
    <t>ISIR_CORRPIA24</t>
  </si>
  <si>
    <t>ISIR_PIA_CS2_24</t>
  </si>
  <si>
    <t>ISIR_PIA_CS3_24</t>
  </si>
  <si>
    <t>ISIR_PIA_CS4_24</t>
  </si>
  <si>
    <t>ISIR_PIA_CS1_24</t>
  </si>
  <si>
    <t>CS_ISIR_CORRPIA_GBL</t>
  </si>
  <si>
    <t>Main Menu&gt;Financial Aid&gt;Federal Application Data&gt;Correct ISIR Records</t>
  </si>
  <si>
    <t>ISIR_CORRPIA</t>
  </si>
  <si>
    <t>ISIR_PIA_CS3</t>
  </si>
  <si>
    <t>ISIR_PIA_CS4</t>
  </si>
  <si>
    <t>ISIR_PIA_CS6</t>
  </si>
  <si>
    <t>ISIR_PIA_CS2</t>
  </si>
  <si>
    <t>ISIR_PIA_CS1</t>
  </si>
  <si>
    <t>ISIR_PIA_CS5</t>
  </si>
  <si>
    <t>CS_RUNCTL_FA_FISAP20_GBL</t>
  </si>
  <si>
    <t>Main Menu&gt;Financial Aid&gt;Fund Management&gt;Generate FISAP Reports&gt;FISAP Report 2019-2020</t>
  </si>
  <si>
    <t>Fisap 2020</t>
  </si>
  <si>
    <t>SFA_RUNCTL_FISAP20</t>
  </si>
  <si>
    <t>CS_RUNCTL_FA_FISAP21_GBL</t>
  </si>
  <si>
    <t>Main Menu&gt;Financial Aid&gt;Fund Management&gt;Generate FISAP Reports&gt;FISAP Report 2020-2021</t>
  </si>
  <si>
    <t>Fisap 2021</t>
  </si>
  <si>
    <t>SFA_RUNCTL_FISAP21</t>
  </si>
  <si>
    <t>CS_RUNCTL_FA_FISAP22_GBL</t>
  </si>
  <si>
    <t>Main Menu&gt;Financial Aid&gt;Fund Management&gt;Generate FISAP Reports&gt;FISAP Report 2021-2022</t>
  </si>
  <si>
    <t>Fisap 2022</t>
  </si>
  <si>
    <t>SFA_RUNCTL_FISAP22</t>
  </si>
  <si>
    <t>CS_RUNCTL_FA_FISAP23_GBL</t>
  </si>
  <si>
    <t>Main Menu&gt;Financial Aid&gt;Fund Management&gt;Generate FISAP Reports&gt;FISAP Report 2022-2023</t>
  </si>
  <si>
    <t>Fisap 2023</t>
  </si>
  <si>
    <t>SFA_RUNCTL_FISAP23</t>
  </si>
  <si>
    <t>CS_RUNCTL_FA_FISAP24_GBL</t>
  </si>
  <si>
    <t>Main Menu&gt;Financial Aid&gt;Fund Management&gt;Generate FISAP Reports&gt;FISAP Report 2023-2024</t>
  </si>
  <si>
    <t>Fisap 2024</t>
  </si>
  <si>
    <t>SFA_RUNCTL_FISAP24</t>
  </si>
  <si>
    <t>CS_RUNCTL_FA_FISAP25_GBL</t>
  </si>
  <si>
    <t>Main Menu&gt;Financial Aid&gt;Fund Management&gt;Generate FISAP Reports&gt;FISAP Report 2024-2025</t>
  </si>
  <si>
    <t>Sfa Runctl Fisap25</t>
  </si>
  <si>
    <t>SFA_RUNCTL_FISAP25</t>
  </si>
  <si>
    <t>CS_RUNCTL_FA_FISAP26_GBL</t>
  </si>
  <si>
    <t>Main Menu&gt;Financial Aid&gt;Fund Management&gt;Generate FISAP Reports&gt;FISAP Report 2025-2026</t>
  </si>
  <si>
    <t>Sfa Runctl Fisap26</t>
  </si>
  <si>
    <t>SFA_RUNCTL_FISAP26</t>
  </si>
  <si>
    <t>HC_ISIR_AUDITS_GBL</t>
  </si>
  <si>
    <t>Main Menu&gt;Financial Aid&gt;Federal Application Data&gt;View ISIR Field Audits</t>
  </si>
  <si>
    <t>ISIR Correction &amp;Audits</t>
  </si>
  <si>
    <t>ISIR_CORRECTION_AUDITS</t>
  </si>
  <si>
    <t>ISIR_AUDITS</t>
  </si>
  <si>
    <t>ISIR_CORR_AUDITS</t>
  </si>
  <si>
    <t>HC_NSLDS_LOAN_INFO_GBL3</t>
  </si>
  <si>
    <t>Main Menu&gt;Financial Aid&gt;Awards&gt;View NSLDS Loan Data</t>
  </si>
  <si>
    <t>N&amp;SLDS Information</t>
  </si>
  <si>
    <t>NSLDS_INQUIRY</t>
  </si>
  <si>
    <t>NSLDS_GEN_AGGR</t>
  </si>
  <si>
    <t>NSLDS_LOAN_INFO</t>
  </si>
  <si>
    <t>NSL&amp;DS Additional Information</t>
  </si>
  <si>
    <t>NSLDS_ADDL_INFO</t>
  </si>
  <si>
    <t>NSLDS &amp;ACG</t>
  </si>
  <si>
    <t>NSLDS_ACG</t>
  </si>
  <si>
    <t>NSLDS &amp;IASG</t>
  </si>
  <si>
    <t>NSLDS_IASG</t>
  </si>
  <si>
    <t>NSLDS &amp;Loan Detail</t>
  </si>
  <si>
    <t>NSLDS_LOAN_DTL</t>
  </si>
  <si>
    <t>NSLDS &amp;NSG</t>
  </si>
  <si>
    <t>NSLDS_NSG</t>
  </si>
  <si>
    <t>NSLDS &amp;Pell</t>
  </si>
  <si>
    <t>NSLDS_PELL</t>
  </si>
  <si>
    <t>NSLDS &amp;TEACH</t>
  </si>
  <si>
    <t>NSLDS_TEACH</t>
  </si>
  <si>
    <t>CS_DL_EC_DLSAS_17_GBL</t>
  </si>
  <si>
    <t>Main Menu&gt;Financial Aid&gt;Loans&gt;DL School Account Summary&gt;DLSAS Import 2016-2017</t>
  </si>
  <si>
    <t>&amp;Batch Header</t>
  </si>
  <si>
    <t>DL_CHSSUM_INBND_17</t>
  </si>
  <si>
    <t>DL_HDR_DLSAS_17</t>
  </si>
  <si>
    <t>DL_EC_DLSAS_17</t>
  </si>
  <si>
    <t>&amp;Cash Summary</t>
  </si>
  <si>
    <t>DL_DLSAS_CSHSUM_17</t>
  </si>
  <si>
    <t>&amp;Disbursement Summary</t>
  </si>
  <si>
    <t>DL_DLSAS_DISSUM_17</t>
  </si>
  <si>
    <t>&amp;Loan Level Detail</t>
  </si>
  <si>
    <t>DL_DLSAS_LNLVL_17</t>
  </si>
  <si>
    <t>Batch &amp;Trailer</t>
  </si>
  <si>
    <t>DL_TRL_DLSAS_17</t>
  </si>
  <si>
    <t>C&amp;ash Detail</t>
  </si>
  <si>
    <t>DL_DLSAS_CSHDTL_17</t>
  </si>
  <si>
    <t>D&amp;isbursement Activity</t>
  </si>
  <si>
    <t>DL_DLSAS_LNDAL_17</t>
  </si>
  <si>
    <t>DLSAS &amp;On Demand</t>
  </si>
  <si>
    <t>DL_DLSAS_DEMAND_17</t>
  </si>
  <si>
    <t>HC_DL_EC_DLSAS_05_GBL</t>
  </si>
  <si>
    <t>Main Menu&gt;Financial Aid&gt;Loans&gt;DL School Account Summary&gt;DLSAS Import 2004-2005</t>
  </si>
  <si>
    <t>DL_CSHSUM_INBND_05</t>
  </si>
  <si>
    <t>DL_HDR_DLSAS_05</t>
  </si>
  <si>
    <t>DL_EC_DLSAS_05</t>
  </si>
  <si>
    <t>DL_TRL_DLSAS_05</t>
  </si>
  <si>
    <t>Cash Detail</t>
  </si>
  <si>
    <t>DL_DLSAS_CSHDTL_05</t>
  </si>
  <si>
    <t>Cash Summary</t>
  </si>
  <si>
    <t>DL_DLSAS_CSHSUM_05</t>
  </si>
  <si>
    <t>Disbursement Activity</t>
  </si>
  <si>
    <t>DL_DLSAS_LNDAL_05</t>
  </si>
  <si>
    <t>Disbursement Summary</t>
  </si>
  <si>
    <t>DL_DLSAS_DISSUM_05</t>
  </si>
  <si>
    <t>Loan Level Detail</t>
  </si>
  <si>
    <t>DL_DLSAS_LNLVL_05</t>
  </si>
  <si>
    <t>HC_DL_EC_DLSAS_06_GBL</t>
  </si>
  <si>
    <t>Main Menu&gt;Financial Aid&gt;Loans&gt;DL School Account Summary&gt;DLSAS Import 2005-2006</t>
  </si>
  <si>
    <t>DL_CSHSUM_INBND_06</t>
  </si>
  <si>
    <t>DL_HDR_DLSAS_06</t>
  </si>
  <si>
    <t>DL_EC_DLSAS_06</t>
  </si>
  <si>
    <t>DL_TRL_DLSAS_06</t>
  </si>
  <si>
    <t>DL_DLSAS_CSHDTL_06</t>
  </si>
  <si>
    <t>DL_DLSAS_CSHSUM_06</t>
  </si>
  <si>
    <t>DL_DLSAS_LNDAL_06</t>
  </si>
  <si>
    <t>DL_DLSAS_DISSUM_06</t>
  </si>
  <si>
    <t>DL_DLSAS_LNLVL_06</t>
  </si>
  <si>
    <t>HC_DL_EC_DLSAS_07_GBL</t>
  </si>
  <si>
    <t>Main Menu&gt;Financial Aid&gt;Loans&gt;DL School Account Summary&gt;DLSAS Import 2006-2007</t>
  </si>
  <si>
    <t>DL_CSHSUM_INBND_07</t>
  </si>
  <si>
    <t>DL_HDR_DLSAS_07</t>
  </si>
  <si>
    <t>DL_EC_DLSAS_07</t>
  </si>
  <si>
    <t>DL_TRL_DLSAS_07</t>
  </si>
  <si>
    <t>DL_DLSAS_CSHDTL_07</t>
  </si>
  <si>
    <t>DL_DLSAS_CSHSUM_07</t>
  </si>
  <si>
    <t>DL_DLSAS_LNDAL_07</t>
  </si>
  <si>
    <t>DL_DLSAS_DISSUM_07</t>
  </si>
  <si>
    <t>DL_DLSAS_LNLVL_07</t>
  </si>
  <si>
    <t>HC_DL_EC_DLSAS_08_GBL</t>
  </si>
  <si>
    <t>Main Menu&gt;Financial Aid&gt;Loans&gt;DL School Account Summary&gt;DLSAS Import 2007-2008</t>
  </si>
  <si>
    <t>DL_CHSSUM_INBND_08</t>
  </si>
  <si>
    <t>DL_HDR_DLSAS_08</t>
  </si>
  <si>
    <t>DL_EC_DLSAS_08</t>
  </si>
  <si>
    <t>DL_TRL_DLSAS_08</t>
  </si>
  <si>
    <t>DL_DLSAS_CSHDTL_08</t>
  </si>
  <si>
    <t>DL_DLSAS_CSHSUM_08</t>
  </si>
  <si>
    <t>DL_DLSAS_LNDAL_08</t>
  </si>
  <si>
    <t>DL_DLSAS_DISSUM_08</t>
  </si>
  <si>
    <t>DL_DLSAS_LNLVL_08</t>
  </si>
  <si>
    <t>HC_DL_EC_DLSAS_09_GBL</t>
  </si>
  <si>
    <t>Main Menu&gt;Financial Aid&gt;Loans&gt;DL School Account Summary&gt;DLSAS Import 2008-2009</t>
  </si>
  <si>
    <t>DL_CHSSUM_INBND_09</t>
  </si>
  <si>
    <t>DL_HDR_DLSAS_09</t>
  </si>
  <si>
    <t>DL_EC_DLSAS_09</t>
  </si>
  <si>
    <t>DL_TRL_DLSAS_09</t>
  </si>
  <si>
    <t>DL_DLSAS_CSHDTL_09</t>
  </si>
  <si>
    <t>DL_DLSAS_CSHSUM_09</t>
  </si>
  <si>
    <t>DL_DLSAS_LNDAL_09</t>
  </si>
  <si>
    <t>DL_DLSAS_DISSUM_09</t>
  </si>
  <si>
    <t>DL_DLSAS_LNLVL_09</t>
  </si>
  <si>
    <t>HC_DL_EC_DLSAS_10_GBL</t>
  </si>
  <si>
    <t>Main Menu&gt;Financial Aid&gt;Loans&gt;DL School Account Summary&gt;DLSAS Import 2009-2010</t>
  </si>
  <si>
    <t>DL_CHSSUM_INBND_10</t>
  </si>
  <si>
    <t>DL_HDR_DLSAS_10</t>
  </si>
  <si>
    <t>DL_EC_DLSAS_10</t>
  </si>
  <si>
    <t>DL_TRL_DLSAS_10</t>
  </si>
  <si>
    <t>DL_DLSAS_CSHDTL_10</t>
  </si>
  <si>
    <t>DL_DLSAS_CSHSUM_10</t>
  </si>
  <si>
    <t>DL_DLSAS_LNDAL_10</t>
  </si>
  <si>
    <t>DL_DLSAS_DISSUM_10</t>
  </si>
  <si>
    <t>DL_DLSAS_LNLVL_10</t>
  </si>
  <si>
    <t>HC_DL_EC_DLSAS_11_GBL</t>
  </si>
  <si>
    <t>Main Menu&gt;Financial Aid&gt;Loans&gt;DL School Account Summary&gt;DLSAS Import 2010-2011</t>
  </si>
  <si>
    <t>DL_CHSSUM_INBND_11</t>
  </si>
  <si>
    <t>DL_HDR_DLSAS_11</t>
  </si>
  <si>
    <t>DL_EC_DLSAS_11</t>
  </si>
  <si>
    <t>DL_TRL_DLSAS_11</t>
  </si>
  <si>
    <t>DL_DLSAS_CSHDTL_11</t>
  </si>
  <si>
    <t>DL_DLSAS_CSHSUM_11</t>
  </si>
  <si>
    <t>DL_DLSAS_LNDAL_11</t>
  </si>
  <si>
    <t>DL_DLSAS_DISSUM_11</t>
  </si>
  <si>
    <t>DL_DLSAS_LNLVL_11</t>
  </si>
  <si>
    <t>HC_DL_EC_DLSAS_12_GBL</t>
  </si>
  <si>
    <t>Main Menu&gt;Financial Aid&gt;Loans&gt;DL School Account Summary&gt;DLSAS Import 2011-2012</t>
  </si>
  <si>
    <t>DL_CHSSUM_INBND_12</t>
  </si>
  <si>
    <t>DL_HDR_DLSAS_12</t>
  </si>
  <si>
    <t>DL_EC_DLSAS_12</t>
  </si>
  <si>
    <t>BatchTrailer</t>
  </si>
  <si>
    <t>DL_TRL_DLSAS_12</t>
  </si>
  <si>
    <t>DL_DLSAS_CSHDTL_12</t>
  </si>
  <si>
    <t>DL_DLSAS_CSHSUM_12</t>
  </si>
  <si>
    <t>DL_DLSAS_LNDAL_12</t>
  </si>
  <si>
    <t>DL_DLSAS_DISSUM_12</t>
  </si>
  <si>
    <t>DL_DLSAS_LNLVL_12</t>
  </si>
  <si>
    <t>HC_DL_EC_DLSAS_13_GBL</t>
  </si>
  <si>
    <t>Main Menu&gt;Financial Aid&gt;Loans&gt;DL School Account Summary&gt;DLSAS Import 2012-2013</t>
  </si>
  <si>
    <t>DL_CHSSUM_INBND_13</t>
  </si>
  <si>
    <t>DL_HDR_DLSAS_13</t>
  </si>
  <si>
    <t>DL_EC_DLSAS_13</t>
  </si>
  <si>
    <t>DL_TRL_DLSAS_13</t>
  </si>
  <si>
    <t>DL_DLSAS_CSHDTL_13</t>
  </si>
  <si>
    <t>DL_DLSAS_CSHSUM_13</t>
  </si>
  <si>
    <t>DL_DLSAS_LNDAL_13</t>
  </si>
  <si>
    <t>DL_DLSAS_DISSUM_13</t>
  </si>
  <si>
    <t>DL_DLSAS_LNLVL_13</t>
  </si>
  <si>
    <t>HC_DL_EC_DLSAS_14_GBL</t>
  </si>
  <si>
    <t>Main Menu&gt;Financial Aid&gt;Loans&gt;DL School Account Summary&gt;DLSAS Import 2013-2014</t>
  </si>
  <si>
    <t>DL_CHSSUM_INBND_14</t>
  </si>
  <si>
    <t>DL_HDR_DLSAS_14</t>
  </si>
  <si>
    <t>DL_EC_DLSAS_14</t>
  </si>
  <si>
    <t>DL_DLSAS_CSHSUM_14</t>
  </si>
  <si>
    <t>DL_DLSAS_DISSUM_14</t>
  </si>
  <si>
    <t>DL_DLSAS_LNLVL_14</t>
  </si>
  <si>
    <t>Batch&amp;Trailer</t>
  </si>
  <si>
    <t>DL_TRL_DLSAS_14</t>
  </si>
  <si>
    <t>Ca&amp;sh Detail</t>
  </si>
  <si>
    <t>DL_DLSAS_CSHDTL_14</t>
  </si>
  <si>
    <t>Disbursement &amp;Activity</t>
  </si>
  <si>
    <t>DL_DLSAS_LNDAL_14</t>
  </si>
  <si>
    <t>HC_DL_EC_DLSAS_15_GBL</t>
  </si>
  <si>
    <t>Main Menu&gt;Financial Aid&gt;Loans&gt;DL School Account Summary&gt;DLSAS Import 2014-2015</t>
  </si>
  <si>
    <t>DL_CHSSUM_INBND_15</t>
  </si>
  <si>
    <t>DL_HDR_DLSAS_15</t>
  </si>
  <si>
    <t>DL_EC_DLSAS_15</t>
  </si>
  <si>
    <t>DL_DLSAS_CSHSUM_15</t>
  </si>
  <si>
    <t>DL_DLSAS_DISSUM_15</t>
  </si>
  <si>
    <t>DL_DLSAS_LNLVL_15</t>
  </si>
  <si>
    <t>DL_TRL_DLSAS_15</t>
  </si>
  <si>
    <t>DL_DLSAS_CSHDTL_15</t>
  </si>
  <si>
    <t>DL_DLSAS_LNDAL_15</t>
  </si>
  <si>
    <t>HC_DL_EC_DLSAS_16_GBL</t>
  </si>
  <si>
    <t>Main Menu&gt;Financial Aid&gt;Loans&gt;DL School Account Summary&gt;DLSAS Import 2015-2016</t>
  </si>
  <si>
    <t>DL_CHSSUM_INBND_16</t>
  </si>
  <si>
    <t>DL_HDR_DLSAS_16</t>
  </si>
  <si>
    <t>DL_EC_DLSAS_16</t>
  </si>
  <si>
    <t>DL_DLSAS_CSHSUM_16</t>
  </si>
  <si>
    <t>DL_DLSAS_DISSUM_16</t>
  </si>
  <si>
    <t>DL_DLSAS_LNLVL_16</t>
  </si>
  <si>
    <t>DL_TRL_DLSAS_16</t>
  </si>
  <si>
    <t>DL_DLSAS_CSHDTL_16</t>
  </si>
  <si>
    <t>DL_DLSAS_LNDAL_16</t>
  </si>
  <si>
    <t>DL_DLSAS_DEMAND_16</t>
  </si>
  <si>
    <t>HC_FA_ECBUSDOCERR_GBL</t>
  </si>
  <si>
    <t>Main Menu&gt;Financial Aid&gt;File Management&gt;Commonline Loans&gt;Business Document Errors</t>
  </si>
  <si>
    <t>HC_FA_ECBUSDOC_GBL</t>
  </si>
  <si>
    <t>Main Menu&gt;Financial Aid&gt;File Management&gt;Commonline Loans&gt;Business Document Summary</t>
  </si>
  <si>
    <t>HC_FA_EDI_IN_CNTL_GBL</t>
  </si>
  <si>
    <t>Main Menu&gt;Financial Aid&gt;File Management&gt;Commonline Loans&gt;Inbound EC Agent</t>
  </si>
  <si>
    <t>HC_FA_EDI_OUT_CNTL_GBL</t>
  </si>
  <si>
    <t>Main Menu&gt;Financial Aid&gt;File Management&gt;Commonline Loans&gt;Outbound EC Agent</t>
  </si>
  <si>
    <t>HC_LOAN_RPT_DEFS_GBL</t>
  </si>
  <si>
    <t>Main Menu&gt;Set Up SACR&gt;Product Related&gt;Financial Aid&gt;Loans&gt;Define Loan Report Definitions</t>
  </si>
  <si>
    <t>Loan Report Definitions</t>
  </si>
  <si>
    <t>LOAN_RPT_DEFS</t>
  </si>
  <si>
    <t>LN_RPT_DEFN</t>
  </si>
  <si>
    <t>HC_LOAN_RPT_PKGS02_GBL</t>
  </si>
  <si>
    <t>Main Menu&gt;Set Up SACR&gt;Product Related&gt;Financial Aid&gt;Loans&gt;Maintain Loan Report Packages</t>
  </si>
  <si>
    <t>Loan Report Packages</t>
  </si>
  <si>
    <t>LOAN_RPT_PKGS02</t>
  </si>
  <si>
    <t>LN_RPT_PCKG02</t>
  </si>
  <si>
    <t>HC_RUN_CNTL_FA906_RPT_GBL</t>
  </si>
  <si>
    <t>Main Menu&gt;Financial Aid&gt;Disbursement&gt;Reconciliation Report</t>
  </si>
  <si>
    <t>Award vs. Disb &amp;Reconciliation</t>
  </si>
  <si>
    <t>RUN_CNTL_FA906_RPT</t>
  </si>
  <si>
    <t>HC_SFA_CNSL_UPD_RC_GBL</t>
  </si>
  <si>
    <t>Main Menu&gt;Financial Aid&gt;File Management&gt;Loan Counseling&gt;Process COD Counseling Data</t>
  </si>
  <si>
    <t>Process COD Counseling Data</t>
  </si>
  <si>
    <t>SFA_CNSL_UPD_RC</t>
  </si>
  <si>
    <t>HC_SFA_CNSL_UPD_SUSP_GBL</t>
  </si>
  <si>
    <t>Main Menu&gt;Financial Aid&gt;File Management&gt;Loan Counseling&gt;Manage COD Counseling Suspense</t>
  </si>
  <si>
    <t>Manage COD Counseling Suspense</t>
  </si>
  <si>
    <t>SFA_CNSL_UPD_SUSP</t>
  </si>
  <si>
    <t>HC_SFA_COD_INQUIRY_GBL</t>
  </si>
  <si>
    <t>Main Menu&gt;Financial Aid&gt;File Management&gt;COD Full Participant&gt;View COD Data</t>
  </si>
  <si>
    <t>COD &amp;Award</t>
  </si>
  <si>
    <t>SFA_COD_INQUIRY</t>
  </si>
  <si>
    <t>SFA_COD_AWARD</t>
  </si>
  <si>
    <t>COD &amp;Document</t>
  </si>
  <si>
    <t>SFA_COD_DOCUMENT</t>
  </si>
  <si>
    <t>COD &amp;School Information</t>
  </si>
  <si>
    <t>SFA_COD_SCHOOL_INF</t>
  </si>
  <si>
    <t>COD D&amp;isbursement</t>
  </si>
  <si>
    <t>SFA_COD_DISB</t>
  </si>
  <si>
    <t>COD S&amp;tudent</t>
  </si>
  <si>
    <t>SFA_COD_STUDENT</t>
  </si>
  <si>
    <t>HC_SFA_COD_LN_ATTEND_GBL</t>
  </si>
  <si>
    <t>Main Menu&gt;Set Up SACR&gt;Product Related&gt;Financial Aid&gt;Loans&gt;Loan Attended Routing ID</t>
  </si>
  <si>
    <t>COD Attended Routing ID</t>
  </si>
  <si>
    <t>SFA_COD_LN_ATTEND</t>
  </si>
  <si>
    <t>HC_SFA_CRCLNED_RUNCTL_GBL</t>
  </si>
  <si>
    <t>Main Menu&gt;Financial Aid&gt;Loans&gt;Commonline Management&gt;Validate CRC Loans</t>
  </si>
  <si>
    <t>CRC Loan Validate</t>
  </si>
  <si>
    <t>SFA_CRCLNED_RUNCTL</t>
  </si>
  <si>
    <t>HC_SFA_CRC_ACTN_CD_I_GBL</t>
  </si>
  <si>
    <t>Main Menu&gt;Financial Aid&gt;Loans&gt;Commonline Management&gt;View CRC Loan Status Codes</t>
  </si>
  <si>
    <t>CRC Loan Action Codes</t>
  </si>
  <si>
    <t>SFA_CRC_ACTN_CD_I</t>
  </si>
  <si>
    <t>HC_SFA_CRC_CERT_RQ_GBL</t>
  </si>
  <si>
    <t>Main Menu&gt;Financial Aid&gt;Loans&gt;Commonline Management&gt;CRC Certification Request</t>
  </si>
  <si>
    <t>Certification Request Data</t>
  </si>
  <si>
    <t>SFA_CRC_CERT_RQ</t>
  </si>
  <si>
    <t>HC_SFA_CRC_DEST_ID_I_GBL</t>
  </si>
  <si>
    <t>Main Menu&gt;Financial Aid&gt;Loans&gt;Commonline Management&gt;View CRC Loan Participants</t>
  </si>
  <si>
    <t>View CRC Loan Participants</t>
  </si>
  <si>
    <t>SFA_CRC_DEST_ID_I</t>
  </si>
  <si>
    <t>HC_SFA_CRC_FILE_REV_GBL</t>
  </si>
  <si>
    <t>Main Menu&gt;Financial Aid&gt;File Management&gt;Commonline Loans&gt;CRC Document Management</t>
  </si>
  <si>
    <t>CRC File Review</t>
  </si>
  <si>
    <t>SFA_CRC_FILE_REV</t>
  </si>
  <si>
    <t>HC_SFA_CRC_LOAD_GBL</t>
  </si>
  <si>
    <t>Main Menu&gt;Financial Aid&gt;File Management&gt;Commonline Loans&gt;CRC Award Management</t>
  </si>
  <si>
    <t>CRC Suspense Management</t>
  </si>
  <si>
    <t>SFA_CRC_LOAD</t>
  </si>
  <si>
    <t>SFA_CRC_LOAD_VW</t>
  </si>
  <si>
    <t>HC_SFA_CRC_PNOTE_ALT_GBL</t>
  </si>
  <si>
    <t>Main Menu&gt;Financial Aid&gt;Loans&gt;Commonline Management&gt;Enter ALT Loan Prom Notes</t>
  </si>
  <si>
    <t>SFA_CRC_PNOTE_ALT</t>
  </si>
  <si>
    <t>Promissory Note Alt</t>
  </si>
  <si>
    <t>HC_SFA_CRC_PNOTE_STAF_GBL</t>
  </si>
  <si>
    <t>Main Menu&gt;Financial Aid&gt;Loans&gt;Commonline Management&gt;Enter Stafford Prom Notes</t>
  </si>
  <si>
    <t>CRC Promissory Note Staff</t>
  </si>
  <si>
    <t>SFA_CRC_PNOTE_STAF</t>
  </si>
  <si>
    <t>HC_SFA_CRC_SRCHMCH_GBL</t>
  </si>
  <si>
    <t>Main Menu&gt;Set Up SACR&gt;Product Related&gt;Financial Aid&gt;Loans&gt;CR CommonLine&gt;Create CRC Search Match Setup</t>
  </si>
  <si>
    <t>CRC Search/Match Parameters</t>
  </si>
  <si>
    <t>SFA_CRC_SRCHMCH</t>
  </si>
  <si>
    <t>HC_SFA_CRC_STAGE_GBL</t>
  </si>
  <si>
    <t>Main Menu&gt;Financial Aid&gt;File Management&gt;Commonline Loans&gt;View CRC Staging Table Records</t>
  </si>
  <si>
    <t>CRC Award</t>
  </si>
  <si>
    <t>SFA_CRC_STAGE</t>
  </si>
  <si>
    <t>SFA_CRC_AWARD</t>
  </si>
  <si>
    <t>CRC Disbursement</t>
  </si>
  <si>
    <t>SFA_CRC_DISB</t>
  </si>
  <si>
    <t>CRC Document</t>
  </si>
  <si>
    <t>SFA_CRC_DOCUMENT</t>
  </si>
  <si>
    <t>CRC Person</t>
  </si>
  <si>
    <t>SFA_CRC_PERSON</t>
  </si>
  <si>
    <t>CRC School Information</t>
  </si>
  <si>
    <t>SFA_CRC_ATTSCHL</t>
  </si>
  <si>
    <t>CRC Student</t>
  </si>
  <si>
    <t>SFA_CRC_STUDENT</t>
  </si>
  <si>
    <t>HC_SFA_EXIT_CNSL_STG_GBL</t>
  </si>
  <si>
    <t>Main Menu&gt;Financial Aid&gt;File Management&gt;Loan Counseling&gt;View Exit Counseling Staging</t>
  </si>
  <si>
    <t>SFA_EXIT_CNSL_STG</t>
  </si>
  <si>
    <t>SFA_EXIT_CNSL_DTL</t>
  </si>
  <si>
    <t>&amp;Header/Trailer</t>
  </si>
  <si>
    <t>SFA_EXIT_CNSL_HDR</t>
  </si>
  <si>
    <t>HC_SFA_EXIT_CNSL_SUSP_GBL</t>
  </si>
  <si>
    <t>Main Menu&gt;Financial Aid&gt;File Management&gt;Loan Counseling&gt;Manage Exit Counsel Suspense</t>
  </si>
  <si>
    <t>Manage Exit Counsel'g Suspense</t>
  </si>
  <si>
    <t>SFA_EXIT_CNSL_SUSP</t>
  </si>
  <si>
    <t>HC_SFA_LNDR_SELECT_SU_GBL</t>
  </si>
  <si>
    <t>Main Menu&gt;Set Up SACR&gt;Product Related&gt;Financial Aid&gt;Loans&gt;Identify Self Service Lenders</t>
  </si>
  <si>
    <t>Identify Self Service Lenders</t>
  </si>
  <si>
    <t>SFA_LNDR_SELECT_SU</t>
  </si>
  <si>
    <t>HC_SFA_LNDR_SEL_VIEW_GBL</t>
  </si>
  <si>
    <t>Main Menu&gt;Financial Aid&gt;Loans&gt;View Lender Selection</t>
  </si>
  <si>
    <t>Lender Select View</t>
  </si>
  <si>
    <t>SFA_LNDR_SEL_VIEW</t>
  </si>
  <si>
    <t>HC_SFA_LN_CNSL_SETUP_GBL</t>
  </si>
  <si>
    <t>Main Menu&gt;Set Up SACR&gt;Product Related&gt;Financial Aid&gt;Loans&gt;Loan Counseling&gt;Define Loan Counseling Options</t>
  </si>
  <si>
    <t>&amp;Define Loan Type</t>
  </si>
  <si>
    <t>SFA_LN_CNSL_SETUP</t>
  </si>
  <si>
    <t>SFA_LN_CNSL_XREF</t>
  </si>
  <si>
    <t>&amp;Loan Counseling</t>
  </si>
  <si>
    <t>SFA_LN_COUNSEL</t>
  </si>
  <si>
    <t>HC_SFA_LN_CNSL_SUMM_GBL</t>
  </si>
  <si>
    <t>Main Menu&gt;Financial Aid&gt;File Management&gt;Loan Counseling&gt;View DL Loan Counseling Data</t>
  </si>
  <si>
    <t>Entrance Counseling Summary</t>
  </si>
  <si>
    <t>SFA_LN_CNSL_SUMM</t>
  </si>
  <si>
    <t>SFA_ENTRANCE_SUMM</t>
  </si>
  <si>
    <t>Exit Counseling Summary</t>
  </si>
  <si>
    <t>SFA_EXIT_SUMMARY</t>
  </si>
  <si>
    <t>HC_SFA_LN_CNSL_TBL_GBL</t>
  </si>
  <si>
    <t>Main Menu&gt;Financial Aid&gt;Loans&gt;Manage Loan Counseling Data</t>
  </si>
  <si>
    <t>Maintain Loan Counsel</t>
  </si>
  <si>
    <t>SFA_LN_CNSL_TBL</t>
  </si>
  <si>
    <t>HC_SFA_LN_SRCHMCH_GBL</t>
  </si>
  <si>
    <t>Main Menu&gt;Set Up SACR&gt;Product Related&gt;Financial Aid&gt;Loans&gt;Loan Counseling&gt;Set DL Loan Counseling Search</t>
  </si>
  <si>
    <t>SFA_LN_SRCHMCH</t>
  </si>
  <si>
    <t>HC_SFA_PERK_MPN_INDEB_GBL</t>
  </si>
  <si>
    <t>Main Menu&gt;Financial Aid&gt;Loans&gt;View Perkins Loan Indebtedness</t>
  </si>
  <si>
    <t>Perkins Loan Indebtedness</t>
  </si>
  <si>
    <t>SFA_PERK_MPN_INDEB</t>
  </si>
  <si>
    <t>HC_SFA_PERK_MPN_SETUP_GBL</t>
  </si>
  <si>
    <t>Main Menu&gt;Set Up SACR&gt;Product Related&gt;Financial Aid&gt;Loans&gt;Setup Perkins MPN Options</t>
  </si>
  <si>
    <t>Perkins MPN Setup</t>
  </si>
  <si>
    <t>SFA_PERK_MPN_SETUP</t>
  </si>
  <si>
    <t>HC_SFA_PERK_MPN_TRACK_GBL</t>
  </si>
  <si>
    <t>Main Menu&gt;Financial Aid&gt;Loans&gt;View Perkins MPN</t>
  </si>
  <si>
    <t>Data Fields</t>
  </si>
  <si>
    <t>SFA_PERK_MPN_TRACK</t>
  </si>
  <si>
    <t>SFA_PERK_MPN_DATA</t>
  </si>
  <si>
    <t>SFA_PERK_MPN_REFER</t>
  </si>
  <si>
    <t>Tracking Information</t>
  </si>
  <si>
    <t>HC_SFA_RUNCTL_CRC_IN2_GBL</t>
  </si>
  <si>
    <t>Main Menu&gt;Financial Aid&gt;File Management&gt;Commonline Loans&gt;Process CRC Inbound Files</t>
  </si>
  <si>
    <t>CRC Inbound</t>
  </si>
  <si>
    <t>SFA_RUNCTL_CRC_IN2</t>
  </si>
  <si>
    <t>HC_SFA_RUNCTL_CRC_INB_GBL</t>
  </si>
  <si>
    <t>Main Menu&gt;Financial Aid&gt;File Management&gt;Commonline Loans&gt;Inbound CRC XML Files</t>
  </si>
  <si>
    <t>CRC XML Inbound</t>
  </si>
  <si>
    <t>SFA_RUNCTL_CRC_INB</t>
  </si>
  <si>
    <t>SFA_RUNCTL_CRC_IN</t>
  </si>
  <si>
    <t>HC_SFA_RUNCTL_CRC_OUT_GBL</t>
  </si>
  <si>
    <t>Main Menu&gt;Financial Aid&gt;File Management&gt;Commonline Loans&gt;Process CRC Outbound Records</t>
  </si>
  <si>
    <t>CRC Outbound</t>
  </si>
  <si>
    <t>SFA_RUNCTL_CRC_OUT</t>
  </si>
  <si>
    <t>SFA_CRC_OUT</t>
  </si>
  <si>
    <t>HC_SFA_RUNCTL_DL_OUT_GBL</t>
  </si>
  <si>
    <t>Main Menu&gt;Financial Aid&gt;File Management&gt;COD Full Participant&gt;Generate Direct Loan Data</t>
  </si>
  <si>
    <t>COD Direct Loan Outbound</t>
  </si>
  <si>
    <t>SFA_RUNCTL_DL_OUT</t>
  </si>
  <si>
    <t>HC_SFA_RUNCTL_PL_OUT_GBL</t>
  </si>
  <si>
    <t>Main Menu&gt;Financial Aid&gt;File Management&gt;COD Full Participant&gt;Generate Pell Data</t>
  </si>
  <si>
    <t>COD Pell Outbound</t>
  </si>
  <si>
    <t>SFA_RUNCTL_PL_OUT</t>
  </si>
  <si>
    <t>HC_SFA_RUN_EXITCNSL_GBL</t>
  </si>
  <si>
    <t>Main Menu&gt;Financial Aid&gt;File Management&gt;Loan Counseling&gt;Process Exit Counseling Data</t>
  </si>
  <si>
    <t>Exit Counseling</t>
  </si>
  <si>
    <t>SFA_RUN_EXITCNSL</t>
  </si>
  <si>
    <t>HC_SFA_RUN_LN_CNSL_GBL</t>
  </si>
  <si>
    <t>Main Menu&gt;Financial Aid&gt;File Management&gt;Loan Counseling&gt;Add Loan Counseling Data</t>
  </si>
  <si>
    <t>Add Loan Counseling Data</t>
  </si>
  <si>
    <t>SFA_RUN_LN_CNSL</t>
  </si>
  <si>
    <t>HC_SFA_RUN_PERK_MPN_GBL</t>
  </si>
  <si>
    <t>Main Menu&gt;Financial Aid&gt;Loans&gt;Print Perkins MPN</t>
  </si>
  <si>
    <t>Print Perkins MPN</t>
  </si>
  <si>
    <t>SFA_RUN_PERK_MPN</t>
  </si>
  <si>
    <t>CSFA_LOCAL_POLICY_PT_20_GBL</t>
  </si>
  <si>
    <t>Main Menu&gt;Set Up SACR&gt;Product Related&gt;Financial Aid&gt;Application Processing&gt;INAS 2019-2020 Global Options</t>
  </si>
  <si>
    <t>&amp;Budget Options</t>
  </si>
  <si>
    <t>LOCAL_POLICY_PT_20</t>
  </si>
  <si>
    <t>BUDGET_OPTIONS</t>
  </si>
  <si>
    <t>INAS_LCL_PLCY9_01</t>
  </si>
  <si>
    <t>&amp;EFM Yes/No Options</t>
  </si>
  <si>
    <t>YES_NO_OPTIONS</t>
  </si>
  <si>
    <t>INAS_LCL_PLCY3_18</t>
  </si>
  <si>
    <t>&amp;Global and Federal Options</t>
  </si>
  <si>
    <t>GLOBAL_AND_FEDERAL_OPTIONS</t>
  </si>
  <si>
    <t>INAS_LCL_PLCY1_05</t>
  </si>
  <si>
    <t>&amp;IM Yes/No Options</t>
  </si>
  <si>
    <t>IM_YES_NO_OPTIONS</t>
  </si>
  <si>
    <t>INAS_LCL_PLCY10_20</t>
  </si>
  <si>
    <t>Asset O&amp;ptions</t>
  </si>
  <si>
    <t>ASSET_OPTIONS</t>
  </si>
  <si>
    <t>INAS_LCL_PLCY6_01</t>
  </si>
  <si>
    <t>Home/Asset &amp;Projections</t>
  </si>
  <si>
    <t>HOME_ASSET_PROJECTIONS</t>
  </si>
  <si>
    <t>INAS_LCL_PLCY7_20</t>
  </si>
  <si>
    <t>I&amp;M Value Parms 2</t>
  </si>
  <si>
    <t>IM_VALUE_PARMS_2</t>
  </si>
  <si>
    <t>INAS_LCL_PLCY11_16</t>
  </si>
  <si>
    <t>IM &amp;Value Parms 1</t>
  </si>
  <si>
    <t>IM_VALUE_PARMS_1</t>
  </si>
  <si>
    <t>INAS_LCL_PLCY4_16</t>
  </si>
  <si>
    <t>IM Tax/Assess &amp; Parms</t>
  </si>
  <si>
    <t>IM_TAX_ASSESS_PARMS</t>
  </si>
  <si>
    <t>INAS_LCL_PLCY2_18</t>
  </si>
  <si>
    <t>Minimum &amp;SC Income</t>
  </si>
  <si>
    <t>MINIMUM_SC_INCOME</t>
  </si>
  <si>
    <t>INAS_LCL_PLCY5_01</t>
  </si>
  <si>
    <t>Minimum P&amp;C Range</t>
  </si>
  <si>
    <t>MINIMUM_PC_RANGE</t>
  </si>
  <si>
    <t>INAS_LCL_PLCY8_01</t>
  </si>
  <si>
    <t>CSFA_LOCAL_POLICY_PT_21_GBL</t>
  </si>
  <si>
    <t>Main Menu&gt;Set Up SACR&gt;Product Related&gt;Financial Aid&gt;Application Processing&gt;INAS 2020-2021 Global Options</t>
  </si>
  <si>
    <t>LOCAL_POLICY_PT_21</t>
  </si>
  <si>
    <t>INAS_LCL_PLCY10_21</t>
  </si>
  <si>
    <t>INAS_LCL_PLCY7_21</t>
  </si>
  <si>
    <t>CSFA_LOCAL_POLICY_PT_22_GBL</t>
  </si>
  <si>
    <t>Main Menu&gt;Set Up SACR&gt;Product Related&gt;Financial Aid&gt;Application Processing&gt;INAS 2021-2022 Global Options</t>
  </si>
  <si>
    <t>LOCAL_POLICY_PT_22</t>
  </si>
  <si>
    <t>&amp;EFM Options</t>
  </si>
  <si>
    <t>INAS_LCL_PLCY3_22</t>
  </si>
  <si>
    <t>INAS_LCL_PLCY1_22</t>
  </si>
  <si>
    <t>INAS_LCL_PLCY10_22</t>
  </si>
  <si>
    <t>INAS_LCL_PLCY4_22</t>
  </si>
  <si>
    <t>INAS_LCL_PLCY2_22</t>
  </si>
  <si>
    <t>CSFA_LOCAL_POLICY_PT_23_GBL</t>
  </si>
  <si>
    <t>Main Menu&gt;Set Up SACR&gt;Product Related&gt;Financial Aid&gt;Application Processing&gt;INAS 2022-2023 Global Options</t>
  </si>
  <si>
    <t>LOCAL_POLICY_PT_23</t>
  </si>
  <si>
    <t>INAS_LCL_PLCY9_23</t>
  </si>
  <si>
    <t>INAS_LCL_PLCY6_23</t>
  </si>
  <si>
    <t>INAS_LCL_PLCY7_23</t>
  </si>
  <si>
    <t>INAS_LCL_PLCY2_23</t>
  </si>
  <si>
    <t>CSFA_LOCAL_POLICY_PT_24_GBL</t>
  </si>
  <si>
    <t>Main Menu&gt;Set Up SACR&gt;Product Related&gt;Financial Aid&gt;Application Processing&gt;NA 2023-2024 Global Options</t>
  </si>
  <si>
    <t>LOCAL_POLICY_PT_24</t>
  </si>
  <si>
    <t>&amp;Global Options</t>
  </si>
  <si>
    <t>GLOBAL_OPTIONS</t>
  </si>
  <si>
    <t>INAS_LCL_PLCY1_24</t>
  </si>
  <si>
    <t>CSFA_LOCAL_POLICY_PT_25_GBL</t>
  </si>
  <si>
    <t>Main Menu&gt;Set Up SACR&gt;Product Related&gt;Financial Aid&gt;Application Processing&gt;NA 2024-2025 Global Options</t>
  </si>
  <si>
    <t>LOCAL_POLICY_PT_25</t>
  </si>
  <si>
    <t>INAS_LCL_PLCY1_25</t>
  </si>
  <si>
    <t>CS_INAS_IM_SMRY_23_GBL</t>
  </si>
  <si>
    <t>Main Menu&gt;Financial Aid&gt;Institutional Application Data&gt;View 2022-2023 IM EFC Detail</t>
  </si>
  <si>
    <t>Inst EFC Sum&amp;mary/Detail 22/2</t>
  </si>
  <si>
    <t>INAS_SUMMARY_22_23</t>
  </si>
  <si>
    <t>INST_INAS_SMRY_23</t>
  </si>
  <si>
    <t>INAS_IM_SMRY_23</t>
  </si>
  <si>
    <t>CS_INAS_IM_SMRY_24_GBL</t>
  </si>
  <si>
    <t>Main Menu&gt;Financial Aid&gt;Institutional Application Data&gt;View 2023-2024 IM EFC Detail</t>
  </si>
  <si>
    <t>Inst EFC Sum&amp;mary/Detail 23/24</t>
  </si>
  <si>
    <t>INAS_SUMMARY_23_24</t>
  </si>
  <si>
    <t>INST_INAS_SMRY_24</t>
  </si>
  <si>
    <t>INAS_IM_SMRY_24</t>
  </si>
  <si>
    <t>CS_INAS_IM_SMRY_25_GBL</t>
  </si>
  <si>
    <t>Main Menu&gt;Financial Aid&gt;Institutional Application Data&gt;View 2024-2025 IM EFC Detail</t>
  </si>
  <si>
    <t>Inst EFC Sum&amp;mary/Detail 24/25</t>
  </si>
  <si>
    <t>INAS_SUMMARY_24_25</t>
  </si>
  <si>
    <t>INST_INAS_SMRY_25</t>
  </si>
  <si>
    <t>INAS_IM_SMRY_25</t>
  </si>
  <si>
    <t>CS_INAS_SIMULATION_18_GBL</t>
  </si>
  <si>
    <t>Main Menu&gt;Financial Aid&gt;Federal Application Data&gt;Simulate 2017-2018 FM INAS</t>
  </si>
  <si>
    <t>Overri&amp;des</t>
  </si>
  <si>
    <t>INAS_SIMULATION_18</t>
  </si>
  <si>
    <t>INAS_SIM_OVRD_15</t>
  </si>
  <si>
    <t>Pa&amp;rent Income/Assets</t>
  </si>
  <si>
    <t>INAS_SIM_PAR1_15</t>
  </si>
  <si>
    <t>Par&amp;ent Information</t>
  </si>
  <si>
    <t>INAS_SIM_PAR2_15</t>
  </si>
  <si>
    <t>S&amp;tudent Income/Assets</t>
  </si>
  <si>
    <t>INAS_SIM_STU1_15</t>
  </si>
  <si>
    <t>St&amp;udent Information</t>
  </si>
  <si>
    <t>INAS_SIM_STU2_15</t>
  </si>
  <si>
    <t>CS_INAS_SIMULATION_19_GBL</t>
  </si>
  <si>
    <t>Main Menu&gt;Financial Aid&gt;Federal Application Data&gt;Simulate 2018-2019 FM INAS</t>
  </si>
  <si>
    <t>O&amp;verrides</t>
  </si>
  <si>
    <t>INAS_SIMULATION_19</t>
  </si>
  <si>
    <t>P&amp;arent Income/Assets</t>
  </si>
  <si>
    <t>Pa&amp;rent Information</t>
  </si>
  <si>
    <t>Stud&amp;ent Income/Assets</t>
  </si>
  <si>
    <t>Stude&amp;nt Information</t>
  </si>
  <si>
    <t>CS_INAS_SIMULATION_20_GBL</t>
  </si>
  <si>
    <t>Main Menu&gt;Financial Aid&gt;Federal Application Data&gt;Simulate 2019-2020 FM INAS</t>
  </si>
  <si>
    <t>Overrides</t>
  </si>
  <si>
    <t>INAS_SIMULATION_20</t>
  </si>
  <si>
    <t>Parent Income/Assets</t>
  </si>
  <si>
    <t>Student Income/Assets</t>
  </si>
  <si>
    <t>CS_INAS_SIMULATION_21_GBL</t>
  </si>
  <si>
    <t>Main Menu&gt;Financial Aid&gt;Federal Application Data&gt;Simulate 2020-2021 FM INAS</t>
  </si>
  <si>
    <t>INAS_SIMULATION_21</t>
  </si>
  <si>
    <t>INAS_SIM_PAR1_21</t>
  </si>
  <si>
    <t>Pare&amp;nt Information</t>
  </si>
  <si>
    <t>INAS_SIM_STU1_21</t>
  </si>
  <si>
    <t>Stu&amp;dent Information</t>
  </si>
  <si>
    <t>CS_INAS_SIMULATION_22_GBL</t>
  </si>
  <si>
    <t>Main Menu&gt;Financial Aid&gt;Federal Application Data&gt;Simulate 2021-2022 FM INAS</t>
  </si>
  <si>
    <t>INAS_SIMULATION_22</t>
  </si>
  <si>
    <t>CS_INAS_SIMULATION_23_GBL</t>
  </si>
  <si>
    <t>Main Menu&gt;Financial Aid&gt;Federal Application Data&gt;Simulate 2022-2023 FM INAS</t>
  </si>
  <si>
    <t>INAS_SIMULATION_23</t>
  </si>
  <si>
    <t>CS_INAS_SIMULATION_24_GBL</t>
  </si>
  <si>
    <t>Main Menu&gt;Financial Aid&gt;Federal Application Data&gt;Simulate 2023-2024 FM</t>
  </si>
  <si>
    <t>INAS_SIMULATION_24</t>
  </si>
  <si>
    <t>INAS_SIM_OVRD_24</t>
  </si>
  <si>
    <t>INAS_SIM_PAR1_24</t>
  </si>
  <si>
    <t>INAS_SIM_PAR2_24</t>
  </si>
  <si>
    <t>INAS_SIM_STU1_24</t>
  </si>
  <si>
    <t>INAS_SIM_STU2_24</t>
  </si>
  <si>
    <t>CS_ISIR_EFC_SMRY_DT23_GBL</t>
  </si>
  <si>
    <t>Main Menu&gt;Financial Aid&gt;Federal Application Data&gt;View 2022-2023 FM EFC Detail</t>
  </si>
  <si>
    <t>&amp;Fed EFC Sumry/Detail 22/23</t>
  </si>
  <si>
    <t>ISIR_EFC_SMRY_DT23</t>
  </si>
  <si>
    <t>CS_ISIR_EFC_SMRY_DT24_GBL</t>
  </si>
  <si>
    <t>Main Menu&gt;Financial Aid&gt;Federal Application Data&gt;View 2023-2024 FM EFC Detail</t>
  </si>
  <si>
    <t>&amp;Fed EFC Sumry/Detail 23/24</t>
  </si>
  <si>
    <t>ISIR_EFC_SMRY_DT24</t>
  </si>
  <si>
    <t>CS_ISIR_SAI_SMRY_GBL</t>
  </si>
  <si>
    <t>Main Menu&gt;Financial Aid&gt;Federal Application Data&gt;View FM SAI Detail</t>
  </si>
  <si>
    <t>&amp;Federal SAI Sumry/Detail</t>
  </si>
  <si>
    <t>ISIR_SAI_SMRY</t>
  </si>
  <si>
    <t>ISIR_SAI_SUMRY_DETAIL</t>
  </si>
  <si>
    <t>ISIR_FM_SMRY_SAI</t>
  </si>
  <si>
    <t>CS_PROFILE_DATA_23</t>
  </si>
  <si>
    <t>Main Menu&gt;Financial Aid&gt;Institutional Application Data&gt;Maintain Application 2022-2023</t>
  </si>
  <si>
    <t>&amp;Custodial Parent Data</t>
  </si>
  <si>
    <t>MAINTAIN_INST_INFO_22_23</t>
  </si>
  <si>
    <t>INST_PARENT_23</t>
  </si>
  <si>
    <t>PROFILE_DATA_23</t>
  </si>
  <si>
    <t>INST_MISC_23</t>
  </si>
  <si>
    <t>&amp;Non Custodial Parent Data</t>
  </si>
  <si>
    <t>INST_NCPARENT_23</t>
  </si>
  <si>
    <t>INST_STUDENT_23</t>
  </si>
  <si>
    <t>Com&amp;putation Summary</t>
  </si>
  <si>
    <t>INST_COMP_SUMM_23</t>
  </si>
  <si>
    <t>Inst Corr Ncwrk 23</t>
  </si>
  <si>
    <t>INST_CORR_NCWRK_23</t>
  </si>
  <si>
    <t>Inst Corr Wrk 23</t>
  </si>
  <si>
    <t>INST_CORR_WRK_23</t>
  </si>
  <si>
    <t>HC_INST_AUDITS_GBL</t>
  </si>
  <si>
    <t>Main Menu&gt;Financial Aid&gt;Institutional Application Data&gt;View Profile Audit Fields</t>
  </si>
  <si>
    <t>INST Correction Audits</t>
  </si>
  <si>
    <t>INST_CORRECTION_AUDITS</t>
  </si>
  <si>
    <t>INST_AUDITS</t>
  </si>
  <si>
    <t>INST_CORR_AUDITS</t>
  </si>
  <si>
    <t>CS_SFA_ATB_CODE_XREF_GBL</t>
  </si>
  <si>
    <t>Main Menu&gt;Set Up SACR&gt;Product Related&gt;Financial Aid&gt;Student Eligibility Codes</t>
  </si>
  <si>
    <t>SEC Crosswalk</t>
  </si>
  <si>
    <t>SFA_ATB_CODE_XREF</t>
  </si>
  <si>
    <t>CS_SFA_VERIFICATION23_GBL</t>
  </si>
  <si>
    <t>Main Menu&gt;Financial Aid&gt;Verification&gt;Manage 2022-2023 Verification</t>
  </si>
  <si>
    <t>SFA_VERIFICATION23</t>
  </si>
  <si>
    <t>SFA_VER_FAA_INF_22</t>
  </si>
  <si>
    <t>VERIF19_FORM1</t>
  </si>
  <si>
    <t>VERIF21_FORM2</t>
  </si>
  <si>
    <t>VERIF19_FORM3</t>
  </si>
  <si>
    <t>SFA_FEDADFIN_IN_19</t>
  </si>
  <si>
    <t>SFA_FED_UNTX_IN_19</t>
  </si>
  <si>
    <t>SFA_INST_UTX_IN_19</t>
  </si>
  <si>
    <t>SFA_INSTOTH_TAX_21</t>
  </si>
  <si>
    <t>VERIF_TAX_CONSL_19</t>
  </si>
  <si>
    <t>CS_SFA_VERIFICATION24_GBL</t>
  </si>
  <si>
    <t>Main Menu&gt;Financial Aid&gt;Verification&gt;Manage 2023-2024 Verification</t>
  </si>
  <si>
    <t>SFA_VERIFICATION24</t>
  </si>
  <si>
    <t>CS_SFA_VERIFICATION25_GBL</t>
  </si>
  <si>
    <t>Main Menu&gt;Financial Aid&gt;Verification&gt;Manage 2024-2025 Verification</t>
  </si>
  <si>
    <t>SFA_VERIFICATION25</t>
  </si>
  <si>
    <t>HC_CS_CHK_ITEM_TBL_GBL1</t>
  </si>
  <si>
    <t>Main Menu&gt;Campus Community&gt;Checklists&gt;Set up Checklists&gt;Checklist Item Table</t>
  </si>
  <si>
    <t>HC_HNR_AWD_EXT_PERS_GBL</t>
  </si>
  <si>
    <t>Main Menu&gt;Student Admissions&gt;Application Entry&gt;Participation&gt;Honors and Awards</t>
  </si>
  <si>
    <t>&amp;Honors and Awards</t>
  </si>
  <si>
    <t>HONORS_AND_AWARDS</t>
  </si>
  <si>
    <t>HNR_AWD_EXT_PERS</t>
  </si>
  <si>
    <t>HONORS_AWARDS_CS</t>
  </si>
  <si>
    <t>HC_HNR_AWD_EXT_PERS_GBL1</t>
  </si>
  <si>
    <t>Main Menu&gt;Records and Enrollment&gt;Term Processing&gt;End of Term Processing&gt;Honors and Awards</t>
  </si>
  <si>
    <t>HC_LANGUAGES_PERS_GBL3</t>
  </si>
  <si>
    <t>Main Menu&gt;Student Admissions&gt;Application Entry&gt;Personal Information&gt;Languages</t>
  </si>
  <si>
    <t>HC_SA_STNDR_LTR_TABLE_GBL1</t>
  </si>
  <si>
    <t>Main Menu&gt;Campus Community&gt;Communications&gt;Set up Communications&gt;Standard Letter Table CS</t>
  </si>
  <si>
    <t>HC_SS_ES_STUDY_LIST_GBL</t>
  </si>
  <si>
    <t>Main Menu&gt;Campus Community&gt;Student Services - Hidden&gt;View my Study List</t>
  </si>
  <si>
    <t>Acad Cal Wrk</t>
  </si>
  <si>
    <t>SS_ES_STUDY_LIST</t>
  </si>
  <si>
    <t>ACAD_CAL_WRK</t>
  </si>
  <si>
    <t>SINS</t>
  </si>
  <si>
    <t>Instructor/Advisor Self-Svc</t>
  </si>
  <si>
    <t>InstrSSvc</t>
  </si>
  <si>
    <t>Class Schedule</t>
  </si>
  <si>
    <t>HC_SS_ES_STUDY_LIST_P_GBL</t>
  </si>
  <si>
    <t>Main Menu&gt;Campus Community&gt;Student Services - Hidden&gt;Print my Study List</t>
  </si>
  <si>
    <t>SS_ES_STUDY_LIST_P</t>
  </si>
  <si>
    <t>CS_SSF_RUN_1098UPD_GBL</t>
  </si>
  <si>
    <t>Main Menu&gt;Student Financials&gt;Taxes&gt;Update 1098-T TIN Request</t>
  </si>
  <si>
    <t>Update 1098-T TIN Request</t>
  </si>
  <si>
    <t>SSF_RUN_1098UPD</t>
  </si>
  <si>
    <t>SSF_RUNCTL_1098UPD</t>
  </si>
  <si>
    <t>HC_ACCOUNT_ORG_SF_GBL4</t>
  </si>
  <si>
    <t>Main Menu&gt;Student Financials&gt;View Corporate Accounts</t>
  </si>
  <si>
    <t>Corporate &amp;Account</t>
  </si>
  <si>
    <t>MAINTAIN_CUSTOMERS</t>
  </si>
  <si>
    <t>ORGANIZATION_ACCOUNTS</t>
  </si>
  <si>
    <t>ACCOUNT_ORG_SF</t>
  </si>
  <si>
    <t>HC_ACCOUNT_VW_GBL4</t>
  </si>
  <si>
    <t>Main Menu&gt;Student Financials&gt;View Customer Accounts</t>
  </si>
  <si>
    <t>&amp;Customer Accounts</t>
  </si>
  <si>
    <t>CUSTOMER_ACCOUNTS</t>
  </si>
  <si>
    <t>ACCOUNT_VW</t>
  </si>
  <si>
    <t>ACCOUNT_SF</t>
  </si>
  <si>
    <t>&amp;Tuit Calc Req Wrk</t>
  </si>
  <si>
    <t>HC_CANC_MESSAGES_GBL</t>
  </si>
  <si>
    <t>Main Menu&gt;Student Financials&gt;Tuition and Fees&gt;Cancellation&gt;Review Cancellation Messages</t>
  </si>
  <si>
    <t>E&amp;nrollment Canc Messages</t>
  </si>
  <si>
    <t>MAINTAIN_RECEIVABLES</t>
  </si>
  <si>
    <t>CANC_MESSAGES</t>
  </si>
  <si>
    <t>HC_CANC_TERM_CLASS_GBL</t>
  </si>
  <si>
    <t>Main Menu&gt;Student Financials&gt;Tuition and Fees&gt;Cancellation&gt;Review Enrollment Cancellation</t>
  </si>
  <si>
    <t>&amp;Enrollment Cancellation</t>
  </si>
  <si>
    <t>CANC_TERM_CLASS</t>
  </si>
  <si>
    <t>HC_CHANGE_ITEM_LINE_GBL</t>
  </si>
  <si>
    <t>Main Menu&gt;Student Financials&gt;Collections&gt;Adjustments&gt;Change Item Line</t>
  </si>
  <si>
    <t>Change &amp;Item Line</t>
  </si>
  <si>
    <t>CHANGE_ITEM_LINE</t>
  </si>
  <si>
    <t>Charge Reversal Work</t>
  </si>
  <si>
    <t>PMT_REVERSAL_WRK</t>
  </si>
  <si>
    <t>HC_CHARGE_REV_GBL</t>
  </si>
  <si>
    <t>Main Menu&gt;Student Financials&gt;Charges and Payments&gt;Reversals&gt;Reverse Charge</t>
  </si>
  <si>
    <t>&amp;Charge Reversal</t>
  </si>
  <si>
    <t>CHARGE_REVERSALS</t>
  </si>
  <si>
    <t>CHARGE_REV</t>
  </si>
  <si>
    <t>HC_CHARGE_REV_ORG_GBL</t>
  </si>
  <si>
    <t>Main Menu&gt;Student Financials&gt;Charges and Payments&gt;Reversals&gt;Reverse Corporate Charge</t>
  </si>
  <si>
    <t>&amp;Account Org</t>
  </si>
  <si>
    <t>CHARGE_ORG_REVERSAL</t>
  </si>
  <si>
    <t>CHARGE_REV_ORG</t>
  </si>
  <si>
    <t>Pmt Reversal Wrk</t>
  </si>
  <si>
    <t>HC_CHNG_ORG_ITEM_LINE_GBL</t>
  </si>
  <si>
    <t>Main Menu&gt;Student Financials&gt;Collections&gt;Adjustments&gt;Change Corporate Item Line</t>
  </si>
  <si>
    <t>CHANGE_ORG_ITEM_LINE</t>
  </si>
  <si>
    <t>CHNG_ORG_ITEM_LINE</t>
  </si>
  <si>
    <t>Pmt &amp;Reversal Wrk</t>
  </si>
  <si>
    <t>HC_CREDIT_HIST_LIST_GBL</t>
  </si>
  <si>
    <t>Main Menu&gt;Student Financials&gt;Collections&gt;Credit History&gt;Review Credit History</t>
  </si>
  <si>
    <t>Customer Credit &amp;History</t>
  </si>
  <si>
    <t>CREDIT_HISTORY</t>
  </si>
  <si>
    <t>CREDIT_HIST_LIST</t>
  </si>
  <si>
    <t>HC_CREDIT_HIST_LIST_O_GBL</t>
  </si>
  <si>
    <t>Main Menu&gt;Student Financials&gt;Collections&gt;Credit History&gt;Review Corp Credit History</t>
  </si>
  <si>
    <t>Corporate Credit History</t>
  </si>
  <si>
    <t>CREDIT_HISTORY_BY_ORG_ID</t>
  </si>
  <si>
    <t>CREDIT_HIST_LIST_O</t>
  </si>
  <si>
    <t>HC_GROUP_APPROVAL_GBL</t>
  </si>
  <si>
    <t>Main Menu&gt;Student Financials&gt;Charges and Payments&gt;Group Approval&gt;Approve Student Post Group</t>
  </si>
  <si>
    <t>Group &amp;Entry Information</t>
  </si>
  <si>
    <t>GROUP_APPROVAL</t>
  </si>
  <si>
    <t>GROUP_ENTRY_INFORMATION</t>
  </si>
  <si>
    <t>GROUP_ENT_ONE</t>
  </si>
  <si>
    <t>Group &amp;Line Entry</t>
  </si>
  <si>
    <t>GROUP_LINE_INFORMATION</t>
  </si>
  <si>
    <t>GROUP_LINE_CNTRL</t>
  </si>
  <si>
    <t>Group Line &amp;Defaults</t>
  </si>
  <si>
    <t>GROUP_LINE_DEFAULTS</t>
  </si>
  <si>
    <t>GROUP_LINE_DEFLT</t>
  </si>
  <si>
    <t>HC_GROUP_APPROVAL_ORG_GBL</t>
  </si>
  <si>
    <t>Main Menu&gt;Student Financials&gt;Charges and Payments&gt;Group Approval&gt;Approve Corporate Groups</t>
  </si>
  <si>
    <t>Group Corp &amp;Entry</t>
  </si>
  <si>
    <t>GROUP_APPROVAL_ORG</t>
  </si>
  <si>
    <t>Group Corp &amp;Line Entry</t>
  </si>
  <si>
    <t>ORG_GROUP_LINE</t>
  </si>
  <si>
    <t>Group Line &amp;Deflt</t>
  </si>
  <si>
    <t>HC_GROUP_APPR_MSG_GBL</t>
  </si>
  <si>
    <t>Main Menu&gt;Student Financials&gt;Charges and Payments&gt;Group Approval&gt;Post Group Approvals</t>
  </si>
  <si>
    <t>Group Approval</t>
  </si>
  <si>
    <t>APPROVE_GROUP_MSG</t>
  </si>
  <si>
    <t>GROUP_APPROVE_SF</t>
  </si>
  <si>
    <t>GROUP_APPR_MSG</t>
  </si>
  <si>
    <t>HC_GROUP_ENT_ONE_GBL</t>
  </si>
  <si>
    <t>Main Menu&gt;Student Financials&gt;Charges and Payments&gt;Group Processing&gt;Create Group Data Entries</t>
  </si>
  <si>
    <t>GROUPS</t>
  </si>
  <si>
    <t>Group Wlst</t>
  </si>
  <si>
    <t>GROUP_WLST</t>
  </si>
  <si>
    <t>HC_GROUP_INFO_SUMM_GBL</t>
  </si>
  <si>
    <t>Main Menu&gt;Student Financials&gt;Charges and Payments&gt;Group Processing&gt;Review Transactions</t>
  </si>
  <si>
    <t>&amp;Group Summary</t>
  </si>
  <si>
    <t>GROUP_POST</t>
  </si>
  <si>
    <t>GROUP_SUMM_VW</t>
  </si>
  <si>
    <t>GROUP_INFO_SUMM</t>
  </si>
  <si>
    <t>HC_GROUP_POST_SUSPEND_GBL</t>
  </si>
  <si>
    <t>Main Menu&gt;Student Financials&gt;Charges and Payments&gt;Group Processing&gt;Review Suspended Transactions</t>
  </si>
  <si>
    <t>Posting Group S&amp;uspended</t>
  </si>
  <si>
    <t>GROUP_POST_SUSPENDED</t>
  </si>
  <si>
    <t>GROUP_POST_SUSPEND</t>
  </si>
  <si>
    <t>HC_GROUP_TYPE_GBL</t>
  </si>
  <si>
    <t>Main Menu&gt;Set Up SACR&gt;Product Related&gt;Student Financials&gt;Charges and Payments&gt;Group Type Table</t>
  </si>
  <si>
    <t>&amp;Group Type Table</t>
  </si>
  <si>
    <t>GROUP_TYPE</t>
  </si>
  <si>
    <t>GROUP_TYPES</t>
  </si>
  <si>
    <t>GROUP_TYPE_TABLE</t>
  </si>
  <si>
    <t>HC_GRP_ORG_SUSP_UPDT_GBL</t>
  </si>
  <si>
    <t>Main Menu&gt;Student Financials&gt;Charges and Payments&gt;Group Processing&gt;Correct Corporate Transactions</t>
  </si>
  <si>
    <t>GRP_PST_ORG_SUSP_UPD</t>
  </si>
  <si>
    <t>GRP_ORG_SUSP_UPDT</t>
  </si>
  <si>
    <t>Org Group &amp;Entry Information</t>
  </si>
  <si>
    <t>Org Group &amp;Line Information</t>
  </si>
  <si>
    <t>HC_GRP_QCK_ERR_TBL_GBL</t>
  </si>
  <si>
    <t>Main Menu&gt;Student Financials&gt;Charges and Payments&gt;Group Processing&gt;Review Posting Information</t>
  </si>
  <si>
    <t>&amp;Posting Activity</t>
  </si>
  <si>
    <t>QUICK_POST_ERR</t>
  </si>
  <si>
    <t>QUICK_POST_ACTIVIT</t>
  </si>
  <si>
    <t>GRP_QCK_ERR_TBL</t>
  </si>
  <si>
    <t>HC_GRP_QUICK_POST_GBL</t>
  </si>
  <si>
    <t>Main Menu&gt;Student Financials&gt;Charges and Payments&gt;Post Student Transaction</t>
  </si>
  <si>
    <t>&amp;Student Post</t>
  </si>
  <si>
    <t>QUICK_POST</t>
  </si>
  <si>
    <t>GRP_QUICK_POST</t>
  </si>
  <si>
    <t>HC_GRP_SUSP_UPDT_GBL</t>
  </si>
  <si>
    <t>Main Menu&gt;Student Financials&gt;Charges and Payments&gt;Group Processing&gt;Correct Transactions</t>
  </si>
  <si>
    <t>GRP_PST_SUSP_UPD</t>
  </si>
  <si>
    <t>GRP_SUSP_UPDT</t>
  </si>
  <si>
    <t>HC_ITEM_DUE_ORG_SF_GBL</t>
  </si>
  <si>
    <t>Main Menu&gt;Student Financials&gt;View Corporate Item Due</t>
  </si>
  <si>
    <t>&amp;Due Charges</t>
  </si>
  <si>
    <t>ITEM_DUE_ORG_SF</t>
  </si>
  <si>
    <t>HC_ITEM_DUE_SF_GBL</t>
  </si>
  <si>
    <t>Main Menu&gt;Student Financials&gt;View Item Due</t>
  </si>
  <si>
    <t>ITEM_DUE_SF</t>
  </si>
  <si>
    <t>HC_ITEM_LINE_ORG_SF_GBL</t>
  </si>
  <si>
    <t>Main Menu&gt;Student Financials&gt;View Corporate Item Line</t>
  </si>
  <si>
    <t>&amp;Item Line Org</t>
  </si>
  <si>
    <t>ITEM_LINE_ORG_VIEW</t>
  </si>
  <si>
    <t>ITEM_LINE_ORG_SF</t>
  </si>
  <si>
    <t>HC_ITEM_LINE_SF_GBL</t>
  </si>
  <si>
    <t>Main Menu&gt;Student Financials&gt;View Item Line</t>
  </si>
  <si>
    <t>ITEM_LINE_VIEW</t>
  </si>
  <si>
    <t>ITEM_LINE_SF</t>
  </si>
  <si>
    <t>Item &amp;Line Sf</t>
  </si>
  <si>
    <t>HC_ITEM_ORG_SF_GBL</t>
  </si>
  <si>
    <t>Main Menu&gt;Student Financials&gt;View Corporate Item</t>
  </si>
  <si>
    <t>&amp;Item Org</t>
  </si>
  <si>
    <t>ITEM_ORG_VIEW</t>
  </si>
  <si>
    <t>ITEM_ORG_SF</t>
  </si>
  <si>
    <t>HC_ITEM_SF_GBL</t>
  </si>
  <si>
    <t>Main Menu&gt;Student Financials&gt;View Item</t>
  </si>
  <si>
    <t>&amp;Item SF View</t>
  </si>
  <si>
    <t>ITEM_VIEW</t>
  </si>
  <si>
    <t>ITEM_SF</t>
  </si>
  <si>
    <t>HC_ITEM_SF_XREF_GBL</t>
  </si>
  <si>
    <t>Main Menu&gt;Student Financials&gt;Charges and Payments&gt;View Payments</t>
  </si>
  <si>
    <t>Item Sf Xref</t>
  </si>
  <si>
    <t>PAYMENT_SHUFFLE</t>
  </si>
  <si>
    <t>ITEM_SF_XREF</t>
  </si>
  <si>
    <t>HC_LATE_FEE_MESSAGES_GBL</t>
  </si>
  <si>
    <t>Main Menu&gt;Student Financials&gt;Charges and Payments&gt;Late Fees&gt;Review Late Fee Messages</t>
  </si>
  <si>
    <t>&amp;Late Fee Messages</t>
  </si>
  <si>
    <t>LATE_FEE_MESSAGES</t>
  </si>
  <si>
    <t>HC_LATE_FEE_ORG_MSG_GBL</t>
  </si>
  <si>
    <t>Main Menu&gt;Student Financials&gt;Charges and Payments&gt;Late Fees&gt;Review Corp Late Fee Messages</t>
  </si>
  <si>
    <t>&amp;Corp Late Fee Messages</t>
  </si>
  <si>
    <t>LATE_FEE_ORG_MSG</t>
  </si>
  <si>
    <t>HC_LATE_FEE_ORG_TBL_GBL</t>
  </si>
  <si>
    <t>Main Menu&gt;Student Financials&gt;Charges and Payments&gt;Late Fees&gt;Review Corp Late Fees</t>
  </si>
  <si>
    <t>&amp;Corp Late Fees</t>
  </si>
  <si>
    <t>LATE_FEE_ORG_TBL</t>
  </si>
  <si>
    <t>LATE_FEE_ORG</t>
  </si>
  <si>
    <t>HC_LATE_FEE_TBL_GBL</t>
  </si>
  <si>
    <t>Main Menu&gt;Student Financials&gt;Charges and Payments&gt;Late Fees&gt;Review Student Late Fees</t>
  </si>
  <si>
    <t>&amp;Late Fees</t>
  </si>
  <si>
    <t>LATE_FEE_TBL</t>
  </si>
  <si>
    <t>HC_ORG_GROUP_ENT_ONE_GBL</t>
  </si>
  <si>
    <t>Main Menu&gt;Student Financials&gt;Charges and Payments&gt;Group Processing&gt;Create Group Corp Data Entries</t>
  </si>
  <si>
    <t>ORG_GROUP_POST</t>
  </si>
  <si>
    <t>ORG_GROUP_ENT_ONE</t>
  </si>
  <si>
    <t>HC_ORG_QUICK_POST_GBL</t>
  </si>
  <si>
    <t>Main Menu&gt;Student Financials&gt;Charges and Payments&gt;Post Corporation Transaction</t>
  </si>
  <si>
    <t>&amp;Corp Post</t>
  </si>
  <si>
    <t>ORG_QUICK_POST</t>
  </si>
  <si>
    <t>Org Splitchrg Wrk</t>
  </si>
  <si>
    <t>ORG_SPLITCHRG_WRK</t>
  </si>
  <si>
    <t>HC_ORIGIN_TABLE_GBL</t>
  </si>
  <si>
    <t>Main Menu&gt;Set Up SACR&gt;Product Related&gt;Student Financials&gt;Charges and Payments&gt;Origin Table</t>
  </si>
  <si>
    <t>&amp;Origins</t>
  </si>
  <si>
    <t>ORIGINS</t>
  </si>
  <si>
    <t>ORIGIN_TABLE</t>
  </si>
  <si>
    <t>ORIGIN_TABLE1</t>
  </si>
  <si>
    <t>HC_PAYMENT_REVERSALS_GBL</t>
  </si>
  <si>
    <t>Main Menu&gt;Student Financials&gt;Charges and Payments&gt;Reversals&gt;Reverse Payment</t>
  </si>
  <si>
    <t>&amp;Payment Reversals</t>
  </si>
  <si>
    <t>PAYMENT_REVERSALS</t>
  </si>
  <si>
    <t>PAYMENT REVERSALS</t>
  </si>
  <si>
    <t>PMT_REVERSAL</t>
  </si>
  <si>
    <t>HC_PMT_ORG_REVERSAL_GBL</t>
  </si>
  <si>
    <t>Main Menu&gt;Student Financials&gt;Charges and Payments&gt;Reversals&gt;Reverse Corporate Payment</t>
  </si>
  <si>
    <t>&amp;Pmt Org Reversal</t>
  </si>
  <si>
    <t>PAYMENT_ORG_REVERSAL</t>
  </si>
  <si>
    <t>PMT_ORG_REVERSAL</t>
  </si>
  <si>
    <t>HC_RUNCTL_CREHIST_GBL</t>
  </si>
  <si>
    <t>Main Menu&gt;Student Financials&gt;Collections&gt;Credit History&gt;Process Credit History</t>
  </si>
  <si>
    <t>&amp;Credit History</t>
  </si>
  <si>
    <t>RUNCTL_CREHIST</t>
  </si>
  <si>
    <t>HC_RUNCTL_QKPMTWKUP_GBL</t>
  </si>
  <si>
    <t>Main Menu&gt;Student Financials&gt;Charges and Payments&gt;Apply Payment</t>
  </si>
  <si>
    <t>Pa&amp;yment Applier</t>
  </si>
  <si>
    <t>RUNCTL_QKPMTWKUP</t>
  </si>
  <si>
    <t>RUNCTL_PMTWKUP</t>
  </si>
  <si>
    <t>HC_RUNCTL_SF707_GBL</t>
  </si>
  <si>
    <t>Main Menu&gt;Student Financials&gt;Charges and Payments&gt;Group Processing&gt;Group Summary</t>
  </si>
  <si>
    <t>&amp;Group Summary Report</t>
  </si>
  <si>
    <t>GROUP_SUMMARY_REPORT</t>
  </si>
  <si>
    <t>GROUP_SUMMARY_REPROT</t>
  </si>
  <si>
    <t>RUNCTL_SF707</t>
  </si>
  <si>
    <t>HC_RUNCTL_SF726_GBL</t>
  </si>
  <si>
    <t>Main Menu&gt;Student Financials&gt;Charges and Payments&gt;Posting Reports&gt;Daily Activity</t>
  </si>
  <si>
    <t>&amp;Daily Activity</t>
  </si>
  <si>
    <t>DAILY_ACTIVITY</t>
  </si>
  <si>
    <t>RUNCTL_SF726</t>
  </si>
  <si>
    <t>HC_RUNCTL_SF756_GBL</t>
  </si>
  <si>
    <t>Main Menu&gt;Student Financials&gt;Charges and Payments&gt;Group Processing&gt;Group Detail</t>
  </si>
  <si>
    <t>&amp;Group Detail Report</t>
  </si>
  <si>
    <t>GROUP_DETAIL</t>
  </si>
  <si>
    <t>RUNCTL_SF756</t>
  </si>
  <si>
    <t>HC_RUNCTL_SF815_GBL</t>
  </si>
  <si>
    <t>Main Menu&gt;Student Financials&gt;GL Interface&gt;Trial Balance Reports&gt;By Account</t>
  </si>
  <si>
    <t>Trial Balance By Account</t>
  </si>
  <si>
    <t>TRIAL_BAL_ACCT</t>
  </si>
  <si>
    <t>RUNCTL_SF815</t>
  </si>
  <si>
    <t>HC_RUNCTL_SF816_GBL</t>
  </si>
  <si>
    <t>Main Menu&gt;Student Financials&gt;GL Interface&gt;Trial Balance Reports&gt;By Student Item</t>
  </si>
  <si>
    <t>Trial Balance By Student Item</t>
  </si>
  <si>
    <t>TRIAL_BAL_STUD_ITEM</t>
  </si>
  <si>
    <t>RUNCTL_SF816</t>
  </si>
  <si>
    <t>HC_RUNCTL_SF817_GBL</t>
  </si>
  <si>
    <t>Main Menu&gt;Student Financials&gt;GL Interface&gt;Trial Balance Reports&gt;By Student</t>
  </si>
  <si>
    <t>Trial Balance By Student</t>
  </si>
  <si>
    <t>TRIAL_BAL_STUDENT</t>
  </si>
  <si>
    <t>RUNCTL_SF817</t>
  </si>
  <si>
    <t>HC_RUNCTL_SF818_GBL</t>
  </si>
  <si>
    <t>Main Menu&gt;Student Financials&gt;GL Interface&gt;Trial Balance Reports&gt;By Corporate Account</t>
  </si>
  <si>
    <t>Trial Balance By Corp Account</t>
  </si>
  <si>
    <t>TRIAL_BAL_O_ACCOUNT</t>
  </si>
  <si>
    <t>RUNCTL_SF818</t>
  </si>
  <si>
    <t>HC_RUNCTL_SF819_GBL</t>
  </si>
  <si>
    <t>Main Menu&gt;Student Financials&gt;GL Interface&gt;Trial Balance Reports&gt;By Corporate Item</t>
  </si>
  <si>
    <t>Runctl Sf819</t>
  </si>
  <si>
    <t>TRIAL_BAL_ORG_ITEM</t>
  </si>
  <si>
    <t>RUNCTL_SF819</t>
  </si>
  <si>
    <t>HC_RUNCTL_SF820_GBL</t>
  </si>
  <si>
    <t>Main Menu&gt;Student Financials&gt;GL Interface&gt;Trial Balance Reports&gt;By Corporation</t>
  </si>
  <si>
    <t>Trial Balance By Corporation</t>
  </si>
  <si>
    <t>TRIAL_BAL_O_CORP</t>
  </si>
  <si>
    <t>RUNCTL_SF820</t>
  </si>
  <si>
    <t>HC_RUNCTL_SF822_GBL</t>
  </si>
  <si>
    <t>Main Menu&gt;Student Financials&gt;Collections&gt;Credit History&gt;One Customer Report</t>
  </si>
  <si>
    <t>&amp;Credit History One Customer</t>
  </si>
  <si>
    <t>CREDHIST_ONE_STUD</t>
  </si>
  <si>
    <t>RUNCTL_SF822</t>
  </si>
  <si>
    <t>HC_RUNCTL_SFPBADEP_GBL1</t>
  </si>
  <si>
    <t>Main Menu&gt;Student Admissions&gt;Application Fees and Deposits&gt;App Deposit Fees Process</t>
  </si>
  <si>
    <t>&amp;Calculate Deposits</t>
  </si>
  <si>
    <t>CALCULATE_DEPOSITS</t>
  </si>
  <si>
    <t>RUNCTL_SFPBADEP</t>
  </si>
  <si>
    <t>HC_RUNCTL_SFPBLTFE_GBL</t>
  </si>
  <si>
    <t>Main Menu&gt;Student Financials&gt;Charges and Payments&gt;Late Fees&gt;Late Fees Processing - Billing</t>
  </si>
  <si>
    <t>&amp;Late Fees Processing</t>
  </si>
  <si>
    <t>RUNCTL_SFPBLTFE</t>
  </si>
  <si>
    <t>HC_RUNCTL_SFPCRTEST_GBL</t>
  </si>
  <si>
    <t>Main Menu&gt;Set Up SACR&gt;Product Related&gt;Student Financials&gt;Perform Interlink Test</t>
  </si>
  <si>
    <t>&amp;Credit Card Batch Test</t>
  </si>
  <si>
    <t>RUNCTL_SFPCRTEST</t>
  </si>
  <si>
    <t>&amp;Test Credit Card</t>
  </si>
  <si>
    <t>SF_PAYMENT_TEST</t>
  </si>
  <si>
    <t>&amp;eCheck Batch Test</t>
  </si>
  <si>
    <t>RUNCTL_SFPECTEST</t>
  </si>
  <si>
    <t>Te&amp;st eCheck</t>
  </si>
  <si>
    <t>SF_PAYMENT_TEST_EC</t>
  </si>
  <si>
    <t>HC_RUNCTL_SFRVRGRP_GBL</t>
  </si>
  <si>
    <t>Main Menu&gt;Student Financials&gt;Charges and Payments&gt;Group Processing&gt;Reverse Groups</t>
  </si>
  <si>
    <t>Group Reversal</t>
  </si>
  <si>
    <t>RUNCTL_SFRVRGRP</t>
  </si>
  <si>
    <t>HC_RUNCTL_SF_SF1098RP_GBL</t>
  </si>
  <si>
    <t>Main Menu&gt;Student Financials&gt;Taxes&gt;Tax Reports&gt;1098-T Form Print</t>
  </si>
  <si>
    <t>Print 1098-T</t>
  </si>
  <si>
    <t>RUNCTL_SF_SF1098RP</t>
  </si>
  <si>
    <t>HC_RUNCTL_SF_SF1098VP_GBL</t>
  </si>
  <si>
    <t>Main Menu&gt;Student Financials&gt;Taxes&gt;Tax Reports&gt;1098-T Audit Report</t>
  </si>
  <si>
    <t>1098-T Audit Report</t>
  </si>
  <si>
    <t>RUNCTL_SF_SF1098VP</t>
  </si>
  <si>
    <t>HC_RUNCTL_SF_SFP1098P_GBL</t>
  </si>
  <si>
    <t>Main Menu&gt;Student Financials&gt;Taxes&gt;Generate 1098-T</t>
  </si>
  <si>
    <t>Generate 1098-T</t>
  </si>
  <si>
    <t>RUNCTL_SF_SFP1098P</t>
  </si>
  <si>
    <t>HC_RUNCTL_WRITE_OFF_GBL</t>
  </si>
  <si>
    <t>Main Menu&gt;Student Financials&gt;Collections&gt;Write Offs&gt;Run Write-off Process</t>
  </si>
  <si>
    <t>Writeoffs (Batch)</t>
  </si>
  <si>
    <t>WRITE_OFF</t>
  </si>
  <si>
    <t>RUNCTL_WRITE_OFF</t>
  </si>
  <si>
    <t>HC_RUN_CNTL_SFBKPOST_GBL</t>
  </si>
  <si>
    <t>Main Menu&gt;Student Financials&gt;Charges and Payments&gt;Group Processing&gt;Purge Posting Table</t>
  </si>
  <si>
    <t>Purge Posting Table</t>
  </si>
  <si>
    <t>RUN_CNTL_SFBKPOST</t>
  </si>
  <si>
    <t>HC_RUN_SF728_GBL</t>
  </si>
  <si>
    <t>Main Menu&gt;Student Financials&gt;Tuition and Fees&gt;Cancellation&gt;Report Cancellation</t>
  </si>
  <si>
    <t>ENROLLMENT_CANAELLATION</t>
  </si>
  <si>
    <t>RUNCTL_SF728</t>
  </si>
  <si>
    <t>RUN_SF728</t>
  </si>
  <si>
    <t>HC_RUN_SF847_GBL</t>
  </si>
  <si>
    <t>Main Menu&gt;Student Financials&gt;Charges and Payments&gt;Group Processing&gt;Group Post - Suspended</t>
  </si>
  <si>
    <t>Group Post - &amp;Suspended</t>
  </si>
  <si>
    <t>RUNCTL_SF847</t>
  </si>
  <si>
    <t>RUN_SF847</t>
  </si>
  <si>
    <t>HC_RUN_SFGPLOAD_GBL</t>
  </si>
  <si>
    <t>Main Menu&gt;Student Financials&gt;Charges and Payments&gt;Group Processing&gt;External Files</t>
  </si>
  <si>
    <t>&amp;Load External File</t>
  </si>
  <si>
    <t>GROUP_LOAD</t>
  </si>
  <si>
    <t>RUNCTL_SFGPLOAD</t>
  </si>
  <si>
    <t>RUN_SFGPLOAD</t>
  </si>
  <si>
    <t>HC_RUN_SFPCLCAN_GBL</t>
  </si>
  <si>
    <t>Main Menu&gt;Student Financials&gt;Tuition and Fees&gt;Cancellation&gt;Cancel Enrollment</t>
  </si>
  <si>
    <t>&amp;Enrollment Cancellation 1</t>
  </si>
  <si>
    <t>CANCELLATION_PROCESS</t>
  </si>
  <si>
    <t>RUNCTL_SFPCLCAN</t>
  </si>
  <si>
    <t>RUN_SFPCLCAN</t>
  </si>
  <si>
    <t>E&amp;nrollment Cancellation 2</t>
  </si>
  <si>
    <t>RUNCTL_SFPCLCAN2</t>
  </si>
  <si>
    <t>HC_RUN_SFPGRPST_GBL</t>
  </si>
  <si>
    <t>Main Menu&gt;Student Financials&gt;Charges and Payments&gt;Group Processing&gt;Post Transactions</t>
  </si>
  <si>
    <t>&amp;Posting Group</t>
  </si>
  <si>
    <t>GROUP_POSTING_PROGRAM</t>
  </si>
  <si>
    <t>RUNCTL_SFPGRPST</t>
  </si>
  <si>
    <t>RUN_SFPGRPST</t>
  </si>
  <si>
    <t>HC_RUN_SFPLATFE_GBL</t>
  </si>
  <si>
    <t>Main Menu&gt;Student Financials&gt;Charges and Payments&gt;Late Fees&gt;Late Fees Processing</t>
  </si>
  <si>
    <t>RUNCTL_SFPFELAT</t>
  </si>
  <si>
    <t>RUNCTL_SFPLATFE</t>
  </si>
  <si>
    <t>RUN_SFPLATFE</t>
  </si>
  <si>
    <t>HC_RUN_SFREFINT_GBL</t>
  </si>
  <si>
    <t>Main Menu&gt;Student Financials&gt;Charges and Payments&gt;Validate Tables</t>
  </si>
  <si>
    <t>Validation Report</t>
  </si>
  <si>
    <t>REF_INTEGRITY</t>
  </si>
  <si>
    <t>RUN_CNTL_SFTBLVAL</t>
  </si>
  <si>
    <t>RUN_SFREFINT</t>
  </si>
  <si>
    <t>HC_SF_1098_DTL_GBL</t>
  </si>
  <si>
    <t>Main Menu&gt;Student Financials&gt;Taxes&gt;Edit 1098-T Data</t>
  </si>
  <si>
    <t>1098-T Data</t>
  </si>
  <si>
    <t>SF_1098_DTL</t>
  </si>
  <si>
    <t>HC_SF_1098_DTL_INQ_GBL</t>
  </si>
  <si>
    <t>Main Menu&gt;Student Financials&gt;Taxes&gt;Review 1098-T Data</t>
  </si>
  <si>
    <t>1098-T Inquiry</t>
  </si>
  <si>
    <t>SF_1098_DTL_INQ</t>
  </si>
  <si>
    <t>HC_SF_1098_INST_GBL</t>
  </si>
  <si>
    <t>Main Menu&gt;Set Up SACR&gt;Product Related&gt;Student Financials&gt;Taxes&gt;1098-T TIN Table</t>
  </si>
  <si>
    <t xml:space="preserve"> 10&amp;98-T TIN Detail</t>
  </si>
  <si>
    <t>1098_TIN_TABLE</t>
  </si>
  <si>
    <t>SF_1098_INST</t>
  </si>
  <si>
    <t>1098-T &amp;Citizenship</t>
  </si>
  <si>
    <t>SF_1098_INST_CIT</t>
  </si>
  <si>
    <t>HC_SF_ACCT_SUMM_GBL4</t>
  </si>
  <si>
    <t>Main Menu&gt;Student Financials&gt;View Account Summary</t>
  </si>
  <si>
    <t>Sf Acct Summ</t>
  </si>
  <si>
    <t>ACCOUNT_SUMMARY</t>
  </si>
  <si>
    <t>SF_ACCT_SUMM</t>
  </si>
  <si>
    <t>Sf Tcalc Req Wrk</t>
  </si>
  <si>
    <t>SF_TCALC_REQ_WRK</t>
  </si>
  <si>
    <t>HC_SF_CNST_CMB_PR_TBL_GBL</t>
  </si>
  <si>
    <t>Main Menu&gt;Set Up SACR&gt;Product Related&gt;Student Financials&gt;Taxes&gt;Combination Period Table</t>
  </si>
  <si>
    <t>Combination Period Table</t>
  </si>
  <si>
    <t>SF_CNST_CMB_PR_TBL</t>
  </si>
  <si>
    <t>HC_SSF_1098T_INQ_GBL</t>
  </si>
  <si>
    <t>Main Menu&gt;Student Financials&gt;Taxes&gt;Review 1098-T Messages</t>
  </si>
  <si>
    <t>Review 1098-T Messages</t>
  </si>
  <si>
    <t>SSF_1098T_INQ</t>
  </si>
  <si>
    <t>HC_SSF_AGREE_INQ_GBL</t>
  </si>
  <si>
    <t>Main Menu&gt;Student Financials&gt;Charges and Payments&gt;Electronic Transactions&gt;Review Self Service Agreements</t>
  </si>
  <si>
    <t>Agreement Inquiry</t>
  </si>
  <si>
    <t>SSF_AGREE_INQ</t>
  </si>
  <si>
    <t>HC_SSF_LTFEE_ORG_GBL</t>
  </si>
  <si>
    <t>Main Menu&gt;Student Financials&gt;Charges and Payments&gt;Late Fees&gt;Review Corp Late Fees - Bill</t>
  </si>
  <si>
    <t>SSF_LTFEE_ORG</t>
  </si>
  <si>
    <t>HC_SSF_LTFEE_TBL_GBL</t>
  </si>
  <si>
    <t>Main Menu&gt;Student Financials&gt;Charges and Payments&gt;Late Fees&gt;Review Late Fees - Billing</t>
  </si>
  <si>
    <t>SSF_LTFEE_TBL</t>
  </si>
  <si>
    <t>HC_SSF_PMTCHORG_ALLOC</t>
  </si>
  <si>
    <t>Main Menu&gt;Student Financials&gt;Charges and Payments&gt;Reallocate Restricted Payments&gt;Reallocate Corp Payment</t>
  </si>
  <si>
    <t>Reallocate Corp Payment</t>
  </si>
  <si>
    <t>SSF_PMTCHORG_ALLOC</t>
  </si>
  <si>
    <t>HC_SSF_PMTCH_ALLOC</t>
  </si>
  <si>
    <t>Main Menu&gt;Student Financials&gt;Charges and Payments&gt;Reallocate Restricted Payments&gt;Reallocate Student Payment</t>
  </si>
  <si>
    <t>Reallocate Payment</t>
  </si>
  <si>
    <t>SSF_PMTCH_ALLOC</t>
  </si>
  <si>
    <t>HC_SSF_RUNCTL_EURO_BI</t>
  </si>
  <si>
    <t>Main Menu&gt;Set Up SACR&gt;Product Related&gt;Student Financials&gt;Charges and Payments&gt;Populate Items by Invoice</t>
  </si>
  <si>
    <t>Populate Items by Invoice</t>
  </si>
  <si>
    <t>SSF_RUNCTL_EURO_BI</t>
  </si>
  <si>
    <t>HC_SSF_RUNCTL_EXT_AWD_GBL</t>
  </si>
  <si>
    <t>Main Menu&gt;Financial Aid&gt;Awards&gt;External Awards&gt;Process SF External Award</t>
  </si>
  <si>
    <t>SF External Award</t>
  </si>
  <si>
    <t>SSF_RUNCTL_EA</t>
  </si>
  <si>
    <t>SSF_RUNCTL_POP_EA</t>
  </si>
  <si>
    <t>SSF_RUNCTL_EXT_AWD</t>
  </si>
  <si>
    <t>HC_SSF_RUNCTL_GRP_PST_GBL</t>
  </si>
  <si>
    <t>Main Menu&gt;Student Financials&gt;Charges and Payments&gt;Group Processing&gt;Mass Select Transactions</t>
  </si>
  <si>
    <t>Group Header</t>
  </si>
  <si>
    <t>SSF_RUNCTL_GRP_PST</t>
  </si>
  <si>
    <t>HC_SSF_RUN_1098PRT_GBL</t>
  </si>
  <si>
    <t>Main Menu&gt;Student Financials&gt;Taxes&gt;Tax Reports&gt;Create 1098-T PDF Forms</t>
  </si>
  <si>
    <t>Create 1098-T PDF Forms</t>
  </si>
  <si>
    <t>SSF_RUN_1098PRT</t>
  </si>
  <si>
    <t>SSF_RUNCTL_1098PRT</t>
  </si>
  <si>
    <t>HC_STUDENT_WAIVERS_GBL</t>
  </si>
  <si>
    <t>Main Menu&gt;Student Financials&gt;Charges and Payments&gt;Assign Student Permissions</t>
  </si>
  <si>
    <t>&amp;Student Waiver Form</t>
  </si>
  <si>
    <t>STUDENT_WAIVERS</t>
  </si>
  <si>
    <t>STDNT_WAIVER_FORM</t>
  </si>
  <si>
    <t>HC_WAIVER_FORM_TBL_GBL</t>
  </si>
  <si>
    <t>Main Menu&gt;Set Up SACR&gt;Product Related&gt;Student Financials&gt;Charges and Payments&gt;Student Permission Forms</t>
  </si>
  <si>
    <t>&amp;Waiver Forms</t>
  </si>
  <si>
    <t>WAIVER_FORMS</t>
  </si>
  <si>
    <t>WAIVER_FORM_TBL</t>
  </si>
  <si>
    <t>WAIVER_FORM_TABLE</t>
  </si>
  <si>
    <t>HC_WRITEOFF_ORG_POST_GBL</t>
  </si>
  <si>
    <t>Main Menu&gt;Student Financials&gt;Collections&gt;Write Offs&gt;Post Corporate Write-off</t>
  </si>
  <si>
    <t>Corp &amp;Writeoff</t>
  </si>
  <si>
    <t>WRITEOFF_ORG_POST</t>
  </si>
  <si>
    <t>HC_WRITEOFF_ORG_REVER_GBL</t>
  </si>
  <si>
    <t>Main Menu&gt;Student Financials&gt;Collections&gt;Write Offs&gt;Reverse Corporate Write-off</t>
  </si>
  <si>
    <t>Writeoff Org Rever</t>
  </si>
  <si>
    <t>WRITEOFF_ORG_REVER</t>
  </si>
  <si>
    <t>Writeoff Revrs Wrk</t>
  </si>
  <si>
    <t>WRITEOFF_REVRS_WRK</t>
  </si>
  <si>
    <t>HC_WRITEOFF_QCK_POST_GBL</t>
  </si>
  <si>
    <t>Main Menu&gt;Student Financials&gt;Collections&gt;Write Offs&gt;Post Student Write-off</t>
  </si>
  <si>
    <t>Student &amp;Writeoff</t>
  </si>
  <si>
    <t>WRITEOFF_QCK_POST</t>
  </si>
  <si>
    <t>HC_WRITEOFF_REVERSAL_GBL</t>
  </si>
  <si>
    <t>Main Menu&gt;Student Financials&gt;Collections&gt;Write Offs&gt;Reverse Student Write-off</t>
  </si>
  <si>
    <t>&amp;Writeoff Reversal</t>
  </si>
  <si>
    <t>WRITEOFF_REVERSAL</t>
  </si>
  <si>
    <t>UC_SF_TILE_ALUM_BILL_PAY</t>
  </si>
  <si>
    <t>Main Menu&gt;Fluid Structure Content&gt;Fluid Pages&gt;Student Self Service&gt;Billing and Payments</t>
  </si>
  <si>
    <t>HC_ACAD_TEST_TABLE_GBL</t>
  </si>
  <si>
    <t>Main Menu&gt;Records and Enrollment&gt;Transfer Credit Rules&gt;Test Table</t>
  </si>
  <si>
    <t>ACAD_TEST_TABLE</t>
  </si>
  <si>
    <t>HC_ACAD_TST_RSLT_PERS_GBL</t>
  </si>
  <si>
    <t>Main Menu&gt;Student Admissions&gt;External Test Score Processing&gt;Test Results</t>
  </si>
  <si>
    <t>Test &amp;Results</t>
  </si>
  <si>
    <t>ACAD_TST_RSLT_PERS</t>
  </si>
  <si>
    <t>HC_ACAD_TST_RSLT_PERS_GBL1</t>
  </si>
  <si>
    <t>Main Menu&gt;Records and Enrollment&gt;Transfer Credit Evaluation&gt;Test Results</t>
  </si>
  <si>
    <t>HC_APPOINTMENTS_GBL</t>
  </si>
  <si>
    <t>Main Menu&gt;Records and Enrollment&gt;Term Processing&gt;Appointments&gt;Student Enrollment Appointment</t>
  </si>
  <si>
    <t>Student Enrollment &amp;Appt</t>
  </si>
  <si>
    <t>APPOINTMENTS</t>
  </si>
  <si>
    <t>STUDENT_ENROLLMENT_APPOINTMENT</t>
  </si>
  <si>
    <t>STDNT_ENRL_APPT</t>
  </si>
  <si>
    <t>HC_BLOCK_ENROLL_MERGE_GBL</t>
  </si>
  <si>
    <t>Main Menu&gt;Records and Enrollment&gt;Enroll Students&gt;Block Enrollment&gt;Block Enroll Merge</t>
  </si>
  <si>
    <t>Block Enrl Lst Wrk</t>
  </si>
  <si>
    <t>BLOCK_ENROLL_MERGE</t>
  </si>
  <si>
    <t>BLOCK_ENRL_LST_WRK</t>
  </si>
  <si>
    <t>Block Enrl Wrk</t>
  </si>
  <si>
    <t>BLOCK_ENRL_WRK</t>
  </si>
  <si>
    <t>Block Enrl Wrk2</t>
  </si>
  <si>
    <t>BLOCK_ENRL_WRK2</t>
  </si>
  <si>
    <t>Block Enroll &amp;Detail</t>
  </si>
  <si>
    <t>BLOCK_ENRL_DETAIL</t>
  </si>
  <si>
    <t>Block Enroll &amp;Merge</t>
  </si>
  <si>
    <t>Block Enroll Detail 1</t>
  </si>
  <si>
    <t>BLOCK_ENRL_DTL1</t>
  </si>
  <si>
    <t>Block Enroll Detail 2</t>
  </si>
  <si>
    <t>BLOCK_ENRL_DTL2</t>
  </si>
  <si>
    <t>HC_CATALOG_SEARCH_GBL4</t>
  </si>
  <si>
    <t>Main Menu&gt;Records and Enrollment&gt;Enroll Students&gt;Search in Catalog</t>
  </si>
  <si>
    <t>HC_CLASS_SEARCH_GBL4</t>
  </si>
  <si>
    <t>Main Menu&gt;Records and Enrollment&gt;Enroll Students&gt;Search for Classes</t>
  </si>
  <si>
    <t>HC_CRSE_BLOCK_GBL</t>
  </si>
  <si>
    <t>Main Menu&gt;Records and Enrollment&gt;Enroll Students&gt;Block Enrollment&gt;Create Class Block</t>
  </si>
  <si>
    <t>Block Enrollment &amp;Class Block</t>
  </si>
  <si>
    <t>CRSE_BLOCK</t>
  </si>
  <si>
    <t>HC_EMAIL_TS130_GBL</t>
  </si>
  <si>
    <t>Main Menu&gt;Records and Enrollment&gt;Transcripts&gt;Electronic Transcripts&gt;Email Electronic Transcript</t>
  </si>
  <si>
    <t>Email Ts130</t>
  </si>
  <si>
    <t>EMAIL_TS130</t>
  </si>
  <si>
    <t>HC_ENRL_REQ1_INQUIRY_GBL</t>
  </si>
  <si>
    <t>Main Menu&gt;Records and Enrollment&gt;Enroll Students&gt;Enrollment Request Search</t>
  </si>
  <si>
    <t>Enrollment Request Trail</t>
  </si>
  <si>
    <t>ENRL_REQ1_INQUIRY</t>
  </si>
  <si>
    <t>HC_ENRL_REQUEST_GBL</t>
  </si>
  <si>
    <t>Main Menu&gt;Records and Enrollment&gt;Enroll Students&gt;Enrollment Request</t>
  </si>
  <si>
    <t>Enrollment &amp;Request</t>
  </si>
  <si>
    <t>ENROLLMENT_REQUEST</t>
  </si>
  <si>
    <t>ENRL_REQUEST</t>
  </si>
  <si>
    <t>Listing Work Panel</t>
  </si>
  <si>
    <t>LISTING_WORK_PANEL</t>
  </si>
  <si>
    <t>ENRL_LISTING_WRK</t>
  </si>
  <si>
    <t>Request Work Panel</t>
  </si>
  <si>
    <t>REQUEST_WORK_PANEL</t>
  </si>
  <si>
    <t>ENRL_REQUEST_WRK</t>
  </si>
  <si>
    <t>HC_ENRL_VER_REQUEST_GBL</t>
  </si>
  <si>
    <t>Main Menu&gt;Records and Enrollment&gt;Enrollment Verifications&gt;Enrollment Verification</t>
  </si>
  <si>
    <t>Address</t>
  </si>
  <si>
    <t>ENRL_VER_REQUEST</t>
  </si>
  <si>
    <t>ENRL_VER_REQUEST_2</t>
  </si>
  <si>
    <t>Enrollment Verification Req</t>
  </si>
  <si>
    <t>Notes</t>
  </si>
  <si>
    <t>ENRL_VER_REQUEST_3</t>
  </si>
  <si>
    <t>HC_EXTERNAL_TERM_GBL</t>
  </si>
  <si>
    <t>Main Menu&gt;Campus Community&gt;Organization&gt;Define Organization Data&gt;External Term</t>
  </si>
  <si>
    <t>E&amp;xternal Term</t>
  </si>
  <si>
    <t>EXTERNAL_TERM</t>
  </si>
  <si>
    <t>EXTERNAL_TRM_TABLE</t>
  </si>
  <si>
    <t>HC_EXTERNAL_TERM_GBL2</t>
  </si>
  <si>
    <t>Main Menu&gt;Set Up SACR&gt;Common Definitions&gt;External Education&gt;External Term</t>
  </si>
  <si>
    <t>HC_EXT_EQUIV_GBL</t>
  </si>
  <si>
    <t>Main Menu&gt;Records and Enrollment&gt;Transfer Credit Rules&gt;Program/Source Equivalency</t>
  </si>
  <si>
    <t>&amp;Basic Data</t>
  </si>
  <si>
    <t>EXT_EQUIV</t>
  </si>
  <si>
    <t>EXT_TRNSFR</t>
  </si>
  <si>
    <t>&amp;Rules Specification</t>
  </si>
  <si>
    <t>EXT_TRNSFR_EQ_EQUIV</t>
  </si>
  <si>
    <t>EXT_TRNSFR_EQUIV</t>
  </si>
  <si>
    <t>HC_GRADE_AUDIT_GBL</t>
  </si>
  <si>
    <t>Main Menu&gt;Curriculum Management&gt;Grading&gt;Grade Change Audit</t>
  </si>
  <si>
    <t>&amp;Grade Change Audit</t>
  </si>
  <si>
    <t>GRADE_AUDIT</t>
  </si>
  <si>
    <t>HC_HIST_CRSE_ENROLLMT_GBL</t>
  </si>
  <si>
    <t>Main Menu&gt;Records and Enrollment&gt;Enrollment Summaries&gt;Historical Course Enrollment</t>
  </si>
  <si>
    <t>H&amp;istorical Course Enrollment</t>
  </si>
  <si>
    <t>HIST_CRSE_ENROLLMT</t>
  </si>
  <si>
    <t>HC_LMS_INT_SETUP_GBL</t>
  </si>
  <si>
    <t>Main Menu&gt;Curriculum Management&gt;Learning Management Systems&gt;LMS Provider Setup</t>
  </si>
  <si>
    <t>Provider Setup</t>
  </si>
  <si>
    <t>LMS_INT_SETUP</t>
  </si>
  <si>
    <t>HC_LMS_SYSTEM_SETUP_GBL</t>
  </si>
  <si>
    <t>Main Menu&gt;Curriculum Management&gt;Learning Management Systems&gt;LMS System Setup</t>
  </si>
  <si>
    <t>LMS &amp;Datasource</t>
  </si>
  <si>
    <t>LMS_SETUP</t>
  </si>
  <si>
    <t>LMS_DATASOURCE</t>
  </si>
  <si>
    <t>LMS_SYSTEM_SETUP</t>
  </si>
  <si>
    <t>LMS Target</t>
  </si>
  <si>
    <t>LMS_TARGET</t>
  </si>
  <si>
    <t>LMS Type</t>
  </si>
  <si>
    <t>LMS_TYPE</t>
  </si>
  <si>
    <t>HC_MC_DEFN_SA_GBL2</t>
  </si>
  <si>
    <t>Main Menu&gt;Records and Enrollment&gt;Enroll Students&gt;Block Enrollment&gt;Mass Change Definition</t>
  </si>
  <si>
    <t>HC_MESSAGE_LOG_SR_GBL1</t>
  </si>
  <si>
    <t>Main Menu&gt;Records and Enrollment&gt;Term Processing&gt;End of Term Processing&gt;Review Message Log</t>
  </si>
  <si>
    <t>HC_OEE_CALENDAR_GBL</t>
  </si>
  <si>
    <t>Main Menu&gt;Records and Enrollment&gt;Enroll Students&gt;Student OEE Enrollment Data</t>
  </si>
  <si>
    <t>Oee Enrl Dates</t>
  </si>
  <si>
    <t>STDNT_OEE_ENRL_DATA</t>
  </si>
  <si>
    <t>OEE_ENRL_DATES</t>
  </si>
  <si>
    <t>OEE_CALENDAR</t>
  </si>
  <si>
    <t>HC_QUICK_ADMIT_GBL</t>
  </si>
  <si>
    <t>Main Menu&gt;Records and Enrollment&gt;Enroll Students&gt;Quick Admit a Student</t>
  </si>
  <si>
    <t>QUICK_ADMIT</t>
  </si>
  <si>
    <t>&amp;Program/Plan</t>
  </si>
  <si>
    <t>PROGRAM_PLAN</t>
  </si>
  <si>
    <t>Quick Admit Work</t>
  </si>
  <si>
    <t>QUICK_ADMIT_WRK</t>
  </si>
  <si>
    <t>Quick Admit Work 2</t>
  </si>
  <si>
    <t>QUICK_ADMIT_WRK2</t>
  </si>
  <si>
    <t>Quick Admit Work 3</t>
  </si>
  <si>
    <t>QUICK_ADMIT_WRK3</t>
  </si>
  <si>
    <t>HC_QUICK_ENROLL_GBL</t>
  </si>
  <si>
    <t>Main Menu&gt;Records and Enrollment&gt;Enroll Students&gt;Quick Enroll a Student</t>
  </si>
  <si>
    <t>Enrl Req Msg Wrk</t>
  </si>
  <si>
    <t>QUICK_ENROLL</t>
  </si>
  <si>
    <t>ENRL_REQ_MSG_WRK</t>
  </si>
  <si>
    <t>Quick &amp;Enroll</t>
  </si>
  <si>
    <t>QUICK_ENROLL3</t>
  </si>
  <si>
    <t>Quick Enroll Wrk2</t>
  </si>
  <si>
    <t>QUICK_ENROLL_WRK2</t>
  </si>
  <si>
    <t>HC_RUNCNTL_TRNSFR_CPY_GBL</t>
  </si>
  <si>
    <t>Main Menu&gt;Records and Enrollment&gt;Transfer Credit Rules&gt;Copy Subject Areas</t>
  </si>
  <si>
    <t>Copy Subject Areas</t>
  </si>
  <si>
    <t>RUNCNTL_TRNSFR_CPY</t>
  </si>
  <si>
    <t>HC_RUNCTL_CONS_STATS_GBL</t>
  </si>
  <si>
    <t>Main Menu&gt;Records and Enrollment&gt;Enrollment Reporting&gt;Consolidated Statistics&gt;Process Consolidate Statistics</t>
  </si>
  <si>
    <t xml:space="preserve"> Consolidate Academic Stats</t>
  </si>
  <si>
    <t>RUNCTL_CONS_STATS</t>
  </si>
  <si>
    <t>HC_RUNCTL_ENRL_VER_PR_GBL</t>
  </si>
  <si>
    <t>Main Menu&gt;Records and Enrollment&gt;Enrollment Verifications&gt;Enrollment Verification Print</t>
  </si>
  <si>
    <t>Process Enrollmnt Verification</t>
  </si>
  <si>
    <t>RUNCTL_ENRL_VER</t>
  </si>
  <si>
    <t>RUNCTL_ENRL_VER_PR</t>
  </si>
  <si>
    <t>HC_RUNCTL_E_TSCRPT_GBL</t>
  </si>
  <si>
    <t>Main Menu&gt;Records and Enrollment&gt;Transcripts&gt;Electronic Transcripts&gt;Generate Electronic Transcript</t>
  </si>
  <si>
    <t>Generate Electronic Transcript</t>
  </si>
  <si>
    <t>RUNCTL_E_TSCRPT</t>
  </si>
  <si>
    <t>RUNCTL_E_SRTSCPRT</t>
  </si>
  <si>
    <t>HC_RUNCTL_GRAD_RPT_GBL</t>
  </si>
  <si>
    <t>Main Menu&gt;Records and Enrollment&gt;Graduation&gt;Graduation Report</t>
  </si>
  <si>
    <t>Graduation Report</t>
  </si>
  <si>
    <t>RUNCTL_GRAD_RPT</t>
  </si>
  <si>
    <t>Selection Results</t>
  </si>
  <si>
    <t>RUNCTL_GRAD_RPT2</t>
  </si>
  <si>
    <t>HC_RUNCTL_QUICK_ADMIT_GBL</t>
  </si>
  <si>
    <t>Main Menu&gt;Records and Enrollment&gt;Enroll Students&gt;Quick Admit Batch Apps</t>
  </si>
  <si>
    <t>&amp;Assignment Criteria</t>
  </si>
  <si>
    <t>QUICK_ADMIT_CREATE</t>
  </si>
  <si>
    <t>RUNCTL_QUICK_ADMIT</t>
  </si>
  <si>
    <t>&amp;Selection Criteria</t>
  </si>
  <si>
    <t>QUICK_ADMIT_SELECT</t>
  </si>
  <si>
    <t>HC_RUNCTL_SRDROPPURGE_GBL</t>
  </si>
  <si>
    <t>Main Menu&gt;Records and Enrollment&gt;Term Processing&gt;End of Term Processing&gt;Drop Purge</t>
  </si>
  <si>
    <t>Drop Purge</t>
  </si>
  <si>
    <t>RUNCTL_SRDROPPURGE</t>
  </si>
  <si>
    <t>HC_RUNCTL_SRGRDREV_GBL</t>
  </si>
  <si>
    <t>Main Menu&gt;Curriculum Management&gt;Grading&gt;Grade Review</t>
  </si>
  <si>
    <t>Runctl Srgrdrev</t>
  </si>
  <si>
    <t>RUNCTL_SRGRDREV</t>
  </si>
  <si>
    <t>HC_RUNCTL_SRGRDRPT_GBL</t>
  </si>
  <si>
    <t>Main Menu&gt;Curriculum Management&gt;Grading&gt;Student Grade Report</t>
  </si>
  <si>
    <t>Grade &amp;Report</t>
  </si>
  <si>
    <t>RUNCTL_SRGRDRPT</t>
  </si>
  <si>
    <t>GRADE REPORT</t>
  </si>
  <si>
    <t>HC_RUNCTL_SRLMSEX_GBL</t>
  </si>
  <si>
    <t>Main Menu&gt;Curriculum Management&gt;Learning Management Systems&gt;LMS Batch Extract  Process</t>
  </si>
  <si>
    <t>Criteria</t>
  </si>
  <si>
    <t>LMS_EXTRACT</t>
  </si>
  <si>
    <t>LMS_CRITERIA</t>
  </si>
  <si>
    <t>RUNCTL_SRLMSEX</t>
  </si>
  <si>
    <t>RUNCTL_SRLMSEX2</t>
  </si>
  <si>
    <t>Output</t>
  </si>
  <si>
    <t>LMS_OUTPUT</t>
  </si>
  <si>
    <t>RUNCTL_SRLMSEX3</t>
  </si>
  <si>
    <t>Setup</t>
  </si>
  <si>
    <t>RUNCTL_SRLMSEX1</t>
  </si>
  <si>
    <t>HC_RUNCTL_SRNSLC_GBL</t>
  </si>
  <si>
    <t>Main Menu&gt;Records and Enrollment&gt;Enrollment Reporting&gt;NSC Report</t>
  </si>
  <si>
    <t>&amp;NSLC</t>
  </si>
  <si>
    <t>NSLC</t>
  </si>
  <si>
    <t>RUNCTL_SRNSLC</t>
  </si>
  <si>
    <t>HC_RUNCTL_SRPCEMSS_GBL</t>
  </si>
  <si>
    <t>Main Menu&gt;Records and Enrollment&gt;Enroll Students&gt;Mass Enrollment</t>
  </si>
  <si>
    <t>Mass &amp;Enrollment</t>
  </si>
  <si>
    <t>RUNCTL_SRPCEMSS</t>
  </si>
  <si>
    <t>HC_RUNCTL_SRPCWDPS_GBL</t>
  </si>
  <si>
    <t>Main Menu&gt;Records and Enrollment&gt;Term Processing&gt;Withdrawal and Cancellation&gt;Term Withdrawal/Cancellation</t>
  </si>
  <si>
    <t>Term Withdrawal/&amp;Cancellation</t>
  </si>
  <si>
    <t>RUNCTL_SRPCWDPS</t>
  </si>
  <si>
    <t>HC_RUNCTL_SRRPT_GBL</t>
  </si>
  <si>
    <t>Main Menu&gt;Records and Enrollment&gt;Term Processing&gt;End of Term Processing&gt;Repeat Checking</t>
  </si>
  <si>
    <t>RUNCTL_SRRPT</t>
  </si>
  <si>
    <t>RUNCTL_SR_RPTRULE</t>
  </si>
  <si>
    <t>HC_RUNCTL_SRSTDYLST_GBL</t>
  </si>
  <si>
    <t>Main Menu&gt;Records and Enrollment&gt;Enrollment Summaries&gt;Student Study List Report</t>
  </si>
  <si>
    <t>Study &amp;List</t>
  </si>
  <si>
    <t>RUNCTL_SRSTDYLST</t>
  </si>
  <si>
    <t>STUDY LIST</t>
  </si>
  <si>
    <t>HC_RUNCTL_SRTCBP_GBL</t>
  </si>
  <si>
    <t>Main Menu&gt;Records and Enrollment&gt;Transfer Credit Evaluation&gt;Batch Posting</t>
  </si>
  <si>
    <t>Process &amp;Results</t>
  </si>
  <si>
    <t>BATCH_TC_POSTING</t>
  </si>
  <si>
    <t>RUNCTL_SR_TRCRBPER</t>
  </si>
  <si>
    <t>RUNCTL_SRTCBP</t>
  </si>
  <si>
    <t>Runctl Sr Trcr Wrk</t>
  </si>
  <si>
    <t>RUNCTL_SR_TRCR_WRK</t>
  </si>
  <si>
    <t>Transfer Credit &amp;Batch</t>
  </si>
  <si>
    <t>RUNCTL_SR_TRCRBP</t>
  </si>
  <si>
    <t>HC_RUNCTL_SRTC_RPT_GBL</t>
  </si>
  <si>
    <t>Main Menu&gt;Records and Enrollment&gt;Transfer Credit Evaluation&gt;Transfer Evaluation Report</t>
  </si>
  <si>
    <t>Evaluation Reports</t>
  </si>
  <si>
    <t>RUNCTL_SRTC_RPT</t>
  </si>
  <si>
    <t>RUNCTL_SR_TRCR_RPT</t>
  </si>
  <si>
    <t>HC_RUNCTL_SRTRPRINT_GBL</t>
  </si>
  <si>
    <t>Main Menu&gt;Records and Enrollment&gt;Transcripts&gt;Batch Transcripts&gt;Transcript Print</t>
  </si>
  <si>
    <t>Transcript Print</t>
  </si>
  <si>
    <t>TRANSCRIPT_PRINT</t>
  </si>
  <si>
    <t>RUNCTL_SRTRPRINT</t>
  </si>
  <si>
    <t>HC_RUNCTL_SRTRPURG_GBL</t>
  </si>
  <si>
    <t>Main Menu&gt;Records and Enrollment&gt;Transcripts&gt;Transcript Purge</t>
  </si>
  <si>
    <t>&amp;Transcript Purge</t>
  </si>
  <si>
    <t>RUNCTL_SRTRPURG</t>
  </si>
  <si>
    <t>HC_RUNCTL_SRWTLSTPURG_GBL</t>
  </si>
  <si>
    <t>Main Menu&gt;Records and Enrollment&gt;Term Processing&gt;Waitlist&gt;Waitlist Purge</t>
  </si>
  <si>
    <t>Wait &amp;List Purge</t>
  </si>
  <si>
    <t>WAIT_LIST_PURGE</t>
  </si>
  <si>
    <t>RUNCTL_SRWTLSTPURG</t>
  </si>
  <si>
    <t>HC_RUNCTL_SRWTLST_GBL</t>
  </si>
  <si>
    <t>Main Menu&gt;Records and Enrollment&gt;Term Processing&gt;Waitlist&gt;Waitlist Process</t>
  </si>
  <si>
    <t>Wait &amp;List</t>
  </si>
  <si>
    <t>RUNCTL_SRWTLST</t>
  </si>
  <si>
    <t>HC_RUNCTL_SR_SRPCEASD_GBL</t>
  </si>
  <si>
    <t>Main Menu&gt;Records and Enrollment&gt;Term Processing&gt;End of Term Processing&gt;Acad Standing/Honors &amp; Awards</t>
  </si>
  <si>
    <t>Acad Standing/Honors Awards</t>
  </si>
  <si>
    <t>RUNCTL_SR_SRPCEASD</t>
  </si>
  <si>
    <t>RUNCTL_SR_ASHA</t>
  </si>
  <si>
    <t>HC_RUNCTL_SR_TRM_AC_GBL</t>
  </si>
  <si>
    <t>Main Menu&gt;Records and Enrollment&gt;Term Processing&gt;Term Activation&gt;Term Activation Batch Process</t>
  </si>
  <si>
    <t>&amp;Custom Population</t>
  </si>
  <si>
    <t>TERM_ACTIVATION</t>
  </si>
  <si>
    <t>RUNCNTL_TRMAC_5</t>
  </si>
  <si>
    <t>RUNCTL_SR_TRM_AC</t>
  </si>
  <si>
    <t>&amp;Process Control</t>
  </si>
  <si>
    <t>RUNCNTL_TRMAC_4</t>
  </si>
  <si>
    <t>Selection &amp;1</t>
  </si>
  <si>
    <t>RUNCNTL_TRMAC_1</t>
  </si>
  <si>
    <t>Selection &amp;2</t>
  </si>
  <si>
    <t>RUNCNTL_TRMAC_2</t>
  </si>
  <si>
    <t>Selection &amp;3</t>
  </si>
  <si>
    <t>RUNCNTL_TRMAC_3</t>
  </si>
  <si>
    <t>HC_RUNCTL_SR_TSBATCH_GBL</t>
  </si>
  <si>
    <t>Main Menu&gt;Records and Enrollment&gt;Transcripts&gt;Batch Transcripts&gt;Batch Transcript Request</t>
  </si>
  <si>
    <t>&amp;Batch Transcript Request</t>
  </si>
  <si>
    <t>TRANSCRIPT_REQUEST</t>
  </si>
  <si>
    <t>RUNCTL_SRTSCRPT</t>
  </si>
  <si>
    <t>RUNCTL_SR_TSBATCH</t>
  </si>
  <si>
    <t>HC_RUNCTL_SR_TSBGEN_GBL</t>
  </si>
  <si>
    <t>Main Menu&gt;Records and Enrollment&gt;Transcripts&gt;Batch Transcripts&gt;Batch Transcript Generation</t>
  </si>
  <si>
    <t>&amp;Batch Transcript Generation</t>
  </si>
  <si>
    <t>TRANSCRIPT_GENERATE</t>
  </si>
  <si>
    <t>RUNCTL_SRTSFPRT</t>
  </si>
  <si>
    <t>RUNCTL_SR_TSBGEN</t>
  </si>
  <si>
    <t>RUNCTL_SRTSBGEN</t>
  </si>
  <si>
    <t>HC_RUNCTL_SR_TSCPRT_GBL</t>
  </si>
  <si>
    <t>Main Menu&gt;Records and Enrollment&gt;Transcripts&gt;Batch Transcripts&gt;Batch Transcript Print</t>
  </si>
  <si>
    <t>Transcript Print Batch</t>
  </si>
  <si>
    <t>RUNCTL_SR_TSCPRT</t>
  </si>
  <si>
    <t>RUNCTL_SRTSCPRT</t>
  </si>
  <si>
    <t>HC_RUN_MASSCHNG_GBL_3</t>
  </si>
  <si>
    <t>Main Menu&gt;Records and Enrollment&gt;Enroll Students&gt;Block Enrollment&gt;Run Mass Change</t>
  </si>
  <si>
    <t>HC_RUN_SRPCALCD_GBL</t>
  </si>
  <si>
    <t>Main Menu&gt;Records and Enrollment&gt;Enrollment Reporting&gt;Special Stats Calc Routine</t>
  </si>
  <si>
    <t>Special Status Calculation</t>
  </si>
  <si>
    <t>RUN_SRPCALCD</t>
  </si>
  <si>
    <t>HC_SCHOOL_GROUP_SUM_GBL</t>
  </si>
  <si>
    <t>Main Menu&gt;Records and Enrollment&gt;Transfer Credit Rules&gt;Schools By Group</t>
  </si>
  <si>
    <t>Schools &amp;by Group</t>
  </si>
  <si>
    <t>SCHOOLS_BY_GROUP</t>
  </si>
  <si>
    <t>SCHOOL_GROUP_SUM</t>
  </si>
  <si>
    <t>HC_SRTC_RPT_DTL_GBL</t>
  </si>
  <si>
    <t>Main Menu&gt;Records and Enrollment&gt;Transfer Credit Evaluation&gt;Transfer Credit Summary</t>
  </si>
  <si>
    <t>Selection &amp;Criteria</t>
  </si>
  <si>
    <t>SRTC_RPT_DTL</t>
  </si>
  <si>
    <t>Selection &amp;Result</t>
  </si>
  <si>
    <t>SRTC_RPT_DTL_RSLT</t>
  </si>
  <si>
    <t>Srtc Rpt Wrk</t>
  </si>
  <si>
    <t>SRTC_RPT_WRK</t>
  </si>
  <si>
    <t>HC_SSR_APPT_LIMIT_GBL</t>
  </si>
  <si>
    <t>Main Menu&gt;Records and Enrollment&gt;Term Processing&gt;Appointments&gt;Appointment Limits Table</t>
  </si>
  <si>
    <t>Appointment Limit Setup</t>
  </si>
  <si>
    <t>SSR_APPT_LIMIT</t>
  </si>
  <si>
    <t>HC_SSR_APPT_STDT_BLCK_GBL</t>
  </si>
  <si>
    <t>Main Menu&gt;Records and Enrollment&gt;Term Processing&gt;Appointments&gt;Student Appointment Block</t>
  </si>
  <si>
    <t>&amp;Processing Priorities</t>
  </si>
  <si>
    <t>SSR_APPT_STDT_BLCK</t>
  </si>
  <si>
    <t>SSR_APPT_STDT_PRIO</t>
  </si>
  <si>
    <t>&amp;Student Appointment Block</t>
  </si>
  <si>
    <t>HC_SSR_APPT_TABLE_GBL</t>
  </si>
  <si>
    <t>Main Menu&gt;Records and Enrollment&gt;Term Processing&gt;Appointments&gt;Appointment Table</t>
  </si>
  <si>
    <t>&amp;Appointment Table</t>
  </si>
  <si>
    <t>SSR_APPT_TABLE</t>
  </si>
  <si>
    <t>SSR_APPT_TBL_HDR</t>
  </si>
  <si>
    <t>&amp;Enrollment Appointments</t>
  </si>
  <si>
    <t>APPOINTMENT_TABLE</t>
  </si>
  <si>
    <t>APPOINTMENT_TBL</t>
  </si>
  <si>
    <t>&amp;Validation Appointments</t>
  </si>
  <si>
    <t>SSR_VALIDAT_TBL</t>
  </si>
  <si>
    <t>HC_SSR_GRAD_SEARCH_GBL</t>
  </si>
  <si>
    <t>Main Menu&gt;Records and Enrollment&gt;Graduation&gt;Graduation Tracking Search</t>
  </si>
  <si>
    <t>Graduation Tracking Search</t>
  </si>
  <si>
    <t>SSR_GRAD_SEARCH</t>
  </si>
  <si>
    <t>Search Save Add</t>
  </si>
  <si>
    <t>SSR_GRAD_SRCHADD</t>
  </si>
  <si>
    <t>HC_SSR_RC_MLSTN_GBL</t>
  </si>
  <si>
    <t>Main Menu&gt;Records and Enrollment&gt;Enroll Students&gt;Process Milestones</t>
  </si>
  <si>
    <t>Process Milestones</t>
  </si>
  <si>
    <t>SSR_RC_MLSTN</t>
  </si>
  <si>
    <t>HC_SSR_RC_TSRPT_PURGE_GBL</t>
  </si>
  <si>
    <t>Main Menu&gt;Records and Enrollment&gt;Transcripts&gt;Purge Transcript Reports</t>
  </si>
  <si>
    <t>Purge Transcript Reports</t>
  </si>
  <si>
    <t>SSR_RC_TSRPT_PURGE</t>
  </si>
  <si>
    <t>HC_SSR_RUNCTL_APPT_GBL</t>
  </si>
  <si>
    <t>Main Menu&gt;Records and Enrollment&gt;Term Processing&gt;Appointments&gt;Assign Appointments</t>
  </si>
  <si>
    <t>Assign Appointments</t>
  </si>
  <si>
    <t>SSR_RUNCTL_APPT</t>
  </si>
  <si>
    <t>HC_SSR_RUNCTL_COMM_AP_GBL</t>
  </si>
  <si>
    <t>Main Menu&gt;Records and Enrollment&gt;Term Processing&gt;Appointments&gt;Appointment Communications</t>
  </si>
  <si>
    <t>Appointment Communications</t>
  </si>
  <si>
    <t>SSR_RUNCTL_COMM_AP</t>
  </si>
  <si>
    <t>SSR_RNCTL_COM_APPT</t>
  </si>
  <si>
    <t>HC_SSR_RUNCTL_GRADRPT_GBL</t>
  </si>
  <si>
    <t>Main Menu&gt;Records and Enrollment&gt;Graduation&gt;Graduation Processing</t>
  </si>
  <si>
    <t>Graduation Processing</t>
  </si>
  <si>
    <t>SSR_RUNCTL_GRADRPT</t>
  </si>
  <si>
    <t>HC_SSR_RUNCTL_GRADTRK_GBL</t>
  </si>
  <si>
    <t>Main Menu&gt;Records and Enrollment&gt;Graduation&gt;Graduation Tracking Batch</t>
  </si>
  <si>
    <t>Graduation Tracking Batch</t>
  </si>
  <si>
    <t>SSR_RUNCTL_GRADTRK</t>
  </si>
  <si>
    <t>HC_SSR_RUN_WSHLST_PRG_GBL</t>
  </si>
  <si>
    <t>Main Menu&gt;Records and Enrollment&gt;Term Processing&gt;End of Term Processing&gt;Shopping Cart Purge</t>
  </si>
  <si>
    <t>Shopping Cart Purge</t>
  </si>
  <si>
    <t>SSR_RUN_WSHLST_PRG</t>
  </si>
  <si>
    <t>HC_SSR_STDNT_GRAD_GBL</t>
  </si>
  <si>
    <t>Main Menu&gt;Records and Enrollment&gt;Graduation&gt;Graduation Tracking</t>
  </si>
  <si>
    <t>Student Graduation</t>
  </si>
  <si>
    <t>SSR_STDNT_GRAD</t>
  </si>
  <si>
    <t>HC_SSR_TRNSFR_RVW_GBL</t>
  </si>
  <si>
    <t>Main Menu&gt;Records and Enrollment&gt;Transfer Credit Rules&gt;Transfer Review History</t>
  </si>
  <si>
    <t>Review History</t>
  </si>
  <si>
    <t>SSR_TRNSFR_RVW</t>
  </si>
  <si>
    <t>HC_SSR_TSCRPT_RQST_GBL</t>
  </si>
  <si>
    <t>Main Menu&gt;Records and Enrollment&gt;Transcripts&gt;Request Transcript Report</t>
  </si>
  <si>
    <t>Report &amp;Messages</t>
  </si>
  <si>
    <t>SSR_TSCRPT_RQST</t>
  </si>
  <si>
    <t>Transcript Request &amp;Detail</t>
  </si>
  <si>
    <t>SSR_TSRQST_DTL</t>
  </si>
  <si>
    <t>Transcript Request &amp;Header</t>
  </si>
  <si>
    <t>SSR_TSRQST_HDR</t>
  </si>
  <si>
    <t>HC_SSR_TSRQST_INQ_GBL</t>
  </si>
  <si>
    <t>Main Menu&gt;Records and Enrollment&gt;Transcripts&gt;Transcript Request Inquiry</t>
  </si>
  <si>
    <t>Transcript Inquiry</t>
  </si>
  <si>
    <t>SSR_TSRQST_INQ</t>
  </si>
  <si>
    <t>HC_STDNT_ACTIVATION_GBL</t>
  </si>
  <si>
    <t>Main Menu&gt;Records and Enrollment&gt;Student Term Information&gt;Term Activate a Student</t>
  </si>
  <si>
    <t>&amp;Enrollment Limit</t>
  </si>
  <si>
    <t>ENROLLMENT_LIMIT</t>
  </si>
  <si>
    <t>STDNT_ACTIVATION</t>
  </si>
  <si>
    <t>STDNT_ENRL_LIM</t>
  </si>
  <si>
    <t>&amp;Loan Election</t>
  </si>
  <si>
    <t>SSR_LOAN_ELEC_AUS</t>
  </si>
  <si>
    <t>External St&amp;udy</t>
  </si>
  <si>
    <t>STDNT_EXT_STUDY</t>
  </si>
  <si>
    <t>S&amp;DR</t>
  </si>
  <si>
    <t>SSR_STD_CRTRM_NZL</t>
  </si>
  <si>
    <t>Stdnt Tuition Calc</t>
  </si>
  <si>
    <t>Student &amp;Session</t>
  </si>
  <si>
    <t>STDNT_SESSION</t>
  </si>
  <si>
    <t>Term &amp;Activation</t>
  </si>
  <si>
    <t>Term Activation &amp;Wrk</t>
  </si>
  <si>
    <t>TERM_ACTIVATION_WRK</t>
  </si>
  <si>
    <t>STDNT_ACT_WRK</t>
  </si>
  <si>
    <t>Term Control Da&amp;tes</t>
  </si>
  <si>
    <t>TERM CONTROL DATES</t>
  </si>
  <si>
    <t>STDNT_TERMCNTRL_DT</t>
  </si>
  <si>
    <t>Terms In &amp;Residence</t>
  </si>
  <si>
    <t>CAREER_RESIDENCY</t>
  </si>
  <si>
    <t>STDNT_CAREER_RES</t>
  </si>
  <si>
    <t>Transfer Work</t>
  </si>
  <si>
    <t>TRNS_XFR_WRK</t>
  </si>
  <si>
    <t>SCC_STDNTCTR_WORK</t>
  </si>
  <si>
    <t>HC_STDNT_ATTENDANCE_GBL</t>
  </si>
  <si>
    <t>Main Menu&gt;Curriculum Management&gt;Attendance Roster&gt;Attendance Roster By Student</t>
  </si>
  <si>
    <t>Attendance Roster By Student</t>
  </si>
  <si>
    <t>STDNT_ATTEND_TERM</t>
  </si>
  <si>
    <t>STDNT_ATTDNCE1</t>
  </si>
  <si>
    <t>HC_STDNT_BLOCK_GBL</t>
  </si>
  <si>
    <t>Main Menu&gt;Records and Enrollment&gt;Enroll Students&gt;Block Enrollment&gt;Create Student Block</t>
  </si>
  <si>
    <t>BlockEnrollment St&amp;udent Block</t>
  </si>
  <si>
    <t>STDNT_BLOCK</t>
  </si>
  <si>
    <t>HC_STDNT_CONS_MASS_GBL</t>
  </si>
  <si>
    <t>Main Menu&gt;Records and Enrollment&gt;Enrollment Reporting&gt;Consolidated Statistics&gt;Mass Consolidated Statistics</t>
  </si>
  <si>
    <t>&amp;Mass Consolidated Statistics</t>
  </si>
  <si>
    <t>STDNT_CONS_MASS</t>
  </si>
  <si>
    <t>STDNT_CONS_MASS0</t>
  </si>
  <si>
    <t>HC_STDNT_CONS_STAT_GBL</t>
  </si>
  <si>
    <t>Main Menu&gt;Records and Enrollment&gt;Enrollment Reporting&gt;Consolidated Statistics&gt;Student Consolidated Stats</t>
  </si>
  <si>
    <t>STDNT_CONS_STAT</t>
  </si>
  <si>
    <t>STDNT_CONS_STATS0</t>
  </si>
  <si>
    <t>&amp;Demographics/Last Action</t>
  </si>
  <si>
    <t>STDNT_CONS_STATS6</t>
  </si>
  <si>
    <t>&amp;Statistics</t>
  </si>
  <si>
    <t>STDNT_CONS_STATS1</t>
  </si>
  <si>
    <t>&amp;Withdrawal/External Study</t>
  </si>
  <si>
    <t>STDNT_CONS_STATS3</t>
  </si>
  <si>
    <t>HC_STDNT_ENRL_GBL</t>
  </si>
  <si>
    <t>Main Menu&gt;Records and Enrollment&gt;Enroll Students&gt;Enrollment</t>
  </si>
  <si>
    <t>&amp;Cdn Student Enrollment</t>
  </si>
  <si>
    <t>ENROLLMENT</t>
  </si>
  <si>
    <t>CAN_RPT_STDNT_CRSE</t>
  </si>
  <si>
    <t>STDNT_ENRL</t>
  </si>
  <si>
    <t>&amp;Last Enrollment Action</t>
  </si>
  <si>
    <t>LAST_ENROLLMENT_ACTION</t>
  </si>
  <si>
    <t>STDNT_ENRL_LAST</t>
  </si>
  <si>
    <t>A&amp;US Student Enroll</t>
  </si>
  <si>
    <t>SSR_STDNT_ENRL_AUS</t>
  </si>
  <si>
    <t>Career Term Stats Work Panel</t>
  </si>
  <si>
    <t>CAREER_TERM_STATS_WORK_PANEL</t>
  </si>
  <si>
    <t>STDNT_CAR_TERM_WRK</t>
  </si>
  <si>
    <t>Enrollment Work Panel</t>
  </si>
  <si>
    <t>ENROLLMENT_WORK_PANEL</t>
  </si>
  <si>
    <t>STDNT_ENRL_WRK</t>
  </si>
  <si>
    <t>N&amp;ZL Student Enroll</t>
  </si>
  <si>
    <t>SSR_STDNT_ENRL_NZL</t>
  </si>
  <si>
    <t>Student Enrollment &amp;1</t>
  </si>
  <si>
    <t>STUDENT_ENROLLMENT_1</t>
  </si>
  <si>
    <t>STDNT_ENRL1</t>
  </si>
  <si>
    <t>Student Enrollment &amp;2</t>
  </si>
  <si>
    <t>STUDENT_ENROLLMENT_2</t>
  </si>
  <si>
    <t>STDNT_ENRL2</t>
  </si>
  <si>
    <t>Student Enrollment &amp;3</t>
  </si>
  <si>
    <t>STUDENT_ENROLLMENT_3</t>
  </si>
  <si>
    <t>STDNT_ENRL3</t>
  </si>
  <si>
    <t>Student Enrollment &amp;4</t>
  </si>
  <si>
    <t>STDNT_ENRL4</t>
  </si>
  <si>
    <t>HC_STDNT_ENRL_INQ_GBL</t>
  </si>
  <si>
    <t>Main Menu&gt;Records and Enrollment&gt;Enrollment Summaries&gt;Enrollment Summary</t>
  </si>
  <si>
    <t>&amp;Enrollment Summary</t>
  </si>
  <si>
    <t>ENROLLMENT_SUMMARY</t>
  </si>
  <si>
    <t>STDNT_ENRL_INQ</t>
  </si>
  <si>
    <t>&amp;Term Statistics</t>
  </si>
  <si>
    <t>TERM_STATISTICS</t>
  </si>
  <si>
    <t>HC_STDNT_GRADE_INQ_GBL</t>
  </si>
  <si>
    <t>Main Menu&gt;Records and Enrollment&gt;Student Term Information&gt;Student Grades</t>
  </si>
  <si>
    <t>Student &amp;Grade Inquiry</t>
  </si>
  <si>
    <t>STUDENT_GRADES</t>
  </si>
  <si>
    <t>STUDENT_GRADE_INQUIRY</t>
  </si>
  <si>
    <t>STDNT_GRADE_INQ</t>
  </si>
  <si>
    <t>Term Statistics</t>
  </si>
  <si>
    <t>TERM_STATISTICS2</t>
  </si>
  <si>
    <t>HC_STDNT_INCOMPLETE_GBL</t>
  </si>
  <si>
    <t>Main Menu&gt;Records and Enrollment&gt;Student Term Information&gt;Student Incomplete</t>
  </si>
  <si>
    <t>Student &amp;Incomplete</t>
  </si>
  <si>
    <t>STDNT_INCOMPLETE</t>
  </si>
  <si>
    <t>HC_STDNT_TERM_SEARCH_GBL</t>
  </si>
  <si>
    <t>Main Menu&gt;Records and Enrollment&gt;Career and Program Information&gt;Student Term Search</t>
  </si>
  <si>
    <t>Student &amp;Term Search</t>
  </si>
  <si>
    <t>STUDENT_TERM_SEARCH</t>
  </si>
  <si>
    <t>STDNT_TERM_SEARCH</t>
  </si>
  <si>
    <t>STDNT_TERM_SRCH</t>
  </si>
  <si>
    <t>HC_STUDENT_AGREEMENT_GBL</t>
  </si>
  <si>
    <t>Main Menu&gt;Records and Enrollment&gt;Transfer Credit Evaluation&gt;Student Agreements</t>
  </si>
  <si>
    <t>Student &amp;Agreements</t>
  </si>
  <si>
    <t>STDNT_AGRMNT</t>
  </si>
  <si>
    <t>STUDENT_AGREEMENT</t>
  </si>
  <si>
    <t>Student Agreement &amp;Courses</t>
  </si>
  <si>
    <t>STDNT_AGRMNT_CRSE</t>
  </si>
  <si>
    <t>HC_STUDENT_MILESTONE1_GBL</t>
  </si>
  <si>
    <t>Main Menu&gt;Records and Enrollment&gt;Enroll Students&gt;Student Milestones</t>
  </si>
  <si>
    <t>Student &amp;Milestones</t>
  </si>
  <si>
    <t>STUDENT_MILESTONE1</t>
  </si>
  <si>
    <t>HC_STUDENT_PHOTO_SA_GBL</t>
  </si>
  <si>
    <t>Main Menu&gt;Records and Enrollment&gt;Student Background Information&gt;Photo</t>
  </si>
  <si>
    <t>STUDENT_PHOTO</t>
  </si>
  <si>
    <t>HC_STUDY_AGREEMNT_TBL_GBL</t>
  </si>
  <si>
    <t>Main Menu&gt;Set Up SACR&gt;Common Definitions&gt;Study Agreement Table</t>
  </si>
  <si>
    <t>Study &amp;Agreement Table</t>
  </si>
  <si>
    <t>STUDY_AGREEMNT_TBL</t>
  </si>
  <si>
    <t>STUDY_ AGREEMNT_TBL</t>
  </si>
  <si>
    <t>HC_TERM_HISTORY_GBL</t>
  </si>
  <si>
    <t>Main Menu&gt;Records and Enrollment&gt;Student Term Information&gt;Term History</t>
  </si>
  <si>
    <t>&amp;Cumulative Statistics</t>
  </si>
  <si>
    <t>TERM_HISTORY</t>
  </si>
  <si>
    <t>CUMULATIVE_STATISTICS</t>
  </si>
  <si>
    <t>CUM_STATISTICS</t>
  </si>
  <si>
    <t>&amp;Session Withdrawal</t>
  </si>
  <si>
    <t>STDNT_SESSION_WDWL</t>
  </si>
  <si>
    <t>Acade&amp;mic Standing</t>
  </si>
  <si>
    <t>ACAD_STDNG_ACTN</t>
  </si>
  <si>
    <t>St&amp;udent Special GPA</t>
  </si>
  <si>
    <t>STDNT_SPCL_GPA</t>
  </si>
  <si>
    <t>Student &amp;Grade Review</t>
  </si>
  <si>
    <t>STDNT_GRD_REVIEW</t>
  </si>
  <si>
    <t>Term A&amp;ctivation Work Panel</t>
  </si>
  <si>
    <t>TERM_ACTIVATION_WORK_PANEL</t>
  </si>
  <si>
    <t>Term Hi&amp;story Wrk</t>
  </si>
  <si>
    <t>TERM_HISTORY_WRK</t>
  </si>
  <si>
    <t>Term With&amp;drawal</t>
  </si>
  <si>
    <t>WITHDRAWAL</t>
  </si>
  <si>
    <t>HC_TERM_WD_RUN_STATS_GBL</t>
  </si>
  <si>
    <t>Main Menu&gt;Records and Enrollment&gt;Term Processing&gt;Withdrawal and Cancellation&gt;Term Withdrawal Status</t>
  </si>
  <si>
    <t>Term &amp;Withdrawal Run Status</t>
  </si>
  <si>
    <t>TERM_WITHDRAWAL_RUN_STATUS</t>
  </si>
  <si>
    <t>TERM_WD_RUN_STATS</t>
  </si>
  <si>
    <t>HC_TEST_COMPONENT_TBL_GBL</t>
  </si>
  <si>
    <t>Main Menu&gt;Records and Enrollment&gt;Transfer Credit Rules&gt;Test Component</t>
  </si>
  <si>
    <t>Test Com&amp;ponent Table</t>
  </si>
  <si>
    <t>TEST_COMPONENT_TBL</t>
  </si>
  <si>
    <t>HC_TEST_EQUIV_GBL</t>
  </si>
  <si>
    <t>Main Menu&gt;Records and Enrollment&gt;Transfer Credit Rules&gt;Program/Test Equivalency</t>
  </si>
  <si>
    <t>Test Credit Equivalency</t>
  </si>
  <si>
    <t>TEST_EQUIV</t>
  </si>
  <si>
    <t>TEST_CREDIT_EQUIV</t>
  </si>
  <si>
    <t>HC_TEST_RULES_GBL</t>
  </si>
  <si>
    <t>Main Menu&gt;Records and Enrollment&gt;Transfer Credit Rules&gt;Test Transfer Rules</t>
  </si>
  <si>
    <t>Test Credit Rule/Component</t>
  </si>
  <si>
    <t>TEST_RULES</t>
  </si>
  <si>
    <t>TEST_CREDIT_COMP</t>
  </si>
  <si>
    <t>HC_TRANSCRIPT_QUERY_GBL</t>
  </si>
  <si>
    <t>Main Menu&gt;Records and Enrollment&gt;Transcripts&gt;Electronic Transcripts&gt;Electronic Transcript Query</t>
  </si>
  <si>
    <t>Transcript Query</t>
  </si>
  <si>
    <t>TRANSCRIPT_QUERY</t>
  </si>
  <si>
    <t>HC_TRANSCRIPT_REQUEST_GBL</t>
  </si>
  <si>
    <t>Main Menu&gt;Records and Enrollment&gt;Transcripts&gt;Electronic Transcripts&gt;Electronic Transcript Request</t>
  </si>
  <si>
    <t>TRANSCRIPT_REQUEST_2</t>
  </si>
  <si>
    <t>TSCRPT_ADDRESS</t>
  </si>
  <si>
    <t>Request History</t>
  </si>
  <si>
    <t>TSCRPT_HISTORY</t>
  </si>
  <si>
    <t>Send Options</t>
  </si>
  <si>
    <t>TSCRPT_EMAIL_SEND</t>
  </si>
  <si>
    <t>Transcript Request</t>
  </si>
  <si>
    <t>TSCRPT_REQUEST</t>
  </si>
  <si>
    <t>HC_TRMAC_SETUP_GBL</t>
  </si>
  <si>
    <t>Main Menu&gt;Records and Enrollment&gt;Term Processing&gt;Term Activation&gt;Term Activation Batch Setup</t>
  </si>
  <si>
    <t>&amp;Degree Status Rules</t>
  </si>
  <si>
    <t>TRMAC_SETUP</t>
  </si>
  <si>
    <t>TRMAC_SETUP2</t>
  </si>
  <si>
    <t>&amp;Global Exclusions</t>
  </si>
  <si>
    <t>TRMAC_SETUP1</t>
  </si>
  <si>
    <t>HC_TRNSFR_RULE_GBL</t>
  </si>
  <si>
    <t>Main Menu&gt;Records and Enrollment&gt;Transfer Credit Rules&gt;Course Transfer Rules</t>
  </si>
  <si>
    <t>Transfer Rules</t>
  </si>
  <si>
    <t>TRNSFR_RULE</t>
  </si>
  <si>
    <t>HC_TRNSFR_SUBJ_AREA_GBL</t>
  </si>
  <si>
    <t>Main Menu&gt;Records and Enrollment&gt;Transfer Credit Rules&gt;Transfer Subject Area</t>
  </si>
  <si>
    <t>Subject Area Elements</t>
  </si>
  <si>
    <t>TRNSFR_SUBJ_AREA</t>
  </si>
  <si>
    <t>TRNSFR_DETAIL</t>
  </si>
  <si>
    <t>Transfer Subject Area</t>
  </si>
  <si>
    <t>TRNSFR_SUBJECT</t>
  </si>
  <si>
    <t>HC_TRNS_CRSE_GBL</t>
  </si>
  <si>
    <t>Main Menu&gt;Records and Enrollment&gt;Transfer Credit Evaluation&gt;Course Credits - Automated</t>
  </si>
  <si>
    <t>Stdnt Car Term Wrk</t>
  </si>
  <si>
    <t>TRNS_CRSE</t>
  </si>
  <si>
    <t>Transfer Course Details</t>
  </si>
  <si>
    <t>TRNS_CRSE_DTL</t>
  </si>
  <si>
    <t>Transfer Summary</t>
  </si>
  <si>
    <t>TRNS_CRSE_TERM</t>
  </si>
  <si>
    <t>Trns Crse Dtl Wrk</t>
  </si>
  <si>
    <t>TRNS_CRSE_DTL_WRK</t>
  </si>
  <si>
    <t>TRNS_CRSE_WRK</t>
  </si>
  <si>
    <t>HC_TRNS_CRSE_MNL_GBL</t>
  </si>
  <si>
    <t>Main Menu&gt;Records and Enrollment&gt;Transfer Credit Evaluation&gt;Course Credits - Manual</t>
  </si>
  <si>
    <t>Course Credits by Term</t>
  </si>
  <si>
    <t>TRNS_CRSE_MNL</t>
  </si>
  <si>
    <t>Transfer Course Entry</t>
  </si>
  <si>
    <t>TRNS_CRSE_ENTRY</t>
  </si>
  <si>
    <t>Trns Crse M Wrk</t>
  </si>
  <si>
    <t>TRNS_CRSE_M_WRK</t>
  </si>
  <si>
    <t>HC_TRNS_OTHR_GBL</t>
  </si>
  <si>
    <t>Main Menu&gt;Records and Enrollment&gt;Transfer Credit Evaluation&gt;Other Credits - Manual</t>
  </si>
  <si>
    <t>Other Credit Detail</t>
  </si>
  <si>
    <t>OTHR_CREDIT</t>
  </si>
  <si>
    <t>TRNS_OTHR_DETAIL</t>
  </si>
  <si>
    <t>TRNS_OTHR</t>
  </si>
  <si>
    <t>Other Credit by Term</t>
  </si>
  <si>
    <t>TRNS_OTHR_TERM</t>
  </si>
  <si>
    <t>HC_TRNS_TEST_GBL</t>
  </si>
  <si>
    <t>Main Menu&gt;Records and Enrollment&gt;Transfer Credit Evaluation&gt;Test Credits - Automated</t>
  </si>
  <si>
    <t>TRNS_TEST</t>
  </si>
  <si>
    <t>Test Credit Details</t>
  </si>
  <si>
    <t>TRNS_TEST_DETAIL</t>
  </si>
  <si>
    <t>Test Credit by Term</t>
  </si>
  <si>
    <t>TRNS_TEST_TERM</t>
  </si>
  <si>
    <t>HC_TRNS_TEST_MNL_GBL</t>
  </si>
  <si>
    <t>Main Menu&gt;Records and Enrollment&gt;Transfer Credit Evaluation&gt;Test Credits - Manual</t>
  </si>
  <si>
    <t>TRNS_TEST_MNL</t>
  </si>
  <si>
    <t>Test Credit Entry</t>
  </si>
  <si>
    <t>TRNS_TEST_ENTRY</t>
  </si>
  <si>
    <t>HC_TSCRPT_TEXT_GBL</t>
  </si>
  <si>
    <t>Main Menu&gt;Records and Enrollment&gt;Transcripts&gt;Transcript Text</t>
  </si>
  <si>
    <t>&amp;Transcript Text</t>
  </si>
  <si>
    <t>TRANSCRIPT_TEXT</t>
  </si>
  <si>
    <t>TSCRPT_TEXT</t>
  </si>
  <si>
    <t>SSR_RUNCTL_TSRPT_GBL</t>
  </si>
  <si>
    <t>Main Menu&gt;Records and Enrollment&gt;Transcripts&gt;Batch Transcripts&gt;Process Transcripts</t>
  </si>
  <si>
    <t>Process Transcripts</t>
  </si>
  <si>
    <t>SSR_RUNCTL_TSRPT</t>
  </si>
  <si>
    <t>UC_SR_TILE_ALUM_ACADEMICS</t>
  </si>
  <si>
    <t>Main Menu&gt;Fluid Structure Content&gt;Fluid Pages&gt;Student Self Service&gt;Academics</t>
  </si>
  <si>
    <t>UC_SR_TILE_GRAD_TRACKING</t>
  </si>
  <si>
    <t>Main Menu&gt;Fluid Structure Content&gt;Fluid Pages&gt;Student Records&gt;Graduation Tracking</t>
  </si>
  <si>
    <t>HCSR_SSR_VB_INSTR_MAP_GBL</t>
  </si>
  <si>
    <t>Main Menu&gt;Records and Enrollment&gt;Enrollment Reporting&gt;Veterans Benefit Reporting&gt;Veterans Benefit Setup&gt;Veterans Instruction Mode Map</t>
  </si>
  <si>
    <t>Veterans Instruction Mode Map</t>
  </si>
  <si>
    <t>SSR_VB_INSTR_MAP</t>
  </si>
  <si>
    <t>SSR1</t>
  </si>
  <si>
    <t>Student Records - US</t>
  </si>
  <si>
    <t>Rcrds - US</t>
  </si>
  <si>
    <t>HCSR_SSR_VB_PAY_HIST_GBL</t>
  </si>
  <si>
    <t>Main Menu&gt;Records and Enrollment&gt;Enrollment Reporting&gt;Veterans Benefit Reporting&gt;Veterans Payment History</t>
  </si>
  <si>
    <t>Veterans Payment History</t>
  </si>
  <si>
    <t>SSR_VB_PAY_HIST</t>
  </si>
  <si>
    <t>HCSR_SSR_VB_PAY_MAP_GBL</t>
  </si>
  <si>
    <t>Main Menu&gt;Records and Enrollment&gt;Enrollment Reporting&gt;Veterans Benefit Reporting&gt;Veterans Benefit Setup&gt;Payment Mapping</t>
  </si>
  <si>
    <t>Payment Mapping</t>
  </si>
  <si>
    <t>SSR_VB_PAY_MAP</t>
  </si>
  <si>
    <t>HCSR_SSR_VB_RUN_SUMM_GBL</t>
  </si>
  <si>
    <t>Main Menu&gt;Records and Enrollment&gt;Enrollment Reporting&gt;Veterans Benefit Reporting&gt;Rollover Benefit Summary</t>
  </si>
  <si>
    <t>Rollover Benefit Summary</t>
  </si>
  <si>
    <t>SSR_VBROLLBN</t>
  </si>
  <si>
    <t>SSR_VB_RUN_SUMM</t>
  </si>
  <si>
    <t>HCSR_SSR_VB_SUMMARY_GBL</t>
  </si>
  <si>
    <t>Main Menu&gt;Records and Enrollment&gt;Enrollment Reporting&gt;Veterans Benefit Reporting&gt;Veterans Benefit Summary</t>
  </si>
  <si>
    <t>&amp;Veterans Benefit Summary</t>
  </si>
  <si>
    <t>SSR_VB_DATA</t>
  </si>
  <si>
    <t>SSR_VB_SUMMARY</t>
  </si>
  <si>
    <t>A&amp;ttachments</t>
  </si>
  <si>
    <t>SSR_VB_ATTACH</t>
  </si>
  <si>
    <t>HCSR_SSR_VB_TERM_CERT_GBL</t>
  </si>
  <si>
    <t>Main Menu&gt;Records and Enrollment&gt;Enrollment Reporting&gt;Veterans Benefit Reporting&gt;Enrollment Certification</t>
  </si>
  <si>
    <t>Enrollment Certification</t>
  </si>
  <si>
    <t>SSR_VB_TERM_CERT</t>
  </si>
  <si>
    <t>SSR_VB_ENRL_CERT</t>
  </si>
  <si>
    <t>HCSR_SSR_VB_TF_SETUP_GBL</t>
  </si>
  <si>
    <t>Main Menu&gt;Records and Enrollment&gt;Enrollment Reporting&gt;Veterans Benefit Reporting&gt;Veterans Benefit Setup&gt;Net Tuition and Fees Setup</t>
  </si>
  <si>
    <t xml:space="preserve"> Net Tuition and Fees</t>
  </si>
  <si>
    <t>SSR_VB_TF_SETUP</t>
  </si>
  <si>
    <t>HCSR_SSR_VB_TUI_WS_GBL</t>
  </si>
  <si>
    <t>Main Menu&gt;Records and Enrollment&gt;Enrollment Reporting&gt;Veterans Benefit Reporting&gt;Veterans Tuition Worksheet</t>
  </si>
  <si>
    <t>&amp;Federal Benefit Details</t>
  </si>
  <si>
    <t>SSR_VB_TUI_WS</t>
  </si>
  <si>
    <t>SSR_VB_TUI_WS_FED</t>
  </si>
  <si>
    <t>&amp;State Benefit Details</t>
  </si>
  <si>
    <t>SSR_VB_TUI_WS_STA</t>
  </si>
  <si>
    <t>HCSR_SSR_VB_UPDTERM_GBL</t>
  </si>
  <si>
    <t>Main Menu&gt;Records and Enrollment&gt;Enrollment Reporting&gt;Veterans Benefit Reporting&gt;Create / Update Term Process</t>
  </si>
  <si>
    <t>Create/Update Term Process</t>
  </si>
  <si>
    <t>SSR_VB_UPDTERM</t>
  </si>
  <si>
    <t>SSR_VB_RC_UPDTRM</t>
  </si>
  <si>
    <t>HC_SSR_CLS_STATUS_GBL</t>
  </si>
  <si>
    <t>Main Menu&gt;Records and Enrollment&gt;Enrollment Reporting&gt;AUS Regulatory Reporting&gt;Commonwealth Scholarships</t>
  </si>
  <si>
    <t>Commonwealth Scholarships</t>
  </si>
  <si>
    <t>SSR_CLS_STATUS</t>
  </si>
  <si>
    <t>SSR3</t>
  </si>
  <si>
    <t>Student Records - AUS</t>
  </si>
  <si>
    <t>Rcrd - AUS</t>
  </si>
  <si>
    <t>HC_SSR_HECS_SUMM_AUS_GBL</t>
  </si>
  <si>
    <t>Main Menu&gt;Records and Enrollment&gt;Enrollment Summaries&gt;HECS Summary AUS</t>
  </si>
  <si>
    <t>HECS Summary</t>
  </si>
  <si>
    <t>SSR_HECS_SUMM_AUS</t>
  </si>
  <si>
    <t>HC_SSR_NQF_FIELD_GBL</t>
  </si>
  <si>
    <t>Main Menu&gt;Set Up SACR&gt;Product Related&gt;Student Records&gt;Curriculum Management&gt;NQF Field/Subfield Domain NZL</t>
  </si>
  <si>
    <t>NQF Field/Subfield Domain</t>
  </si>
  <si>
    <t>SSR_NQF_FIELD</t>
  </si>
  <si>
    <t>SSR4</t>
  </si>
  <si>
    <t>Student Records - NZ</t>
  </si>
  <si>
    <t>Rcrds - NZ</t>
  </si>
  <si>
    <t>HC_SSR_RUN_NQF_RPTS_GBL</t>
  </si>
  <si>
    <t>Main Menu&gt;Records and Enrollment&gt;Enrollment Reporting&gt;NZQA Reports NZL</t>
  </si>
  <si>
    <t>NZQA Reports</t>
  </si>
  <si>
    <t>SSR_RUN_NQF_RPTS</t>
  </si>
  <si>
    <t>HC_SSR_RUN_UGDS_NZL_GBL</t>
  </si>
  <si>
    <t>Main Menu&gt;Records and Enrollment&gt;Graduation&gt;NZVCC Survey Data File NZL</t>
  </si>
  <si>
    <t>NZVCC Survey Data File</t>
  </si>
  <si>
    <t>SSR_RUN_UGDS_NZL</t>
  </si>
  <si>
    <t>SSR_RUNCTL_UGDS_NZ</t>
  </si>
  <si>
    <t>UC_AA_TILE_ACADEMIC_ADVISING</t>
  </si>
  <si>
    <t>Main Menu&gt;Fluid Structure Content&gt;Fluid Pages&gt;Homepage Tiles&gt;Academic Advising</t>
  </si>
  <si>
    <t>UC_AA_TILE_ADVISING_RESOURCES</t>
  </si>
  <si>
    <t>Main Menu&gt;Fluid Structure Content&gt;Fluid Pages&gt;Academic Advising&gt;Advising Resources</t>
  </si>
  <si>
    <t>UC_AA_TILE_GSAO</t>
  </si>
  <si>
    <t>Main Menu&gt;Fluid Structure Content&gt;Fluid Pages&gt;Homepage Tiles&gt;GSAO Homepage</t>
  </si>
  <si>
    <t>UC_AA_TILE_GSAO_ADVISOR_ROLES</t>
  </si>
  <si>
    <t>Main Menu&gt;Fluid Structure Content&gt;Fluid Pages&gt;GSAO&gt;Advisor Roles</t>
  </si>
  <si>
    <t>UC_AA_TILE_GSAO_CLASSMGT_SCHED</t>
  </si>
  <si>
    <t>Main Menu&gt;Fluid Structure Content&gt;Fluid Pages&gt;GSAO&gt;Class Mgmt &amp; Scheduling</t>
  </si>
  <si>
    <t>UC_AA_TILE_GSAO_COMMITTEES</t>
  </si>
  <si>
    <t>Main Menu&gt;Fluid Structure Content&gt;Fluid Pages&gt;GSAO&gt;Committees</t>
  </si>
  <si>
    <t>UC_AA_TILE_GSAO_COMPLIANCE</t>
  </si>
  <si>
    <t>Main Menu&gt;Fluid Structure Content&gt;Fluid Pages&gt;GSAO&gt;Compliance</t>
  </si>
  <si>
    <t>UC_AA_TILE_GSAO_DGR_PROGRESS</t>
  </si>
  <si>
    <t>Main Menu&gt;Fluid Structure Content&gt;Fluid Pages&gt;GSAO&gt;Degree Progress</t>
  </si>
  <si>
    <t>UC_AA_TILE_GSAO_EFORMS</t>
  </si>
  <si>
    <t>Main Menu&gt;Fluid Structure Content&gt;Fluid Pages&gt;GSAO&gt;eForms</t>
  </si>
  <si>
    <t>UC_AA_TILE_GSAO_ENROLLMENT</t>
  </si>
  <si>
    <t>Main Menu&gt;Fluid Structure Content&gt;Fluid Pages&gt;GSAO&gt;Enrollment</t>
  </si>
  <si>
    <t>UC_AA_TILE_GSAO_FUNDING_HIRING</t>
  </si>
  <si>
    <t>Main Menu&gt;Fluid Structure Content&gt;Fluid Pages&gt;GSAO&gt;Funding &amp; Hiring</t>
  </si>
  <si>
    <t>UC_AA_TILE_GSAO_GRAD_FORMER</t>
  </si>
  <si>
    <t>Main Menu&gt;Fluid Structure Content&gt;Fluid Pages&gt;GSAO&gt;Graduates / Former Students</t>
  </si>
  <si>
    <t>UC_AA_TILE_GSAO_NEW_ADMITS</t>
  </si>
  <si>
    <t>Main Menu&gt;Fluid Structure Content&gt;Fluid Pages&gt;GSAO&gt;New Admits</t>
  </si>
  <si>
    <t>UC_AA_TILE_GSAO_REPORTING</t>
  </si>
  <si>
    <t>Main Menu&gt;Fluid Structure Content&gt;Fluid Pages&gt;GSAO&gt;Reporting</t>
  </si>
  <si>
    <t>UC_AD_TILE_ADMISSIONS</t>
  </si>
  <si>
    <t>Main Menu&gt;Fluid Structure Content&gt;Fluid Pages&gt;Homepage Tiles&gt;Admissions</t>
  </si>
  <si>
    <t>UC_CC_TILE_CAMPUS_COMMUNITY</t>
  </si>
  <si>
    <t>Main Menu&gt;Fluid Structure Content&gt;Fluid Pages&gt;Homepage Tiles&gt;Campus Community</t>
  </si>
  <si>
    <t>UC_FA_TILE_FINANCIAL_AID</t>
  </si>
  <si>
    <t>Main Menu&gt;Fluid Structure Content&gt;Fluid Pages&gt;Homepage Tiles&gt;Financial Aid</t>
  </si>
  <si>
    <t>UC_FA_TILE_MYF</t>
  </si>
  <si>
    <t>Main Menu&gt;Fluid Structure Content&gt;Fluid Pages&gt;Financial Aid&gt;Multi-year Funding (MYF)</t>
  </si>
  <si>
    <t>UC_PA_TILE_BRANDING</t>
  </si>
  <si>
    <t>Main Menu&gt;Fluid Structure Content&gt;Fluid Pages&gt;Tech Team Tiles&gt;Branding</t>
  </si>
  <si>
    <t>UC_PA_TILE_DEV_TOOLS</t>
  </si>
  <si>
    <t>Main Menu&gt;Fluid Structure Content&gt;Fluid Pages&gt;Tech Team Tiles&gt;Developer Tools</t>
  </si>
  <si>
    <t>UC_PA_TILE_EFORMS</t>
  </si>
  <si>
    <t>Main Menu&gt;Fluid Structure Content&gt;Fluid Pages&gt;Global Utilities&gt;GT eForms</t>
  </si>
  <si>
    <t>UC_PA_TILE_EFORM_ADMIN</t>
  </si>
  <si>
    <t>Main Menu&gt;Fluid Structure Content&gt;Fluid Pages&gt;Tech Team Tiles&gt;eForm Administration</t>
  </si>
  <si>
    <t>UC_PA_TILE_IMP_EXP</t>
  </si>
  <si>
    <t>Main Menu&gt;Fluid Structure Content&gt;Fluid Pages&gt;Global Utilities&gt;Import / Export</t>
  </si>
  <si>
    <t>UC_PA_TILE_NAV_TOOLS</t>
  </si>
  <si>
    <t>Main Menu&gt;Fluid Structure Content&gt;Fluid Pages&gt;Tech Team Tiles&gt;Navigation Tools</t>
  </si>
  <si>
    <t>UC_PA_TILE_PROC_SCHEDULER</t>
  </si>
  <si>
    <t>Main Menu&gt;Fluid Structure Content&gt;Fluid Pages&gt;Global Utilities&gt;Process Scheduler</t>
  </si>
  <si>
    <t>UC_PA_TILE_PSADMIN_IB</t>
  </si>
  <si>
    <t>Main Menu&gt;Fluid Structure Content&gt;Fluid Pages&gt;Tech Team Tiles&gt;PSAdmins and Integrations</t>
  </si>
  <si>
    <t>UC_PA_TILE_QBU</t>
  </si>
  <si>
    <t>Main Menu&gt;Fluid Structure Content&gt;Fluid Pages&gt;Global Utilities&gt;QBU</t>
  </si>
  <si>
    <t>UC_PA_TILE_QUERY_RPRTING</t>
  </si>
  <si>
    <t>Main Menu&gt;Fluid Structure Content&gt;Fluid Pages&gt;Global Utilities&gt;Query / Reporting</t>
  </si>
  <si>
    <t>UC_PA_TILE_SECURITY</t>
  </si>
  <si>
    <t>Main Menu&gt;Fluid Structure Content&gt;Fluid Pages&gt;Tech Team Tiles&gt;Security</t>
  </si>
  <si>
    <t>UC_PA_TILE_SIS_HOME_LINK</t>
  </si>
  <si>
    <t>Main Menu&gt;Fluid Structure Content&gt;Fluid Pages&gt;Homepage Tiles&gt;SIS Homepage</t>
  </si>
  <si>
    <t>UC_RPC_TILE_AA_ADVISING</t>
  </si>
  <si>
    <t>Main Menu&gt;Fluid Structure Content&gt;Fluid Pages&gt;Reporting Center&gt;Advising</t>
  </si>
  <si>
    <t>UC_RPC_TILE_AA_TRAN_CREDIT</t>
  </si>
  <si>
    <t>Main Menu&gt;Fluid Structure Content&gt;Fluid Pages&gt;Reporting Center&gt;Transfer Credit</t>
  </si>
  <si>
    <t>UC_RPC_TILE_AD_ADMISSIONS</t>
  </si>
  <si>
    <t>Main Menu&gt;Fluid Structure Content&gt;Fluid Pages&gt;Reporting Center&gt;Admissions</t>
  </si>
  <si>
    <t>UC_RPC_TILE_CC_CAMPUS_COMM</t>
  </si>
  <si>
    <t>Main Menu&gt;Fluid Structure Content&gt;Fluid Pages&gt;Reporting Center&gt;Bio Demo</t>
  </si>
  <si>
    <t>UC_RPC_TILE_CC_RESTRICTED</t>
  </si>
  <si>
    <t>Main Menu&gt;Fluid Structure Content&gt;Fluid Pages&gt;Reporting Center&gt;Bio Demo Restricted</t>
  </si>
  <si>
    <t>UC_RPC_TILE_FA_FINA</t>
  </si>
  <si>
    <t>Main Menu&gt;Fluid Structure Content&gt;Fluid Pages&gt;Reporting Center&gt;Financial Aid</t>
  </si>
  <si>
    <t>UC_RPC_TILE_FA_GRAD_FINA</t>
  </si>
  <si>
    <t>Main Menu&gt;Fluid Structure Content&gt;Fluid Pages&gt;Reporting Center&gt;Grad Div Financials</t>
  </si>
  <si>
    <t>UC_RPC_TILE_GR_GRAD_DATA</t>
  </si>
  <si>
    <t>Main Menu&gt;Fluid Structure Content&gt;Fluid Pages&gt;Reporting Center&gt;Grad Div Data</t>
  </si>
  <si>
    <t>UC_RPC_TILE_SF_STDNT_FINA</t>
  </si>
  <si>
    <t>Main Menu&gt;Fluid Structure Content&gt;Fluid Pages&gt;Reporting Center&gt;Student Financials</t>
  </si>
  <si>
    <t>UC_RPC_TILE_SR_ACAD_UNITS</t>
  </si>
  <si>
    <t>Main Menu&gt;Fluid Structure Content&gt;Fluid Pages&gt;Reporting Center&gt;Academic Units</t>
  </si>
  <si>
    <t>UC_RPC_TILE_SR_CAT_SCHED</t>
  </si>
  <si>
    <t>Main Menu&gt;Fluid Structure Content&gt;Fluid Pages&gt;Reporting Center&gt;Course Catalog &amp; Schedule</t>
  </si>
  <si>
    <t>UC_RPC_TILE_SR_DB2_LEGACY</t>
  </si>
  <si>
    <t>Main Menu&gt;Fluid Structure Content&gt;Fluid Pages&gt;Reporting Center&gt;DB2 Legacy</t>
  </si>
  <si>
    <t>UC_RPC_TILE_SR_ENROLLMENT</t>
  </si>
  <si>
    <t>Main Menu&gt;Fluid Structure Content&gt;Fluid Pages&gt;Reporting Center&gt;Enrollment</t>
  </si>
  <si>
    <t>UC_RPC_TILE_SR_RESIDENCY</t>
  </si>
  <si>
    <t>Main Menu&gt;Fluid Structure Content&gt;Fluid Pages&gt;Reporting Center&gt;Residency</t>
  </si>
  <si>
    <t>UC_RPC_TILE_SR_TRM_PROCESS</t>
  </si>
  <si>
    <t>Main Menu&gt;Fluid Structure Content&gt;Fluid Pages&gt;Reporting Center&gt;Term Processing</t>
  </si>
  <si>
    <t>UC_RPC_TILE_X_CONC_ENROLL</t>
  </si>
  <si>
    <t>Main Menu&gt;Fluid Structure Content&gt;Fluid Pages&gt;Reporting Center&gt;Concurrent Enrollment</t>
  </si>
  <si>
    <t>UC_SF_TILE_SF_BATCH_PROC</t>
  </si>
  <si>
    <t>Main Menu&gt;Fluid Structure Content&gt;Fluid Pages&gt;Batch Users&gt;SF Batch Processing</t>
  </si>
  <si>
    <t>UC_SF_TILE_STUDENT_FINANCIALS</t>
  </si>
  <si>
    <t>Main Menu&gt;Fluid Structure Content&gt;Fluid Pages&gt;Homepage Tiles&gt;Student Financials</t>
  </si>
  <si>
    <t>UC_SR_TILE_BATCH_GRADING</t>
  </si>
  <si>
    <t>Main Menu&gt;Fluid Structure Content&gt;Fluid Pages&gt;Batch Users&gt;Grading</t>
  </si>
  <si>
    <t>UC_SR_TILE_BATCH_NSC_REP</t>
  </si>
  <si>
    <t>Main Menu&gt;Fluid Structure Content&gt;Fluid Pages&gt;Batch Users&gt;NSC Reporting</t>
  </si>
  <si>
    <t>UC_SR_TILE_BATCH_SCHEDULING</t>
  </si>
  <si>
    <t>Main Menu&gt;Fluid Structure Content&gt;Fluid Pages&gt;Batch Users&gt;Scheduling</t>
  </si>
  <si>
    <t>UC_SR_TILE_BATCH_VETERANS</t>
  </si>
  <si>
    <t>Main Menu&gt;Fluid Structure Content&gt;Fluid Pages&gt;Batch Users&gt;Veterans' Benefits</t>
  </si>
  <si>
    <t>UC_SR_TILE_BATCH_WAITLIST</t>
  </si>
  <si>
    <t>Main Menu&gt;Fluid Structure Content&gt;Fluid Pages&gt;Batch Users&gt;Waitlist Processing</t>
  </si>
  <si>
    <t>UC_SR_TILE_CEU</t>
  </si>
  <si>
    <t>Main Menu&gt;Fluid Structure Content&gt;Fluid Pages&gt;Homepage Tiles&gt;CEU</t>
  </si>
  <si>
    <t>UC_SR_TILE_CEU_APRLL2</t>
  </si>
  <si>
    <t>Main Menu&gt;Fluid Structure Content&gt;Fluid Pages&gt;CEU&gt;APR</t>
  </si>
  <si>
    <t>UC_SR_TILE_CEU_CGLL</t>
  </si>
  <si>
    <t>Main Menu&gt;Fluid Structure Content&gt;Fluid Pages&gt;CEU&gt;Com Gen Setup</t>
  </si>
  <si>
    <t>UC_SR_TILE_CEU_TESTL</t>
  </si>
  <si>
    <t>Main Menu&gt;Fluid Structure Content&gt;Fluid Pages&gt;CEU&gt;Test Scores</t>
  </si>
  <si>
    <t>UC_SR_TILE_CEU_TRNSFR_CRD_RULE</t>
  </si>
  <si>
    <t>Main Menu&gt;Fluid Structure Content&gt;Fluid Pages&gt;CEU&gt;Transfer Credit Rules</t>
  </si>
  <si>
    <t>UC_SR_TILE_EM_ENROLL_STUDENTS</t>
  </si>
  <si>
    <t>Main Menu&gt;Fluid Structure Content&gt;Fluid Pages&gt;Student Records&gt;Enroll Students</t>
  </si>
  <si>
    <t>UC_SR_TILE_EM_REPORTING</t>
  </si>
  <si>
    <t>Main Menu&gt;Fluid Structure Content&gt;Fluid Pages&gt;Student Records&gt;Reporting</t>
  </si>
  <si>
    <t>UC_SR_TILE_EM_ROSTERS</t>
  </si>
  <si>
    <t>Main Menu&gt;Fluid Structure Content&gt;Fluid Pages&gt;Student Records&gt;Rosters</t>
  </si>
  <si>
    <t>UC_SR_TILE_EM_STUDENT_INFO</t>
  </si>
  <si>
    <t>Main Menu&gt;Fluid Structure Content&gt;Fluid Pages&gt;Student Records&gt;Student Information</t>
  </si>
  <si>
    <t>UC_SR_TILE_EM_UPDATE_CLASSES</t>
  </si>
  <si>
    <t>Main Menu&gt;Fluid Structure Content&gt;Fluid Pages&gt;Student Records&gt;Update Classes</t>
  </si>
  <si>
    <t>UC_SR_TILE_ENROLLMENT_MANAGER</t>
  </si>
  <si>
    <t>Main Menu&gt;Fluid Structure Content&gt;Fluid Pages&gt;Homepage Tiles&gt;Enrollment Manager HP</t>
  </si>
  <si>
    <t>UC_SR_TILE_IMPRT_DT_MSGS</t>
  </si>
  <si>
    <t>Main Menu&gt;Fluid Structure Content&gt;Fluid Pages&gt;Student Records&gt;Important Dates &amp; Messages</t>
  </si>
  <si>
    <t>UC_SR_TILE_LAW_ABA_REPORT</t>
  </si>
  <si>
    <t>Main Menu&gt;Fluid Structure Content&gt;Fluid Pages&gt;Student Records&gt;ABA Report</t>
  </si>
  <si>
    <t>UC_SR_TILE_LAW_AWARDS_BAR_RES</t>
  </si>
  <si>
    <t>Main Menu&gt;Fluid Structure Content&gt;Fluid Pages&gt;Student Records&gt;Student Awards &amp; Bar Results</t>
  </si>
  <si>
    <t>UC_SR_TILE_LAW_AWARD_DEGREES</t>
  </si>
  <si>
    <t>Main Menu&gt;Fluid Structure Content&gt;Fluid Pages&gt;Student Records&gt;Award Degrees (Law)</t>
  </si>
  <si>
    <t>UC_SR_TILE_LAW_CURRICULUM_MGMT</t>
  </si>
  <si>
    <t>Main Menu&gt;Fluid Structure Content&gt;Fluid Pages&gt;Student Records&gt;Curriculum Management (Law)</t>
  </si>
  <si>
    <t>UC_SR_TILE_LAW_DEGREE_AUDIT</t>
  </si>
  <si>
    <t>Main Menu&gt;Fluid Structure Content&gt;Fluid Pages&gt;Student Records&gt;Degree Audit (Law)</t>
  </si>
  <si>
    <t>UC_SR_TILE_LAW_GRADING</t>
  </si>
  <si>
    <t>Main Menu&gt;Fluid Structure Content&gt;Fluid Pages&gt;Student Records&gt;Grading (Law)</t>
  </si>
  <si>
    <t>UC_SR_TILE_LAW_TRANSCRIPTS</t>
  </si>
  <si>
    <t>Main Menu&gt;Fluid Structure Content&gt;Fluid Pages&gt;Student Records&gt;Transcripts (Law)</t>
  </si>
  <si>
    <t>UC_SR_TILE_RESID_DATEMSGS</t>
  </si>
  <si>
    <t>Main Menu&gt;Fluid Structure Content&gt;Fluid Pages&gt;Student Records&gt;Residency Dates &amp; Msgs Setup</t>
  </si>
  <si>
    <t>UC_SR_TILE_SCHD_CATALOG</t>
  </si>
  <si>
    <t>Main Menu&gt;Fluid Structure Content&gt;Fluid Pages&gt;Student Records&gt;Course Catalog</t>
  </si>
  <si>
    <t>UC_SR_TILE_SCHD_COMB_SECT</t>
  </si>
  <si>
    <t>Main Menu&gt;Fluid Structure Content&gt;Fluid Pages&gt;Student Records&gt;Combined Sections</t>
  </si>
  <si>
    <t>UC_SR_TILE_SCHD_EXAMS</t>
  </si>
  <si>
    <t>Main Menu&gt;Fluid Structure Content&gt;Fluid Pages&gt;Student Records&gt;Exams</t>
  </si>
  <si>
    <t>UC_SR_TILE_SCHD_REPORTING_COMP</t>
  </si>
  <si>
    <t>Main Menu&gt;Fluid Structure Content&gt;Fluid Pages&gt;Student Records&gt;Reporting and Compliance</t>
  </si>
  <si>
    <t>UC_SR_TILE_SCHD_REQ_ROOMS</t>
  </si>
  <si>
    <t>Main Menu&gt;Fluid Structure Content&gt;Fluid Pages&gt;Student Records&gt;Request Rooms</t>
  </si>
  <si>
    <t>UC_SR_TILE_SCHD_UPDATE_CLASSES</t>
  </si>
  <si>
    <t>UC_SR_TILE_SCHEDULER</t>
  </si>
  <si>
    <t>Main Menu&gt;Fluid Structure Content&gt;Fluid Pages&gt;Homepage Tiles&gt;Scheduler Homepage</t>
  </si>
  <si>
    <t>UC_SR_TILE_STUDENT_RECORDS</t>
  </si>
  <si>
    <t>Main Menu&gt;Fluid Structure Content&gt;Fluid Pages&gt;Homepage Tiles&gt;Student Records</t>
  </si>
  <si>
    <t>UC_SS_TILE_ALUM_EFORMS</t>
  </si>
  <si>
    <t>Main Menu&gt;Fluid Structure Content&gt;Fluid Pages&gt;Student Self Service&gt;Forms</t>
  </si>
  <si>
    <t>UC_TC_FNLZTN_DASHBOARD_LINK</t>
  </si>
  <si>
    <t>Main Menu&gt;CAL Components&gt;Transfer Credit&gt;Initial TC Review Dashboard</t>
  </si>
  <si>
    <t>CSU_DA_TRN_CDT_GBL</t>
  </si>
  <si>
    <t>Main Menu&gt;CAL Components&gt;Transfer Credit&gt;Transfer Credit Report</t>
  </si>
  <si>
    <t>Csu Da Trn Cdt90</t>
  </si>
  <si>
    <t>SSR_ADVISEE_OVRD</t>
  </si>
  <si>
    <t>MAIN</t>
  </si>
  <si>
    <t>CSU_DA_TRN_CDT</t>
  </si>
  <si>
    <t>CSU_DA_TRN_CDT90</t>
  </si>
  <si>
    <t>QBU_SETUP_POPUL_GBL</t>
  </si>
  <si>
    <t>Main Menu&gt;SCI Enhancements&gt;Query Based Updater (QBU)&gt;QBU Setup&gt;Population Types</t>
  </si>
  <si>
    <t>Population Records</t>
  </si>
  <si>
    <t>QUERY_BASED_UPDATE</t>
  </si>
  <si>
    <t>QBU_SETUP_POPUL</t>
  </si>
  <si>
    <t>SCI_ADMAPPT_LAUNCH</t>
  </si>
  <si>
    <t>Main Menu&gt;SCI Enhancements&gt;Academic Advising&gt;Advising Appointments&gt;View Appointment</t>
  </si>
  <si>
    <t>View Appointment</t>
  </si>
  <si>
    <t>SCI_APPT_ADM_LIMITED</t>
  </si>
  <si>
    <t>SCI_APPT_SS_FLU_GUEST</t>
  </si>
  <si>
    <t>Main Menu&gt;SCI Enhancements&gt;Academic Advising&gt;Advising Appointments&gt;Guest Create Appointment</t>
  </si>
  <si>
    <t>Appointment Self Service</t>
  </si>
  <si>
    <t>SCI_APPT_GUEST</t>
  </si>
  <si>
    <t>SCI_APPT_SS_FLU</t>
  </si>
  <si>
    <t>SCI_APPT_SS</t>
  </si>
  <si>
    <t>Select Advisor</t>
  </si>
  <si>
    <t>SCI_APPT_AV_SELECT</t>
  </si>
  <si>
    <t>SCI_FREENOTE_CFG_GBL</t>
  </si>
  <si>
    <t>Main Menu&gt;SCI Enhancements&gt;Academic Advising&gt;Advising Notes&gt;My Note Templates</t>
  </si>
  <si>
    <t>My Note Templates</t>
  </si>
  <si>
    <t>SCI_NOTES_CONFIG</t>
  </si>
  <si>
    <t>SCI_FREENOTE_CFG</t>
  </si>
  <si>
    <t>SCI_FREENOTE</t>
  </si>
  <si>
    <t>SCI_MYAPPT_LAUNCH</t>
  </si>
  <si>
    <t>Main Menu&gt;SCI Enhancements&gt;Academic Advising&gt;Advising Appointments&gt;View Advisor My Appointments</t>
  </si>
  <si>
    <t>View Advisor My Appointments</t>
  </si>
  <si>
    <t>SCI_APPT_ADM</t>
  </si>
  <si>
    <t>SCI_NEWAPPT_LAUNCH</t>
  </si>
  <si>
    <t>Main Menu&gt;SCI Enhancements&gt;Academic Advising&gt;Advising Appointments&gt;Create Student Appointment</t>
  </si>
  <si>
    <t>Create Appointment</t>
  </si>
  <si>
    <t>SCI_NOTE_FLU_GBL</t>
  </si>
  <si>
    <t>Main Menu&gt;SCI Enhancements&gt;Academic Advising&gt;Advising Notes&gt;Advising Notes (Fluid)</t>
  </si>
  <si>
    <t>Academic Advising Notes</t>
  </si>
  <si>
    <t>SCI_NOTES_FLU</t>
  </si>
  <si>
    <t>SCI_NOTE_FLU</t>
  </si>
  <si>
    <t>SCI_AA_ADVNOTE_FLU</t>
  </si>
  <si>
    <t>Store Note Template</t>
  </si>
  <si>
    <t>SCI_NOTE_STORE_SEF</t>
  </si>
  <si>
    <t>SCI_NOTE_PRITBL_GBL</t>
  </si>
  <si>
    <t>Main Menu&gt;SCI Enhancements&gt;Academic Advising&gt;Advising Notes&gt;Advising Notes Priority</t>
  </si>
  <si>
    <t>Priority Status</t>
  </si>
  <si>
    <t>SCI_NOTE_PRITBL</t>
  </si>
  <si>
    <t>SCI_NOTE_TOPICS_GBL</t>
  </si>
  <si>
    <t>Main Menu&gt;SCI Enhancements&gt;Academic Advising&gt;Advising Notes&gt;Advising Notes Topics</t>
  </si>
  <si>
    <t>Note Topics</t>
  </si>
  <si>
    <t>SCI_NOTE_TOPICS</t>
  </si>
  <si>
    <t>SCI_STDAPPT_LAUNCH</t>
  </si>
  <si>
    <t>Main Menu&gt;SCI Enhancements&gt;Academic Advising&gt;Advising Appointments&gt;View Student My Appointments</t>
  </si>
  <si>
    <t>View Student My Appointments</t>
  </si>
  <si>
    <t>SCI_STNDNOTES_CFG_GBL</t>
  </si>
  <si>
    <t>Main Menu&gt;SCI Enhancements&gt;Academic Advising&gt;Advising Notes&gt;Academic Advising Templates</t>
  </si>
  <si>
    <t>Academic Advising Templates</t>
  </si>
  <si>
    <t>SCI_ADVISING_TEMPLATES</t>
  </si>
  <si>
    <t>SCI_STANDARD_NOTES</t>
  </si>
  <si>
    <t>SCI_STNDNOTES_CFG</t>
  </si>
  <si>
    <t>SCI_STANDARD_NOTE</t>
  </si>
  <si>
    <t>SCV_CPP_3C_MAP_GBL</t>
  </si>
  <si>
    <t>Main Menu&gt;CAL Components&gt;Academic Advisement&gt;Advising Exceptions&gt;Prog/Plan 3C Group Mapping</t>
  </si>
  <si>
    <t>Program Plan 3C Group Mapping</t>
  </si>
  <si>
    <t>UC_AA_EXCEPTIONS</t>
  </si>
  <si>
    <t>SCV_CPP_3C_MAP</t>
  </si>
  <si>
    <t>SCV_AAR_EXCEPTIONS</t>
  </si>
  <si>
    <t>SCV_EXISTS_EXCEPTS_GBL</t>
  </si>
  <si>
    <t>Main Menu&gt;CAL Components&gt;Academic Advisement&gt;Advising Exceptions&gt;Existing Exceptions</t>
  </si>
  <si>
    <t>Existing Exceptions</t>
  </si>
  <si>
    <t>SCV_EXISTS_EXCEPTS</t>
  </si>
  <si>
    <t>SCV_OTHR_CR_QUICK_GBL</t>
  </si>
  <si>
    <t>Main Menu&gt;CAL Components&gt;Academic Advisement&gt;Advising Exceptions&gt;Other Credit</t>
  </si>
  <si>
    <t>Other Credit</t>
  </si>
  <si>
    <t>SCV_OTHR_CR_QUICK</t>
  </si>
  <si>
    <t>Scv Delete Wrk</t>
  </si>
  <si>
    <t>SCV_DELETE_WRK</t>
  </si>
  <si>
    <t>Scv Post Wrk</t>
  </si>
  <si>
    <t>SCV_POST_WRK</t>
  </si>
  <si>
    <t>UC_ADM_CALCD_GBL</t>
  </si>
  <si>
    <t>Main Menu&gt;CAL Components&gt;Admissions&gt;CalNet Access Code</t>
  </si>
  <si>
    <t>CalNet Access Code</t>
  </si>
  <si>
    <t>UC_AD_PUBRSP_MN</t>
  </si>
  <si>
    <t>UC_ADM_CALCD</t>
  </si>
  <si>
    <t>UC_CATROLL_RUN_GBL</t>
  </si>
  <si>
    <t>Main Menu&gt;CAL Components&gt;Student Records&gt;Automated Catalog Roll</t>
  </si>
  <si>
    <t>Automated Course Roll</t>
  </si>
  <si>
    <t>UC_SR_AUTOMATE_SCHEDULE_ROLL</t>
  </si>
  <si>
    <t>UC_CATROLL_RUN</t>
  </si>
  <si>
    <t>UC_CC_CKMGT_TBL_GBL</t>
  </si>
  <si>
    <t>Main Menu&gt;CAL Components&gt;Campus Community&gt;Self-Service&gt;Administration Pages&gt;Checklist Management</t>
  </si>
  <si>
    <t>Admin Function Affiliations</t>
  </si>
  <si>
    <t>UC_CC_CKMGT_TBL</t>
  </si>
  <si>
    <t>UC_CC_CKMGTADM</t>
  </si>
  <si>
    <t>Admin Function FINA</t>
  </si>
  <si>
    <t>UC_CC_CKMGTFINA</t>
  </si>
  <si>
    <t>Checklist Document Management</t>
  </si>
  <si>
    <t>UC_CPP_PLNRQSPL</t>
  </si>
  <si>
    <t>Main Menu&gt;CAL Components&gt;Forms&gt;Setup&gt;CPP Plans With Required Subpln</t>
  </si>
  <si>
    <t>Uc Cpp Plnrqspl</t>
  </si>
  <si>
    <t>UC_CTS_RUNCNTL</t>
  </si>
  <si>
    <t>Main Menu&gt;CAL Components&gt;Financial Aid&gt;External Awards&gt;CTS Interface&gt;Check Tracking System Inbound</t>
  </si>
  <si>
    <t>In Bound</t>
  </si>
  <si>
    <t>UC_CTS_INTFC</t>
  </si>
  <si>
    <t>UC_CTS_IN_RUNCNTL</t>
  </si>
  <si>
    <t>UC_CTS_RUNCNTL_OUT</t>
  </si>
  <si>
    <t>Main Menu&gt;CAL Components&gt;Financial Aid&gt;External Awards&gt;CTS Interface&gt;Check Tracking System Outbound</t>
  </si>
  <si>
    <t>Out Bound</t>
  </si>
  <si>
    <t>UC_CTS_OUT_RUNCNTL</t>
  </si>
  <si>
    <t>UC_DEPT_CMT_COMP_GBL</t>
  </si>
  <si>
    <t>Main Menu&gt;CAL Components&gt;Financial Aid&gt;Multi-year Funding (MYF)&gt;Commitments&gt;Department Commitments</t>
  </si>
  <si>
    <t>Department Commitment</t>
  </si>
  <si>
    <t>UC_DEPT_CMT_MENU</t>
  </si>
  <si>
    <t>DEPTCMT</t>
  </si>
  <si>
    <t>UC_DEPT_CMT_PAGE</t>
  </si>
  <si>
    <t>UC_DEPT_CMT_COMP</t>
  </si>
  <si>
    <t>UC_EDITS130_SRPST_GBL</t>
  </si>
  <si>
    <t>Main Menu&gt;CAL Components&gt;Transfer Credit&gt;TS130 EDI Transcript Support&gt;TS130</t>
  </si>
  <si>
    <t>ADM TS130 Post Parm</t>
  </si>
  <si>
    <t>UC_TS130</t>
  </si>
  <si>
    <t>UC_EDI_TS130_SRPST</t>
  </si>
  <si>
    <t>UC_EDITS130_SRPST</t>
  </si>
  <si>
    <t>ADM TS130 Post Parm 2</t>
  </si>
  <si>
    <t>Search Parms</t>
  </si>
  <si>
    <t>UC_ELOAN_SETUP</t>
  </si>
  <si>
    <t>Main Menu&gt;CAL Components&gt;Financial Aid&gt;Emergency Loans&gt;Emergency Loan Configuration</t>
  </si>
  <si>
    <t>Uc Eloan Setup</t>
  </si>
  <si>
    <t>UC_ELOAN</t>
  </si>
  <si>
    <t>UC_EVNT_CATG_ID_SP_GBL</t>
  </si>
  <si>
    <t>Main Menu&gt;CAL Components&gt;Financial Aid&gt;Campus Logic&gt;Setup&gt;CL Event Sv Trans Category ID</t>
  </si>
  <si>
    <t>Uc Evnt Catg Id Sp</t>
  </si>
  <si>
    <t>UC_FA_CL_SETUP</t>
  </si>
  <si>
    <t>UC_EVNT_CATG_ID_SP</t>
  </si>
  <si>
    <t>UC_FA_ACS_EXP_INQ_GBL</t>
  </si>
  <si>
    <t>Main Menu&gt;CAL Components&gt;Financial Aid&gt;ACS&gt;ACS Outbound Files Inquiry</t>
  </si>
  <si>
    <t>Uc Fa Acs Exp Inq</t>
  </si>
  <si>
    <t>UC_FA_ACS</t>
  </si>
  <si>
    <t>UC_FA_ACS_EXP_INQ</t>
  </si>
  <si>
    <t>UC_FA_AP_PART_FL</t>
  </si>
  <si>
    <t>Main Menu&gt;CAL Components&gt;Financial Aid&gt;Academic Participation&gt;Student AP Confirmation Review</t>
  </si>
  <si>
    <t>Academic Participation Summary</t>
  </si>
  <si>
    <t>UC_FA_BGT_TBL_GBL</t>
  </si>
  <si>
    <t>Main Menu&gt;CAL Components&gt;Financial Aid&gt;Self-Service&gt;Administration Pages&gt;Budget Group Setup</t>
  </si>
  <si>
    <t>Budget Grouping Setup</t>
  </si>
  <si>
    <t>UC_FA_BGT_TBL</t>
  </si>
  <si>
    <t>UC_FA_CA_3TBL_GBL</t>
  </si>
  <si>
    <t>Main Menu&gt;CAL Components&gt;Financial Aid&gt;Self-Service&gt;Administration Pages&gt;Convert Aid Setup</t>
  </si>
  <si>
    <t>Convert Aid Setup</t>
  </si>
  <si>
    <t>UC_FA_CA_TBL</t>
  </si>
  <si>
    <t>UC_FA_CA_3TBL</t>
  </si>
  <si>
    <t>UC_FA_DAM_SCTY</t>
  </si>
  <si>
    <t>Main Menu&gt;CAL Components&gt;Financial Aid&gt;Award Entry&gt;Award Entry Security (old)</t>
  </si>
  <si>
    <t>Uc Fa Dam Scty</t>
  </si>
  <si>
    <t>UC_FA_DAM</t>
  </si>
  <si>
    <t>UC_FA_EA_TBL_GBL</t>
  </si>
  <si>
    <t>Main Menu&gt;CAL Components&gt;Financial Aid&gt;Self-Service&gt;Administration Pages&gt;External Awards Item Types</t>
  </si>
  <si>
    <t>External Awards Item Types</t>
  </si>
  <si>
    <t>UC_FA_EA_TBL</t>
  </si>
  <si>
    <t>UC_FA_FAMLY_TBL_GBL</t>
  </si>
  <si>
    <t>Main Menu&gt;CAL Components&gt;Financial Aid&gt;Self-Service&gt;Administration Pages&gt;Enrollment Verification Setup</t>
  </si>
  <si>
    <t>Enrollment Verification Admin</t>
  </si>
  <si>
    <t>UC_FA_FAMLY_TBL</t>
  </si>
  <si>
    <t>UC_FA_LOANS_TBL_GBL</t>
  </si>
  <si>
    <t>Main Menu&gt;CAL Components&gt;Financial Aid&gt;Self-Service&gt;Administration Pages&gt;Award Management Setup</t>
  </si>
  <si>
    <t>Award Management Setup</t>
  </si>
  <si>
    <t>UC_FA_LOANS_TBL</t>
  </si>
  <si>
    <t>UC_FA_SSDEF_TBL_GBL</t>
  </si>
  <si>
    <t>Main Menu&gt;CAL Components&gt;Financial Aid&gt;Self-Service&gt;Administration Pages&gt;Self Service Defaults</t>
  </si>
  <si>
    <t>Uc Fa Ssdef Tbl</t>
  </si>
  <si>
    <t>UC_FA_SSDEF_TBL</t>
  </si>
  <si>
    <t>UC_FA_SS_RESPONSES_GBL</t>
  </si>
  <si>
    <t>Main Menu&gt;CAL Components&gt;Financial Aid&gt;Self-Service&gt;Administration Pages&gt;Trms &amp; Cond, Title IV Response</t>
  </si>
  <si>
    <t>Terms and Conditions</t>
  </si>
  <si>
    <t>UC_FA_SS_ADMIN</t>
  </si>
  <si>
    <t>UC_FA_SS_RESPONSES</t>
  </si>
  <si>
    <t>UC_FA_T_C_RSP</t>
  </si>
  <si>
    <t>Title IV Responses</t>
  </si>
  <si>
    <t>UC_FA_TITL4_RSP</t>
  </si>
  <si>
    <t>UC_FA_SUMR_ADM_GBL</t>
  </si>
  <si>
    <t>Main Menu&gt;CAL Components&gt;Financial Aid&gt;Self-Service&gt;Administration Pages&gt;Summer Term Aid Year Setup</t>
  </si>
  <si>
    <t>Summer Term Aid Year Setup</t>
  </si>
  <si>
    <t>UC_FA_SUMR_ADM</t>
  </si>
  <si>
    <t>UC_FA_TITL4_TBL_GBL</t>
  </si>
  <si>
    <t>Main Menu&gt;CAL Components&gt;Financial Aid&gt;Self-Service&gt;Administration Pages&gt;Title IV Setup</t>
  </si>
  <si>
    <t>Title IV Setup</t>
  </si>
  <si>
    <t>UC_FA_TITL4_TBL</t>
  </si>
  <si>
    <t>UC_FA_T_C_2TBL_GBL</t>
  </si>
  <si>
    <t>Main Menu&gt;CAL Components&gt;Financial Aid&gt;Self-Service&gt;Administration Pages&gt;Terms and Conditions Setup</t>
  </si>
  <si>
    <t>Terms and Conditions Setup</t>
  </si>
  <si>
    <t>UC_FA_T_C_2TBL</t>
  </si>
  <si>
    <t>UC_FA_T_C_TBL</t>
  </si>
  <si>
    <t>UC_G3FRM_CPPCDP_GBL</t>
  </si>
  <si>
    <t>Main Menu&gt;CAL Components&gt;Forms&gt;Graduate Division&gt;CDP Single Plan Setup</t>
  </si>
  <si>
    <t>Uc G3frm Cppcdp</t>
  </si>
  <si>
    <t>UC_G3FRM_CPPCDP</t>
  </si>
  <si>
    <t>UC_GT_TERM_SETUP</t>
  </si>
  <si>
    <t>Main Menu&gt;CAL Components&gt;Forms&gt;Setup&gt;GT eForm Term Setup</t>
  </si>
  <si>
    <t>GT eForm Term Setup</t>
  </si>
  <si>
    <t>UC_OR_EXT_ORG_TBL_GBL</t>
  </si>
  <si>
    <t>Main Menu&gt;CAL Components&gt;Student Records&gt;OR Transcripts Setup&gt;OR External Org Configuration</t>
  </si>
  <si>
    <t>OR Transcript Ext Org</t>
  </si>
  <si>
    <t>UC_SR_OR_TSR_CONFIG</t>
  </si>
  <si>
    <t>UC_OR_EXT_ORG_TBL</t>
  </si>
  <si>
    <t>UC_OR_STUDY_TBL_GBL</t>
  </si>
  <si>
    <t>Main Menu&gt;CAL Components&gt;Student Records&gt;OR Transcripts Setup&gt;OR Study Agreement Config</t>
  </si>
  <si>
    <t>OR Study Agreements</t>
  </si>
  <si>
    <t>UC_OR_STUDY_AGREEMENT</t>
  </si>
  <si>
    <t>UC_OR_STUDY_TBL</t>
  </si>
  <si>
    <t>UC_PA_NL_DATES_MSGS</t>
  </si>
  <si>
    <t>Main Menu&gt;CAL Components&gt;Nav Links&gt;Global Portal Functionality&gt;Important Dates and Messages</t>
  </si>
  <si>
    <t>Dates</t>
  </si>
  <si>
    <t>UC_PA_DTMSG_TBL_FL</t>
  </si>
  <si>
    <t>UC_PA_DTMSG_DT_FL</t>
  </si>
  <si>
    <t>UC_PA_DTMSG_MSG_FL</t>
  </si>
  <si>
    <t>UC_PROQST_ASGN_RUN_GBL</t>
  </si>
  <si>
    <t>Main Menu&gt;CAL Components&gt;Student Records&gt;Graduate ProQuest Status&gt;Dissertation Complete Update</t>
  </si>
  <si>
    <t>Student Dissertations</t>
  </si>
  <si>
    <t>UC_PROQST_MN</t>
  </si>
  <si>
    <t>UC_PROQST_ASGN_RUN</t>
  </si>
  <si>
    <t>UC_RTIV_RTN_CREATE_GBL</t>
  </si>
  <si>
    <t>Main Menu&gt;Financial Aid&gt;Return to Title IV Funds&gt;Batch Create Worksheet (UCB)</t>
  </si>
  <si>
    <t>Ceate RTIV Worksheet</t>
  </si>
  <si>
    <t>UC_RTIV_RTN_CREATE_MENU</t>
  </si>
  <si>
    <t>UC_RTIV_RTN_CREATE</t>
  </si>
  <si>
    <t>UC_RUN_FILE_DEL</t>
  </si>
  <si>
    <t>Main Menu&gt;CAL Components&gt;Utilities&gt;Batch File Delete</t>
  </si>
  <si>
    <t>UC Run File Del</t>
  </si>
  <si>
    <t>UC_RUN_INBOUND_GBL</t>
  </si>
  <si>
    <t>Main Menu&gt;CAL Components&gt;Transfer Credit&gt;TS130 EDI Transcript Support&gt;Prepare TS130</t>
  </si>
  <si>
    <t>Prepare TS130</t>
  </si>
  <si>
    <t>UC_RUN_INBOUND</t>
  </si>
  <si>
    <t>UC_RUN_SF_REFND</t>
  </si>
  <si>
    <t>Main Menu&gt;CAL Components&gt;Student Financials&gt;Refunds&gt;Credit Card Refund</t>
  </si>
  <si>
    <t>Uc Run Sf Refnd</t>
  </si>
  <si>
    <t>UC_SFA_EA_TESTER</t>
  </si>
  <si>
    <t>Main Menu&gt;CAL Components&gt;Financial Aid&gt;External Awards&gt;External Award Tester</t>
  </si>
  <si>
    <t>Uc Sfa Ea Tester</t>
  </si>
  <si>
    <t>UC_SMP_DEFINE_FUND_GBL</t>
  </si>
  <si>
    <t>Main Menu&gt;CAL Components&gt;Financial Aid&gt;Scholarships&gt;Funds</t>
  </si>
  <si>
    <t>Fund Attributes</t>
  </si>
  <si>
    <t>UC_SMP_MENU</t>
  </si>
  <si>
    <t>UC_SMP_DEFINE_FUND</t>
  </si>
  <si>
    <t>UC_SMP_FUND_ATRBT</t>
  </si>
  <si>
    <t>Fund Balances</t>
  </si>
  <si>
    <t>UC_SMP_FUND_BAL</t>
  </si>
  <si>
    <t>Fund Restrictions</t>
  </si>
  <si>
    <t>UC_SMP_FUND_RESTR</t>
  </si>
  <si>
    <t>UC_SMP_FUND_CAT_GBL</t>
  </si>
  <si>
    <t>Main Menu&gt;CAL Components&gt;Financial Aid&gt;Scholarships&gt;Set Up SMP&gt;Configure Fund Categories</t>
  </si>
  <si>
    <t>Fund Category</t>
  </si>
  <si>
    <t>SMP_SETUP</t>
  </si>
  <si>
    <t>UC_SMP_FUND_CAT</t>
  </si>
  <si>
    <t>UC_SMP_ITM_TYP_RNG_GBL</t>
  </si>
  <si>
    <t>Main Menu&gt;CAL Components&gt;Financial Aid&gt;Scholarships&gt;Set Up SMP&gt;Configure Item Type Ranges</t>
  </si>
  <si>
    <t>Uc Smp Itm Typ Rng</t>
  </si>
  <si>
    <t>UC_SMP_ITM_TYP_RNG</t>
  </si>
  <si>
    <t>UC_SMP_RESTR_CODE_GBL</t>
  </si>
  <si>
    <t>Main Menu&gt;CAL Components&gt;Financial Aid&gt;Scholarships&gt;Set Up SMP&gt;Configure Restriction Codes</t>
  </si>
  <si>
    <t>Configure Restrictions Code</t>
  </si>
  <si>
    <t>UC_SMP_RESTR_CODE</t>
  </si>
  <si>
    <t>UC_SMP_SPLT_BAL_CD_GBL</t>
  </si>
  <si>
    <t>Main Menu&gt;CAL Components&gt;Financial Aid&gt;Scholarships&gt;Set Up SMP&gt;Configure Split Balance Codes</t>
  </si>
  <si>
    <t>Codes</t>
  </si>
  <si>
    <t>UC_SMP_SPLT_BAL_CD</t>
  </si>
  <si>
    <t>Funds</t>
  </si>
  <si>
    <t>UC_SMP_SPLT_CD_FND</t>
  </si>
  <si>
    <t>UC_SMP_STDNT_INFO_GBL</t>
  </si>
  <si>
    <t>Main Menu&gt;CAL Components&gt;Financial Aid&gt;Scholarships&gt;Students</t>
  </si>
  <si>
    <t>Student Attributes</t>
  </si>
  <si>
    <t>UC_SMP_STDNT_INFO</t>
  </si>
  <si>
    <t>UC_SMP_STDNT_ATTR</t>
  </si>
  <si>
    <t>Student Awards</t>
  </si>
  <si>
    <t>UC_SMP_STDNT_AWD</t>
  </si>
  <si>
    <t>Student Bio</t>
  </si>
  <si>
    <t>UC_SMP_STDNT_BIO</t>
  </si>
  <si>
    <t>UC_SMP_STDNT_RC_GBL</t>
  </si>
  <si>
    <t>Main Menu&gt;CAL Components&gt;Financial Aid&gt;Scholarships&gt;SMP Processing&gt;Update Student Info</t>
  </si>
  <si>
    <t>SMP - Refresh Student Info</t>
  </si>
  <si>
    <t>SMP_PROCESS</t>
  </si>
  <si>
    <t>UC_SMP_STDNT_RC</t>
  </si>
  <si>
    <t>UC_SR_FICE_CODES_GBL</t>
  </si>
  <si>
    <t>Main Menu&gt;CAL Components&gt;Utilities&gt;Administration&gt;Setup FICE Codes</t>
  </si>
  <si>
    <t>FICE Codes</t>
  </si>
  <si>
    <t>UC_COMPONENTS</t>
  </si>
  <si>
    <t>UC_SR_FICE_CODES</t>
  </si>
  <si>
    <t>UC_TST_COMP_MAP_GBL</t>
  </si>
  <si>
    <t>Main Menu&gt;CAL Components&gt;Test Scores&gt;Setup&gt;Test Component Mapping</t>
  </si>
  <si>
    <t>Test Component Mapping</t>
  </si>
  <si>
    <t>UC_TST_STAGE</t>
  </si>
  <si>
    <t>UC_TST_COMP_MAP</t>
  </si>
  <si>
    <t>UC_WSMS_ACRPROG</t>
  </si>
  <si>
    <t>Main Menu&gt;CAL Components&gt;Financial Aid&gt;External Awards&gt;Work Study Configuration&gt;Work Study Academic Progress</t>
  </si>
  <si>
    <t>Work Study Academic Progress</t>
  </si>
  <si>
    <t>UC_WSMS_CFG</t>
  </si>
  <si>
    <t>UC_WSMS_DISB</t>
  </si>
  <si>
    <t>Main Menu&gt;CAL Components&gt;Financial Aid&gt;External Awards&gt;Work Study Configuration&gt;Work Study Disbursements</t>
  </si>
  <si>
    <t>Work Study Disbursements</t>
  </si>
  <si>
    <t>UC_WSMS_FILCMPC</t>
  </si>
  <si>
    <t>Main Menu&gt;CAL Components&gt;Financial Aid&gt;External Awards&gt;Work Study Configuration&gt;Work Study File Complete</t>
  </si>
  <si>
    <t>Work Study File Complete</t>
  </si>
  <si>
    <t>UC_WSMS_HOLD</t>
  </si>
  <si>
    <t>Main Menu&gt;CAL Components&gt;Financial Aid&gt;External Awards&gt;Work Study Configuration&gt;Work Study Holds</t>
  </si>
  <si>
    <t>Work Study Holds</t>
  </si>
  <si>
    <t>UC_WSMS_HOLDS</t>
  </si>
  <si>
    <t>UC_LIDEXCLS_TBL</t>
  </si>
  <si>
    <t>Main Menu&gt;CAL Components&gt;Forms&gt;Law&gt;Excluded Classes</t>
  </si>
  <si>
    <t>Excluded Classes</t>
  </si>
  <si>
    <t>CQ_WIZARD_GBL</t>
  </si>
  <si>
    <t>Main Menu&gt;Reporting Tools&gt;Connected Query&gt;Connected Query Quick Start</t>
  </si>
  <si>
    <t>Child Query</t>
  </si>
  <si>
    <t>QUERY_MANAGER</t>
  </si>
  <si>
    <t>CQ_WIZARD</t>
  </si>
  <si>
    <t>CQ_WZ_CHILDQRY</t>
  </si>
  <si>
    <t>Field Selection</t>
  </si>
  <si>
    <t>CQ_WZ_FLDMAP</t>
  </si>
  <si>
    <t>CQ_WZ_INFO</t>
  </si>
  <si>
    <t>Parent Query</t>
  </si>
  <si>
    <t>CQ_WZ_PARENT</t>
  </si>
  <si>
    <t>Preview XML</t>
  </si>
  <si>
    <t>CQ_WZ_PREVIEW</t>
  </si>
  <si>
    <t>Psconqrsbuilder</t>
  </si>
  <si>
    <t>PSCONQRSBUILDER</t>
  </si>
  <si>
    <t>PORTAL_DEFINITIONS</t>
  </si>
  <si>
    <t>Main Menu&gt;Portal Administration&gt;Maintain Portal Definitions</t>
  </si>
  <si>
    <t>Portal Definitions</t>
  </si>
  <si>
    <t>Portal Defn Add</t>
  </si>
  <si>
    <t>PORTAL_DEFN_ADD</t>
  </si>
  <si>
    <t>Portal Defn Del</t>
  </si>
  <si>
    <t>PORTAL_DEFN_DEL</t>
  </si>
  <si>
    <t>PSCONQRSRUNSCHED_GBL</t>
  </si>
  <si>
    <t>Main Menu&gt;Reporting Tools&gt;Connected Query&gt;Schedule Connected Query</t>
  </si>
  <si>
    <t>Schedule Connected Queries</t>
  </si>
  <si>
    <t>PSCONQRSRUNSCHED</t>
  </si>
  <si>
    <t>PSCONQRS_RUN_CNTRL</t>
  </si>
  <si>
    <t>PSCONQRSVIEWER_GBL</t>
  </si>
  <si>
    <t>Main Menu&gt;Reporting Tools&gt;Connected Query&gt;Connected Query Viewer</t>
  </si>
  <si>
    <t>Psconqrssrch</t>
  </si>
  <si>
    <t>PSCONQRSVIEWER</t>
  </si>
  <si>
    <t>PSCONQRSSRCH</t>
  </si>
  <si>
    <t>PSCONQRS_GBL</t>
  </si>
  <si>
    <t>Main Menu&gt;Reporting Tools&gt;Connected Query&gt;Connected Query Manager</t>
  </si>
  <si>
    <t>Connected Query Builder</t>
  </si>
  <si>
    <t>PSCONQRS</t>
  </si>
  <si>
    <t>Connected Query Search</t>
  </si>
  <si>
    <t>Psconqrsqryxfr</t>
  </si>
  <si>
    <t>PSCONQRSQRYXFR</t>
  </si>
  <si>
    <t>PSCPQMGR</t>
  </si>
  <si>
    <t>Main Menu&gt;Reporting Tools&gt;Composite Query Manager&gt;Composite Query Manager</t>
  </si>
  <si>
    <t>Composite Query Search</t>
  </si>
  <si>
    <t>PSCPQSRCH</t>
  </si>
  <si>
    <t>Pscpqinfo</t>
  </si>
  <si>
    <t>PSCPQINFO</t>
  </si>
  <si>
    <t>Pscpqmain</t>
  </si>
  <si>
    <t>PSCPQMAIN</t>
  </si>
  <si>
    <t>Pscpqoutputfileds</t>
  </si>
  <si>
    <t>PSCPQOUTPUTFILEDS</t>
  </si>
  <si>
    <t>Pscpqqryjoins</t>
  </si>
  <si>
    <t>PSCPQQRYJOINS</t>
  </si>
  <si>
    <t>Pscpqselectqry</t>
  </si>
  <si>
    <t>PSCPQSELECTQRY</t>
  </si>
  <si>
    <t>PSXPDATASRC_GBL</t>
  </si>
  <si>
    <t>Main Menu&gt;Reporting Tools&gt;BI Publisher&gt;Data Source</t>
  </si>
  <si>
    <t>&amp;Data Source</t>
  </si>
  <si>
    <t>XMLPUBLISHER</t>
  </si>
  <si>
    <t>PSXPDATASRC</t>
  </si>
  <si>
    <t>Main Menu&gt;Reporting Tools&gt;BI Publisher&gt;Register BIP Data Sources</t>
  </si>
  <si>
    <t>PSXPGLBPROP_GBL</t>
  </si>
  <si>
    <t>Main Menu&gt;Reporting Tools&gt;BI Publisher&gt;Setup&gt;BIP Global Properties</t>
  </si>
  <si>
    <t>&amp;Global Properties</t>
  </si>
  <si>
    <t>PSXPGLBPROP</t>
  </si>
  <si>
    <t>Main Menu&gt;Reporting Tools&gt;BI Publisher&gt;Setup&gt;Global Properties</t>
  </si>
  <si>
    <t>PSXPQRYONLINEVW_GBL</t>
  </si>
  <si>
    <t>Main Menu&gt;Reporting Tools&gt;BI Publisher&gt;BIP Query Report Viewer</t>
  </si>
  <si>
    <t>XMLP Query Report Viewer</t>
  </si>
  <si>
    <t>PSXPQRYVIEWER</t>
  </si>
  <si>
    <t>Main Menu&gt;Reporting Tools&gt;BI Publisher&gt;Query Report Viewer</t>
  </si>
  <si>
    <t>PSXPRPTDEFN_GBL</t>
  </si>
  <si>
    <t>Main Menu&gt;Reporting Tools&gt;BI Publisher&gt;Create BIP Report Definitions</t>
  </si>
  <si>
    <t>&amp;Bursting</t>
  </si>
  <si>
    <t>PSXPRPTDEFN</t>
  </si>
  <si>
    <t>PSXPRPTBURST</t>
  </si>
  <si>
    <t>&amp;Output</t>
  </si>
  <si>
    <t>PSXPRPTOUT</t>
  </si>
  <si>
    <t>&amp;Report Properties</t>
  </si>
  <si>
    <t>PSXPRPTPROP</t>
  </si>
  <si>
    <t>&amp;Security</t>
  </si>
  <si>
    <t>PSXPRPTSEC</t>
  </si>
  <si>
    <t>&amp;Template</t>
  </si>
  <si>
    <t>PSXPRPTTMPL</t>
  </si>
  <si>
    <t>Main Menu&gt;Reporting Tools&gt;BI Publisher&gt;Report Definition</t>
  </si>
  <si>
    <t>PSXPRUNQRYRPT_GBL</t>
  </si>
  <si>
    <t>Main Menu&gt;Reporting Tools&gt;BI Publisher&gt;BIP Query Report Scheduler</t>
  </si>
  <si>
    <t>Query Report Scheduler</t>
  </si>
  <si>
    <t>PSXPRUNQRYRPT</t>
  </si>
  <si>
    <t>PSXPQRYRUNCNTRL</t>
  </si>
  <si>
    <t>Main Menu&gt;Reporting Tools&gt;BI Publisher&gt;Query Report Scheduler</t>
  </si>
  <si>
    <t>PSXPSETUP_GBL</t>
  </si>
  <si>
    <t>Main Menu&gt;Reporting Tools&gt;BI Publisher&gt;Setup&gt;BIP Report Categories</t>
  </si>
  <si>
    <t>&amp;Report Category</t>
  </si>
  <si>
    <t>PSXPSETUPRPTCAT</t>
  </si>
  <si>
    <t>Main Menu&gt;Reporting Tools&gt;BI Publisher&gt;Setup&gt;Report Category</t>
  </si>
  <si>
    <t>PSXPSUBTMPLDEFN_GBL</t>
  </si>
  <si>
    <t>Main Menu&gt;Reporting Tools&gt;BI Publisher&gt;Content Library</t>
  </si>
  <si>
    <t>Content Library</t>
  </si>
  <si>
    <t>PSXPSUBTMPLDEFN</t>
  </si>
  <si>
    <t>Main Menu&gt;Reporting Tools&gt;BI Publisher&gt;Maintain BIP Sub-Templates</t>
  </si>
  <si>
    <t>PSXPTMPLTRANS_GBL</t>
  </si>
  <si>
    <t>Main Menu&gt;Reporting Tools&gt;BI Publisher&gt;Translate BIP Templates</t>
  </si>
  <si>
    <t>Template Translation</t>
  </si>
  <si>
    <t>PSXPTMPLTRNS</t>
  </si>
  <si>
    <t>Main Menu&gt;Reporting Tools&gt;BI Publisher&gt;Translations</t>
  </si>
  <si>
    <t>PSXP_REPORTMGR_GBL</t>
  </si>
  <si>
    <t>Main Menu&gt;Reporting Tools&gt;BI Publisher&gt;BIP Report Search</t>
  </si>
  <si>
    <t>Psxprptmgr</t>
  </si>
  <si>
    <t>PSXP_REPORTMGR</t>
  </si>
  <si>
    <t>PSXPRPTMGR</t>
  </si>
  <si>
    <t>Main Menu&gt;Reporting Tools&gt;BI Publisher&gt;Search for BIP Reports</t>
  </si>
  <si>
    <t>PTADSDMW_GBL</t>
  </si>
  <si>
    <t>Main Menu&gt;PeopleTools&gt;Lifecycle Tools&gt;Migrate Data&gt;Data Migration Workbench</t>
  </si>
  <si>
    <t>Compare Report</t>
  </si>
  <si>
    <t>PTADSDMW</t>
  </si>
  <si>
    <t>PTADSCMPRPT2</t>
  </si>
  <si>
    <t>Data Set Content</t>
  </si>
  <si>
    <t>PTADSDMWCONTENT</t>
  </si>
  <si>
    <t>Project Definition</t>
  </si>
  <si>
    <t>PTADSDMWPRJDEFN</t>
  </si>
  <si>
    <t>PTADSCMPRPT3</t>
  </si>
  <si>
    <t>PTPRJREPOSDEFN_GBL</t>
  </si>
  <si>
    <t>Main Menu&gt;PeopleTools&gt;Lifecycle Tools&gt;Migrate Data&gt;ADS Project File Locations</t>
  </si>
  <si>
    <t>Manage File Locations</t>
  </si>
  <si>
    <t>PTPRJREPOSDEFN</t>
  </si>
  <si>
    <t>PT_CONTENT_LIST_GBL</t>
  </si>
  <si>
    <t>Main Menu&gt;Reporting Tools&gt;Report Manager</t>
  </si>
  <si>
    <t>&amp;Administration</t>
  </si>
  <si>
    <t>REPORT_MANAGER</t>
  </si>
  <si>
    <t>CONTENT_LIST</t>
  </si>
  <si>
    <t>CDM_CONTLIST</t>
  </si>
  <si>
    <t>&amp;Explorer</t>
  </si>
  <si>
    <t>PSRF_REPORT_VIEWER</t>
  </si>
  <si>
    <t>&amp;List</t>
  </si>
  <si>
    <t>PSRF_REPORTS_CHRON</t>
  </si>
  <si>
    <t>A&amp;rchives</t>
  </si>
  <si>
    <t>CDM_CONTLIST_ARCH</t>
  </si>
  <si>
    <t>PT_DEPT_NODE_GBL</t>
  </si>
  <si>
    <t>Main Menu&gt;Tree Manager&gt;Tree Manager Hidden&gt;Department Distribution List</t>
  </si>
  <si>
    <t>Dept Node Tbl</t>
  </si>
  <si>
    <t>TREEMANAGER</t>
  </si>
  <si>
    <t>DEPTNODE</t>
  </si>
  <si>
    <t>DEPT_NODE_TBL</t>
  </si>
  <si>
    <t>DEPT_NODE</t>
  </si>
  <si>
    <t>PT_MESSAGE_CATALOG1_GBL</t>
  </si>
  <si>
    <t>Main Menu&gt;Administration&gt;Message Catalog</t>
  </si>
  <si>
    <t>MESSAGE_CATALOG</t>
  </si>
  <si>
    <t>MESSAGE_CATALOG1</t>
  </si>
  <si>
    <t>Main Menu&gt;PeopleTools&gt;Utilities&gt;Administration&gt;Message Catalog</t>
  </si>
  <si>
    <t>PT_PORTAL_DEFINITIONS_GBL</t>
  </si>
  <si>
    <t>Main Menu&gt;PeopleTools&gt;Portal&gt;Portal Definitions</t>
  </si>
  <si>
    <t>PT_PSBATCHREPORT_GBL</t>
  </si>
  <si>
    <t>Main Menu&gt;Tree Manager&gt;Review Tree Audits</t>
  </si>
  <si>
    <t>TREEBATCHREPORTS</t>
  </si>
  <si>
    <t>PSBATCHREPORT</t>
  </si>
  <si>
    <t>Main Menu&gt;Tree Manager&gt;Tree Utilities&gt;Repair Tree Reports</t>
  </si>
  <si>
    <t>Main Menu&gt;Tree Manager&gt;Tree Utilities&gt;Tree Audit Reports</t>
  </si>
  <si>
    <t>PT_PSTREEMAINT_GBL</t>
  </si>
  <si>
    <t>Main Menu&gt;Tree Manager&gt;Tree Utilities&gt;Copy/Delete Tree</t>
  </si>
  <si>
    <t>Pstreeviewerwrk</t>
  </si>
  <si>
    <t>TREEMAINTENANCE</t>
  </si>
  <si>
    <t>PSTREEVIEWERWRK</t>
  </si>
  <si>
    <t>PSTREEMAINT</t>
  </si>
  <si>
    <t>Tree Maintenance</t>
  </si>
  <si>
    <t>Tree Structure Maintenance</t>
  </si>
  <si>
    <t>PSTREESTRCTMAINT</t>
  </si>
  <si>
    <t>Main Menu&gt;Tree Manager&gt;Tree Utilities&gt;Copy/Delete Trees</t>
  </si>
  <si>
    <t>PT_PSTREEMGR_GBL</t>
  </si>
  <si>
    <t>Main Menu&gt;Tree Manager&gt;Tree Manager</t>
  </si>
  <si>
    <t>TREE_MANAGER_PIA</t>
  </si>
  <si>
    <t>PSTREEMGR</t>
  </si>
  <si>
    <t>Tree Manager</t>
  </si>
  <si>
    <t>PT_PSTREESTRCT_GBL</t>
  </si>
  <si>
    <t>Main Menu&gt;Tree Manager&gt;Define Tree Structure</t>
  </si>
  <si>
    <t>STRUCTURE</t>
  </si>
  <si>
    <t>PSTREESTRCTDETL</t>
  </si>
  <si>
    <t>PSTREESTRCT</t>
  </si>
  <si>
    <t>Levels</t>
  </si>
  <si>
    <t>PSTREESTRCTLEVL</t>
  </si>
  <si>
    <t>Nodes</t>
  </si>
  <si>
    <t>PSTREESTRCTNODE</t>
  </si>
  <si>
    <t>Structure</t>
  </si>
  <si>
    <t>PSTREESTRCTDEFN</t>
  </si>
  <si>
    <t>Main Menu&gt;Tree Manager&gt;Tree Structure</t>
  </si>
  <si>
    <t>PT_PSTREEVIEWER_GBL</t>
  </si>
  <si>
    <t>Main Menu&gt;Tree Manager&gt;Tree Utilities&gt;Tree Viewer</t>
  </si>
  <si>
    <t>Pstreemgr</t>
  </si>
  <si>
    <t>TREE_VIEWER_PIA</t>
  </si>
  <si>
    <t>PSTREEVIEWER</t>
  </si>
  <si>
    <t>Main Menu&gt;Tree Manager&gt;Tree Viewer</t>
  </si>
  <si>
    <t>PT_PSXLATMAINT_GBL</t>
  </si>
  <si>
    <t>Main Menu&gt;Administration&gt;Maintain Translate Values</t>
  </si>
  <si>
    <t>Psxlatmaint</t>
  </si>
  <si>
    <t>PSXLATMAINT</t>
  </si>
  <si>
    <t>Main Menu&gt;Administration&gt;Translate Values</t>
  </si>
  <si>
    <t>Main Menu&gt;PeopleTools&gt;Utilities&gt;Administration&gt;Maintain Translate Values</t>
  </si>
  <si>
    <t>Main Menu&gt;PeopleTools&gt;Utilities&gt;Administration&gt;Translate Values</t>
  </si>
  <si>
    <t>PT_QUERY_MANAGER_GBL</t>
  </si>
  <si>
    <t>Main Menu&gt;Reporting Tools&gt;Query&gt;Query Manager</t>
  </si>
  <si>
    <t>Psconqrsxfr Qry</t>
  </si>
  <si>
    <t>PSCONQRSXFR_QRY</t>
  </si>
  <si>
    <t>Ptpsqry Adv Opt</t>
  </si>
  <si>
    <t>PTPSQRY_ADV_OPT</t>
  </si>
  <si>
    <t>Ptpsqry Map Elmt</t>
  </si>
  <si>
    <t>Ptpsqry Map Rt</t>
  </si>
  <si>
    <t>Publish Feed Defn to  Sites</t>
  </si>
  <si>
    <t>Qry Criteria</t>
  </si>
  <si>
    <t>QRY_CRITERIA</t>
  </si>
  <si>
    <t>Qry Expressions</t>
  </si>
  <si>
    <t>QRY_EXPRESSIONS</t>
  </si>
  <si>
    <t>Qry Fields</t>
  </si>
  <si>
    <t>QRY_FIELDS</t>
  </si>
  <si>
    <t>Qry Having</t>
  </si>
  <si>
    <t>QRY_HAVING</t>
  </si>
  <si>
    <t>Qry Prompt</t>
  </si>
  <si>
    <t>QRY_PROMPT</t>
  </si>
  <si>
    <t>Qry Pruning</t>
  </si>
  <si>
    <t>QRY_PRUNING</t>
  </si>
  <si>
    <t>Qry Query</t>
  </si>
  <si>
    <t>QRY_QUERY</t>
  </si>
  <si>
    <t>Qry Records</t>
  </si>
  <si>
    <t>QRY_RECORDS</t>
  </si>
  <si>
    <t>Qry Select</t>
  </si>
  <si>
    <t>QRY_SELECT</t>
  </si>
  <si>
    <t>Qry Sql</t>
  </si>
  <si>
    <t>QRY_SQL</t>
  </si>
  <si>
    <t>Qry Transform</t>
  </si>
  <si>
    <t>QRY_TRANSFORM</t>
  </si>
  <si>
    <t>PT_QUERY_VIEWER_GBL</t>
  </si>
  <si>
    <t>Main Menu&gt;Reporting Tools&gt;Query&gt;Query Viewer</t>
  </si>
  <si>
    <t>Query Viewer</t>
  </si>
  <si>
    <t>QUERYVIEWER</t>
  </si>
  <si>
    <t>QUERY_VIEWER</t>
  </si>
  <si>
    <t>QRY_VIEWER_SRCH</t>
  </si>
  <si>
    <t>QUERY_VIEWER_SRCH</t>
  </si>
  <si>
    <t>PT_RUN_TREEMOVER_EXP_GBL</t>
  </si>
  <si>
    <t>Main Menu&gt;Tree Manager&gt;Export Tree</t>
  </si>
  <si>
    <t>Export Tree</t>
  </si>
  <si>
    <t>TREEPROCESSES</t>
  </si>
  <si>
    <t>TREEMOVEREXPORT</t>
  </si>
  <si>
    <t>RUN_TREEMOVER_EXP</t>
  </si>
  <si>
    <t>Main Menu&gt;Tree Manager&gt;Tree Utilities&gt;Export Tree</t>
  </si>
  <si>
    <t>Main Menu&gt;Tree Manager&gt;Tree Utilities&gt;Export Trees</t>
  </si>
  <si>
    <t>PT_RUN_TREEMOVER_IMP_GBL</t>
  </si>
  <si>
    <t>Main Menu&gt;Tree Manager&gt;Import Tree</t>
  </si>
  <si>
    <t>Import Tree</t>
  </si>
  <si>
    <t>IMPORTTREE</t>
  </si>
  <si>
    <t>RUN_TREEMOVER_IMP</t>
  </si>
  <si>
    <t>Main Menu&gt;Tree Manager&gt;Tree Utilities&gt;Import Tree</t>
  </si>
  <si>
    <t>Main Menu&gt;Tree Manager&gt;Tree Utilities&gt;Import Trees</t>
  </si>
  <si>
    <t>PT_RUN_TREE_AUDITS</t>
  </si>
  <si>
    <t>Main Menu&gt;Tree Manager&gt;Audit Tree</t>
  </si>
  <si>
    <t>Tree Auditor</t>
  </si>
  <si>
    <t>RUNTREEAUDITS</t>
  </si>
  <si>
    <t>RUN_TREE_UTILITIES</t>
  </si>
  <si>
    <t>RUN_TREE_AUDITS</t>
  </si>
  <si>
    <t>Main Menu&gt;Tree Manager&gt;Tree Auditor</t>
  </si>
  <si>
    <t>PT_RUN_TREE_UTILITIES_GBL</t>
  </si>
  <si>
    <t>Main Menu&gt;Tree Manager&gt;Audit/Repair Trees</t>
  </si>
  <si>
    <t>Repair Tree</t>
  </si>
  <si>
    <t>TREEUTILITIES</t>
  </si>
  <si>
    <t>Main Menu&gt;Tree Manager&gt;Tree Utilities&gt;Repair Tree</t>
  </si>
  <si>
    <t>Main Menu&gt;Tree Manager&gt;Tree Utilities&gt;Repair Trees</t>
  </si>
  <si>
    <t>PT_SCHED_QUERY_GBL</t>
  </si>
  <si>
    <t>Schedule Query</t>
  </si>
  <si>
    <t>SCHEDQUERY</t>
  </si>
  <si>
    <t>QUERY_RUN_CONTROL</t>
  </si>
  <si>
    <t>SCHED_QUERY</t>
  </si>
  <si>
    <t>Main Menu&gt;Reporting Tools&gt;Query&gt;Schedule Query</t>
  </si>
  <si>
    <t>PT_TREE_LEVEL_PIA_2_GBL</t>
  </si>
  <si>
    <t>Main Menu&gt;Tree Manager&gt;Tree Manager Hidden&gt;Levels w/o SetID</t>
  </si>
  <si>
    <t>TREE_LEVEL_PIA_2</t>
  </si>
  <si>
    <t>Tree Level</t>
  </si>
  <si>
    <t>PT_TREE_LEVEL_PIA_GBL</t>
  </si>
  <si>
    <t>Main Menu&gt;Tree Manager&gt;Tree Manager Hidden&gt;Tree Levels</t>
  </si>
  <si>
    <t>TREE_LEVEL_PIA</t>
  </si>
  <si>
    <t>PT_TREE_NODE_PIA_2_GBL</t>
  </si>
  <si>
    <t>Main Menu&gt;Tree Manager&gt;Tree Manager Hidden&gt;Nodes w/o SetID</t>
  </si>
  <si>
    <t>TREE_NODE_PIA_2</t>
  </si>
  <si>
    <t>Tree Node</t>
  </si>
  <si>
    <t>PT_TREE_NODE_PIA_GBL</t>
  </si>
  <si>
    <t>Main Menu&gt;Tree Manager&gt;Tree Manager Hidden&gt;Tree Nodes</t>
  </si>
  <si>
    <t>TREE_NODE_PIA</t>
  </si>
  <si>
    <t>PT_WORKLIST_DETAILS_GBL</t>
  </si>
  <si>
    <t>Main Menu&gt;Worklist&gt;My Worklist - Detail View</t>
  </si>
  <si>
    <t>Worklist Details</t>
  </si>
  <si>
    <t>WORKLIST</t>
  </si>
  <si>
    <t>WORKLIST_DETAILS</t>
  </si>
  <si>
    <t>Main Menu&gt;Worklist&gt;Worklist Details</t>
  </si>
  <si>
    <t>PT_WORKLIST_GBL</t>
  </si>
  <si>
    <t>Main Menu&gt;Worklist&gt;My Worklist - Summary View</t>
  </si>
  <si>
    <t>Worklist</t>
  </si>
  <si>
    <t>Main Menu&gt;Worklist&gt;Worklist</t>
  </si>
  <si>
    <t>SCPERSONALDICT</t>
  </si>
  <si>
    <t>Main Menu&gt;My Dictionary</t>
  </si>
  <si>
    <t>Language Specific</t>
  </si>
  <si>
    <t>SPELLCHECK</t>
  </si>
  <si>
    <t>SCPERSONALDICTLANG</t>
  </si>
  <si>
    <t>QBU_FUNCTION_SETUP_GBL</t>
  </si>
  <si>
    <t>Main Menu&gt;SCI Enhancements&gt;Query Based Updater (QBU)&gt;QBU Setup&gt;Function Setup</t>
  </si>
  <si>
    <t>Component Interfaces</t>
  </si>
  <si>
    <t>QBU_FUNCTION_SETUP</t>
  </si>
  <si>
    <t>QBU_CI_USED</t>
  </si>
  <si>
    <t>QBU</t>
  </si>
  <si>
    <t>Query Based Updater</t>
  </si>
  <si>
    <t>Messages &amp; Edits</t>
  </si>
  <si>
    <t>QBU_MSG_EDITS_USED</t>
  </si>
  <si>
    <t>Notification</t>
  </si>
  <si>
    <t>QBU_NOTIFY</t>
  </si>
  <si>
    <t>QBU Functions</t>
  </si>
  <si>
    <t>Required Query Fields</t>
  </si>
  <si>
    <t>QBU_QUERY_FIELD</t>
  </si>
  <si>
    <t>Run Control Fields</t>
  </si>
  <si>
    <t>QBU_RUN_CNTL_FIELD</t>
  </si>
  <si>
    <t>Temporary Tables</t>
  </si>
  <si>
    <t>QBU_TEMP_RECORDS</t>
  </si>
  <si>
    <t>QBU_INSTALLATION_GBL</t>
  </si>
  <si>
    <t>Main Menu&gt;SCI Enhancements&gt;Query Based Updater (QBU)&gt;QBU Setup&gt;Installation Table</t>
  </si>
  <si>
    <t>QBU Installation</t>
  </si>
  <si>
    <t>QBU_INSTALLATION</t>
  </si>
  <si>
    <t>QBU_LOG_TABLE_GBL</t>
  </si>
  <si>
    <t>Main Menu&gt;SCI Enhancements&gt;Query Based Updater (QBU)&gt;View Logs</t>
  </si>
  <si>
    <t>Qbu Log Detail</t>
  </si>
  <si>
    <t>QBU_LOG_TABLE</t>
  </si>
  <si>
    <t>QBU_LOG_DETAIL</t>
  </si>
  <si>
    <t>Qbu Log Table</t>
  </si>
  <si>
    <t>QBU_RUN_DRIVER_GBL</t>
  </si>
  <si>
    <t>Main Menu&gt;SCI Enhancements&gt;Query Based Updater (QBU)&gt;QBU Driver</t>
  </si>
  <si>
    <t>QBU_RUN_DRIVER</t>
  </si>
  <si>
    <t>QBU_RUN_DRIVER_B</t>
  </si>
  <si>
    <t>Processing Options</t>
  </si>
  <si>
    <t>QBU_RUN_PURGE_GBL</t>
  </si>
  <si>
    <t>Main Menu&gt;SCI Enhancements&gt;Query Based Updater (QBU)&gt;QBU Setup&gt;Purge Logs</t>
  </si>
  <si>
    <t>Qbu Run Purge</t>
  </si>
  <si>
    <t>QBU_RUN_PURGE</t>
  </si>
  <si>
    <t>QBU_SECURITY_GBL</t>
  </si>
  <si>
    <t>Main Menu&gt;SCI Enhancements&gt;Query Based Updater (QBU)&gt;QBU Setup&gt;Function Security</t>
  </si>
  <si>
    <t>Secure QBU Actions</t>
  </si>
  <si>
    <t>QBU_SECURITY</t>
  </si>
  <si>
    <t>CS_SAA_ADVNOTE_ADD_FL_GBL</t>
  </si>
  <si>
    <t>Main Menu&gt;Academic Advisement&gt;Fluid Pages&gt;Advisor Self Service&gt;Create Advising Note</t>
  </si>
  <si>
    <t>Advising Notes</t>
  </si>
  <si>
    <t>SAA_ADVISOR_FL</t>
  </si>
  <si>
    <t>SAA_ADVNOTE_ADD_FL</t>
  </si>
  <si>
    <t>Footer</t>
  </si>
  <si>
    <t>SAA_ADVNOTEADD_FFL</t>
  </si>
  <si>
    <t>CS_SAA_ADVNOTE_STU_FL_GBL</t>
  </si>
  <si>
    <t>Main Menu&gt;Academic Advisement&gt;Fluid Pages&gt;Advisor Self Service&gt;Advising Notes</t>
  </si>
  <si>
    <t>SAA_ADVNOTE_STU_FL</t>
  </si>
  <si>
    <t>SAA_ADVNOTESTU_FFL</t>
  </si>
  <si>
    <t>CS_SAA_ADVNOTE_SUM_FL_GBL</t>
  </si>
  <si>
    <t>Main Menu&gt;Academic Advisement&gt;Fluid Pages&gt;Advisor Self Service&gt;My Advising Notes</t>
  </si>
  <si>
    <t>SAA_ADVNOTE_SUM_FL</t>
  </si>
  <si>
    <t>SAA_ADVNOTESUM_FFL</t>
  </si>
  <si>
    <t>My Advising Notes</t>
  </si>
  <si>
    <t>CS_SAA_ADVNOTE_UPD_FL_GBL</t>
  </si>
  <si>
    <t>Main Menu&gt;Academic Advisement&gt;Fluid Pages&gt;Advisor Self Service&gt;Update Advising Note</t>
  </si>
  <si>
    <t>SAA_ADVNOTE_UPD_FL</t>
  </si>
  <si>
    <t>SAA_ADVNOTEUPD_FFL</t>
  </si>
  <si>
    <t>CS_SAA_ADVNOTE_VW_FL_GBL</t>
  </si>
  <si>
    <t>Main Menu&gt;Academic Advisement&gt;Fluid Pages&gt;Advisor Self Service&gt;View Advising Note</t>
  </si>
  <si>
    <t>SAA_ADVNOTE_VW_FL</t>
  </si>
  <si>
    <t>SAA_ADVNOTEVW_FFL</t>
  </si>
  <si>
    <t>CS_SAA_ADV_LIST_FL_GBL</t>
  </si>
  <si>
    <t>Main Menu&gt;Academic Advisement&gt;Fluid Pages&gt;Advisor Self Service&gt;My Advisees</t>
  </si>
  <si>
    <t>My Advisees</t>
  </si>
  <si>
    <t>SAA_ADV_LIST_FL</t>
  </si>
  <si>
    <t>SSS_ADVISEE_WRK</t>
  </si>
  <si>
    <t>CS_SAA_ADV_NOTE_ITEM_GBL</t>
  </si>
  <si>
    <t>Main Menu&gt;Academic Advisement&gt;Fluid Pages&gt;Advisor Self Service&gt;Advising Note Item</t>
  </si>
  <si>
    <t>Advising Note Item</t>
  </si>
  <si>
    <t>SAA_ADV_NOTE_ITEM</t>
  </si>
  <si>
    <t>HC_SAA_SCRTY_AARPT</t>
  </si>
  <si>
    <t>Main Menu&gt;Set Up SACR&gt;Security&gt;Secure Student Administration&gt;User ID&gt;Advisement Report Security</t>
  </si>
  <si>
    <t>Advisement Report Security</t>
  </si>
  <si>
    <t>SECURE_STUDENT_ADMIN</t>
  </si>
  <si>
    <t>OPRID</t>
  </si>
  <si>
    <t>SAA_SCRTY_AARPT</t>
  </si>
  <si>
    <t>SAA_SCRTY_RPT</t>
  </si>
  <si>
    <t>HC_SAA_SS_ADVNOTE_ADD_GBL3</t>
  </si>
  <si>
    <t>Main Menu&gt;Campus Community&gt;Student Services 2 - Hidden&gt;Advisor Notes Create 3</t>
  </si>
  <si>
    <t>Create Advising Note</t>
  </si>
  <si>
    <t>SCC_ADMIN_OVRD_STDNT</t>
  </si>
  <si>
    <t>ADVISEMENT</t>
  </si>
  <si>
    <t>SAA_SS_ADVNOTE_ADD</t>
  </si>
  <si>
    <t>HC_SAA_SS_ADVNOTE_GBL4</t>
  </si>
  <si>
    <t>Main Menu&gt;Campus Community&gt;Student Services 2 - Hidden&gt;Advisor Notes Detail 4</t>
  </si>
  <si>
    <t>SAA_SS_ADVNOTE</t>
  </si>
  <si>
    <t>HC_SAA_SS_ADVNOTE_STU_GBL4</t>
  </si>
  <si>
    <t>Main Menu&gt;Campus Community&gt;Student Services 2 - Hidden&gt;Advisor Notes Student Summary4</t>
  </si>
  <si>
    <t>SAA_SS_ADVNOTE_STU</t>
  </si>
  <si>
    <t>Student Advising Notes List</t>
  </si>
  <si>
    <t>HC_SAA_SS_DPR_AAL_GBL5</t>
  </si>
  <si>
    <t>Main Menu&gt;Campus Community&gt;Student Services 2 - Hidden&gt;Academic Requirements</t>
  </si>
  <si>
    <t>Course History</t>
  </si>
  <si>
    <t>SAA_SS_DPR_AAL</t>
  </si>
  <si>
    <t>SSS_CRSHST_WRK</t>
  </si>
  <si>
    <t>My Requirements</t>
  </si>
  <si>
    <t>My Requirements-Work</t>
  </si>
  <si>
    <t>SAA_SS_DPR_AAL_WRK</t>
  </si>
  <si>
    <t>No Data</t>
  </si>
  <si>
    <t>SSR_SSENRL_NODATA</t>
  </si>
  <si>
    <t>HC_SAA_SS_DPR_ADB_GBL3</t>
  </si>
  <si>
    <t>Main Menu&gt;Self Service&gt;Advisement&gt;My Academic Requirements</t>
  </si>
  <si>
    <t>HC_SAA_SS_DPR_ADB_GBL4</t>
  </si>
  <si>
    <t>Main Menu&gt;Campus Community&gt;Student Services - Hidden&gt;My Academic Requirements</t>
  </si>
  <si>
    <t>SCC_ADMIN_OVRD</t>
  </si>
  <si>
    <t>HC_SAA_SS_DPR_ADB_GBL5</t>
  </si>
  <si>
    <t>SCV_EXCEPTIONENTRY_GBL</t>
  </si>
  <si>
    <t>Main Menu&gt;CAL Components&gt;Academic Advisement&gt;Advising Exceptions&gt;Exception Entry</t>
  </si>
  <si>
    <t>Aa Override</t>
  </si>
  <si>
    <t>SCV_EXCEPTIONENTRY</t>
  </si>
  <si>
    <t>Scv Exception Wrk</t>
  </si>
  <si>
    <t>SCV_EXCEPTION_WRK</t>
  </si>
  <si>
    <t>Scv Exceptionentry</t>
  </si>
  <si>
    <t>Uc Exceptionentry</t>
  </si>
  <si>
    <t>UC_EXCEPTIONENTRY</t>
  </si>
  <si>
    <t>HCACAD_HISTORY_PERS_GBL</t>
  </si>
  <si>
    <t>Main Menu&gt;Student Recruiting&gt;Prospect/Admissions Data Mgmt&gt;Education</t>
  </si>
  <si>
    <t>SAD_PDL_DATA_STAGE</t>
  </si>
  <si>
    <t>HC_SAD_PDL_DATA_STG_GBL</t>
  </si>
  <si>
    <t>Main Menu&gt;Student Recruiting&gt;Prospect/Admissions Data Mgmt&gt;Prospect/Admissions Staging</t>
  </si>
  <si>
    <t>&amp;Academic Information</t>
  </si>
  <si>
    <t>SAD_PDL_DATA_STG</t>
  </si>
  <si>
    <t>SAD_PDL_ACAD_INFO</t>
  </si>
  <si>
    <t>&amp;Education History</t>
  </si>
  <si>
    <t>SAD_PDL_EDUC_HIST</t>
  </si>
  <si>
    <t>&amp;Prospect Data</t>
  </si>
  <si>
    <t>SAD_PDL_PROS_DATA</t>
  </si>
  <si>
    <t>&amp;Supplemental Information</t>
  </si>
  <si>
    <t>SAD_PDL_GEN_MATL</t>
  </si>
  <si>
    <t>HC_SAD_TEST_SCTY_GBL</t>
  </si>
  <si>
    <t>Main Menu&gt;Set Up SACR&gt;Security&gt;Secure Student Administration&gt;User ID&gt;Test ID Security</t>
  </si>
  <si>
    <t>Test ID</t>
  </si>
  <si>
    <t>SAD_TEST_SCTY</t>
  </si>
  <si>
    <t>HC_SS_ADM_ACCEPT_GBL4</t>
  </si>
  <si>
    <t>Main Menu&gt;Campus Community&gt;Student Services 2 - Hidden&gt;Accept / Decline Admission</t>
  </si>
  <si>
    <t>Accept Admission</t>
  </si>
  <si>
    <t>ADMISSIONS</t>
  </si>
  <si>
    <t>SS_ADM_ACCEPT</t>
  </si>
  <si>
    <t>SS_ADM_ACCEPT2</t>
  </si>
  <si>
    <t>SS_ADM_ACCEPT3</t>
  </si>
  <si>
    <t>SS_ADM_ACCEPT4</t>
  </si>
  <si>
    <t>SS_ADM_ACC_DEC</t>
  </si>
  <si>
    <t>SS_ADM_DECLINE1</t>
  </si>
  <si>
    <t>SS_ADM_DECLINE2</t>
  </si>
  <si>
    <t>HC_SS_ADM_APP_STATUS_GBL4</t>
  </si>
  <si>
    <t>Main Menu&gt;Campus Community&gt;Student Services 2 - Hidden&gt;Application Status</t>
  </si>
  <si>
    <t>Application Status</t>
  </si>
  <si>
    <t>SS_ADM_APP_STATUS</t>
  </si>
  <si>
    <t>SS_ADM_NO_APP</t>
  </si>
  <si>
    <t>UC_ADM_APPL_MAINT_GBL</t>
  </si>
  <si>
    <t>Main Menu&gt;CAL Components&gt;Admissions&gt;Setup&gt;Application Maintenance</t>
  </si>
  <si>
    <t>UC_AD_005_FINALIZATION</t>
  </si>
  <si>
    <t>UC_ADM_APPL_MAINT</t>
  </si>
  <si>
    <t>UC_EVL_TERM_TBL_GBL</t>
  </si>
  <si>
    <t>Main Menu&gt;CAL Components&gt;Admissions&gt;Setup&gt;Evaluator Setup</t>
  </si>
  <si>
    <t>Evaluator Setup</t>
  </si>
  <si>
    <t>UC_EVL_TERM_TBL</t>
  </si>
  <si>
    <t>CS_SCC_CAMPUS_PREF_FL</t>
  </si>
  <si>
    <t>Main Menu&gt;Fluid Structure Content&gt;My Preferences&gt;Campus Preferences</t>
  </si>
  <si>
    <t>Campus Preferences</t>
  </si>
  <si>
    <t>SCC_PREFERENCES_FL</t>
  </si>
  <si>
    <t>SCC_CAMPUS_PREF_FL</t>
  </si>
  <si>
    <t>SCC_CAMP_PREF_FL</t>
  </si>
  <si>
    <t>Save</t>
  </si>
  <si>
    <t>SCC_PREF_FFL</t>
  </si>
  <si>
    <t>CS_SCC_PREFERENCES_FL</t>
  </si>
  <si>
    <t>Main Menu&gt;Set Up SACR&gt;Common Definitions&gt;Self Service&gt;Campus Community&gt;Preferences Configuration</t>
  </si>
  <si>
    <t>Preferences Configuration</t>
  </si>
  <si>
    <t>SCC_PREF_CONFIG_FL</t>
  </si>
  <si>
    <t>HCCC_SCC_CONS_STG_GBL</t>
  </si>
  <si>
    <t>Main Menu&gt;Campus Community&gt;Constituent Transaction Mgmt&gt;Constituent Staging</t>
  </si>
  <si>
    <t>HCCC_SCC_SNL_SMP_GBL</t>
  </si>
  <si>
    <t>Main Menu&gt;Campus Community&gt;Constituent Transaction Mgmt&gt;Transaction Management Process</t>
  </si>
  <si>
    <t>HCCC_SCC_SUM_FIN_GBL</t>
  </si>
  <si>
    <t>Main Menu&gt;Campus Community&gt;Student Services - Hidden&gt;Student Finances Summary</t>
  </si>
  <si>
    <t>Finances</t>
  </si>
  <si>
    <t>SSS_SUM_FIN</t>
  </si>
  <si>
    <t>SSS_SUM_FINANCES</t>
  </si>
  <si>
    <t>SCC_SUM_FIN</t>
  </si>
  <si>
    <t>SCC_SUM_FINANCES</t>
  </si>
  <si>
    <t>HCCC_SL_TRANSAC_DTLS_GBL</t>
  </si>
  <si>
    <t>Main Menu&gt;Set Up SACR&gt;System Administration&gt;Utilities&gt;Constituent Transaction Mgmt&gt;Transaction Setup</t>
  </si>
  <si>
    <t>Search/Match Setup</t>
  </si>
  <si>
    <t>SCC_TRANSAC_DTLS</t>
  </si>
  <si>
    <t>SCC_SEARCH_PARMS</t>
  </si>
  <si>
    <t>Transaction Setup</t>
  </si>
  <si>
    <t>HCSCC_BIO_DEMO_GBL</t>
  </si>
  <si>
    <t>Main Menu&gt;Student Recruiting&gt;Prospect/Admissions Data Mgmt&gt;Add/Update a Person</t>
  </si>
  <si>
    <t>ADD_UPDATE_PERSON</t>
  </si>
  <si>
    <t>HCSCC_SL_PURGE_RC_GBL</t>
  </si>
  <si>
    <t>Main Menu&gt;Campus Community&gt;Constituent Transaction Mgmt&gt;Transaction Purge Process</t>
  </si>
  <si>
    <t>HC_CHKLST_SUMM_PERS_GBL6</t>
  </si>
  <si>
    <t>Main Menu&gt;Records and Enrollment&gt;3 C's Summaries&gt;Personal Checklist Summary</t>
  </si>
  <si>
    <t>TRACK_STUDENT_CAREERS</t>
  </si>
  <si>
    <t>PERSONAL_CHECKLIST_SUMMARY</t>
  </si>
  <si>
    <t>HC_COMM_SUMMARY_PERS_GBL13</t>
  </si>
  <si>
    <t>Main Menu&gt;Records and Enrollment&gt;3 C's Summaries&gt;Communication Summary</t>
  </si>
  <si>
    <t>HC_ENRL_GROUP_ACCESS_GBL</t>
  </si>
  <si>
    <t>Main Menu&gt;Set Up SACR&gt;Security&gt;Secure Student Administration&gt;Setup&gt;Enrollment Group Access</t>
  </si>
  <si>
    <t>Enrollment &amp;Group Access</t>
  </si>
  <si>
    <t>ENRL_GROUP_ACCESS</t>
  </si>
  <si>
    <t>EnrollmentGroup Access &amp;Course</t>
  </si>
  <si>
    <t>ENRL_GROUP_ACCESS2</t>
  </si>
  <si>
    <t>HC_ENRMT_OVRD_TBL_GBL</t>
  </si>
  <si>
    <t>Main Menu&gt;Set Up SACR&gt;Security&gt;Secure Student Administration&gt;Setup&gt;Enrollment Security Table</t>
  </si>
  <si>
    <t>Enrollment &amp;Functions</t>
  </si>
  <si>
    <t>ENRMT_OVRD_TBL</t>
  </si>
  <si>
    <t>SECURITY_--_ENROLL_FUNCTIONS</t>
  </si>
  <si>
    <t>Enrollment &amp;Overrides</t>
  </si>
  <si>
    <t>SECURITY_--_ENROLL_OVERRIDES</t>
  </si>
  <si>
    <t>ENRMT_OVRD_TBL2</t>
  </si>
  <si>
    <t>HC_OPRCLASS_SA_ACCESS_GBL</t>
  </si>
  <si>
    <t>Main Menu&gt;Set Up SACR&gt;Security&gt;Secure Student Administration&gt;Permission List&gt;Enrollment Security</t>
  </si>
  <si>
    <t>&amp;Enrollment Security</t>
  </si>
  <si>
    <t>OPRCLASS</t>
  </si>
  <si>
    <t>OPRCLASS_SA_ACCESS</t>
  </si>
  <si>
    <t>OPRCLASS_DEF_SA</t>
  </si>
  <si>
    <t>HC_OPR_3C_SUM_PERS_GBL4</t>
  </si>
  <si>
    <t>Main Menu&gt;Records and Enrollment&gt;3 C's Summaries&gt;Comment Summary</t>
  </si>
  <si>
    <t>HC_OPR_DEFAULT_CS_GBL</t>
  </si>
  <si>
    <t>Main Menu&gt;Set Up SACR&gt;User Defaults</t>
  </si>
  <si>
    <t>&amp;Enrollment Override Defaults</t>
  </si>
  <si>
    <t>SPECIFY_OPERATOR_DEFAULTS</t>
  </si>
  <si>
    <t>OPERATOR_DEFAULTS</t>
  </si>
  <si>
    <t>ENROLLMENT_OVERRIDE_DEFAULTS</t>
  </si>
  <si>
    <t>OPR_DEFAULT_CS</t>
  </si>
  <si>
    <t>OPR_DEF_TABLE_CS3</t>
  </si>
  <si>
    <t>&amp;User 3C Groups Summary</t>
  </si>
  <si>
    <t>Communication &amp;Speed Keys</t>
  </si>
  <si>
    <t>COMMUNICATION_COMM_KEYS</t>
  </si>
  <si>
    <t>OPR_SPDKEY_FUNC</t>
  </si>
  <si>
    <t>U&amp;CAS, Apply Defaults</t>
  </si>
  <si>
    <t>SAD_UC_USR_DEFAULT</t>
  </si>
  <si>
    <t>User Defaults &amp;1</t>
  </si>
  <si>
    <t>OPERATOR_DEFAULTS_1</t>
  </si>
  <si>
    <t>OPR_DEF_TABLE_CS1</t>
  </si>
  <si>
    <t>User Defaults &amp;2</t>
  </si>
  <si>
    <t>OPERATOR_DEFAULTS_2</t>
  </si>
  <si>
    <t>OPR_DEF_TABLE_CS2</t>
  </si>
  <si>
    <t>User Defaults &amp;3</t>
  </si>
  <si>
    <t>OPERATOR_DEFAULTS_5</t>
  </si>
  <si>
    <t>OPR_DEF_TABLE_CS5</t>
  </si>
  <si>
    <t>User Defaults &amp;4</t>
  </si>
  <si>
    <t>OPR_DEF_TABLE_CS4</t>
  </si>
  <si>
    <t>HC_OPR_GRP_3C_TABLE_GBL1</t>
  </si>
  <si>
    <t>Main Menu&gt;Set Up SACR&gt;Security&gt;Secure Student Administration&gt;User ID&gt;3C Group Security</t>
  </si>
  <si>
    <t>3C &amp;Group Security</t>
  </si>
  <si>
    <t>OPR_GRP_3C_TABLE</t>
  </si>
  <si>
    <t>OPR_INQ_GRP_TABLE</t>
  </si>
  <si>
    <t>HC_OPR_SA_ACCESS_GBL</t>
  </si>
  <si>
    <t>Main Menu&gt;Set Up SACR&gt;Security&gt;Secure Student Administration&gt;User ID&gt;Enrollment Security</t>
  </si>
  <si>
    <t>STUDENT_ADMINISTRATION_ACCESS</t>
  </si>
  <si>
    <t>OPR_SA_ACCESS</t>
  </si>
  <si>
    <t>HC_RUN_SA505_GBL</t>
  </si>
  <si>
    <t>Main Menu&gt;Set Up SACR&gt;Security&gt;Secure Student Administration&gt;Process&gt;Update Security - Acad Orgs</t>
  </si>
  <si>
    <t>UPDATE_SECURITY_ACAD_ORGS</t>
  </si>
  <si>
    <t>RUN_SA505</t>
  </si>
  <si>
    <t>RUNCTL_ASOFDATE</t>
  </si>
  <si>
    <t>HC_SA_SS_ENRL_PERM_GBL</t>
  </si>
  <si>
    <t>Main Menu&gt;Set Up SACR&gt;Security&gt;Secure Student Administration&gt;Permission List&gt;Self-Serv Enrollment Perm List</t>
  </si>
  <si>
    <t>Self-Service Enrollment</t>
  </si>
  <si>
    <t>SA_SS_ENRL_PERM</t>
  </si>
  <si>
    <t>HC_SCCFP_CNTXT_DFN</t>
  </si>
  <si>
    <t>Main Menu&gt;Set Up SACR&gt;System Administration&gt;Utilities&gt;File Parser&gt;Context Definition</t>
  </si>
  <si>
    <t>Context Definition</t>
  </si>
  <si>
    <t>SCCFP_MENU</t>
  </si>
  <si>
    <t>SCCFP_CNTXT_DFN</t>
  </si>
  <si>
    <t>Record Tree</t>
  </si>
  <si>
    <t>SCCFP_TREE_RECPRW</t>
  </si>
  <si>
    <t>SCCFP_TREE_RECPRVW</t>
  </si>
  <si>
    <t>HC_SCCFP_CNVR</t>
  </si>
  <si>
    <t>Main Menu&gt;Set Up SACR&gt;System Administration&gt;Utilities&gt;File Parser&gt;Field Conversion Definition</t>
  </si>
  <si>
    <t>Value Conversion Definition</t>
  </si>
  <si>
    <t>SCCFP_CNVR</t>
  </si>
  <si>
    <t>HC_SCCFP_CPY_CNTXT</t>
  </si>
  <si>
    <t>Main Menu&gt;Set Up SACR&gt;System Administration&gt;Utilities&gt;File Parser&gt;Copy Context Definition</t>
  </si>
  <si>
    <t>Copy Context Definition</t>
  </si>
  <si>
    <t>SCCFP_CPY_CNTXT</t>
  </si>
  <si>
    <t>HC_SCCFP_CPY_FLD_CNVR</t>
  </si>
  <si>
    <t>Main Menu&gt;Set Up SACR&gt;System Administration&gt;Utilities&gt;File Parser&gt;Copy Field Value Conversion</t>
  </si>
  <si>
    <t>Copy Field Value Conversion</t>
  </si>
  <si>
    <t>SCCFP_CPY_FLD_CNVR</t>
  </si>
  <si>
    <t>HC_SCCFP_CPY_MAP_DFN</t>
  </si>
  <si>
    <t>Main Menu&gt;Set Up SACR&gt;System Administration&gt;Utilities&gt;File Parser&gt;Copy File Mapping Definition</t>
  </si>
  <si>
    <t>Copy File Definition Context</t>
  </si>
  <si>
    <t>SCCFP_CPY_MAP_DFN</t>
  </si>
  <si>
    <t>HC_SCCFP_FILE_DFN</t>
  </si>
  <si>
    <t>Main Menu&gt;Set Up SACR&gt;System Administration&gt;Utilities&gt;File Parser&gt;File Mapping Definition</t>
  </si>
  <si>
    <t>File Definition</t>
  </si>
  <si>
    <t>SCCFP_FILE_DFN</t>
  </si>
  <si>
    <t>File Layout</t>
  </si>
  <si>
    <t>SCCFP_FILE_LAYOUT</t>
  </si>
  <si>
    <t>Mapping</t>
  </si>
  <si>
    <t>SCCFP_FILE_MAP</t>
  </si>
  <si>
    <t>Preview Data</t>
  </si>
  <si>
    <t>SCCFP_FILE_PRVW2</t>
  </si>
  <si>
    <t>Preview Layout</t>
  </si>
  <si>
    <t>SCCFP_FILE_PRVW</t>
  </si>
  <si>
    <t>HC_SCCFP_PS_MAP</t>
  </si>
  <si>
    <t>Main Menu&gt;Set Up SACR&gt;System Administration&gt;Utilities&gt;File Parser&gt;Population Selection File Map</t>
  </si>
  <si>
    <t>SCCFP_PS_MAP</t>
  </si>
  <si>
    <t>SCCFP_PS_FILE</t>
  </si>
  <si>
    <t>HC_SCCFP_RUN_CNTL_GBL</t>
  </si>
  <si>
    <t>Main Menu&gt;Set Up SACR&gt;System Administration&gt;Utilities&gt;File Parser&gt;Run File Parser</t>
  </si>
  <si>
    <t>Run File Parser</t>
  </si>
  <si>
    <t>SCCFP_RUN_CNTL</t>
  </si>
  <si>
    <t>SCCFP_RUNCNTL</t>
  </si>
  <si>
    <t>HC_SCCPS_CNTXT_DFN_GBL</t>
  </si>
  <si>
    <t>Main Menu&gt;Set Up SACR&gt;System Administration&gt;Utilities&gt;Population Selection&gt;Context Definition</t>
  </si>
  <si>
    <t>SCCPS_MENU</t>
  </si>
  <si>
    <t>SCCPS_CNTXT_DFN</t>
  </si>
  <si>
    <t>Selection Mapping</t>
  </si>
  <si>
    <t>SCCPS_CNTXT_MAP</t>
  </si>
  <si>
    <t>HC_SCCPS_EQTCTXT_MAP_GBL</t>
  </si>
  <si>
    <t>Main Menu&gt;Set Up SACR&gt;System Administration&gt;Utilities&gt;Population Selection&gt;Equation to Context Mapping</t>
  </si>
  <si>
    <t>Equation to Context Mapping</t>
  </si>
  <si>
    <t>SCCPS_EQTCTXT_MAP</t>
  </si>
  <si>
    <t>HC_SCCPS_TOOL_DFN_GBL</t>
  </si>
  <si>
    <t>Main Menu&gt;Set Up SACR&gt;System Administration&gt;Utilities&gt;Population Selection&gt;Selection Tool</t>
  </si>
  <si>
    <t>Tool Definition</t>
  </si>
  <si>
    <t>SCCPS_TOOL_DFN</t>
  </si>
  <si>
    <t>HC_SCCPS_VARY_MAP</t>
  </si>
  <si>
    <t>Main Menu&gt;Set Up SACR&gt;System Administration&gt;Utilities&gt;Population Selection&gt;Application Specific Context</t>
  </si>
  <si>
    <t>Map Key</t>
  </si>
  <si>
    <t>SCCPS_VARY_MAP</t>
  </si>
  <si>
    <t>HC_SCC_3CD_EXCEPTION</t>
  </si>
  <si>
    <t>Main Menu&gt;Set Up SACR&gt;Common Definitions&gt;3C Deletion&gt;3C Deletion Exceptions</t>
  </si>
  <si>
    <t>3C Delete Exceptions</t>
  </si>
  <si>
    <t>SCC_3C_DELETE</t>
  </si>
  <si>
    <t>SCC_3CD_EXCEPTION</t>
  </si>
  <si>
    <t>HC_SCC_3CD_POL_MGR</t>
  </si>
  <si>
    <t>Main Menu&gt;Set Up SACR&gt;Common Definitions&gt;3C Deletion&gt;3C Deletion Policy Manager</t>
  </si>
  <si>
    <t>3C Deletion Policy Manager</t>
  </si>
  <si>
    <t>SCC_POLICY_MGR</t>
  </si>
  <si>
    <t>SCC_3CD_POL_MGR</t>
  </si>
  <si>
    <t>HC_SCC_AFL_ADDUPD_GBL</t>
  </si>
  <si>
    <t>Main Menu&gt;Campus Community&gt;Affiliations&gt;Add/Update Affiliations</t>
  </si>
  <si>
    <t>Add/Update Affiliations</t>
  </si>
  <si>
    <t>SCC_AFL</t>
  </si>
  <si>
    <t>SCC_AFL_EXECUTE</t>
  </si>
  <si>
    <t>SCC_AFL_ADDUPD</t>
  </si>
  <si>
    <t>HC_SCC_AFL_CHRT_SETUP</t>
  </si>
  <si>
    <t>Main Menu&gt;Campus Community&gt;Affiliations&gt;Affiliations Gantt Chart Setup</t>
  </si>
  <si>
    <t>Affiliations Chart Setup</t>
  </si>
  <si>
    <t>SCC_AFL_CHRT_SETUP</t>
  </si>
  <si>
    <t>SCC_AFL_CHART_TASK</t>
  </si>
  <si>
    <t>HC_SCC_AFL_INST_DEPT_MAP_GBL</t>
  </si>
  <si>
    <t>Main Menu&gt;Set Up SACR&gt;Common Definitions&gt;Affiliations&gt;Institution Department Mapping</t>
  </si>
  <si>
    <t>Institution Department Mapping</t>
  </si>
  <si>
    <t>SCC_AFL_INS_DEP</t>
  </si>
  <si>
    <t>HC_SCC_AFL_PRSN_MSG_GBL</t>
  </si>
  <si>
    <t>Main Menu&gt;Campus Community&gt;Affiliations&gt;View Affiliation Exceptions</t>
  </si>
  <si>
    <t>Person Messages</t>
  </si>
  <si>
    <t>SCC_AFL_PRSN_MSG</t>
  </si>
  <si>
    <t>SCC_AFL_PRSN_MSGS</t>
  </si>
  <si>
    <t>HC_SCC_AFL_RANKING_GBL</t>
  </si>
  <si>
    <t>Main Menu&gt;Set Up SACR&gt;Common Definitions&gt;Affiliations&gt;Affiliation Ranking</t>
  </si>
  <si>
    <t>Affiliations Ranking Setup</t>
  </si>
  <si>
    <t>SCC_AFL_RANKING</t>
  </si>
  <si>
    <t>HC_SCC_AFL_ROUTING</t>
  </si>
  <si>
    <t>Main Menu&gt;Set Up SACR&gt;Common Definitions&gt;Affiliations&gt;Affiliation Routing</t>
  </si>
  <si>
    <t>Affiliation Routing</t>
  </si>
  <si>
    <t>SCC_AFL_ROUTING</t>
  </si>
  <si>
    <t>HC_SCC_AFL_RUN_CNTL_GBL</t>
  </si>
  <si>
    <t>Main Menu&gt;Campus Community&gt;Affiliations&gt;Affiliation Batch Processing</t>
  </si>
  <si>
    <t>Affiliation Batch Processing</t>
  </si>
  <si>
    <t>SCC_AFL_RUN_CNTL</t>
  </si>
  <si>
    <t>HC_SCC_AFL_SEL_DELETE_GBL</t>
  </si>
  <si>
    <t>Main Menu&gt;Campus Community&gt;Affiliations&gt;Affiliations Select Delete</t>
  </si>
  <si>
    <t>&amp;Select Affiliations</t>
  </si>
  <si>
    <t>SCC_AFL_SEL_DELETE</t>
  </si>
  <si>
    <t>SCC_AFL_PRG_RUNCTL</t>
  </si>
  <si>
    <t>HC_SCC_AFL_SETUP</t>
  </si>
  <si>
    <t>Main Menu&gt;Set Up SACR&gt;Common Definitions&gt;Affiliations&gt;Affiliation Setup</t>
  </si>
  <si>
    <t>Context Data</t>
  </si>
  <si>
    <t>SCC_AFL_TBL</t>
  </si>
  <si>
    <t>SCC_AFL_CONTEXTDAT</t>
  </si>
  <si>
    <t>SCC_AFL_SETUP</t>
  </si>
  <si>
    <t>Definition</t>
  </si>
  <si>
    <t>Trigger</t>
  </si>
  <si>
    <t>SCC_AFL_TRGR</t>
  </si>
  <si>
    <t>HC_SCC_AFL_SETUP_VIEW</t>
  </si>
  <si>
    <t>Main Menu&gt;Campus Community&gt;Affiliations&gt;View Affiliation Setup</t>
  </si>
  <si>
    <t>Affiliation Setup</t>
  </si>
  <si>
    <t>SCC_AFL_SETUP_VIEW</t>
  </si>
  <si>
    <t>SCC_AFL_SETUP_VW</t>
  </si>
  <si>
    <t>HC_SCC_AFL_STTS_SETUP_GBL</t>
  </si>
  <si>
    <t>Main Menu&gt;Set Up SACR&gt;Common Definitions&gt;Affiliations&gt;Affiliation Status Setup</t>
  </si>
  <si>
    <t>Affiliation Status Setup</t>
  </si>
  <si>
    <t>SCC_AFL_STTS_SETUP</t>
  </si>
  <si>
    <t>HC_SCC_CAF_ATTRIBS</t>
  </si>
  <si>
    <t>Main Menu&gt;Set Up SACR&gt;Common Definitions&gt;Common Attributes Setup&gt;Common Attribute</t>
  </si>
  <si>
    <t>Common Attributes</t>
  </si>
  <si>
    <t>SCC_CAF_COMMON_ATTRIBUTES</t>
  </si>
  <si>
    <t>SCC_CAF_ATTRIBS</t>
  </si>
  <si>
    <t>SCC_CAF_ATTRIBUTES</t>
  </si>
  <si>
    <t>HC_SCC_CAF_ATTR_TYPE</t>
  </si>
  <si>
    <t>Main Menu&gt;Set Up SACR&gt;System Administration&gt;Utilities&gt;Common Attributes Setup&gt;Attribute Type</t>
  </si>
  <si>
    <t>Attribute Type</t>
  </si>
  <si>
    <t>SCC_CAF_ATTR_TYPE</t>
  </si>
  <si>
    <t>HC_SCC_CAF_REC_ATTRIB</t>
  </si>
  <si>
    <t>Main Menu&gt;Set Up SACR&gt;Common Definitions&gt;Common Attributes Setup&gt;Record Context</t>
  </si>
  <si>
    <t>Record Context</t>
  </si>
  <si>
    <t>SCC_CAF_REC_ATTRIB</t>
  </si>
  <si>
    <t>Secondary Page Options</t>
  </si>
  <si>
    <t>SCC_CAF_SECPG_OPTN</t>
  </si>
  <si>
    <t>HC_SCC_CONST_STG_GBL</t>
  </si>
  <si>
    <t>Main Menu&gt;Student Recruiting&gt;Prospect/Admissions Data Mgmt&gt;Constituent Staging</t>
  </si>
  <si>
    <t>HC_SCC_CS_HUB_INSTALL_GBL</t>
  </si>
  <si>
    <t>Main Menu&gt;Set Up SACR&gt;System Administration&gt;Utilities&gt;Search/Match&gt;Search Match with External Sys</t>
  </si>
  <si>
    <t>Search Match Options</t>
  </si>
  <si>
    <t>SCC_SM</t>
  </si>
  <si>
    <t>SCC_CS_HUB_INSTALL</t>
  </si>
  <si>
    <t>HC_SCC_DA_ADMIN_GBL</t>
  </si>
  <si>
    <t>Main Menu&gt;Campus Community&gt;Delegated Access&gt;Review Shared Information</t>
  </si>
  <si>
    <t>DA Admin Component</t>
  </si>
  <si>
    <t>SCC_DA</t>
  </si>
  <si>
    <t>SCC_DA_ADMIN</t>
  </si>
  <si>
    <t>SCC_DA_DEL_CONFIRM</t>
  </si>
  <si>
    <t>Review Shared Information</t>
  </si>
  <si>
    <t>SCC_DA_RVEW_SUMM</t>
  </si>
  <si>
    <t>HC_SCC_DEL_CHKLST_GBL</t>
  </si>
  <si>
    <t>Main Menu&gt;Campus Community&gt;Checklists&gt;Delete Checklists</t>
  </si>
  <si>
    <t>Delete Checklists</t>
  </si>
  <si>
    <t>SCC_DEL_CHECKLIST</t>
  </si>
  <si>
    <t>SCC_DEL_CHKLST</t>
  </si>
  <si>
    <t>HC_SCC_DEL_CMNT_GBL</t>
  </si>
  <si>
    <t>Main Menu&gt;Campus Community&gt;Comments&gt;Delete Comments</t>
  </si>
  <si>
    <t>Delete Comments</t>
  </si>
  <si>
    <t>SCC_DEL_CMNT</t>
  </si>
  <si>
    <t>HC_SCC_DEL_COMMUNICTN_GBL</t>
  </si>
  <si>
    <t>Main Menu&gt;Campus Community&gt;Communications&gt;Delete Communications</t>
  </si>
  <si>
    <t>Delete Communications</t>
  </si>
  <si>
    <t>SCC_DEL_COMMUNICTN</t>
  </si>
  <si>
    <t>HC_SCC_DUR_ENTRY_GBL</t>
  </si>
  <si>
    <t>Main Menu&gt;Set Up SACR&gt;System Administration&gt;Utilities&gt;Constituent Transaction Mgmt&gt;Data Update Rule Entry</t>
  </si>
  <si>
    <t>&amp;Affiliation Overrides</t>
  </si>
  <si>
    <t>SCC_DUR_ENTRY</t>
  </si>
  <si>
    <t>SCC_DUR_AFL_OVRD</t>
  </si>
  <si>
    <t>&amp;Data Update Rule Entry</t>
  </si>
  <si>
    <t>HC_SCC_EXT_SYSTEMS_GBL</t>
  </si>
  <si>
    <t>Main Menu&gt;Set Up SACR&gt;Install&gt;External Core Data Integration</t>
  </si>
  <si>
    <t>External System Integration</t>
  </si>
  <si>
    <t>SCC_EXT_SYSTEMS</t>
  </si>
  <si>
    <t>SCC_EXT_SYSTEM</t>
  </si>
  <si>
    <t>HC_SCC_GE_SCRTY_GBL</t>
  </si>
  <si>
    <t>Main Menu&gt;Set Up SACR&gt;Security&gt;Secure Student Administration&gt;User ID&gt;Evaluation Management Security</t>
  </si>
  <si>
    <t>Evaluation Management Security</t>
  </si>
  <si>
    <t>SCC_GE_SCRTY</t>
  </si>
  <si>
    <t>HC_SCC_HPAYADP_PARM</t>
  </si>
  <si>
    <t>Main Menu&gt;Set Up SACR&gt;Common Definitions&gt;Electronic Payments&gt;Hosted Payment Adapter Setting</t>
  </si>
  <si>
    <t>&amp;Hosted Payment Adapter</t>
  </si>
  <si>
    <t>SCC_PAYMENT_PROCESSING</t>
  </si>
  <si>
    <t>SETUP1</t>
  </si>
  <si>
    <t>SCC_MERCH_HPAYPARM</t>
  </si>
  <si>
    <t>SCC_HPAY_ADAPTR</t>
  </si>
  <si>
    <t>SCC_HPAYADP_PARM</t>
  </si>
  <si>
    <t>HC_SCC_MASS_SCRTY_UPD</t>
  </si>
  <si>
    <t>Main Menu&gt;Set Up SACR&gt;Security&gt;Secure Student Administration&gt;Process&gt;Mass User Security Replacement</t>
  </si>
  <si>
    <t>Mass User Security Update</t>
  </si>
  <si>
    <t>SCC_MASS_SCRTY_UPD</t>
  </si>
  <si>
    <t>HC_SCC_MERCHANT_GBL</t>
  </si>
  <si>
    <t>Main Menu&gt;Set Up SACR&gt;Common Definitions&gt;Electronic Payments&gt;Payment Merchant</t>
  </si>
  <si>
    <t>Payment Merchant</t>
  </si>
  <si>
    <t>SCC_MERCHANT</t>
  </si>
  <si>
    <t>HC_SCC_NTF_OPR_CON_GBL</t>
  </si>
  <si>
    <t>Main Menu&gt;Set Up SACR&gt;Security&gt;Secure Student Administration&gt;User ID&gt;Notification Consumer Security</t>
  </si>
  <si>
    <t>Notification Consumer Security</t>
  </si>
  <si>
    <t>SCC_NTF_OPR_CON</t>
  </si>
  <si>
    <t>HC_SCC_PAYMENT_APPL</t>
  </si>
  <si>
    <t>Main Menu&gt;Set Up SACR&gt;Common Definitions&gt;Electronic Payments&gt;Payment Applications</t>
  </si>
  <si>
    <t>Payment Applications</t>
  </si>
  <si>
    <t>SCC_PAYMENT_APPL</t>
  </si>
  <si>
    <t>HC_SCC_POP_UPD_SETUP_GBL</t>
  </si>
  <si>
    <t>Main Menu&gt;Set Up SACR&gt;System Administration&gt;Utilities&gt;Population Update&gt;Population Update Setup</t>
  </si>
  <si>
    <t>Population Update Setup</t>
  </si>
  <si>
    <t>SCC_POP_UPD_SETUP</t>
  </si>
  <si>
    <t>HC_SCC_POP_UPD_SRTY_GBL</t>
  </si>
  <si>
    <t>Main Menu&gt;Set Up SACR&gt;Security&gt;Secure Student Administration&gt;User ID&gt;Population Update Security</t>
  </si>
  <si>
    <t>Population Update Security</t>
  </si>
  <si>
    <t>SCC_POP_UPD_SRTY</t>
  </si>
  <si>
    <t>HC_SCC_RUNCTL_POP_UPD_GBL</t>
  </si>
  <si>
    <t>Main Menu&gt;Set Up SACR&gt;System Administration&gt;Utilities&gt;Population Update&gt;Population Update Process</t>
  </si>
  <si>
    <t>Population Update Run Control</t>
  </si>
  <si>
    <t>SCC_RUNCTL_POP_UPD</t>
  </si>
  <si>
    <t>HC_SCC_RUN_STD_GRP_GBL</t>
  </si>
  <si>
    <t>Main Menu&gt;Records and Enrollment&gt;Career and Program Information&gt;Process Student Groups</t>
  </si>
  <si>
    <t>Process Student Groups</t>
  </si>
  <si>
    <t>SCC_RUN_STD_GRP</t>
  </si>
  <si>
    <t>RUN_CNTL_STDNT_GRP</t>
  </si>
  <si>
    <t>HC_SCC_SCRTY_RULE_CAT_GBL</t>
  </si>
  <si>
    <t>Main Menu&gt;Set Up SACR&gt;Security&gt;Secure Student Administration&gt;User ID&gt;Rules Engine Category Security</t>
  </si>
  <si>
    <t>Rules Engine Category Security</t>
  </si>
  <si>
    <t>SCC_SCRTY_RULE_CAT</t>
  </si>
  <si>
    <t>HC_SCC_SI_MASS_ASSN</t>
  </si>
  <si>
    <t>Main Menu&gt;Campus Community&gt;Service Indicators&gt;Person&gt;Mass Assign</t>
  </si>
  <si>
    <t>SCC_SRV_IND</t>
  </si>
  <si>
    <t>SCC_SRCV_IND</t>
  </si>
  <si>
    <t>HC_SCC_SI_MASS_RELEASE</t>
  </si>
  <si>
    <t>Main Menu&gt;Campus Community&gt;Service Indicators&gt;Person&gt;Mass Release</t>
  </si>
  <si>
    <t>SCC_SI_DEL</t>
  </si>
  <si>
    <t>HC_SCC_SI_ORG_MASS_ASSN</t>
  </si>
  <si>
    <t>Main Menu&gt;Campus Community&gt;Service Indicators&gt;Organization&gt;Mass Assign Org</t>
  </si>
  <si>
    <t>SCC_SI_ORG_ASSN</t>
  </si>
  <si>
    <t>SCC_SRVC_ORG</t>
  </si>
  <si>
    <t>HC_SCC_SI_ORG_MASS_RELEASE</t>
  </si>
  <si>
    <t>Main Menu&gt;Campus Community&gt;Service Indicators&gt;Organization&gt;Mass Release Org</t>
  </si>
  <si>
    <t>SCC_SI_ORG_RELEASE</t>
  </si>
  <si>
    <t>SCC_SI_RELS_ORG</t>
  </si>
  <si>
    <t>HC_SCC_SI_ROLE_SCRTY</t>
  </si>
  <si>
    <t>Main Menu&gt;Set Up SACR&gt;Security&gt;Secure Student Administration&gt;Setup&gt;Service Indicator Display</t>
  </si>
  <si>
    <t>SI Displaying Security</t>
  </si>
  <si>
    <t>SCC_SI_DISP_ROLE</t>
  </si>
  <si>
    <t>HC_SCC_SL_PURGE_RC_GBL</t>
  </si>
  <si>
    <t>Main Menu&gt;Student Recruiting&gt;Prospect/Admissions Data Mgmt&gt;Transaction Purge Process</t>
  </si>
  <si>
    <t>HC_SCC_SL_SMP_GBL</t>
  </si>
  <si>
    <t>Main Menu&gt;Student Recruiting&gt;Prospect/Admissions Data Mgmt&gt;Transaction Management Process</t>
  </si>
  <si>
    <t>HC_SCC_SL_TRN_SCTY_GBL</t>
  </si>
  <si>
    <t>Main Menu&gt;Set Up SACR&gt;Security&gt;Secure Student Administration&gt;User ID&gt;CTM Transaction Security</t>
  </si>
  <si>
    <t>&amp;CTM Transaction Security</t>
  </si>
  <si>
    <t>SCC_SL_TRN_SCTY</t>
  </si>
  <si>
    <t>HC_SCC_SM_SEARCH_GBL14</t>
  </si>
  <si>
    <t>Main Menu&gt;Set Up SACR&gt;System Administration&gt;Utilities&gt;Search/Match&gt;Search/Match Integrated</t>
  </si>
  <si>
    <t>HC_SCC_STDCTR_ADMIN</t>
  </si>
  <si>
    <t>Main Menu&gt;Campus Community&gt;Student Services Center</t>
  </si>
  <si>
    <t>Calendar Work</t>
  </si>
  <si>
    <t>SSS_STDNTCTR_ADMIN</t>
  </si>
  <si>
    <t>SSS_STUDENT_CENTER</t>
  </si>
  <si>
    <t>Keys</t>
  </si>
  <si>
    <t>SSR_SSENRL_KEYS</t>
  </si>
  <si>
    <t>Student Center</t>
  </si>
  <si>
    <t>Student Services Center Work</t>
  </si>
  <si>
    <t>SSS_STDNT_CTR_WRK</t>
  </si>
  <si>
    <t>HC_SCC_SUM_ACAD</t>
  </si>
  <si>
    <t>Main Menu&gt;Campus Community&gt;Academic Summary</t>
  </si>
  <si>
    <t>Academics</t>
  </si>
  <si>
    <t>SCC_SUM_ACAD</t>
  </si>
  <si>
    <t>SCC_SUM_ACADEMICS</t>
  </si>
  <si>
    <t>SCC_SUM_NODATA</t>
  </si>
  <si>
    <t>HC_SCC_SUM_ACAD_GBL3</t>
  </si>
  <si>
    <t>Main Menu&gt;Campus Community&gt;Student Services 2 - Hidden&gt;Academics Summary</t>
  </si>
  <si>
    <t>HC_SCC_SUM_ADMS_GBL3</t>
  </si>
  <si>
    <t>Main Menu&gt;Campus Community&gt;Student Services 2 - Hidden&gt;Admissions Summary</t>
  </si>
  <si>
    <t>SCC_SUM_ADMS</t>
  </si>
  <si>
    <t>SCC_SUM_ADMISSIONS</t>
  </si>
  <si>
    <t>HC_SCC_SUM_FA_GBL3</t>
  </si>
  <si>
    <t>Main Menu&gt;Campus Community&gt;Student Services 2 - Hidden&gt;Financial Aid Summary</t>
  </si>
  <si>
    <t>SCC_SUM_FA</t>
  </si>
  <si>
    <t>Financial Aid Summary</t>
  </si>
  <si>
    <t>HC_SCC_SUM_FIN_GBL3</t>
  </si>
  <si>
    <t>Main Menu&gt;Campus Community&gt;Student Services 2 - Hidden&gt;Financial Summary</t>
  </si>
  <si>
    <t>Sum Work</t>
  </si>
  <si>
    <t>SSS_SUM_WORK</t>
  </si>
  <si>
    <t>HC_SCC_SUM_PERS_GBL3</t>
  </si>
  <si>
    <t>Main Menu&gt;Campus Community&gt;Student Services 2 - Hidden&gt;Personal Information</t>
  </si>
  <si>
    <t>Personal Information</t>
  </si>
  <si>
    <t>SCC_SUM_PERS</t>
  </si>
  <si>
    <t>SCC_SUM_PERSONAL</t>
  </si>
  <si>
    <t>HC_SCC_SUM_TRCR_GBL3</t>
  </si>
  <si>
    <t>Main Menu&gt;Campus Community&gt;Student Services 2 - Hidden&gt;Transfer Credit Summary</t>
  </si>
  <si>
    <t>Transfer Credit</t>
  </si>
  <si>
    <t>SCC_SUM_TRCR</t>
  </si>
  <si>
    <t>SCC_SUM_TRNSFRCRDT</t>
  </si>
  <si>
    <t>HC_SCC_TM_ADMN_WRKCTR_GBL</t>
  </si>
  <si>
    <t>Main Menu&gt;Campus Community&gt;Task Management Work Center</t>
  </si>
  <si>
    <t>Admin Work Center</t>
  </si>
  <si>
    <t>SCC_TASK_MGMT</t>
  </si>
  <si>
    <t>SCC_TM_ADMN_WRKCTR</t>
  </si>
  <si>
    <t>HC_SCC_TM_ADM_LIST_GBL</t>
  </si>
  <si>
    <t>Main Menu&gt;Campus Community&gt;Task Management&gt;Task List</t>
  </si>
  <si>
    <t>Admin Tasks</t>
  </si>
  <si>
    <t>SCC_TM_ADM_LIST</t>
  </si>
  <si>
    <t>HC_SCC_TM_AGRMNT_GBL</t>
  </si>
  <si>
    <t>Main Menu&gt;Campus Community&gt;Task Management&gt;View Agreements</t>
  </si>
  <si>
    <t>View Agreements</t>
  </si>
  <si>
    <t>SCC_TM_AGRMNT</t>
  </si>
  <si>
    <t>HC_SCC_TM_TASK_LOG_GBL</t>
  </si>
  <si>
    <t>Main Menu&gt;Campus Community&gt;Task Management&gt;View Task Activity</t>
  </si>
  <si>
    <t>View Task Activity</t>
  </si>
  <si>
    <t>SCC_TM_TASK_LOG</t>
  </si>
  <si>
    <t>HC_SCC_VIEW_AFFL_CODE_GBL</t>
  </si>
  <si>
    <t>Main Menu&gt;Campus Community&gt;Affiliations&gt;View Affiliation Codes</t>
  </si>
  <si>
    <t xml:space="preserve"> View Affiliation Codes</t>
  </si>
  <si>
    <t>SCC_VIEW_AFFL_CODE</t>
  </si>
  <si>
    <t>HC_SCC_VIEW_AFFL_GBL</t>
  </si>
  <si>
    <t>Main Menu&gt;Campus Community&gt;Affiliations&gt;View Person Affiliations</t>
  </si>
  <si>
    <t>&amp;Chart View</t>
  </si>
  <si>
    <t>SCC_VIEW_AFFLTNS</t>
  </si>
  <si>
    <t>SCC_VIEW_AFL_CHART</t>
  </si>
  <si>
    <t>SCC_AFL_VIEW</t>
  </si>
  <si>
    <t>&amp;Hierarchical View</t>
  </si>
  <si>
    <t>SCC_AFL_HIR_PERSON</t>
  </si>
  <si>
    <t>&amp;Tabular View</t>
  </si>
  <si>
    <t>HC_SCRTY_ADM_ACTION_GBL</t>
  </si>
  <si>
    <t>Main Menu&gt;Set Up SACR&gt;Security&gt;Secure Student Administration&gt;User ID&gt;Admissions Action Security</t>
  </si>
  <si>
    <t>Security -- &amp;Admissions Action</t>
  </si>
  <si>
    <t>SCRTY_ADM_ACTION</t>
  </si>
  <si>
    <t>SECURITY_--_ADMISSIONS_ACTION</t>
  </si>
  <si>
    <t>HC_SCRTY_APPL_CENTER_GBL</t>
  </si>
  <si>
    <t>Main Menu&gt;Set Up SACR&gt;Security&gt;Secure Student Administration&gt;User ID&gt;Application Center Security</t>
  </si>
  <si>
    <t>&amp;Application Center Security</t>
  </si>
  <si>
    <t>SCRTY_APPL_CENTER</t>
  </si>
  <si>
    <t>HC_SCRTY_PROG_ACTION_GBL</t>
  </si>
  <si>
    <t>Main Menu&gt;Set Up SACR&gt;Security&gt;Secure Student Administration&gt;User ID&gt;Program Action Security</t>
  </si>
  <si>
    <t>Security -- P&amp;rogram Action</t>
  </si>
  <si>
    <t>SCRTY_PROG_ACTION</t>
  </si>
  <si>
    <t>SECURITY_--_PROGRAM_ACTION</t>
  </si>
  <si>
    <t>HC_SCRTY_RECR_CENTER_GBL</t>
  </si>
  <si>
    <t>Main Menu&gt;Set Up SACR&gt;Security&gt;Secure Student Administration&gt;User ID&gt;Recruiting Center Security</t>
  </si>
  <si>
    <t>&amp;Recruiting Center Security</t>
  </si>
  <si>
    <t>SCRTY_RECR_CENTER</t>
  </si>
  <si>
    <t>HC_SCRTY_TABL_ACAD_GBL</t>
  </si>
  <si>
    <t>Main Menu&gt;Set Up SACR&gt;Security&gt;Secure Student Administration&gt;User ID&gt;Academic Org Security</t>
  </si>
  <si>
    <t>Academic &amp;Org Security</t>
  </si>
  <si>
    <t>SCRTY_TABL_ACAD</t>
  </si>
  <si>
    <t>SECURITY_--_ACADEMIC_ORGS</t>
  </si>
  <si>
    <t>HC_SCRTY_TABL_INST_GBL</t>
  </si>
  <si>
    <t>Main Menu&gt;Set Up SACR&gt;Security&gt;Secure Student Administration&gt;User ID&gt;Academic Institution Security</t>
  </si>
  <si>
    <t>Academic &amp;Institution Security</t>
  </si>
  <si>
    <t>SCRTY_TABL_INST</t>
  </si>
  <si>
    <t>SECURITY_--_INSTITUTIONAL</t>
  </si>
  <si>
    <t>HC_SCRTY_TABL_PROG_GBL</t>
  </si>
  <si>
    <t>Main Menu&gt;Set Up SACR&gt;Security&gt;Secure Student Administration&gt;User ID&gt;Academic Program Security</t>
  </si>
  <si>
    <t>Academic &amp;Program Security</t>
  </si>
  <si>
    <t>SCRTY_TABL_PROG</t>
  </si>
  <si>
    <t>SECURITY_--_ACADEMIC_PROGRAMS</t>
  </si>
  <si>
    <t>HC_SCRTY_TABL_SRVC_GBL1</t>
  </si>
  <si>
    <t>Main Menu&gt;Set Up SACR&gt;Security&gt;Secure Student Administration&gt;User ID&gt;Service Indicator Security</t>
  </si>
  <si>
    <t>Security -- Ser&amp;vice Indicator</t>
  </si>
  <si>
    <t>SCRTY_TABL_SRVC</t>
  </si>
  <si>
    <t>SECURITY_--_SERVICE_INDICATOR</t>
  </si>
  <si>
    <t>HC_SCRTY_TBL_CAMPUS_GBL</t>
  </si>
  <si>
    <t>Main Menu&gt;Set Up SACR&gt;Security&gt;Secure Student Administration&gt;User ID&gt;Institution/Campus Security</t>
  </si>
  <si>
    <t>Institution / Campus Security</t>
  </si>
  <si>
    <t>SCRTY_TBL_CAMPUS</t>
  </si>
  <si>
    <t>SCC_STY_TBL_CAMPUS</t>
  </si>
  <si>
    <t>HC_SCRTY_TBL_CAREER_GBL</t>
  </si>
  <si>
    <t>Main Menu&gt;Set Up SACR&gt;Security&gt;Secure Student Administration&gt;User ID&gt;Institution/Career Security</t>
  </si>
  <si>
    <t>I&amp;nstitution/Career Security</t>
  </si>
  <si>
    <t>SCRTY_TBL_CAREER</t>
  </si>
  <si>
    <t>HC_SCRTY_TBL_PLAN_GBL</t>
  </si>
  <si>
    <t>Main Menu&gt;Set Up SACR&gt;Security&gt;Secure Student Administration&gt;User ID&gt;Academic Plan Security</t>
  </si>
  <si>
    <t>Academic P&amp;lan Security</t>
  </si>
  <si>
    <t>SCRTY_TBL_PLAN</t>
  </si>
  <si>
    <t>ACAD_PLAN_SCRTY</t>
  </si>
  <si>
    <t>HC_SCRTY_TBL_STGP_GBL</t>
  </si>
  <si>
    <t>Main Menu&gt;Set Up SACR&gt;Security&gt;Secure Student Administration&gt;User ID&gt;Student Group Security</t>
  </si>
  <si>
    <t>Student Group Security</t>
  </si>
  <si>
    <t>SCRTY_TBL_STGP</t>
  </si>
  <si>
    <t>OPR_STD_GRP_TABLE</t>
  </si>
  <si>
    <t>HC_SCRTY_TSCRPT_TYPE_GBL</t>
  </si>
  <si>
    <t>Main Menu&gt;Set Up SACR&gt;Security&gt;Secure Student Administration&gt;User ID&gt;Transcript Type Security</t>
  </si>
  <si>
    <t>Transcript Type</t>
  </si>
  <si>
    <t>SCRTY_TSCRPT_TYPE</t>
  </si>
  <si>
    <t>HC_SSF_SS_PERM_VIEW_GBL4</t>
  </si>
  <si>
    <t>Main Menu&gt;Campus Community&gt;Student Services 2 - Hidden&gt;Student Permissions</t>
  </si>
  <si>
    <t>Student Permissions</t>
  </si>
  <si>
    <t>FINANCES</t>
  </si>
  <si>
    <t>SSF_SS_PERM_VIEW</t>
  </si>
  <si>
    <t>HC_SSS_STDNTCTR_ADMIN2_GBL</t>
  </si>
  <si>
    <t>Main Menu&gt;Campus Community&gt;Student Services Ctr (Student)</t>
  </si>
  <si>
    <t>HC_SS_CC_DEMOG_DATA_GBL4</t>
  </si>
  <si>
    <t>Main Menu&gt;Campus Community&gt;Student Services 2 - Hidden&gt;Demographic Information</t>
  </si>
  <si>
    <t>Demographic Data</t>
  </si>
  <si>
    <t>PORTFOLIO</t>
  </si>
  <si>
    <t>DEMOG_DATA</t>
  </si>
  <si>
    <t>SS_CC_DEMOG_DATA</t>
  </si>
  <si>
    <t>HC_SS_CC_EMERG_CNTCT_GBL4</t>
  </si>
  <si>
    <t>Main Menu&gt;Campus Community&gt;Student Services 2 - Hidden&gt;Emergency Contacts</t>
  </si>
  <si>
    <t>SS_EMERGENCY_CNTCT</t>
  </si>
  <si>
    <t>SSS_DEL_CONFIRM</t>
  </si>
  <si>
    <t>SS_CC_EMERG_CNTCT</t>
  </si>
  <si>
    <t>Confirm Save</t>
  </si>
  <si>
    <t>SSS_SAVE_CONFIRM</t>
  </si>
  <si>
    <t>Emergency Contact Detail</t>
  </si>
  <si>
    <t>SS_CC_EMRG_CNTCT_D</t>
  </si>
  <si>
    <t>Emergency Contact List</t>
  </si>
  <si>
    <t>SS_CC_EMRG_CNTCT_L</t>
  </si>
  <si>
    <t>Primary Contact</t>
  </si>
  <si>
    <t>SS_CC_PRIM_CONTACT</t>
  </si>
  <si>
    <t>HC_SS_CC_HOLDS_GBL4</t>
  </si>
  <si>
    <t>Main Menu&gt;Campus Community&gt;Student Services 2 - Hidden&gt;Holds</t>
  </si>
  <si>
    <t>Holds</t>
  </si>
  <si>
    <t>SS_HOLDS</t>
  </si>
  <si>
    <t>SS_CC_HOLDS</t>
  </si>
  <si>
    <t>HC_SS_CC_TODOS_GBL4</t>
  </si>
  <si>
    <t>Main Menu&gt;Campus Community&gt;Student Services 2 - Hidden&gt;To Do List</t>
  </si>
  <si>
    <t>To Do Items</t>
  </si>
  <si>
    <t>SS_CC_TODOS</t>
  </si>
  <si>
    <t>HC_STDNT_GROUPS_INQS_GBL</t>
  </si>
  <si>
    <t>Main Menu&gt;Records and Enrollment&gt;Career and Program Information&gt;View Student Groups by Student</t>
  </si>
  <si>
    <t>View Student Groups by Student</t>
  </si>
  <si>
    <t>STDNT_GROUPS_INQS</t>
  </si>
  <si>
    <t>STDNT_GROUPS_SINQ</t>
  </si>
  <si>
    <t>UC_CC_FILE_UPL_FLU_GBL</t>
  </si>
  <si>
    <t>Main Menu&gt;CAL Components&gt;Campus Community&gt;Self-Service&gt;Fluid&gt;File Upload</t>
  </si>
  <si>
    <t>UC_CC_CHKLST_UPLOAD_FLU</t>
  </si>
  <si>
    <t>UC_CC_FILE_UPL_FLU</t>
  </si>
  <si>
    <t>UC_IN_PROFID_TBL_GBL</t>
  </si>
  <si>
    <t>Main Menu&gt;CAL Components&gt;Campus Community&gt;Self-Service&gt;Administration Pages&gt;ImageNow Profile ID Table</t>
  </si>
  <si>
    <t>ImageNow Profile ID Table</t>
  </si>
  <si>
    <t>UC_IN_PROFID_TBL</t>
  </si>
  <si>
    <t>UC_IN_UNSOL_TBL_GBL</t>
  </si>
  <si>
    <t>Main Menu&gt;CAL Components&gt;Campus Community&gt;Self-Service&gt;Administration Pages&gt;ImageNow Unsolicited Docs</t>
  </si>
  <si>
    <t>Unsolicited Docs Table</t>
  </si>
  <si>
    <t>UC_IN_UNSOL_TBL</t>
  </si>
  <si>
    <t>UC_LAW_STDNT_GRP_GBL</t>
  </si>
  <si>
    <t>Main Menu&gt;CAL Components&gt;Student Records&gt;Law Transcripts Setup&gt;Student Group Configuration</t>
  </si>
  <si>
    <t>Transcript Student Group</t>
  </si>
  <si>
    <t>UC_SR_LAW_TSR_CONFIG</t>
  </si>
  <si>
    <t>UC_LAW_STDNT_GRP</t>
  </si>
  <si>
    <t>UC_STD_HOUSOPT_FLU_GBL</t>
  </si>
  <si>
    <t>Main Menu&gt;CAL Components&gt;Financial Aid&gt;Self-Service&gt;Fluid&gt;Housing Type</t>
  </si>
  <si>
    <t>Housing Type</t>
  </si>
  <si>
    <t>UC_PERSON_PROFILE</t>
  </si>
  <si>
    <t>UC_STD_HOUSOPT_FLU</t>
  </si>
  <si>
    <t>SCI_APPT_ADV_APPTS_GBL</t>
  </si>
  <si>
    <t>Main Menu&gt;SCI Enhancements&gt;Academic Advising&gt;Advising Appointments&gt;My Appointments</t>
  </si>
  <si>
    <t>My Appointments</t>
  </si>
  <si>
    <t>SCI_APPT_ADVSS</t>
  </si>
  <si>
    <t>SCI_APPT_ADV_APPTS</t>
  </si>
  <si>
    <t>SCI_APPT_ADV_FLU_GBL</t>
  </si>
  <si>
    <t>Main Menu&gt;SCI Enhancements&gt;Academic Advising&gt;Advising Appointments&gt;Create Advisor Appointment</t>
  </si>
  <si>
    <t>SCI_APPT_ADV_FLU</t>
  </si>
  <si>
    <t>SCI_APPT_ADV_GBL</t>
  </si>
  <si>
    <t>Main Menu&gt;SCI Enhancements&gt;Academic Advising&gt;Advising Appointments&gt;My Appointment Settings</t>
  </si>
  <si>
    <t>My Appointment Settings</t>
  </si>
  <si>
    <t>SCI_APPT_ADV</t>
  </si>
  <si>
    <t>SCI_APPT_ADVBLOCK</t>
  </si>
  <si>
    <t>SCI_APPT_CATEGORY_GBL</t>
  </si>
  <si>
    <t>Main Menu&gt;SCI Enhancements&gt;Academic Advising&gt;Advising Appointments&gt;Appointment Category Setup</t>
  </si>
  <si>
    <t>Appointment Category</t>
  </si>
  <si>
    <t>SCI_APPT_SETUP</t>
  </si>
  <si>
    <t>SCI_APPT_CATEGORY</t>
  </si>
  <si>
    <t>SCI_APPT_INST_GBL</t>
  </si>
  <si>
    <t>Main Menu&gt;SCI Enhancements&gt;Academic Advising&gt;Advising Appointments&gt;Appointments Institution Setup</t>
  </si>
  <si>
    <t>Appointment Defaults</t>
  </si>
  <si>
    <t>SCI_APPT_INST</t>
  </si>
  <si>
    <t>SCI_APPT_INAPPT</t>
  </si>
  <si>
    <t>Institution Setup</t>
  </si>
  <si>
    <t>Reasons Setup</t>
  </si>
  <si>
    <t>SCI_APPT_INRSN</t>
  </si>
  <si>
    <t>Status Setup</t>
  </si>
  <si>
    <t>SCI_APPT_INSTA</t>
  </si>
  <si>
    <t>Student Groups Setup</t>
  </si>
  <si>
    <t>SCI_APPT_INGRP</t>
  </si>
  <si>
    <t>Types Setup</t>
  </si>
  <si>
    <t>SCI_APPT_INTYP</t>
  </si>
  <si>
    <t>SCI_APPT_MY_APPTS_GBL</t>
  </si>
  <si>
    <t>SCI_APPT_STUSS</t>
  </si>
  <si>
    <t>SCI_APPT_MY_APPTS</t>
  </si>
  <si>
    <t>SCI_APPT_REASON_GBL</t>
  </si>
  <si>
    <t>Main Menu&gt;SCI Enhancements&gt;Academic Advising&gt;Advising Appointments&gt;Appointment Reasons</t>
  </si>
  <si>
    <t>Appointment Reasons</t>
  </si>
  <si>
    <t>SCI_APPT_REASON</t>
  </si>
  <si>
    <t>SCI_APPT_SS_FLU_GBL</t>
  </si>
  <si>
    <t>Main Menu&gt;SCI Enhancements&gt;Academic Advising&gt;Advising Appointments&gt;Appointment Detail</t>
  </si>
  <si>
    <t>SCI_APPT_UNIT_GBL</t>
  </si>
  <si>
    <t>Main Menu&gt;SCI Enhancements&gt;Academic Advising&gt;Advising Appointments&gt;Appts. Advising Unit Setup</t>
  </si>
  <si>
    <t>Advising Units Setup</t>
  </si>
  <si>
    <t>SCI_APPT_UNT</t>
  </si>
  <si>
    <t>SCI_APPT_UNIT</t>
  </si>
  <si>
    <t>SCI_APPT_UNTAPPT</t>
  </si>
  <si>
    <t>Contact</t>
  </si>
  <si>
    <t>SCI_APPT_UNTLOC</t>
  </si>
  <si>
    <t>Notifications</t>
  </si>
  <si>
    <t>SCI_APPT_UNTSTAT</t>
  </si>
  <si>
    <t>SCI_APPT_UNTRSN</t>
  </si>
  <si>
    <t>Type Setup</t>
  </si>
  <si>
    <t>SCI_APPT_UNTTYP</t>
  </si>
  <si>
    <t>CS_SFA_PELL_SCHEDCOMP_GBL</t>
  </si>
  <si>
    <t>Main Menu&gt;Set Up SACR&gt;Product Related&gt;Financial Aid&gt;Awards&gt;Pell Table Compare</t>
  </si>
  <si>
    <t>Pell Table &amp;Compare</t>
  </si>
  <si>
    <t>SFA_PELL_SCHEDLOAD</t>
  </si>
  <si>
    <t>PELLSCHED</t>
  </si>
  <si>
    <t>SFA_PELL_SCHEDCOMP</t>
  </si>
  <si>
    <t>CS_SFA_PELL_SCHEDLOAD_GBL</t>
  </si>
  <si>
    <t>Main Menu&gt;Set Up SACR&gt;Product Related&gt;Financial Aid&gt;Awards&gt;Pell Table Load</t>
  </si>
  <si>
    <t>Pell &amp;Load Schedule</t>
  </si>
  <si>
    <t>LOADPELLSCHED</t>
  </si>
  <si>
    <t>HC_FA_INST_PLANQRY_GBL</t>
  </si>
  <si>
    <t>Main Menu&gt;Set Up SACR&gt;Product Related&gt;Financial Aid&gt;FA Hidden Components&gt;INST Mass Packaging by Query</t>
  </si>
  <si>
    <t>Fa Inst Planqry</t>
  </si>
  <si>
    <t>SFA_HIDDEN</t>
  </si>
  <si>
    <t>FA_INST_PLANQRY</t>
  </si>
  <si>
    <t>HC_FA_INST_STDLIST_GBL</t>
  </si>
  <si>
    <t>Main Menu&gt;Set Up SACR&gt;Product Related&gt;Financial Aid&gt;FA Hidden Components&gt;INST Mass Packaging Students</t>
  </si>
  <si>
    <t>Inst Mass Pckaging by Students</t>
  </si>
  <si>
    <t>FA_INST_STDLIST</t>
  </si>
  <si>
    <t>HC_FA_INST_STDPLAN_GBL</t>
  </si>
  <si>
    <t>Main Menu&gt;Set Up SACR&gt;Product Related&gt;Financial Aid&gt;FA Hidden Components&gt;INST Mass Packaging by Plan</t>
  </si>
  <si>
    <t>Inst Mass Packaging by Plan</t>
  </si>
  <si>
    <t>FA_INST_STDPLAN</t>
  </si>
  <si>
    <t>HC_RUNCTL_FA_INST_ASN_GBL</t>
  </si>
  <si>
    <t>Main Menu&gt;Set Up SACR&gt;Product Related&gt;Financial Aid&gt;FA Hidden Components&gt;Run INST Mass Packaging Assign</t>
  </si>
  <si>
    <t>&amp;Run Inst Assign Process</t>
  </si>
  <si>
    <t>RUNCTL_FA_INST_ASN</t>
  </si>
  <si>
    <t>HC_RUNCTL_FA_INST_GBL</t>
  </si>
  <si>
    <t>Main Menu&gt;Set Up SACR&gt;Product Related&gt;Financial Aid&gt;FA Hidden Components&gt;Run INST Mass Packaging Select</t>
  </si>
  <si>
    <t>Inst Mass Packaging &amp;Select</t>
  </si>
  <si>
    <t>RUNCTL_FA_INST</t>
  </si>
  <si>
    <t>HC_RUNCTL_FA_INST_PRC_GBL</t>
  </si>
  <si>
    <t>Main Menu&gt;Set Up SACR&gt;Product Related&gt;Financial Aid&gt;FA Hidden Components&gt;Process INST Mass Packaging</t>
  </si>
  <si>
    <t>&amp;Run Inst Mass Packaging</t>
  </si>
  <si>
    <t>RUNCTL_FA_INST_PRC</t>
  </si>
  <si>
    <t>HC_SFA_DISB_SF_RECON_GBL</t>
  </si>
  <si>
    <t>Main Menu&gt;Financial Aid&gt;Student Loans Company&gt;Disbursement Reconciliation</t>
  </si>
  <si>
    <t>Disbursement Reconciliation</t>
  </si>
  <si>
    <t>SFA_STUDENT_LOANS_COMPANY</t>
  </si>
  <si>
    <t>SFA_DISB_SF_RECON</t>
  </si>
  <si>
    <t>FA/SF Details</t>
  </si>
  <si>
    <t>SFA_DISB_SF_RECON1</t>
  </si>
  <si>
    <t>HC_SFA_RUN_SAP3C_GBL</t>
  </si>
  <si>
    <t>Main Menu&gt;Financial Aid&gt;Satisfactory Academic Progress&gt;Create SAP Communications</t>
  </si>
  <si>
    <t>SAP Communication</t>
  </si>
  <si>
    <t>SFA_SAP_FINANCIAL_AID</t>
  </si>
  <si>
    <t>SFA_RUN_SAP3C</t>
  </si>
  <si>
    <t>HC_SFA_RUN_SAP_GBL</t>
  </si>
  <si>
    <t>Main Menu&gt;Financial Aid&gt;Satisfactory Academic Progress&gt;Process SAP</t>
  </si>
  <si>
    <t>Process SAP</t>
  </si>
  <si>
    <t>SAP_PROC_STDNT</t>
  </si>
  <si>
    <t>SFA_RUN_SAP</t>
  </si>
  <si>
    <t>HC_SFA_SAP_AE_PROC_GBL</t>
  </si>
  <si>
    <t>Main Menu&gt;Set Up SACR&gt;Product Related&gt;Financial Aid&gt;Satisfactory Academic Progress&gt;Define SAP AE Library</t>
  </si>
  <si>
    <t>SAP AE Library Setup</t>
  </si>
  <si>
    <t>SFA_SAP_AE_PROC</t>
  </si>
  <si>
    <t>HC_SFA_SAP_ET_AYR_GBL</t>
  </si>
  <si>
    <t>Main Menu&gt;Set Up SACR&gt;Product Related&gt;Financial Aid&gt;Satisfactory Academic Progress&gt;Define Evaluation Aid Year</t>
  </si>
  <si>
    <t>Valid Aid Year Terms</t>
  </si>
  <si>
    <t>SFA_SAP_ET_AYR</t>
  </si>
  <si>
    <t>HC_SFA_SAP_ET_TRM_GBL</t>
  </si>
  <si>
    <t>Main Menu&gt;Set Up SACR&gt;Product Related&gt;Financial Aid&gt;Satisfactory Academic Progress&gt;Define Evaluation Terms</t>
  </si>
  <si>
    <t>Valid Evaluation Terms</t>
  </si>
  <si>
    <t>SFA_SAP_ET_TRM</t>
  </si>
  <si>
    <t>HC_SFA_SAP_RPT_GBL</t>
  </si>
  <si>
    <t>Main Menu&gt;Financial Aid&gt;Satisfactory Academic Progress&gt;Review Report Data</t>
  </si>
  <si>
    <t>SAP Report Data</t>
  </si>
  <si>
    <t>SFA_SAP_RPT</t>
  </si>
  <si>
    <t>SFA_SAP_STDNT_RPT</t>
  </si>
  <si>
    <t>HC_SFA_SAP_SETUP_GBL</t>
  </si>
  <si>
    <t>Main Menu&gt;Set Up SACR&gt;Product Related&gt;Financial Aid&gt;Satisfactory Academic Progress&gt;Define Set Up Criteria</t>
  </si>
  <si>
    <t>&amp;Communications and Checklists</t>
  </si>
  <si>
    <t>SFA_SAP_SETUP</t>
  </si>
  <si>
    <t>SFA_SAP_CMK_TBL</t>
  </si>
  <si>
    <t>&amp;Exclusions</t>
  </si>
  <si>
    <t>SFA_SAP_GRADEBS_EX</t>
  </si>
  <si>
    <t>&amp;Setup</t>
  </si>
  <si>
    <t>SFA_SAP_STATUS_TBL</t>
  </si>
  <si>
    <t>Criteria&amp;1</t>
  </si>
  <si>
    <t>SFA_SAP_ACADST_TBL</t>
  </si>
  <si>
    <t>Criteria&amp;2</t>
  </si>
  <si>
    <t>SFA_SAP_ACADST_TB2</t>
  </si>
  <si>
    <t>HC_SFA_SAP_STDNT_GBL</t>
  </si>
  <si>
    <t>Main Menu&gt;Financial Aid&gt;Satisfactory Academic Progress&gt;Maintain Student SAP Data</t>
  </si>
  <si>
    <t>&amp;Aid Year Exceptions</t>
  </si>
  <si>
    <t>SFA_SAP_STDNT</t>
  </si>
  <si>
    <t>SFA_SAP_STDNT4</t>
  </si>
  <si>
    <t>&amp;Career Exceptions</t>
  </si>
  <si>
    <t>SFA_SAP_STDNT2</t>
  </si>
  <si>
    <t>&amp;Student SAP</t>
  </si>
  <si>
    <t>&amp;Term Exceptions</t>
  </si>
  <si>
    <t>SFA_SAP_STDNT3</t>
  </si>
  <si>
    <t>HC_SFA_SAP_STDNT_SIM_GBL</t>
  </si>
  <si>
    <t>Main Menu&gt;Financial Aid&gt;Satisfactory Academic Progress&gt;Simulate Student Eligibility</t>
  </si>
  <si>
    <t>SAP Student Simulation</t>
  </si>
  <si>
    <t>SFA_SAP_STDNT_SIM</t>
  </si>
  <si>
    <t>HC_SS_FA_AWARDS_GBL4</t>
  </si>
  <si>
    <t>Main Menu&gt;Campus Community&gt;Student Services 2 - Hidden&gt;View Financial Aid</t>
  </si>
  <si>
    <t>Aid Year Cancels Declines</t>
  </si>
  <si>
    <t>SS_FA_AWARDS</t>
  </si>
  <si>
    <t>SS_FA_AWD_ALL_CD</t>
  </si>
  <si>
    <t>Aid Year Selection for Viewing</t>
  </si>
  <si>
    <t>SS_FA_AWD_AY_SEL</t>
  </si>
  <si>
    <t>Aid Year Self Service FA Links</t>
  </si>
  <si>
    <t>SS_FA_LINKS</t>
  </si>
  <si>
    <t>Award Period Cancels Declines</t>
  </si>
  <si>
    <t>SS_FA_AWD_PER_CD</t>
  </si>
  <si>
    <t>Award Summary by Aid Year</t>
  </si>
  <si>
    <t>SS_FA_AWD_SUMM_ALL</t>
  </si>
  <si>
    <t>Award Summary by Award Period</t>
  </si>
  <si>
    <t>SS_FA_AWD_SUMM_PER</t>
  </si>
  <si>
    <t>Career List by Aid Year</t>
  </si>
  <si>
    <t>SS_FA_AY_CAR_SEL</t>
  </si>
  <si>
    <t>Career List by Award Period</t>
  </si>
  <si>
    <t>SS_FA_AP_CAR_SEL</t>
  </si>
  <si>
    <t>FA Data Summary</t>
  </si>
  <si>
    <t>SS_FA_UD_SUMMARY</t>
  </si>
  <si>
    <t>FA Summary by Aid Year</t>
  </si>
  <si>
    <t>SS_FA_AY_SUMMARY</t>
  </si>
  <si>
    <t>FA Summary by Award Period</t>
  </si>
  <si>
    <t>SS_FA_AP_SUMMARY</t>
  </si>
  <si>
    <t>Ss Fa Loan Detail</t>
  </si>
  <si>
    <t>SS_FA_LOAN_DETAIL</t>
  </si>
  <si>
    <t>Ss Fa Status Info</t>
  </si>
  <si>
    <t>SS_FA_STATUS_INFO</t>
  </si>
  <si>
    <t>Term Cost of Attendance Items</t>
  </si>
  <si>
    <t>SS_FA_COA</t>
  </si>
  <si>
    <t>Term Scheduled Disbursements</t>
  </si>
  <si>
    <t>SS_FA_AWD_TERM_DTL</t>
  </si>
  <si>
    <t>UC_FA_ADDL_SRC_FLU_GBL</t>
  </si>
  <si>
    <t>Main Menu&gt;CAL Components&gt;Financial Aid&gt;Self-Service&gt;Fluid&gt;Report Outside Sources</t>
  </si>
  <si>
    <t>Report Outside Resources</t>
  </si>
  <si>
    <t>UC_FA_ADDL_SRC_FLU</t>
  </si>
  <si>
    <t>UC_FA_AWD_MGT_FLU_GBL</t>
  </si>
  <si>
    <t>Main Menu&gt;CAL Components&gt;Financial Aid&gt;Self-Service&gt;Fluid&gt;Accept Loans</t>
  </si>
  <si>
    <t>Accept Loans and Workstudy</t>
  </si>
  <si>
    <t>UC_FA_AWD_MGT_FLU</t>
  </si>
  <si>
    <t>UC_FA_FMBR_SRC_FLU_GBL</t>
  </si>
  <si>
    <t>Main Menu&gt;CAL Components&gt;Financial Aid&gt;Self-Service&gt;Fluid&gt;Enrollment Verification</t>
  </si>
  <si>
    <t>Enrollment Verification</t>
  </si>
  <si>
    <t>UC_FA_FAMBRS_SRC_FLU</t>
  </si>
  <si>
    <t>UC_FA_FMBR_SRC_FLU</t>
  </si>
  <si>
    <t>UC_FA_FAMR_SRC_FLU</t>
  </si>
  <si>
    <t>UC_FA_RDC_CNCL_FLU_GBL</t>
  </si>
  <si>
    <t>Main Menu&gt;CAL Components&gt;Financial Aid&gt;Self-Service&gt;Fluid&gt;Reduce or Cancel Loans</t>
  </si>
  <si>
    <t>Reduce or Cancel Loans</t>
  </si>
  <si>
    <t>UC_FA_RDC_CNCL_FLU</t>
  </si>
  <si>
    <t>UC_FA_SM_EST_FLU_GBL</t>
  </si>
  <si>
    <t>Main Menu&gt;CAL Components&gt;Financial Aid&gt;Self-Service&gt;Fluid&gt;Summer Cost and Aid Estimator</t>
  </si>
  <si>
    <t>Summer Cost and Aid Estimator</t>
  </si>
  <si>
    <t>UC_FA_SM_EST_FLU</t>
  </si>
  <si>
    <t>UC_RUN_FA_CAIRCP_GBL</t>
  </si>
  <si>
    <t>Main Menu&gt;CAL Components&gt;Financial Aid&gt;Reporting&gt;CAL ISIR Compare Report</t>
  </si>
  <si>
    <t>Cal ISIR Compare</t>
  </si>
  <si>
    <t>UC_FA_RUN_CA_ISIRCP</t>
  </si>
  <si>
    <t>UC_RUN_FA_CAIRCP</t>
  </si>
  <si>
    <t>UC_RUN_FA_CAISIRCP</t>
  </si>
  <si>
    <t>UC_RUN_FA_ISIRCP_GBL</t>
  </si>
  <si>
    <t>Main Menu&gt;CAL Components&gt;Financial Aid&gt;Reporting&gt;ISIR Compare Report</t>
  </si>
  <si>
    <t>ISIR Compare</t>
  </si>
  <si>
    <t>UC_FA_RUN_FA_ISIRCP</t>
  </si>
  <si>
    <t>UC_RUN_FA_ISIRCP</t>
  </si>
  <si>
    <t>UC_RUN_FA_ISIRLD_GBL</t>
  </si>
  <si>
    <t>Main Menu&gt;CAL Components&gt;Financial Aid&gt;Reporting&gt;Load ISIR Reporting Table</t>
  </si>
  <si>
    <t>Load ISIR Rptg Tbl</t>
  </si>
  <si>
    <t>UC_FA_RUN_ISIRLD</t>
  </si>
  <si>
    <t>UC_RUN_FA_ISIRLD</t>
  </si>
  <si>
    <t>UC_RUN_FA_SCHMTCH_GBL</t>
  </si>
  <si>
    <t>Main Menu&gt;CAL Components&gt;Financial Aid&gt;Reporting&gt;Scholar Match Files</t>
  </si>
  <si>
    <t>Scholar Match Files</t>
  </si>
  <si>
    <t>UC_FA_RUN_SCHMTCH</t>
  </si>
  <si>
    <t>UC_RUN_FA_SCHMTCH</t>
  </si>
  <si>
    <t>UC_RUN_FA_SMA_GBL</t>
  </si>
  <si>
    <t>Main Menu&gt;CAL Components&gt;Financial Aid&gt;Reporting&gt;Scholar Manual Match Files</t>
  </si>
  <si>
    <t>Scholar Manual Match Files</t>
  </si>
  <si>
    <t>UC_RUN_FA_SMA</t>
  </si>
  <si>
    <t>UC_RUN_FA_WS_DATA_GBL</t>
  </si>
  <si>
    <t>Main Menu&gt;CAL Components&gt;Financial Aid&gt;Reporting&gt;Work Study Data File</t>
  </si>
  <si>
    <t>Work Study Data File</t>
  </si>
  <si>
    <t>UC_FA_RUN_WS_DATA</t>
  </si>
  <si>
    <t>UC_RUN_FA_WS_DATA</t>
  </si>
  <si>
    <t>UC_RUN_FA_WSDATA</t>
  </si>
  <si>
    <t>HC_SFA_SLC_ACR_DTL_GBL</t>
  </si>
  <si>
    <t>Main Menu&gt;Financial Aid&gt;Student Loans Company&gt;Manage ACR/SISF Suspense</t>
  </si>
  <si>
    <t>Manage ACR/SISF Suspense</t>
  </si>
  <si>
    <t>SFA_SLC_ACR_DTL</t>
  </si>
  <si>
    <t>SFA6</t>
  </si>
  <si>
    <t>Financial Aid - UK</t>
  </si>
  <si>
    <t>FA - UK</t>
  </si>
  <si>
    <t>HC_SFA_SLC_CALC_FTE_GBL</t>
  </si>
  <si>
    <t>Main Menu&gt;Financial Aid&gt;Student Loans Company&gt;Calculate FTE</t>
  </si>
  <si>
    <t>Calculate FTE</t>
  </si>
  <si>
    <t>SSR_HE_CALC_FTE</t>
  </si>
  <si>
    <t>HC_SFA_SLC_CD_CRSE_GBL</t>
  </si>
  <si>
    <t>Main Menu&gt;Financial Aid&gt;Student Loans Company&gt;HEI Course Database&gt;Maintain HEI Courses</t>
  </si>
  <si>
    <t>Maintain HEI Courses</t>
  </si>
  <si>
    <t>SFA_SLC_CD_CRSE</t>
  </si>
  <si>
    <t>HC_SFA_SLC_CD_INST_GBL</t>
  </si>
  <si>
    <t>Main Menu&gt;Financial Aid&gt;Student Loans Company&gt;HEI Course Database&gt;Maintain HEI Institution Data</t>
  </si>
  <si>
    <t>Maintain HEI Institution Data</t>
  </si>
  <si>
    <t>SFA_SLC_CD_INST</t>
  </si>
  <si>
    <t>HC_SFA_SLC_CD_LOC_GBL</t>
  </si>
  <si>
    <t>Main Menu&gt;Financial Aid&gt;Student Loans Company&gt;HEI Course Database&gt;Maintain HEI Locations</t>
  </si>
  <si>
    <t>Maintain HEI Locations</t>
  </si>
  <si>
    <t>SFA_SLC_CD_LOC</t>
  </si>
  <si>
    <t>HC_SFA_SLC_HEBSS_DTL_GBL</t>
  </si>
  <si>
    <t>Main Menu&gt;Financial Aid&gt;Student Loans Company&gt;Manage HEBSS Suspense</t>
  </si>
  <si>
    <t>Manage HEBSS Suspense</t>
  </si>
  <si>
    <t>SFA_SLC_HEBSS_DTL</t>
  </si>
  <si>
    <t>HC_SFA_SLC_LIABILITY_GBL</t>
  </si>
  <si>
    <t>Main Menu&gt;Financial Aid&gt;Student Loans Company&gt;Student Loans Company Setup&gt;Define Liability Periods</t>
  </si>
  <si>
    <t>Define Liability Period</t>
  </si>
  <si>
    <t>SFA_SLC_LIABILITY</t>
  </si>
  <si>
    <t>HC_SFA_SLC_RC_ACR_EQ_GBL</t>
  </si>
  <si>
    <t>Main Menu&gt;Financial Aid&gt;Student Loans Company&gt;ACR At Fee Evaluation</t>
  </si>
  <si>
    <t>ACR At Fee Evaluation</t>
  </si>
  <si>
    <t>SFA_SLC_RC_ACR_EQ</t>
  </si>
  <si>
    <t>HC_SFA_SLC_RC_ACR_EXP_GBL</t>
  </si>
  <si>
    <t>Main Menu&gt;Financial Aid&gt;Student Loans Company&gt;Export ACR File</t>
  </si>
  <si>
    <t>Export ACR File</t>
  </si>
  <si>
    <t>SFA_SLC_RC_ACR_EXP</t>
  </si>
  <si>
    <t>HC_SFA_SLC_RC_ACR_GBL</t>
  </si>
  <si>
    <t>Main Menu&gt;Financial Aid&gt;Student Loans Company&gt;Import ACR/SISF</t>
  </si>
  <si>
    <t>Import ACR/SISF Files</t>
  </si>
  <si>
    <t>SFA_SLC_RC_ACR</t>
  </si>
  <si>
    <t>HC_SFA_SLC_RC_CD_GBL</t>
  </si>
  <si>
    <t>Main Menu&gt;Financial Aid&gt;Student Loans Company&gt;HEI Course Database&gt;Exchange HEI Course DB Data</t>
  </si>
  <si>
    <t>Exchange HEI Course DB Data</t>
  </si>
  <si>
    <t>SFA_SLC_RC_CD</t>
  </si>
  <si>
    <t>HC_SFA_SLC_RC_HEBSS_GBL</t>
  </si>
  <si>
    <t>Main Menu&gt;Financial Aid&gt;Student Loans Company&gt;Import HEBSS Files</t>
  </si>
  <si>
    <t>Import HEBSS Files</t>
  </si>
  <si>
    <t>SFA_SLC_RC_HEBSS</t>
  </si>
  <si>
    <t>HC_SFA_SLC_RC_SSAC_GBL</t>
  </si>
  <si>
    <t>Main Menu&gt;Financial Aid&gt;Student Loans Company&gt;Generate SSAC Data</t>
  </si>
  <si>
    <t>Generate SSAC Data</t>
  </si>
  <si>
    <t>SFA_SLC_RC_SSAC</t>
  </si>
  <si>
    <t>HC_SFA_SLC_RC_SSAR_GBL</t>
  </si>
  <si>
    <t>Main Menu&gt;Financial Aid&gt;Student Loans Company&gt;Import SSAR Files</t>
  </si>
  <si>
    <t>Import SSAR Files</t>
  </si>
  <si>
    <t>SFA_SLC_RC_SSAR</t>
  </si>
  <si>
    <t>HC_SFA_SLC_RC_TFRA_GBL</t>
  </si>
  <si>
    <t>Main Menu&gt;Financial Aid&gt;Student Loans Company&gt;Import Remittance Report Files</t>
  </si>
  <si>
    <t>Import Remittance Report Files</t>
  </si>
  <si>
    <t>SFA_SLC_RC_TFRA</t>
  </si>
  <si>
    <t>HC_SFA_SLC_SETUP_GBL</t>
  </si>
  <si>
    <t>Main Menu&gt;Financial Aid&gt;Student Loans Company&gt;Student Loans Company Setup&gt;Student Loans Company Setup</t>
  </si>
  <si>
    <t>Options</t>
  </si>
  <si>
    <t>SFA_SLC_SETUP</t>
  </si>
  <si>
    <t>SFA_SLC_SRCH_MATCH</t>
  </si>
  <si>
    <t>HC_SFA_SLC_SSACMAN_GBL</t>
  </si>
  <si>
    <t>Main Menu&gt;Financial Aid&gt;Student Loans Company&gt;Manage SSAC Manual Entry</t>
  </si>
  <si>
    <t>Manage SSAC Manual Entry</t>
  </si>
  <si>
    <t>SFA_SLC_SSACMAN</t>
  </si>
  <si>
    <t>HC_SFA_SLC_SSAC_DTL_GBL</t>
  </si>
  <si>
    <t>Main Menu&gt;Financial Aid&gt;Student Loans Company&gt;View Exported SSAC Data</t>
  </si>
  <si>
    <t>View Exported SSAC Data</t>
  </si>
  <si>
    <t>SFA_SLC_SSAC_DTL</t>
  </si>
  <si>
    <t>HC_SFA_SLC_SSAR_DTL_GBL</t>
  </si>
  <si>
    <t>Main Menu&gt;Financial Aid&gt;Student Loans Company&gt;Manage SSAR Suspense</t>
  </si>
  <si>
    <t>Manage SSAR Suspense</t>
  </si>
  <si>
    <t>SFA_SLC_SSAR_DTL</t>
  </si>
  <si>
    <t>HC_SFA_SLC_STUDENT_GBL</t>
  </si>
  <si>
    <t>Main Menu&gt;Financial Aid&gt;Student Loans Company&gt;View SLC Student Data</t>
  </si>
  <si>
    <t>&amp;ACR/SISF</t>
  </si>
  <si>
    <t>SFA_SLC_STUDENT</t>
  </si>
  <si>
    <t>SFA_SLC_ACR</t>
  </si>
  <si>
    <t>A&amp;ttendance Confirmation</t>
  </si>
  <si>
    <t>SFA_SLC_ATD_CFR</t>
  </si>
  <si>
    <t>H&amp;EBSS</t>
  </si>
  <si>
    <t>SFA_SLC_HEBSS</t>
  </si>
  <si>
    <t>SSA&amp;C</t>
  </si>
  <si>
    <t>SFA_SLC_SSAC</t>
  </si>
  <si>
    <t>SSA&amp;R</t>
  </si>
  <si>
    <t>SFA_SLC_SSAR</t>
  </si>
  <si>
    <t>HC_SFA_SLC_TFRA_DTL_GBL</t>
  </si>
  <si>
    <t>Main Menu&gt;Financial Aid&gt;Student Loans Company&gt;View Remittance Staging Table</t>
  </si>
  <si>
    <t>View Remittance Staging Table</t>
  </si>
  <si>
    <t>SFA_SLC_TFRA_DTL</t>
  </si>
  <si>
    <t>HC_SFA_SLC_TFRA_RECON_GBL</t>
  </si>
  <si>
    <t>Main Menu&gt;Financial Aid&gt;Student Loans Company&gt;Remittance Reconciliation</t>
  </si>
  <si>
    <t>Remittance /Student Awards</t>
  </si>
  <si>
    <t>SFA_SLC_TFRA_RECON</t>
  </si>
  <si>
    <t>SFA_SLC_TFRA_AWARD</t>
  </si>
  <si>
    <t>Remittance Reconciliation</t>
  </si>
  <si>
    <t>HC_SFA_SLC_TFRA_SUMRY_GBL</t>
  </si>
  <si>
    <t>Main Menu&gt;Financial Aid&gt;Student Loans Company&gt;Remittance Report File Summary</t>
  </si>
  <si>
    <t>Remittance Report File Summary</t>
  </si>
  <si>
    <t>SFA_SLC_TFRA_SUMRY</t>
  </si>
  <si>
    <t>HC_FA_BPKG_DEFN_GBL</t>
  </si>
  <si>
    <t>Main Menu&gt;Set Up SACR&gt;Product Related&gt;Financial Aid&gt;FA Hidden Components&gt;Define Mass Packaging Query</t>
  </si>
  <si>
    <t>Mass Packaging Definition</t>
  </si>
  <si>
    <t>FA_BPKG_DEFN</t>
  </si>
  <si>
    <t>HC_FA_INST_DEFN_GBL</t>
  </si>
  <si>
    <t>Main Menu&gt;Set Up SACR&gt;Product Related&gt;Financial Aid&gt;FA Hidden Components&gt;Define INST Packaging Query</t>
  </si>
  <si>
    <t>Inst Mass Packaging Definition</t>
  </si>
  <si>
    <t>FA_INST_DEFN</t>
  </si>
  <si>
    <t>CS_SFA_SS_STARTPG2_FL_GBL</t>
  </si>
  <si>
    <t>Main Menu&gt;Financial Aid&gt;Fluid Pages&gt;Financial Aid Grouplet</t>
  </si>
  <si>
    <t>Aid Year Descr</t>
  </si>
  <si>
    <t>SFA_STUDENT_FL</t>
  </si>
  <si>
    <t>SFA_SS_STARTPG2_FL</t>
  </si>
  <si>
    <t>SFA_SS_WORK_PG_FL</t>
  </si>
  <si>
    <t>SFA_SS_START_PG_FL</t>
  </si>
  <si>
    <t>UC_FAMILY_MEMBERS_GBL_1</t>
  </si>
  <si>
    <t>Main Menu&gt;CAL Components&gt;Financial Aid&gt;Self-Service&gt;Administration Pages&gt;Enrollment Verification Admin</t>
  </si>
  <si>
    <t>UC_FAMILY_MEMBERS</t>
  </si>
  <si>
    <t>UC_FA_FAMMBRS_ADM</t>
  </si>
  <si>
    <t>UC_HOUSING_TBL_GBL</t>
  </si>
  <si>
    <t>Main Menu&gt;CAL Components&gt;Financial Aid&gt;Personal Profile&gt;Housing Table</t>
  </si>
  <si>
    <t>Housing Table</t>
  </si>
  <si>
    <t>UC_HOUSING_TBL</t>
  </si>
  <si>
    <t>UC_HOUSING_TYP_TBL_GBL</t>
  </si>
  <si>
    <t>Main Menu&gt;CAL Components&gt;Financial Aid&gt;Personal Profile&gt;Housing Type Table</t>
  </si>
  <si>
    <t>Housing Type Table</t>
  </si>
  <si>
    <t>UC_HOUSING_TYP_TBL</t>
  </si>
  <si>
    <t>UC_HOUSTYP_XWLK_GBL</t>
  </si>
  <si>
    <t>Main Menu&gt;CAL Components&gt;Financial Aid&gt;Personal Profile&gt;Housing Type Crosswalk</t>
  </si>
  <si>
    <t>Housing Type Crosswalk</t>
  </si>
  <si>
    <t>UC_HOUSTYP_XWLK</t>
  </si>
  <si>
    <t>UC_HOUS_PV_TBL_GBL</t>
  </si>
  <si>
    <t>Main Menu&gt;CAL Components&gt;Financial Aid&gt;Personal Profile&gt;Housing Packaging Variables</t>
  </si>
  <si>
    <t>Housing Packaging Variables</t>
  </si>
  <si>
    <t>UC_HOUS_PV_TBL</t>
  </si>
  <si>
    <t>UC_STDNT_HOUSE_OPT_GBL</t>
  </si>
  <si>
    <t>Main Menu&gt;CAL Components&gt;Financial Aid&gt;Personal Profile&gt;Student Housing Option</t>
  </si>
  <si>
    <t>Student Housing Option</t>
  </si>
  <si>
    <t>UC_STDNT_HOUSE_OPT</t>
  </si>
  <si>
    <t>UC_RUN_FA_CAIRLD_GBL</t>
  </si>
  <si>
    <t>Main Menu&gt;CAL Components&gt;Financial Aid&gt;Reporting&gt;Load CA ISIR Reporting Table</t>
  </si>
  <si>
    <t>Load CA ISIR Rptg Tbl</t>
  </si>
  <si>
    <t>UC_FA_RUN_CAIRLD</t>
  </si>
  <si>
    <t>UC_RUN_FA_CAIRLD</t>
  </si>
  <si>
    <t>UC_RUN_FA_HAASFL_GBL</t>
  </si>
  <si>
    <t>Main Menu&gt;CAL Components&gt;Financial Aid&gt;Reporting&gt;Haas Data File</t>
  </si>
  <si>
    <t>Run Haas Data File</t>
  </si>
  <si>
    <t>UC_FA_RUN_HAASFL</t>
  </si>
  <si>
    <t>UC_RUN_FA_HAASFL</t>
  </si>
  <si>
    <t>UC_RUN_FA_LAWDTA_GBL</t>
  </si>
  <si>
    <t>Main Menu&gt;CAL Components&gt;Financial Aid&gt;Reporting&gt;Law Data File</t>
  </si>
  <si>
    <t>Run Law Data File</t>
  </si>
  <si>
    <t>UC_FA_RUN_LAWDTA</t>
  </si>
  <si>
    <t>UC_RUN_FA_LAWDTA</t>
  </si>
  <si>
    <t>UC_RUN_SF_EBIL_XML_GBL</t>
  </si>
  <si>
    <t>Main Menu&gt;CAL Components&gt;Student Financials&gt;eBilling&gt;EBilling XML File Generation</t>
  </si>
  <si>
    <t>Run EBilling XML Gen</t>
  </si>
  <si>
    <t>UC_SF_RUN_EBILL_XML</t>
  </si>
  <si>
    <t>UC_RUN_SF_EBIL_XML</t>
  </si>
  <si>
    <t>CS_SFA_FWS_GBL</t>
  </si>
  <si>
    <t>Main Menu&gt;Financial Aid&gt;File Management&gt;COD Full Participant&gt;Federal Work Study Data</t>
  </si>
  <si>
    <t>FWS &amp;Processing Actions</t>
  </si>
  <si>
    <t>SFA_FWS</t>
  </si>
  <si>
    <t>SFA_FWS_ACTN_DTL</t>
  </si>
  <si>
    <t>Federal &amp;Work Study Data</t>
  </si>
  <si>
    <t>SFA_FWS1</t>
  </si>
  <si>
    <t>CS_SFA_FWS_INQUIRY_GBL</t>
  </si>
  <si>
    <t>Main Menu&gt;Financial Aid&gt;File Management&gt;COD Full Participant&gt;View FWS COD Data</t>
  </si>
  <si>
    <t>FWS &amp;Award</t>
  </si>
  <si>
    <t>SFA_FWS_INQUIRY</t>
  </si>
  <si>
    <t>SFA_FWS_AWARD</t>
  </si>
  <si>
    <t>FWS &amp;Document</t>
  </si>
  <si>
    <t>SFA_FWS_DOCUMENT</t>
  </si>
  <si>
    <t>FWS &amp;School Information</t>
  </si>
  <si>
    <t>SFA_FWS_SCHL_INF</t>
  </si>
  <si>
    <t>FWS &amp;Student</t>
  </si>
  <si>
    <t>SFA_FWS_STUDENT</t>
  </si>
  <si>
    <t>CS_SFA_RUNCTL_FWS_INB_GBL</t>
  </si>
  <si>
    <t>Main Menu&gt;Financial Aid&gt;File Management&gt;COD Full Participant&gt;Import FWS Response Data</t>
  </si>
  <si>
    <t>FWS Inbound</t>
  </si>
  <si>
    <t>SFA_RUNCTL_FWS_INB</t>
  </si>
  <si>
    <t>CS_SFA_RUNCTL_FWS_OUT_GBL</t>
  </si>
  <si>
    <t>Main Menu&gt;Financial Aid&gt;File Management&gt;COD Full Participant&gt;Generate Federal Work Study</t>
  </si>
  <si>
    <t>Federal Work Study</t>
  </si>
  <si>
    <t>SFA_RUNCTL_FWS_OUT</t>
  </si>
  <si>
    <t>CS_SFA_NAC_IM_TEST_GBL</t>
  </si>
  <si>
    <t>Main Menu&gt;Financial Aid&gt;Institutional Application Data&gt;IM Test Harness</t>
  </si>
  <si>
    <t>Generate JSON File</t>
  </si>
  <si>
    <t>SFA_NAC_TEST</t>
  </si>
  <si>
    <t>IM_TEST_HARNESS</t>
  </si>
  <si>
    <t>SFA_NAC_IM_JSON</t>
  </si>
  <si>
    <t>SFA_NAC_IM_TEST</t>
  </si>
  <si>
    <t>IM / NCP Tester</t>
  </si>
  <si>
    <t>CS_SFA_NAC_TEST_GBL</t>
  </si>
  <si>
    <t>Main Menu&gt;Financial Aid&gt;Federal Application Data&gt;FM Test Harness</t>
  </si>
  <si>
    <t>&amp;CLI</t>
  </si>
  <si>
    <t>CLI_FEATURE_TOOL</t>
  </si>
  <si>
    <t>SFA_TEST_CLI</t>
  </si>
  <si>
    <t>&amp;FM Harness</t>
  </si>
  <si>
    <t>SFA_NAC_FMH</t>
  </si>
  <si>
    <t>CS_SFA_TESTER_GBL</t>
  </si>
  <si>
    <t>Main Menu&gt;Financial Aid&gt;Institutional Application Data&gt;IM Connectivity Tester</t>
  </si>
  <si>
    <t>IM Connectivity Tester: &amp;Cert</t>
  </si>
  <si>
    <t>SFA_IMTESTER</t>
  </si>
  <si>
    <t>SFA_IBTESTER_PGE</t>
  </si>
  <si>
    <t>SFA_IMCALL_TESTER</t>
  </si>
  <si>
    <t>SFA_IMTESTER_PGE</t>
  </si>
  <si>
    <t>IM Connectivity Tester: &amp;Token</t>
  </si>
  <si>
    <t>SFA_IMTESTER_PG2</t>
  </si>
  <si>
    <t>UC_FA_DAM_DSB_TBL_GBL</t>
  </si>
  <si>
    <t>Main Menu&gt;CAL Components&gt;Financial Aid&gt;Award Entry&gt;Award Entry Disbursement Setup</t>
  </si>
  <si>
    <t>Disbursements</t>
  </si>
  <si>
    <t>UC_FA_DAM_DSB_TBL</t>
  </si>
  <si>
    <t>HC_C_LOCATION_TABLE_GBL</t>
  </si>
  <si>
    <t>Main Menu&gt;Set Up Common Objects&gt;Foundation Tables&gt;Organization&gt;Location</t>
  </si>
  <si>
    <t>Location &amp;Address</t>
  </si>
  <si>
    <t>SETUP_HRMS</t>
  </si>
  <si>
    <t>COMMON</t>
  </si>
  <si>
    <t>LOCATION_TABLE_GBL</t>
  </si>
  <si>
    <t>LOCATION_TABLE_1</t>
  </si>
  <si>
    <t>LOCATION_TABLE</t>
  </si>
  <si>
    <t>LOCATION_TABLE1</t>
  </si>
  <si>
    <t>Location &amp;Profile</t>
  </si>
  <si>
    <t>LOCATION_TBL2_GBL</t>
  </si>
  <si>
    <t>HC_HCR_SM_PARM_GBL1</t>
  </si>
  <si>
    <t>Main Menu&gt;Set Up Common Objects&gt;System Administration&gt;Utilities&gt;Search/Match&gt;Search/Match Parameters</t>
  </si>
  <si>
    <t>HRMS_COMMON</t>
  </si>
  <si>
    <t>HCR_SM_PARM</t>
  </si>
  <si>
    <t>Search Permissions</t>
  </si>
  <si>
    <t>HCR_SM_PERM</t>
  </si>
  <si>
    <t>HC_HCR_SM_RESULT_GBL1</t>
  </si>
  <si>
    <t>Main Menu&gt;Set Up Common Objects&gt;System Administration&gt;Utilities&gt;Search/Match&gt;Search/Match Results</t>
  </si>
  <si>
    <t>Search Result Permissions</t>
  </si>
  <si>
    <t>HCR_SM_RESULT</t>
  </si>
  <si>
    <t>HCR_SM_RSLT_PERM</t>
  </si>
  <si>
    <t>HC_HCR_SM_RSLT_FLDS_GBL1</t>
  </si>
  <si>
    <t>Main Menu&gt;Set Up Common Objects&gt;System Administration&gt;Utilities&gt;Search/Match&gt;Search/Match Result Fields</t>
  </si>
  <si>
    <t>Search/Match Result Fields</t>
  </si>
  <si>
    <t>HCR_SM_RSLT_FLDS</t>
  </si>
  <si>
    <t>HC_HCR_SM_RULE_GBL1</t>
  </si>
  <si>
    <t>Main Menu&gt;Set Up Common Objects&gt;System Administration&gt;Utilities&gt;Search/Match&gt;Search/Match Rules</t>
  </si>
  <si>
    <t>Search/Match Rules</t>
  </si>
  <si>
    <t>HCR_SM_RULE</t>
  </si>
  <si>
    <t>HC_HCR_SM_SEARCH_GBL1</t>
  </si>
  <si>
    <t>Main Menu&gt;Set Up SACR&gt;System Administration&gt;Utilities&gt;Search/Match&gt;Search/Match</t>
  </si>
  <si>
    <t>HC_HNR_AWD_EXT_PERS_GBL2</t>
  </si>
  <si>
    <t>Main Menu&gt;Records and Enrollment&gt;Graduation&gt;Honors and Awards</t>
  </si>
  <si>
    <t>HC_HOLIDAY_SCHEDULE</t>
  </si>
  <si>
    <t>Main Menu&gt;Set Up Common Objects&gt;Foundation Tables&gt;Organization&gt;Holiday Schedule</t>
  </si>
  <si>
    <t>&amp;Holiday Schedule</t>
  </si>
  <si>
    <t>HOLIDAY_SCHEDULE</t>
  </si>
  <si>
    <t>HOLIDAY_SCHEDULE_TABLE</t>
  </si>
  <si>
    <t>HOLIDAY_SCHED_TBL</t>
  </si>
  <si>
    <t>HC_SSS_STUDENT_CENTER_GBL</t>
  </si>
  <si>
    <t>Main Menu&gt;Self Service&gt;Advisor Center&gt;Advisee Student Center</t>
  </si>
  <si>
    <t>HC_AP_REFUND_GBL</t>
  </si>
  <si>
    <t>Main Menu&gt;Student Financials&gt;Refunds&gt;AP Refunding&gt;Create Vendors and Vouchers</t>
  </si>
  <si>
    <t>&amp;AP Refund</t>
  </si>
  <si>
    <t>REFUND_CUSTOMERS</t>
  </si>
  <si>
    <t>AP_REFUND</t>
  </si>
  <si>
    <t>RUNCTL_AP_REFUND</t>
  </si>
  <si>
    <t>HC_BATCH_REFUND_LINES_GBL</t>
  </si>
  <si>
    <t>Main Menu&gt;Student Financials&gt;Refunds&gt;Process Batch Refunds&gt;Review Batch Refunds</t>
  </si>
  <si>
    <t>Batch Refunds</t>
  </si>
  <si>
    <t>BATCH_REFUND_LINES</t>
  </si>
  <si>
    <t>REFUND_LINES</t>
  </si>
  <si>
    <t>HC_BATCH_REFU_MSG_PNL_GBL</t>
  </si>
  <si>
    <t>Main Menu&gt;Student Financials&gt;Refunds&gt;Process Batch Refunds&gt;Review Batch Messages</t>
  </si>
  <si>
    <t>Refund &amp;Messages</t>
  </si>
  <si>
    <t>BATCH_REFUND_MESSAGES</t>
  </si>
  <si>
    <t>REFUND_MESSAGES</t>
  </si>
  <si>
    <t>BATCH_REFU_MSG_PNL</t>
  </si>
  <si>
    <t>HC_ISET_OPR_GBL</t>
  </si>
  <si>
    <t>Main Menu&gt;Set Up SACR&gt;Security&gt;Secure Student Financials&gt;User ID&gt;Student Institution Set</t>
  </si>
  <si>
    <t>&amp;Institution Set Override</t>
  </si>
  <si>
    <t>SECURE_STUDENT_FINANCIALS</t>
  </si>
  <si>
    <t>USER_ID</t>
  </si>
  <si>
    <t>ISET_OPR</t>
  </si>
  <si>
    <t>HC_ITEM_TYPE_VW_CLS_GBL</t>
  </si>
  <si>
    <t>Main Menu&gt;Set Up SACR&gt;Security&gt;Secure Student Financials&gt;Permission List&gt;Item Type Security</t>
  </si>
  <si>
    <t>&amp;View Item Type Security</t>
  </si>
  <si>
    <t>PERMISSION_LIST</t>
  </si>
  <si>
    <t>ITEM_TYPE_SECURITY_CLS</t>
  </si>
  <si>
    <t>SCRTY_ITEM_TYP_CLS</t>
  </si>
  <si>
    <t>ITEM_TYPE_VW_CLS</t>
  </si>
  <si>
    <t>HC_ITEM_TYPE_VW_GBL</t>
  </si>
  <si>
    <t>Main Menu&gt;Set Up SACR&gt;Security&gt;Secure Student Financials&gt;User ID&gt;View Item Type Security</t>
  </si>
  <si>
    <t>ITEM_TYPE_SECURITY</t>
  </si>
  <si>
    <t>ITEM_TYPE_VW</t>
  </si>
  <si>
    <t>SCRTY_ITEM_TYPE</t>
  </si>
  <si>
    <t>HC_REFUND_APPR_MAGENT_GBL</t>
  </si>
  <si>
    <t>Main Menu&gt;Student Financials&gt;Refunds&gt;Approve Refunds&gt;Refund Approval Message Agent</t>
  </si>
  <si>
    <t>Refund Appr Magent</t>
  </si>
  <si>
    <t>REFUND_APPR_MAGENT</t>
  </si>
  <si>
    <t>HC_REFUND_CANCELLATIO_GBL</t>
  </si>
  <si>
    <t>Main Menu&gt;Student Financials&gt;Refunds&gt;Reverse and Cancel Refunds&gt;Cancel Student Refund</t>
  </si>
  <si>
    <t>Refund &amp;Cancellation</t>
  </si>
  <si>
    <t>REFUND_CANCELLATION</t>
  </si>
  <si>
    <t>REFUND_HDR_CAN_SF</t>
  </si>
  <si>
    <t>REFUND_CANCELLATIO</t>
  </si>
  <si>
    <t>HC_REFUND_CUSTOMER_ID_GBL</t>
  </si>
  <si>
    <t>Main Menu&gt;Student Financials&gt;Refunds&gt;Designate Sponsor</t>
  </si>
  <si>
    <t>Individual Sponsor</t>
  </si>
  <si>
    <t>REFUND_CUST_ID</t>
  </si>
  <si>
    <t>REFUND_CUSTOMER_ID</t>
  </si>
  <si>
    <t>HC_REFUND_INQUIRY_SF_GBL</t>
  </si>
  <si>
    <t>Main Menu&gt;Student Financials&gt;Refunds&gt;Review Student by Date</t>
  </si>
  <si>
    <t>Refund &amp;Inquiry</t>
  </si>
  <si>
    <t>REFUND_INQUIRY_BY_DATE</t>
  </si>
  <si>
    <t>REFUND_INQUIRY_SF</t>
  </si>
  <si>
    <t>HC_REFUND_INQ_O_DT_SF_GBL</t>
  </si>
  <si>
    <t>Main Menu&gt;Student Financials&gt;Refunds&gt;View Corporate Refunds by Date</t>
  </si>
  <si>
    <t>Refund Org Inquiry</t>
  </si>
  <si>
    <t>REFUND_INQ_O_DT_SF</t>
  </si>
  <si>
    <t>HC_REFUND_INQ_O_ID_SF_GBL</t>
  </si>
  <si>
    <t>Main Menu&gt;Student Financials&gt;Refunds&gt;Review Corporate Refunds by ID</t>
  </si>
  <si>
    <t>Refund Inquiry</t>
  </si>
  <si>
    <t>REFUND_INQ_O_ID_SF</t>
  </si>
  <si>
    <t>HC_REFUND_INQ_STU_SF_GBL</t>
  </si>
  <si>
    <t>Main Menu&gt;Student Financials&gt;Refunds&gt;Review Student by ID</t>
  </si>
  <si>
    <t>REFUND_INQUIRY_BY_ID</t>
  </si>
  <si>
    <t>REFUND_INQ_STU_SF</t>
  </si>
  <si>
    <t>HC_REFUND_ORG_APPR_GBL</t>
  </si>
  <si>
    <t>Main Menu&gt;Student Financials&gt;Refunds&gt;Approve Refunds&gt;Approve Corporate</t>
  </si>
  <si>
    <t>Refund Org &amp;Approval</t>
  </si>
  <si>
    <t>REFUND_ORG_APPROVAL</t>
  </si>
  <si>
    <t>REFUND_ORG_APPR</t>
  </si>
  <si>
    <t>HC_REFUND_ORG_APP_INQ_GBL</t>
  </si>
  <si>
    <t>Main Menu&gt;Student Financials&gt;Refunds&gt;Approve Refunds&gt;Verify Corporate Approvals</t>
  </si>
  <si>
    <t>Refund Org &amp;Approval Inquiry</t>
  </si>
  <si>
    <t>REFUND_ORG_APP_INQ</t>
  </si>
  <si>
    <t>HC_REFUND_ORG_CANCEL_GBL</t>
  </si>
  <si>
    <t>Main Menu&gt;Student Financials&gt;Refunds&gt;Reverse and Cancel Refunds&gt;Cancel Corporate Refund</t>
  </si>
  <si>
    <t>Cancel Org Refund</t>
  </si>
  <si>
    <t>REFUND_ORG_CANCEL</t>
  </si>
  <si>
    <t>REFUND_ORG_CAN_SF</t>
  </si>
  <si>
    <t>HC_REFUND_ORG_SF_GBL</t>
  </si>
  <si>
    <t>Main Menu&gt;Student Financials&gt;Refunds&gt;Corporate Refund</t>
  </si>
  <si>
    <t>&amp;Refund Sf 2</t>
  </si>
  <si>
    <t>REFUND_BY_ORG_ID</t>
  </si>
  <si>
    <t>REFUND_SF_2</t>
  </si>
  <si>
    <t>REFUND_ORG_SF</t>
  </si>
  <si>
    <t>Organization Refund</t>
  </si>
  <si>
    <t>HC_REFUND_ORG_SPONSOR_GBL</t>
  </si>
  <si>
    <t>Main Menu&gt;Student Financials&gt;Refunds&gt;Designate Corporate Sponsor</t>
  </si>
  <si>
    <t>Refund Organization Sponsor</t>
  </si>
  <si>
    <t>REFUND_ORG_SPONSOR</t>
  </si>
  <si>
    <t>HC_REFUND_REVERSAL_SF_GBL</t>
  </si>
  <si>
    <t>Main Menu&gt;Student Financials&gt;Refunds&gt;Reverse and Cancel Refunds&gt;Student Refunds by Date</t>
  </si>
  <si>
    <t>&amp;Refund &amp;Sf 2</t>
  </si>
  <si>
    <t>REFUND_REVERSAL_BY_DATE</t>
  </si>
  <si>
    <t>REFUND_REVERSAL_SF</t>
  </si>
  <si>
    <t>&amp;Refund Reversal by Date</t>
  </si>
  <si>
    <t>REFUND_REVERSE_SF</t>
  </si>
  <si>
    <t>HC_REFUND_REV_ORG_GBL</t>
  </si>
  <si>
    <t>Main Menu&gt;Student Financials&gt;Refunds&gt;Reverse and Cancel Refunds&gt;Corporate Refunds by ID</t>
  </si>
  <si>
    <t>Org Refund Reversal by ID</t>
  </si>
  <si>
    <t>REFUND_ORG_REV_BY_ID</t>
  </si>
  <si>
    <t>REFUND_REV_ORG</t>
  </si>
  <si>
    <t>Refund Sf 2</t>
  </si>
  <si>
    <t>HC_REFUND_REV_ORG_SF_GBL</t>
  </si>
  <si>
    <t>Main Menu&gt;Student Financials&gt;Refunds&gt;Reverse and Cancel Refunds&gt;Corporate Refunds by Date</t>
  </si>
  <si>
    <t>Org Refund Reversal by Date</t>
  </si>
  <si>
    <t>REFUND_ORG_REV_BY_DATE</t>
  </si>
  <si>
    <t>REFUND_REV_ORG_SF</t>
  </si>
  <si>
    <t>HC_REFUND_REV_STU_SF_GBL</t>
  </si>
  <si>
    <t>Main Menu&gt;Student Financials&gt;Refunds&gt;Reverse and Cancel Refunds&gt;Student Refunds by ID</t>
  </si>
  <si>
    <t>&amp;Refund Reversal by ID</t>
  </si>
  <si>
    <t>REFUND_REVERSAL_BY_ID</t>
  </si>
  <si>
    <t>REFUND_REV_STU_SF</t>
  </si>
  <si>
    <t>Refund &amp;Sf 2</t>
  </si>
  <si>
    <t>HC_REFUND_SF_2_GBL</t>
  </si>
  <si>
    <t>Main Menu&gt;Student Financials&gt;Refunds&gt;Student Refund</t>
  </si>
  <si>
    <t>&amp;Online Refund</t>
  </si>
  <si>
    <t>ONLINE_REFUND</t>
  </si>
  <si>
    <t>REFUND_SF</t>
  </si>
  <si>
    <t>HC_REFUND_SF_APPR_GBL</t>
  </si>
  <si>
    <t>Main Menu&gt;Student Financials&gt;Refunds&gt;Approve Refunds&gt;Approve Student</t>
  </si>
  <si>
    <t>Refund Approval</t>
  </si>
  <si>
    <t>REFUND_APPROVAL</t>
  </si>
  <si>
    <t>REFUND_SF_APPR</t>
  </si>
  <si>
    <t>HC_REFUND_SF_APPR_INQ_GBL</t>
  </si>
  <si>
    <t>Main Menu&gt;Student Financials&gt;Refunds&gt;Approve Refunds&gt;Verify Student Approvals</t>
  </si>
  <si>
    <t>REFUND_APPROVAL_INQ</t>
  </si>
  <si>
    <t>REFUND_SF_APPR_INQ</t>
  </si>
  <si>
    <t>HC_REFUND_SF_GBL</t>
  </si>
  <si>
    <t>Main Menu&gt;Student Financials&gt;Refunds&gt;Refund with Extra Amount</t>
  </si>
  <si>
    <t>&amp;Quick Refund</t>
  </si>
  <si>
    <t>ONLINE_REFUND_EXTRA_AMT</t>
  </si>
  <si>
    <t>HC_REFUND_SF_OLD_GBL</t>
  </si>
  <si>
    <t>Main Menu&gt;Student Financials&gt;Refunds&gt;Sponsor Refund</t>
  </si>
  <si>
    <t>ONLINE_REFUND_OTHER2</t>
  </si>
  <si>
    <t>REFUND_SF_OLD</t>
  </si>
  <si>
    <t>Sponsor Refund</t>
  </si>
  <si>
    <t>HC_REF_IND_SP_INQ_DT_GBL</t>
  </si>
  <si>
    <t>Main Menu&gt;Student Financials&gt;Refunds&gt;Review Sponsor Refunds by Date</t>
  </si>
  <si>
    <t>Individual Sponsor by Date</t>
  </si>
  <si>
    <t>REF_IND_SPONSOR_INQ_DATE</t>
  </si>
  <si>
    <t>REF_IND_SP_INQ_DT</t>
  </si>
  <si>
    <t>HC_REF_IND_SP_INQ_ID_GBL</t>
  </si>
  <si>
    <t>Main Menu&gt;Student Financials&gt;Refunds&gt;Review Sponsor Refunds by ID</t>
  </si>
  <si>
    <t>Individual Sponsor by ID</t>
  </si>
  <si>
    <t>REF_IND_SPONSOR_INQ_ID</t>
  </si>
  <si>
    <t>REF_IND_SP_INQ_ID</t>
  </si>
  <si>
    <t>HC_REF_ORG_SP_INQ_DT_GBL</t>
  </si>
  <si>
    <t>Main Menu&gt;Student Financials&gt;Refunds&gt;View Corporate Sponsor by Date</t>
  </si>
  <si>
    <t>Org Sponsor Refund by Date</t>
  </si>
  <si>
    <t>REF_ORG_SPONSOR_INQ_DATE</t>
  </si>
  <si>
    <t>REF_ORG_SP_INQ_DT</t>
  </si>
  <si>
    <t>HC_REF_ORG_SP_INQ_ID_GBL</t>
  </si>
  <si>
    <t>Main Menu&gt;Student Financials&gt;Refunds&gt;Review Corporate Sponsor by ID</t>
  </si>
  <si>
    <t>Org Sponsor Refund by ID</t>
  </si>
  <si>
    <t>REF_ORG_SPONSOR_INQ_ID</t>
  </si>
  <si>
    <t>REF_ORG_SP_INQ_ID</t>
  </si>
  <si>
    <t>HC_RUNCTL_RFND_APPR_GBL</t>
  </si>
  <si>
    <t>Main Menu&gt;Student Financials&gt;Refunds&gt;Approve Refunds&gt;Process Refund Approval</t>
  </si>
  <si>
    <t>Batch Refund Approval</t>
  </si>
  <si>
    <t>BATCH_REFUND_APPROVAL</t>
  </si>
  <si>
    <t>RUNCTL_RFND_APPR</t>
  </si>
  <si>
    <t>HC_RUNCTL_SF732_GBL</t>
  </si>
  <si>
    <t>Main Menu&gt;Student Financials&gt;Refunds&gt;Reports&gt;Individual Refunds</t>
  </si>
  <si>
    <t>&amp;Individual Refunds</t>
  </si>
  <si>
    <t>REFUND_CUSTOMERS_REPORT</t>
  </si>
  <si>
    <t>RUNCTL_SF732</t>
  </si>
  <si>
    <t>HC_RUNCTL_SF828_GBL</t>
  </si>
  <si>
    <t>Main Menu&gt;Student Financials&gt;Refunds&gt;Reports&gt;Open Refunds</t>
  </si>
  <si>
    <t>&amp;Open Refunds</t>
  </si>
  <si>
    <t>OPEN_REFUNDS</t>
  </si>
  <si>
    <t>RUNCTL_SF828</t>
  </si>
  <si>
    <t>HC_RUNCTL_SF829_GBL</t>
  </si>
  <si>
    <t>Main Menu&gt;Student Financials&gt;Refunds&gt;Reports&gt;Refunds by Date</t>
  </si>
  <si>
    <t>Refunds by Date</t>
  </si>
  <si>
    <t>REFUNDS_BY_DATE</t>
  </si>
  <si>
    <t>RUNCTL_SF829</t>
  </si>
  <si>
    <t>HC_RUNCTL_SF853_GBL</t>
  </si>
  <si>
    <t>Main Menu&gt;Student Financials&gt;Refunds&gt;Process Batch Refunds&gt;Report Batch Refunds</t>
  </si>
  <si>
    <t>Batch Refund</t>
  </si>
  <si>
    <t>RUNCTL_SF853</t>
  </si>
  <si>
    <t>HC_RUNCTL_SF854_GBL</t>
  </si>
  <si>
    <t>Main Menu&gt;Student Financials&gt;Refunds&gt;Process Batch Refunds&gt;Report Batch Messages</t>
  </si>
  <si>
    <t>Batch Refund Messages</t>
  </si>
  <si>
    <t>SF854</t>
  </si>
  <si>
    <t>RUNCTL_SF854</t>
  </si>
  <si>
    <t>HC_RUNCTL_SFSCRTY_GBL</t>
  </si>
  <si>
    <t>Main Menu&gt;Set Up SACR&gt;Security&gt;Secure Student Financials&gt;Process&gt;Set Security</t>
  </si>
  <si>
    <t>&amp;Set Security</t>
  </si>
  <si>
    <t>LOAD_SECURITY_VIEWS</t>
  </si>
  <si>
    <t>RUNCTL_SFSCRTY</t>
  </si>
  <si>
    <t>HC_RUN_SFPREFND_GBL</t>
  </si>
  <si>
    <t>Main Menu&gt;Student Financials&gt;Refunds&gt;Process Batch Refunds&gt;Create Refunds</t>
  </si>
  <si>
    <t>&amp;Accounts / Terms</t>
  </si>
  <si>
    <t>BATCH_REFUND</t>
  </si>
  <si>
    <t>RUNCTL_SFPREFND_3</t>
  </si>
  <si>
    <t>RUN_SFPREFND</t>
  </si>
  <si>
    <t>&amp;Batch Refund</t>
  </si>
  <si>
    <t>RUNCTL_SFPREFND</t>
  </si>
  <si>
    <t>&amp;Item Types</t>
  </si>
  <si>
    <t>RUNCTL_SFPREFND_4</t>
  </si>
  <si>
    <t>Academic &amp;Programs</t>
  </si>
  <si>
    <t>RUNCTL_SFPREFND_2</t>
  </si>
  <si>
    <t>Ssf Run Sfprefnd 5</t>
  </si>
  <si>
    <t>SSF_RUN_SFPREFND_5</t>
  </si>
  <si>
    <t>HC_SCC_PAYMENT_TEST_GBL</t>
  </si>
  <si>
    <t>Main Menu&gt;Set Up SACR&gt;Common Definitions&gt;Electronic Payments&gt;Electronic Payment Test</t>
  </si>
  <si>
    <t>Electronic Payment Test</t>
  </si>
  <si>
    <t>SCC_PAYMENT_TEST</t>
  </si>
  <si>
    <t>SCC_EPAYMENT_TEST</t>
  </si>
  <si>
    <t>HC_SECURITY_OPTIONS_GBL</t>
  </si>
  <si>
    <t>Main Menu&gt;Set Up SACR&gt;Security&gt;Secure Student Financials&gt;Setup&gt;Security Options</t>
  </si>
  <si>
    <t>Security &amp;Options</t>
  </si>
  <si>
    <t>SECURITY_OPTIONS</t>
  </si>
  <si>
    <t>SCRTY_OPTIONS_SF</t>
  </si>
  <si>
    <t>HC_SECURITY_VIEWS_GBL</t>
  </si>
  <si>
    <t>Main Menu&gt;Set Up SACR&gt;Security&gt;Secure Student Financials&gt;Setup&gt;Security Views</t>
  </si>
  <si>
    <t>Security &amp;Views</t>
  </si>
  <si>
    <t>SECURITY_VIEWS</t>
  </si>
  <si>
    <t>HC_SEC_CC_CLS_GBL</t>
  </si>
  <si>
    <t>Main Menu&gt;Set Up SACR&gt;Security&gt;Secure Student Financials&gt;Permission List&gt;Credit Card and Bank Account</t>
  </si>
  <si>
    <t>&amp;Credit Card</t>
  </si>
  <si>
    <t>CREDIT_CARD_CLASS_SECURITY</t>
  </si>
  <si>
    <t>SEC_CC_CLS</t>
  </si>
  <si>
    <t>HC_SEC_CC_OPR_GBL</t>
  </si>
  <si>
    <t>Main Menu&gt;Set Up SACR&gt;Security&gt;Secure Student Financials&gt;User ID&gt;Credit Card and Bank Account</t>
  </si>
  <si>
    <t>Credit Card / eCheck</t>
  </si>
  <si>
    <t>CREDIT_CARD_OPR_SECURITY</t>
  </si>
  <si>
    <t>SEC_CC_OPR</t>
  </si>
  <si>
    <t>HC_SEC_COMPANY_CLS_GBL</t>
  </si>
  <si>
    <t>Main Menu&gt;Set Up SACR&gt;Security&gt;Secure Student Financials&gt;Permission List&gt;Company</t>
  </si>
  <si>
    <t>&amp;Company</t>
  </si>
  <si>
    <t>COMPANY_CLASS_SECURITY</t>
  </si>
  <si>
    <t>SEC_COMPANY_CLS</t>
  </si>
  <si>
    <t>HC_SEC_COMPANY_OPR_GBL</t>
  </si>
  <si>
    <t>Main Menu&gt;Set Up SACR&gt;Security&gt;Secure Student Financials&gt;User ID&gt;Company</t>
  </si>
  <si>
    <t>COMPANY_OPERATOR_SECURITY</t>
  </si>
  <si>
    <t>SEC_COMPANY_OPR</t>
  </si>
  <si>
    <t>HC_SEC_ISET_CLS_GBL</t>
  </si>
  <si>
    <t>Main Menu&gt;Set Up SACR&gt;Security&gt;Secure Student Financials&gt;Permission List&gt;Institution Set</t>
  </si>
  <si>
    <t>Institution Set</t>
  </si>
  <si>
    <t>SEC_ISET_CLS</t>
  </si>
  <si>
    <t>HC_SEC_ISET_OPR_GBL</t>
  </si>
  <si>
    <t>Main Menu&gt;Set Up SACR&gt;Security&gt;Secure Student Financials&gt;User ID&gt;Institution Set</t>
  </si>
  <si>
    <t>&amp;Institution Set</t>
  </si>
  <si>
    <t>SEC_ISET_OPR</t>
  </si>
  <si>
    <t>HC_SEC_ITEM_CLS_GBL</t>
  </si>
  <si>
    <t>Main Menu&gt;Set Up SACR&gt;Security&gt;Secure Student Financials&gt;Permission List&gt;Item Type</t>
  </si>
  <si>
    <t>&amp;Item Type</t>
  </si>
  <si>
    <t>ITEM_TYPE_CLASS_SECURITY</t>
  </si>
  <si>
    <t>ITEM_SECURITY</t>
  </si>
  <si>
    <t>SEC_ITEM_CLS</t>
  </si>
  <si>
    <t>HC_SEC_ITEM_OPR_GBL</t>
  </si>
  <si>
    <t>Main Menu&gt;Set Up SACR&gt;Security&gt;Secure Student Financials&gt;User ID&gt;Item Type</t>
  </si>
  <si>
    <t>ITEM_TYPE_OPR_SECURITY</t>
  </si>
  <si>
    <t>SEC_ITEM_OPR</t>
  </si>
  <si>
    <t>HC_SEC_ORIGIN_CLS_GBL</t>
  </si>
  <si>
    <t>Main Menu&gt;Set Up SACR&gt;Security&gt;Secure Student Financials&gt;Permission List&gt;Origin ID</t>
  </si>
  <si>
    <t>&amp;Origin</t>
  </si>
  <si>
    <t>ORIGIN_CLASS_SEC</t>
  </si>
  <si>
    <t>SEC_ORIGIN_CLS</t>
  </si>
  <si>
    <t>HC_SEC_ORIGIN_OPR_GBL</t>
  </si>
  <si>
    <t>Main Menu&gt;Set Up SACR&gt;Security&gt;Secure Student Financials&gt;User ID&gt;Origin IDs</t>
  </si>
  <si>
    <t>ORIGIN_OPR_SEC</t>
  </si>
  <si>
    <t>SEC_ORIGIN_OPR</t>
  </si>
  <si>
    <t>HC_SEC_UNITSF_OPR_GBL</t>
  </si>
  <si>
    <t>Main Menu&gt;Set Up SACR&gt;Security&gt;Secure Student Financials&gt;User ID&gt;Business Unit</t>
  </si>
  <si>
    <t>&amp;Business Unit</t>
  </si>
  <si>
    <t>UNIT_OPERATOR_SECURITY</t>
  </si>
  <si>
    <t>SEC_UNITSF_OPR</t>
  </si>
  <si>
    <t>HC_SETID_CLASS_SECUR_GBL</t>
  </si>
  <si>
    <t>Main Menu&gt;Set Up SACR&gt;Security&gt;Secure Student Financials&gt;Permission List&gt;SetID</t>
  </si>
  <si>
    <t>&amp;SetID</t>
  </si>
  <si>
    <t>SETID_CLASS_SECURITY</t>
  </si>
  <si>
    <t>SEC_SETID_CLS</t>
  </si>
  <si>
    <t>SETID_CLASS_SECUR</t>
  </si>
  <si>
    <t>HC_SETID_OPERATOR_SEC_GBL</t>
  </si>
  <si>
    <t>Main Menu&gt;Set Up SACR&gt;Security&gt;Secure Student Financials&gt;User ID&gt;SetID</t>
  </si>
  <si>
    <t>SETID_OPERATOR_SECURITY</t>
  </si>
  <si>
    <t>SEC_SETID_OPR</t>
  </si>
  <si>
    <t>SETID_OPERATOR_SEC</t>
  </si>
  <si>
    <t>HC_SF_EMP_VNDR_INQ_GBL</t>
  </si>
  <si>
    <t>Main Menu&gt;Student Financials&gt;Refunds&gt;AP Refunding&gt;Review Student Vendors</t>
  </si>
  <si>
    <t>&amp;Individual Vendors</t>
  </si>
  <si>
    <t>SF_EMP_VNDR_INQ</t>
  </si>
  <si>
    <t>Voucher &amp;Data</t>
  </si>
  <si>
    <t>SF_VCHR_INQ</t>
  </si>
  <si>
    <t>HC_SF_ORG_VNDR_INQ_GBL</t>
  </si>
  <si>
    <t>Main Menu&gt;Student Financials&gt;Refunds&gt;AP Refunding&gt;Review Corporate Vendors</t>
  </si>
  <si>
    <t>Organization &amp;Vendor</t>
  </si>
  <si>
    <t>SF_ORG_VNDR_INQ</t>
  </si>
  <si>
    <t>HC_SF_VCHR_INQ_GBL</t>
  </si>
  <si>
    <t>Main Menu&gt;Student Financials&gt;Refunds&gt;AP Refunding&gt;Review Voucher Data</t>
  </si>
  <si>
    <t>SA Voucher Details</t>
  </si>
  <si>
    <t>SF_VCHR_DTL_INQ</t>
  </si>
  <si>
    <t>HC_SSF_REFUND_ORG_OTH_GBL</t>
  </si>
  <si>
    <t>Main Menu&gt;Student Financials&gt;Refunds&gt;Corporate Sponsor Refund</t>
  </si>
  <si>
    <t>CORP_SPONSOR_REFUND</t>
  </si>
  <si>
    <t>SSF_REFUND_ORG_OTH</t>
  </si>
  <si>
    <t>Corporate Sponsor Refund</t>
  </si>
  <si>
    <t>HC_SSF_SS_ACCT_ACTVTY_GBL4</t>
  </si>
  <si>
    <t>Main Menu&gt;Campus Community&gt;Student Services 2 - Hidden&gt;Account Activity</t>
  </si>
  <si>
    <t>Account Activity</t>
  </si>
  <si>
    <t>ACCT_ACTIVITY</t>
  </si>
  <si>
    <t>SSF_SS_ACCT_ACTVTY</t>
  </si>
  <si>
    <t>HC_SSF_SS_ACCT_SUMM_GBL4</t>
  </si>
  <si>
    <t>Main Menu&gt;Campus Community&gt;Student Services 2 - Hidden&gt;Account Summary</t>
  </si>
  <si>
    <t>Account Summary</t>
  </si>
  <si>
    <t>ACCT_SUMM</t>
  </si>
  <si>
    <t>SSF_SS_ACCT_SUMM</t>
  </si>
  <si>
    <t>HC_SSF_SS_CHRGS_DUE_GBL4</t>
  </si>
  <si>
    <t>Main Menu&gt;Campus Community&gt;Student Services 2 - Hidden&gt;Charges Due</t>
  </si>
  <si>
    <t>Charges Due</t>
  </si>
  <si>
    <t>CHRGS_DUE</t>
  </si>
  <si>
    <t>SSF_SS_CHRGS_DUE</t>
  </si>
  <si>
    <t>HC_SSF_SS_PEND_FINAID_GBL4</t>
  </si>
  <si>
    <t>Main Menu&gt;Campus Community&gt;Student Services 2 - Hidden&gt;Pending Financial Aid</t>
  </si>
  <si>
    <t>Pending Financial Aid</t>
  </si>
  <si>
    <t>PEND_FINAID</t>
  </si>
  <si>
    <t>SSF_SS_PEND_FINAID</t>
  </si>
  <si>
    <t>HC_SSF_SS_PMT_HIST_GBL4</t>
  </si>
  <si>
    <t>Main Menu&gt;Campus Community&gt;Student Services 2 - Hidden&gt;Payments</t>
  </si>
  <si>
    <t>Payment History</t>
  </si>
  <si>
    <t>PAYMENT_HIST</t>
  </si>
  <si>
    <t>SSF_SS_PMT_HIST</t>
  </si>
  <si>
    <t>UC_SF_REFUND_REVSL_GBL</t>
  </si>
  <si>
    <t>Main Menu&gt;CAL Components&gt;Student Financials&gt;Refunds&gt;Batch Student Refund Reversals</t>
  </si>
  <si>
    <t>Uc Run Refund Rev</t>
  </si>
  <si>
    <t>UC_SF_REFUNDS</t>
  </si>
  <si>
    <t>UC_SF_REFUND_REVSL</t>
  </si>
  <si>
    <t>UC_RUN_REFUND_REV</t>
  </si>
  <si>
    <t>CSSSR_STAD_ASSIGN_GBL</t>
  </si>
  <si>
    <t>Main Menu&gt;Records and Enrollment&gt;Student Background Information&gt;Student Advisor Assignment</t>
  </si>
  <si>
    <t>&amp;Advisor</t>
  </si>
  <si>
    <t>SSR_STAD_MENU</t>
  </si>
  <si>
    <t>SSR_STAD_ASSIGN</t>
  </si>
  <si>
    <t>SSR_STAD_ADVISOR</t>
  </si>
  <si>
    <t>&amp;Student</t>
  </si>
  <si>
    <t>SSR_STAD_STUDENT</t>
  </si>
  <si>
    <t>S&amp;etup</t>
  </si>
  <si>
    <t>SSR_STAD_SETUP</t>
  </si>
  <si>
    <t>CS_SSR_ACADREC_NAV_FL_GBL</t>
  </si>
  <si>
    <t>Main Menu&gt;Records and Enrollment&gt;Fluid Pages&gt;Academic Records Navigation</t>
  </si>
  <si>
    <t>Start Page</t>
  </si>
  <si>
    <t>SSR_STUDENT_ACAD_REC_FL</t>
  </si>
  <si>
    <t>SSR_ACADREC_NAV_FL</t>
  </si>
  <si>
    <t>SCC_START_PAGE_FL</t>
  </si>
  <si>
    <t>CS_SSR_BC_IDX_GEN_FL_GBL</t>
  </si>
  <si>
    <t>Main Menu&gt;Curriculum Management&gt;Fluid Browse Course Catalog&gt;Course Index Pre-Process</t>
  </si>
  <si>
    <t>Course Catalog Index Pre-Proc</t>
  </si>
  <si>
    <t>SSR_STUDENT_FL</t>
  </si>
  <si>
    <t>SSR_BC_IDX_GEN_FL</t>
  </si>
  <si>
    <t>CS_SSR_BC_IDX_STAT_FL_GBL</t>
  </si>
  <si>
    <t>Main Menu&gt;Curriculum Management&gt;Fluid Browse Course Catalog&gt;Course Index Manager</t>
  </si>
  <si>
    <t>Course Catalog Index Details</t>
  </si>
  <si>
    <t>SSR_BC_IDX_STAT_FL</t>
  </si>
  <si>
    <t>SSR_BC_IDX_DTL_FL</t>
  </si>
  <si>
    <t>Course Catalog Index Main</t>
  </si>
  <si>
    <t>SSR_BC_IDX_TERM_FL</t>
  </si>
  <si>
    <t>CS_SSR_BC_RV_PURG_FL_GBL</t>
  </si>
  <si>
    <t>Main Menu&gt;Curriculum Management&gt;Fluid Browse Course Catalog&gt;Purge Recently Viewed Courses</t>
  </si>
  <si>
    <t>Purge Browse Cat RcntlVw</t>
  </si>
  <si>
    <t>SSR_BC_RV_PURG_FL</t>
  </si>
  <si>
    <t>CS_SSR_BROWSE_CTLG_FL_GBL</t>
  </si>
  <si>
    <t>Main Menu&gt;Records and Enrollment&gt;Fluid Pages&gt;Browse Course Catalog</t>
  </si>
  <si>
    <t>Browse Course Catalog</t>
  </si>
  <si>
    <t>SSR_BROWSE_CTLG_FL</t>
  </si>
  <si>
    <t>SSR_ENRL_CONFRM_FL</t>
  </si>
  <si>
    <t>Select a Value</t>
  </si>
  <si>
    <t>SSR_INST_SELECT_FL</t>
  </si>
  <si>
    <t>CS_SSR_BRWSCAT_ES_FL_GBL</t>
  </si>
  <si>
    <t>Main Menu&gt;Records and Enrollment&gt;Fluid Pages&gt;Browse Catalog Results</t>
  </si>
  <si>
    <t>Course Search Results</t>
  </si>
  <si>
    <t>SSR_BRWSCAT_ES_FL</t>
  </si>
  <si>
    <t>CS_SSR_CLASSLBL_FL_GBL</t>
  </si>
  <si>
    <t>Main Menu&gt;Set Up SACR&gt;Product Related&gt;Student Records&gt;Fluid Self Service Setup&gt;Class Search Setup&gt;Class Label Setup</t>
  </si>
  <si>
    <t>&amp;Non-Small Form Factor</t>
  </si>
  <si>
    <t>SSR_CLASSLBL_FL</t>
  </si>
  <si>
    <t>SSR_CLASSLBL2_FL</t>
  </si>
  <si>
    <t>&amp;Small Form Factor</t>
  </si>
  <si>
    <t>SSR_CLASSLBL1_FL</t>
  </si>
  <si>
    <t>CS_SSR_CLSINFO_FL_GBL</t>
  </si>
  <si>
    <t>Main Menu&gt;Set Up SACR&gt;Product Related&gt;Student Records&gt;Fluid Self Service Setup&gt;Class Search Setup&gt;Class information Setup</t>
  </si>
  <si>
    <t>Class Information Options</t>
  </si>
  <si>
    <t>SSR_CLSINFO_FL</t>
  </si>
  <si>
    <t>SSR_CLSINFOSET_FL</t>
  </si>
  <si>
    <t>CS_SSR_CRSCTLG_FLT_FL_GBL</t>
  </si>
  <si>
    <t>Main Menu&gt;Set Up SACR&gt;Product Related&gt;Student Records&gt;Fluid Self Service Setup&gt;Browse Course Catalog Setup&gt;Browse Course Catalog Filters</t>
  </si>
  <si>
    <t>&amp;Units</t>
  </si>
  <si>
    <t>SSR_CRSCTLG_FLT_FL</t>
  </si>
  <si>
    <t>SSR_BCFACETS_UNTS</t>
  </si>
  <si>
    <t>CS_SSR_CRSCTLG_OPT_FL_GBL</t>
  </si>
  <si>
    <t>Main Menu&gt;Set Up SACR&gt;Product Related&gt;Student Records&gt;Fluid Self Service Setup&gt;Browse Course Catalog Setup&gt;Browse Course Catalog Options</t>
  </si>
  <si>
    <t>Browse Catalog Setup</t>
  </si>
  <si>
    <t>SSR_CRSCTLG_OPT_FL</t>
  </si>
  <si>
    <t>CS_SSR_CRSE_HIST_FL_GBL</t>
  </si>
  <si>
    <t>Main Menu&gt;Records and Enrollment&gt;Fluid Pages&gt;Course History</t>
  </si>
  <si>
    <t>SSR_CRSE_HIST_FL</t>
  </si>
  <si>
    <t>CS_SSR_CRSE_TERM_FL_GBL</t>
  </si>
  <si>
    <t>Main Menu&gt;Records and Enrollment&gt;Fluid Pages&gt;Select a Value</t>
  </si>
  <si>
    <t>SSR_CRSE_TERM_FL</t>
  </si>
  <si>
    <t>CS_SSR_CS_WRAP_FL</t>
  </si>
  <si>
    <t>Main Menu&gt;Records and Enrollment&gt;Fluid Pages&gt;Class Search Wrapper</t>
  </si>
  <si>
    <t>Class Search Wrapper Page</t>
  </si>
  <si>
    <t>SSR_CS_WRAP_FL</t>
  </si>
  <si>
    <t>CS_SSR_ENRL_APPT_FL_GBL</t>
  </si>
  <si>
    <t>Main Menu&gt;Records and Enrollment&gt;Fluid Pages&gt;Enrollment Appointments</t>
  </si>
  <si>
    <t>SSR_ENRLAPPT_FL</t>
  </si>
  <si>
    <t>Enrollment Appointment</t>
  </si>
  <si>
    <t>SSR_TERM_STA4_FL</t>
  </si>
  <si>
    <t>CS_SSR_MD_ACAD_REC_FL_GBL</t>
  </si>
  <si>
    <t>Main Menu&gt;Records and Enrollment&gt;Fluid Pages&gt;Academic Records MD</t>
  </si>
  <si>
    <t>Side Page</t>
  </si>
  <si>
    <t>SSR_MD_ACAD_REC_FL</t>
  </si>
  <si>
    <t>SCC_MD_SD_PAGE_SFL</t>
  </si>
  <si>
    <t>Target Page</t>
  </si>
  <si>
    <t>SCC_MD_TGT_PAGE_FL</t>
  </si>
  <si>
    <t>CS_SSR_PLANNER_FL_GBL</t>
  </si>
  <si>
    <t>Main Menu&gt;Records and Enrollment&gt;Fluid Pages&gt;Planner</t>
  </si>
  <si>
    <t>SSR_PLANNER_FL</t>
  </si>
  <si>
    <t>SSR_PLNR_FOOTR_FFL</t>
  </si>
  <si>
    <t>No Planner Data</t>
  </si>
  <si>
    <t>SSR_PLNR_NONE_FL</t>
  </si>
  <si>
    <t>Planner</t>
  </si>
  <si>
    <t>SSR_PLNR_ITEM_FL</t>
  </si>
  <si>
    <t>SSR_INSCAR_SLCT_FL</t>
  </si>
  <si>
    <t>Terms</t>
  </si>
  <si>
    <t>SSR_PLNR_TERM_FL</t>
  </si>
  <si>
    <t>SSS_MY_PLANNER_WRK</t>
  </si>
  <si>
    <t>CS_SSR_PLNR_CRSE_FL_GBL</t>
  </si>
  <si>
    <t>Main Menu&gt;Records and Enrollment&gt;Fluid Pages&gt;Course Details</t>
  </si>
  <si>
    <t>Course Detail</t>
  </si>
  <si>
    <t>SSR_PLNR_CRSE_FL</t>
  </si>
  <si>
    <t>SSR_CRSE_DTL_FL</t>
  </si>
  <si>
    <t>SSR_CRS_BTNS_FFL</t>
  </si>
  <si>
    <t>CS_SSR_PLNR_CTLG_FL_GBL</t>
  </si>
  <si>
    <t>SSR_PLNR_CTLG_FL</t>
  </si>
  <si>
    <t>CS_SSR_REQ_CRSE_FL_GBL</t>
  </si>
  <si>
    <t>SSR_REQ_CRSE_FL</t>
  </si>
  <si>
    <t>CS_SSR_REQ_ENRL_FL_GBL</t>
  </si>
  <si>
    <t>Main Menu&gt;Records and Enrollment&gt;Fluid Pages&gt;Enroll by My Requirements</t>
  </si>
  <si>
    <t>SSR_REQ_ENRL_FL</t>
  </si>
  <si>
    <t>Enroll by My Requirements</t>
  </si>
  <si>
    <t>CS_SSR_SP_ACAD_REC_FL_GBL</t>
  </si>
  <si>
    <t>Main Menu&gt;Records and Enrollment&gt;Fluid Pages&gt;Academic Records</t>
  </si>
  <si>
    <t>SSR_SP_ACAD_REC_FL</t>
  </si>
  <si>
    <t>CS_SSR_STAD_BATCH_GBL</t>
  </si>
  <si>
    <t>Main Menu&gt;Records and Enrollment&gt;Student Background Information&gt;Student Advisor Assignment Job</t>
  </si>
  <si>
    <t>Student Advisor Assignment Jo</t>
  </si>
  <si>
    <t>SSR_STAD_BATCH</t>
  </si>
  <si>
    <t>CS_SSR_VW_UNOFF_TS_FL</t>
  </si>
  <si>
    <t>Main Menu&gt;Records and Enrollment&gt;Fluid Pages&gt;View Unofficial Transcript</t>
  </si>
  <si>
    <t>SSR_VW_UNOFF_TS_FL</t>
  </si>
  <si>
    <t>SSR_VW_UNOFF_FFL</t>
  </si>
  <si>
    <t>SSR_CHNGE_INST_FL</t>
  </si>
  <si>
    <t>View Unofficial Transcript</t>
  </si>
  <si>
    <t>HCACAD_TST_RSLT_PERS_GBL</t>
  </si>
  <si>
    <t>Main Menu&gt;Student Recruiting&gt;Prospect/Admissions Data Mgmt&gt;Test Results</t>
  </si>
  <si>
    <t>HC_ACADEMIC_DEGREE_GBL</t>
  </si>
  <si>
    <t>Main Menu&gt;Records and Enrollment&gt;Graduation&gt;Student Degrees</t>
  </si>
  <si>
    <t>&amp;Degree</t>
  </si>
  <si>
    <t>STUDENT_DEGREES</t>
  </si>
  <si>
    <t>ACAD_DEGREE</t>
  </si>
  <si>
    <t>ACADEMIC_DEGREE</t>
  </si>
  <si>
    <t>Degree &amp;Honors</t>
  </si>
  <si>
    <t>ACAD_DEGREE_HONORS</t>
  </si>
  <si>
    <t>Degree &amp;Plan</t>
  </si>
  <si>
    <t>ACAD_DEGREE_PLAN</t>
  </si>
  <si>
    <t>Degree &amp;Sub-Plan</t>
  </si>
  <si>
    <t>ACAD_DEGREE_SUBPLN</t>
  </si>
  <si>
    <t>HC_ACAD_PLAN_GBL</t>
  </si>
  <si>
    <t>Main Menu&gt;Records and Enrollment&gt;Career and Program Information&gt;Student Program/Plan</t>
  </si>
  <si>
    <t>&amp;Cdn Student Program</t>
  </si>
  <si>
    <t>STUDENT_PROGRAM_PLAN</t>
  </si>
  <si>
    <t>CAN_RPT_STD_ENR</t>
  </si>
  <si>
    <t>ACAD_PLAN</t>
  </si>
  <si>
    <t>A&amp;US Student Program</t>
  </si>
  <si>
    <t>SSR_STD_PRG_AUS</t>
  </si>
  <si>
    <t>STDNT_PROG_CAF</t>
  </si>
  <si>
    <t>Stdnt Plan &amp;Wrk</t>
  </si>
  <si>
    <t>STDNT_PLAN_WRK</t>
  </si>
  <si>
    <t>Student &amp;Attributes</t>
  </si>
  <si>
    <t>STDNT_ATTRIBUTES</t>
  </si>
  <si>
    <t>Student &amp;Degrees</t>
  </si>
  <si>
    <t>STUDENT_DEGREE</t>
  </si>
  <si>
    <t>STDNT_DEGR</t>
  </si>
  <si>
    <t>Student &amp;Sub-Plan</t>
  </si>
  <si>
    <t>STUDENT_SUB-PLAN</t>
  </si>
  <si>
    <t>STDNT_SUB_PLAN</t>
  </si>
  <si>
    <t>Student P&amp;lan</t>
  </si>
  <si>
    <t>STUDENT_PLAN</t>
  </si>
  <si>
    <t>STDNT_PLAN</t>
  </si>
  <si>
    <t>Student P&amp;rogram</t>
  </si>
  <si>
    <t>STUDENT_PROGRAM</t>
  </si>
  <si>
    <t>STDNT_PROG</t>
  </si>
  <si>
    <t>Work - Global Records</t>
  </si>
  <si>
    <t>SSR_STDNT_PLAN_WK2</t>
  </si>
  <si>
    <t>Work page for Student Center</t>
  </si>
  <si>
    <t>HC_CLASS_SEARCH_GBL6</t>
  </si>
  <si>
    <t>Main Menu&gt;Campus Community&gt;Student Services 2 - Hidden&gt;Class Search</t>
  </si>
  <si>
    <t>HC_DEGREE_AUDIT_GBL</t>
  </si>
  <si>
    <t>Main Menu&gt;Records and Enrollment&gt;Graduation&gt;Degree Change Audit</t>
  </si>
  <si>
    <t>DEGREE_AUDIT</t>
  </si>
  <si>
    <t>AUD_ACAD_DEGR</t>
  </si>
  <si>
    <t>AUD_ACAD_DEGR_H</t>
  </si>
  <si>
    <t>AUD_ACAD_DEGR_P</t>
  </si>
  <si>
    <t>Degree &amp;Subplan</t>
  </si>
  <si>
    <t>AUD_ACAD_DEGR_S</t>
  </si>
  <si>
    <t>Search &amp;Criteria</t>
  </si>
  <si>
    <t>HC_LAM_STDNT_GRADES_GBL4</t>
  </si>
  <si>
    <t>Main Menu&gt;Campus Community&gt;Student Services 2 - Hidden&gt;Assignment Grades</t>
  </si>
  <si>
    <t>Student Grades</t>
  </si>
  <si>
    <t>ACADEMICS</t>
  </si>
  <si>
    <t>LAM_STDNT_GRADES</t>
  </si>
  <si>
    <t>SSR_LAM_STUGRD_WRK</t>
  </si>
  <si>
    <t>HC_SAA_ADV_NOTE_GBL1</t>
  </si>
  <si>
    <t>Main Menu&gt;Records and Enrollment&gt;Student Background Information&gt;Advising Notes</t>
  </si>
  <si>
    <t>HC_SCRTY_TBL_MLSTN_GBL</t>
  </si>
  <si>
    <t>Main Menu&gt;Set Up SACR&gt;Security&gt;Secure Student Administration&gt;User ID&gt;Milestones Security</t>
  </si>
  <si>
    <t>Milestones Security</t>
  </si>
  <si>
    <t>SCRTY_TBL_MLSTN</t>
  </si>
  <si>
    <t>HC_SSR_AIR_OPR_SCRTY_GBL</t>
  </si>
  <si>
    <t>Main Menu&gt;Set Up SACR&gt;Security&gt;Secure Student Administration&gt;User ID&gt;Academic Item Registry Admin</t>
  </si>
  <si>
    <t>Academic Item Registry Admin</t>
  </si>
  <si>
    <t>SSR_AIR_OPR_SCRTY</t>
  </si>
  <si>
    <t>HC_SSR_APT_ACT_SCRTY_GBL</t>
  </si>
  <si>
    <t>Main Menu&gt;Set Up SACR&gt;Security&gt;Secure Student Administration&gt;User ID&gt;APT Action Security</t>
  </si>
  <si>
    <t>APT Action Security</t>
  </si>
  <si>
    <t>SSR_APT_ACT_SCRTY</t>
  </si>
  <si>
    <t>HC_SSR_EXEC_RULETYPE_GBL</t>
  </si>
  <si>
    <t>Main Menu&gt;Set Up SACR&gt;Product Related&gt;Student Records&gt;Program Enrollment&gt;Execution Event Rule Types</t>
  </si>
  <si>
    <t>Execution Event  Rule Types</t>
  </si>
  <si>
    <t>SSR_PROG_ENRL</t>
  </si>
  <si>
    <t>SSR_EXEC_RULETYPE</t>
  </si>
  <si>
    <t>SSR_EXEC_EVENT</t>
  </si>
  <si>
    <t>HC_SSR_PERIOD_TBL_GBL</t>
  </si>
  <si>
    <t>Main Menu&gt;Set Up SACR&gt;Foundation Tables&gt;Term Setup&gt;Academic Periods</t>
  </si>
  <si>
    <t>Period Table</t>
  </si>
  <si>
    <t>SSR_ACTIVITY_MGT</t>
  </si>
  <si>
    <t>SSR_PERIOD_TBL</t>
  </si>
  <si>
    <t>HC_SSR_PE_CHLD_ITMTYP_GBL</t>
  </si>
  <si>
    <t>Main Menu&gt;Set Up SACR&gt;Product Related&gt;Student Records&gt;Program Enrollment&gt;Item Type Matrix</t>
  </si>
  <si>
    <t>Academic Item Type Matrix</t>
  </si>
  <si>
    <t>SSR_PE_CHLD_ITMTYP</t>
  </si>
  <si>
    <t>SSR_CHILD_ITEM_TYP</t>
  </si>
  <si>
    <t>SSR_CHLD_ITYP_WRK</t>
  </si>
  <si>
    <t>HC_SSR_PE_COHORT_GBL</t>
  </si>
  <si>
    <t>Main Menu&gt;Set Up SACR&gt;Foundation Tables&gt;Term Setup&gt;Enrollment Cohort</t>
  </si>
  <si>
    <t>Cohort</t>
  </si>
  <si>
    <t>SSR_PE_COHORT</t>
  </si>
  <si>
    <t>Cohort Work</t>
  </si>
  <si>
    <t>SSR_PE_COHORT_WRK</t>
  </si>
  <si>
    <t>HC_SSR_PE_ENRL_CAT_GBL</t>
  </si>
  <si>
    <t>Main Menu&gt;Set Up SACR&gt;Product Related&gt;Student Records&gt;Program Enrollment&gt;Enrollment Category</t>
  </si>
  <si>
    <t>Enrollment Category</t>
  </si>
  <si>
    <t>SSR_ENRL_CAT</t>
  </si>
  <si>
    <t>SSR_PE_ENRL_CAT</t>
  </si>
  <si>
    <t>HC_SSR_PE_ITEM_TYPE_GBL</t>
  </si>
  <si>
    <t>Main Menu&gt;Set Up SACR&gt;Product Related&gt;Student Records&gt;Program Enrollment&gt;Academic Item Type</t>
  </si>
  <si>
    <t>Academic Item Type</t>
  </si>
  <si>
    <t>SSR_ITEM_TYPE</t>
  </si>
  <si>
    <t>SSR_PE_ITEM_TYPE</t>
  </si>
  <si>
    <t>Item Type Children</t>
  </si>
  <si>
    <t>SSR_ITEM_TYPE_WRK</t>
  </si>
  <si>
    <t>Item Type Definition</t>
  </si>
  <si>
    <t>SSR_ITEM_TYPE_DEFN</t>
  </si>
  <si>
    <t>HC_SSR_PE_PRG_BUILDER_GBL</t>
  </si>
  <si>
    <t>Main Menu&gt;Curriculum Management&gt;Academic Item Registry&gt;Build Program by Format</t>
  </si>
  <si>
    <t>Build Program by Format</t>
  </si>
  <si>
    <t>UTIL</t>
  </si>
  <si>
    <t>SSR_PROG_BUILDER</t>
  </si>
  <si>
    <t>SSR_PE_PRG_BUILDER</t>
  </si>
  <si>
    <t>Builder Work</t>
  </si>
  <si>
    <t>SSR_PRG_BLDR_WRK</t>
  </si>
  <si>
    <t>Select</t>
  </si>
  <si>
    <t>SSR_PRG_BLDR_SEL</t>
  </si>
  <si>
    <t>SSR_AIR_TMPLT_WRK</t>
  </si>
  <si>
    <t>HC_SSR_PE_PRG_FORMAT_GBL</t>
  </si>
  <si>
    <t>Main Menu&gt;Set Up SACR&gt;Product Related&gt;Student Records&gt;Program Enrollment&gt;Program Format</t>
  </si>
  <si>
    <t>Program Format</t>
  </si>
  <si>
    <t>SSR_PROG_FORMAT</t>
  </si>
  <si>
    <t>SSR_PE_PRG_FORMAT</t>
  </si>
  <si>
    <t>HC_SSR_PE_PRG_TMPLT_GBL</t>
  </si>
  <si>
    <t>Main Menu&gt;Curriculum Management&gt;Academic Item Registry&gt;Program Template</t>
  </si>
  <si>
    <t>AIR Template Work</t>
  </si>
  <si>
    <t>VIEW</t>
  </si>
  <si>
    <t>SSR_AIR_TMPLT</t>
  </si>
  <si>
    <t>SSR_PE_PRG_TMPLT</t>
  </si>
  <si>
    <t>Template</t>
  </si>
  <si>
    <t>SSR_AIR_TEMPLATE</t>
  </si>
  <si>
    <t>Template - Long</t>
  </si>
  <si>
    <t>SSR_AIR_TEMPLATE_L</t>
  </si>
  <si>
    <t>HC_SSR_PROG_NOTES_GBL</t>
  </si>
  <si>
    <t>Main Menu&gt;Records and Enrollment&gt;Transcripts&gt;ARTS Student Program Notes AUS</t>
  </si>
  <si>
    <t>Student Program Notes</t>
  </si>
  <si>
    <t>SSR_PROG_NOTES</t>
  </si>
  <si>
    <t>HC_SSR_RESULT_SCALE_GBL</t>
  </si>
  <si>
    <t>Main Menu&gt;Set Up SACR&gt;Product Related&gt;Student Records&gt;Grading&gt;Result Scale</t>
  </si>
  <si>
    <t>Copy From</t>
  </si>
  <si>
    <t>SSR_GRADE_MAP_TBL</t>
  </si>
  <si>
    <t>SSR_GRADE_MAP_COPY</t>
  </si>
  <si>
    <t>Copy To</t>
  </si>
  <si>
    <t>SSR_GRADE_MAP_CPY2</t>
  </si>
  <si>
    <t>Result Scale</t>
  </si>
  <si>
    <t>HC_SSR_RESULT_TYPE_GBL</t>
  </si>
  <si>
    <t>Main Menu&gt;Set Up SACR&gt;Product Related&gt;Student Records&gt;Grading&gt;Result Type</t>
  </si>
  <si>
    <t>Result Type</t>
  </si>
  <si>
    <t>SSR_RESULT_TYPE</t>
  </si>
  <si>
    <t>HC_SSR_RULE_TYPE_TBL_GBL</t>
  </si>
  <si>
    <t>Main Menu&gt;Set Up SACR&gt;Product Related&gt;Student Records&gt;Program Enrollment&gt;Rule Type Table</t>
  </si>
  <si>
    <t>Rule Type Table</t>
  </si>
  <si>
    <t>SSR_RULE_TYPE_TBL</t>
  </si>
  <si>
    <t>HC_SSR_SCRTY_EXAM_GBL</t>
  </si>
  <si>
    <t>Main Menu&gt;Set Up SACR&gt;Security&gt;Secure Student Administration&gt;User ID&gt;Scheduled Activity Security</t>
  </si>
  <si>
    <t>Scheduled Activity Security</t>
  </si>
  <si>
    <t>SSR_SCRTY_EXAM</t>
  </si>
  <si>
    <t>HC_SSR_SCRTY_GRADSTAT_GBL</t>
  </si>
  <si>
    <t>Main Menu&gt;Set Up SACR&gt;Security&gt;Secure Student Administration&gt;User ID&gt;Graduation Status Security</t>
  </si>
  <si>
    <t>Graduation Status Security</t>
  </si>
  <si>
    <t>SSR_SCRTY_GRADSTAT</t>
  </si>
  <si>
    <t>HC_SSR_SCRTY_TSRPT_GBL</t>
  </si>
  <si>
    <t>Main Menu&gt;Set Up SACR&gt;Security&gt;Secure Student Administration&gt;User ID&gt;Transcript Report Security</t>
  </si>
  <si>
    <t>Transcript Report Security</t>
  </si>
  <si>
    <t>SSR_SCRTY_TSRPT</t>
  </si>
  <si>
    <t>HC_SSR_SSADVR_GBL4</t>
  </si>
  <si>
    <t>Main Menu&gt;Campus Community&gt;Student Services 2 - Hidden&gt;Advisors</t>
  </si>
  <si>
    <t>Hidden - Advisor Student</t>
  </si>
  <si>
    <t>SSR_SSADVR</t>
  </si>
  <si>
    <t>My Advisors</t>
  </si>
  <si>
    <t>No E-mail</t>
  </si>
  <si>
    <t>SSR_NO_EMAIL</t>
  </si>
  <si>
    <t>SSR_SSADVR_WRK</t>
  </si>
  <si>
    <t>HC_SSR_SSENRL_APPT_GBL4</t>
  </si>
  <si>
    <t>Main Menu&gt;Campus Community&gt;Student Services 2 - Hidden&gt;Enrollment Appointments</t>
  </si>
  <si>
    <t>Enrollment Appointments</t>
  </si>
  <si>
    <t>SSR_SSENRL_APPT</t>
  </si>
  <si>
    <t>Select Term</t>
  </si>
  <si>
    <t>SSR_SSENRL_TERM</t>
  </si>
  <si>
    <t>SSR_SSENRL_APPTWRK</t>
  </si>
  <si>
    <t>HC_SSR_SSENRL_CART_GBL5</t>
  </si>
  <si>
    <t>Main Menu&gt;Campus Community&gt;Student Services 2 - Hidden&gt;Shopping Cart</t>
  </si>
  <si>
    <t>Class Details</t>
  </si>
  <si>
    <t>SSR_SSENRL_CART</t>
  </si>
  <si>
    <t>SSR_CLS_DTL</t>
  </si>
  <si>
    <t>SSR_CLS_DTLOPT</t>
  </si>
  <si>
    <t>Select Enrollment Section</t>
  </si>
  <si>
    <t>SSR_CLS_ENRLSEC</t>
  </si>
  <si>
    <t>Select Related Sections</t>
  </si>
  <si>
    <t>SSR_CLS_RELCOMP</t>
  </si>
  <si>
    <t>Shopping Cart</t>
  </si>
  <si>
    <t>Validation Results</t>
  </si>
  <si>
    <t>SSR_PLANNER_RSLT</t>
  </si>
  <si>
    <t>Work - Class Details</t>
  </si>
  <si>
    <t>SSR_CLS_DTL_WRK2</t>
  </si>
  <si>
    <t>Work - Class Details Keys</t>
  </si>
  <si>
    <t>SSR_CLS_DTL_WRK</t>
  </si>
  <si>
    <t>Work - Keys</t>
  </si>
  <si>
    <t>Work - Planner</t>
  </si>
  <si>
    <t>SSR_PLANNER_WRK</t>
  </si>
  <si>
    <t>HC_SSR_SSENRL_EXAM_L_GBL4</t>
  </si>
  <si>
    <t>Main Menu&gt;Campus Community&gt;Student Services 2 - Hidden&gt;Exam Schedule</t>
  </si>
  <si>
    <t>Exam Schedule</t>
  </si>
  <si>
    <t>SSR_SSENRL_EXAM_L</t>
  </si>
  <si>
    <t>SSR_SSENRL_EXAMWRK</t>
  </si>
  <si>
    <t>HC_SSR_SSENRL_EXAM_W_GBL4</t>
  </si>
  <si>
    <t>Main Menu&gt;Campus Community&gt;Student Services 2 - Hidden&gt;Exam Schedule - Weekly</t>
  </si>
  <si>
    <t>Advisor Work Page</t>
  </si>
  <si>
    <t>SSR_SSENRL_EXAM_W</t>
  </si>
  <si>
    <t>SSR_SS_WEEK</t>
  </si>
  <si>
    <t>Print Page</t>
  </si>
  <si>
    <t>SSR_SS_WEEK_PRT</t>
  </si>
  <si>
    <t>SSR_WEEKLY_WORK</t>
  </si>
  <si>
    <t>SSR_SS_WEEK_WRK</t>
  </si>
  <si>
    <t>HC_SSR_SSENRL_GRADE_GBL4</t>
  </si>
  <si>
    <t>Main Menu&gt;Campus Community&gt;Student Services 2 - Hidden&gt;Grades</t>
  </si>
  <si>
    <t>SSR_SSENRL_GRADE</t>
  </si>
  <si>
    <t>SSR_SSENRL_GRADE_P</t>
  </si>
  <si>
    <t>SSR_SSENRL_GRD_WRK</t>
  </si>
  <si>
    <t>HC_SSR_SSENRL_LIST_GBL4</t>
  </si>
  <si>
    <t>Main Menu&gt;Campus Community&gt;Student Services 2 - Hidden&gt;Class Schedule</t>
  </si>
  <si>
    <t>SSR_SSENRL_LIST</t>
  </si>
  <si>
    <t>My Class Schedule</t>
  </si>
  <si>
    <t>Printer-friendly Schedule</t>
  </si>
  <si>
    <t>SSR_SSENRL_SCHD_P</t>
  </si>
  <si>
    <t>Study List Keys</t>
  </si>
  <si>
    <t>Study List Work</t>
  </si>
  <si>
    <t>SSR_SS_STUDYLIST_W</t>
  </si>
  <si>
    <t>HC_SSR_SSENRL_SCHD_W_GBL4</t>
  </si>
  <si>
    <t>Main Menu&gt;Campus Community&gt;Student Services 2 - Hidden&gt;Weekly Schedule</t>
  </si>
  <si>
    <t>SSR_SSENRL_SCHD_W</t>
  </si>
  <si>
    <t>Weekly Schedule</t>
  </si>
  <si>
    <t>HC_SSR_STDNT_APT_GBL</t>
  </si>
  <si>
    <t>Main Menu&gt;Records and Enrollment&gt;Program Enrollment&gt;Academic Progress Tracker</t>
  </si>
  <si>
    <t>AIR Format Work</t>
  </si>
  <si>
    <t>SSR_STDNT_APT</t>
  </si>
  <si>
    <t>SSR_AIRFORM_WRK</t>
  </si>
  <si>
    <t>SSR_AIRTREE_WRK</t>
  </si>
  <si>
    <t>AIR Tree</t>
  </si>
  <si>
    <t>SSR_APT_AIR_TREE</t>
  </si>
  <si>
    <t>APT Items</t>
  </si>
  <si>
    <t>SSR_APT_ITM</t>
  </si>
  <si>
    <t>APT Tree</t>
  </si>
  <si>
    <t>SSR_APT_TREE</t>
  </si>
  <si>
    <t>SSR_APT_HDR</t>
  </si>
  <si>
    <t>Modal Work</t>
  </si>
  <si>
    <t>Timeline</t>
  </si>
  <si>
    <t>SSR_APT_TIMETABLE</t>
  </si>
  <si>
    <t>SSR_APT_WRK</t>
  </si>
  <si>
    <t>HC_SSS_BCC_SEL_CRSE_GBL8</t>
  </si>
  <si>
    <t>Main Menu&gt;Campus Community&gt;Student Services 2 - Hidden&gt;Select Course Offering</t>
  </si>
  <si>
    <t>HC_SSS_CRSE_OFFER_DTL_GBL8</t>
  </si>
  <si>
    <t>Main Menu&gt;Campus Community&gt;Student Services 2 - Hidden&gt;Course Details</t>
  </si>
  <si>
    <t>HC_SSS_MY_CRSEHIST_GBL5</t>
  </si>
  <si>
    <t>Main Menu&gt;Campus Community&gt;Student Services 2 - Hidden&gt;Course History</t>
  </si>
  <si>
    <t>Message</t>
  </si>
  <si>
    <t>SSS_MY_CRSEHIST</t>
  </si>
  <si>
    <t>My Course History</t>
  </si>
  <si>
    <t>SSS_BROWSE_CAT_WRK</t>
  </si>
  <si>
    <t>SSS_CRSEHIST_WRK</t>
  </si>
  <si>
    <t>HC_SSS_MY_PLANNER_GBL4</t>
  </si>
  <si>
    <t>Main Menu&gt;Campus Community&gt;Student Services 2 - Hidden&gt;Planner</t>
  </si>
  <si>
    <t>My Planner</t>
  </si>
  <si>
    <t>SSS_MY_PLANNER</t>
  </si>
  <si>
    <t>Requirement Details</t>
  </si>
  <si>
    <t>SSS_MY_PLANNER_REQ</t>
  </si>
  <si>
    <t>HC_SS_LAM_STD_GR_LST_GBL4</t>
  </si>
  <si>
    <t>Main Menu&gt;Campus Community&gt;Student Services 2 - Hidden&gt;Class Assignments</t>
  </si>
  <si>
    <t>Class List</t>
  </si>
  <si>
    <t>SS_LAM_STD_GR_LST</t>
  </si>
  <si>
    <t>HC_SS_TRCR_RPT_GBL4</t>
  </si>
  <si>
    <t>Main Menu&gt;Campus Community&gt;Student Services 2 - Hidden&gt;Transfer Credit Report</t>
  </si>
  <si>
    <t>Summary Report</t>
  </si>
  <si>
    <t>SS_TRCR_RPT</t>
  </si>
  <si>
    <t>HC_STDNT_ADVISOR_GBL</t>
  </si>
  <si>
    <t>Main Menu&gt;Records and Enrollment&gt;Student Background Information&gt;Student Advisor</t>
  </si>
  <si>
    <t>Student &amp;Advisor</t>
  </si>
  <si>
    <t>STUDENT_ADVISOR</t>
  </si>
  <si>
    <t>STDNT_ADVISOR</t>
  </si>
  <si>
    <t>HC_STDNT_BASIS_ADMIT_GBL</t>
  </si>
  <si>
    <t>Main Menu&gt;Records and Enrollment&gt;Career and Program Information&gt;Basis of Admission</t>
  </si>
  <si>
    <t>STDNT_BASIS_ADMIT</t>
  </si>
  <si>
    <t>HC_STDNT_CAREER_GBL</t>
  </si>
  <si>
    <t>Main Menu&gt;Records and Enrollment&gt;Career and Program Information&gt;Student Career</t>
  </si>
  <si>
    <t>Student &amp;Career</t>
  </si>
  <si>
    <t>STUDENT_CAREER</t>
  </si>
  <si>
    <t>STDNT_CAREER</t>
  </si>
  <si>
    <t>HC_STDNT_GROUPS_PERS_GBL</t>
  </si>
  <si>
    <t>Main Menu&gt;Records and Enrollment&gt;Career and Program Information&gt;Student Groups</t>
  </si>
  <si>
    <t>STUDENT_GROUPS</t>
  </si>
  <si>
    <t>STDNT_GROUPS_PERS</t>
  </si>
  <si>
    <t>HC_STDNT_XTRACT_PERS_GBL</t>
  </si>
  <si>
    <t>Main Menu&gt;Records and Enrollment&gt;Student Background Information&gt;Extracurricular Activity</t>
  </si>
  <si>
    <t>E&amp;xtracurricular Activity</t>
  </si>
  <si>
    <t>EXTRACURRICULAR_ACTIVITY</t>
  </si>
  <si>
    <t>STDNT_XTRACT_PERS</t>
  </si>
  <si>
    <t>UC_JD_STDNT_ENRL_GBL</t>
  </si>
  <si>
    <t>Main Menu&gt;CAL Components&gt;Student Records&gt;Law Units&gt;Law Student Enrollment</t>
  </si>
  <si>
    <t>UC Law Student Enrollment</t>
  </si>
  <si>
    <t>UC_SR_JD_STDNT_ENRL</t>
  </si>
  <si>
    <t>UC_JD_STDNT_ENRL</t>
  </si>
  <si>
    <t>UC_LAW_HONOR_TBL_GBL</t>
  </si>
  <si>
    <t>Main Menu&gt;CAL Components&gt;Student Records&gt;Law Transcripts Setup&gt;Honors Configuration</t>
  </si>
  <si>
    <t>Law Honors</t>
  </si>
  <si>
    <t>UC_LAW_HONOR_TBL</t>
  </si>
  <si>
    <t>UC_TSR_HONOR_TBL</t>
  </si>
  <si>
    <t>UC_LAW_NOTES_TBL_GBL</t>
  </si>
  <si>
    <t>Main Menu&gt;CAL Components&gt;Student Records&gt;Law Transcripts Setup&gt;Notes Configuration</t>
  </si>
  <si>
    <t>Law Transcript Notes</t>
  </si>
  <si>
    <t>UC_LAW_NOTES_TBL</t>
  </si>
  <si>
    <t>UC_TSR_NOTES_TBL</t>
  </si>
  <si>
    <t>UC_LAW_QUICK_GRADE_GBL</t>
  </si>
  <si>
    <t>Main Menu&gt;CAL Components&gt;Student Records&gt;Grading&gt;Grading Quick Admin</t>
  </si>
  <si>
    <t>Quick Admin  Grading</t>
  </si>
  <si>
    <t>UC_SR_LAW_CURVE_GRADE</t>
  </si>
  <si>
    <t>UC_SR_LAW_QUICK_GRADE</t>
  </si>
  <si>
    <t>UC_LAW_QUICK_GRADE</t>
  </si>
  <si>
    <t>UC_RUN_LAWAUDIT_GBL</t>
  </si>
  <si>
    <t>Main Menu&gt;CAL Components&gt;Student Records&gt;Law Units&gt;Law Units Audit Report</t>
  </si>
  <si>
    <t>Law Units Audit</t>
  </si>
  <si>
    <t>UC_RUN_LAWAUDIT</t>
  </si>
  <si>
    <t>UC_RUN_SR_EDI_RPT_GBL</t>
  </si>
  <si>
    <t>Main Menu&gt;CAL Components&gt;Transfer Credit&gt;EDI Report</t>
  </si>
  <si>
    <t>Run EDI Report</t>
  </si>
  <si>
    <t>UC_SR_RUN_EDI_RPT</t>
  </si>
  <si>
    <t>UC_RUN_SR_EDI_RPT</t>
  </si>
  <si>
    <t>UC_RUN_SR_UCOP_GBL</t>
  </si>
  <si>
    <t>Main Menu&gt;CAL Components&gt;Student Records&gt;Reporting&gt;UCOP Files</t>
  </si>
  <si>
    <t>UCOP Files</t>
  </si>
  <si>
    <t>UC_SR_RUN_UCOP_FILES</t>
  </si>
  <si>
    <t>UC_RUN_SR_UCOP</t>
  </si>
  <si>
    <t>UC_SR_CAND_STAT</t>
  </si>
  <si>
    <t>Main Menu&gt;CAL Components&gt;Student Records&gt;Graduate Normative Time&gt;Grad Candidacy Status Update</t>
  </si>
  <si>
    <t>Grad Candidacy Status</t>
  </si>
  <si>
    <t>UC_SR_ENRLFXRUN_GBL</t>
  </si>
  <si>
    <t>Main Menu&gt;CAL Components&gt;Student Records&gt;Recalculate Enrollment Totals</t>
  </si>
  <si>
    <t>Recalculate Enrollment Totals</t>
  </si>
  <si>
    <t>UC_SR_ENRLFXRUN</t>
  </si>
  <si>
    <t>UC_SR_ENRL_RSN_GBL</t>
  </si>
  <si>
    <t>Main Menu&gt;CAL Components&gt;Student Records&gt;Grading&gt;Grade Change Reason</t>
  </si>
  <si>
    <t>Grade Change Reason</t>
  </si>
  <si>
    <t>UC_SR_ENRL_RSN</t>
  </si>
  <si>
    <t>UC_SR_ENRL_RSN_TBL</t>
  </si>
  <si>
    <t>UC_SR_GRADE_NOCHNG_GBL</t>
  </si>
  <si>
    <t>Main Menu&gt;CAL Components&gt;Student Records&gt;Grading&gt;Grade Change Exclusions</t>
  </si>
  <si>
    <t>Grade Change Except</t>
  </si>
  <si>
    <t>UC_SR_GRADE_NOCHNG</t>
  </si>
  <si>
    <t>UC_SR_LAW_CURV_GRD_GBL</t>
  </si>
  <si>
    <t>Main Menu&gt;CAL Components&gt;Student Records&gt;Grading&gt;Curve Grading Setup</t>
  </si>
  <si>
    <t>Academic Plans</t>
  </si>
  <si>
    <t>UC_SR_CUR_PLAN</t>
  </si>
  <si>
    <t>UC_SR_LAW_CURV_GRD</t>
  </si>
  <si>
    <t>Grades</t>
  </si>
  <si>
    <t>UC_SR_CUR_GRADE</t>
  </si>
  <si>
    <t>UC_SR_NORM_ADJUST</t>
  </si>
  <si>
    <t>Main Menu&gt;CAL Components&gt;Student Records&gt;Graduate Normative Time&gt;Normative Time Adjustments</t>
  </si>
  <si>
    <t>Normative Time Adjustments</t>
  </si>
  <si>
    <t>UC_SR_GRAD_NORM</t>
  </si>
  <si>
    <t>UC_SR_NORM_TABLE</t>
  </si>
  <si>
    <t>Main Menu&gt;CAL Components&gt;Student Records&gt;Graduate Normative Time&gt;Normative Time Table</t>
  </si>
  <si>
    <t>Mormative Time Table</t>
  </si>
  <si>
    <t>UC_SR_NORM_TBL</t>
  </si>
  <si>
    <t>UC_SR_RUN_SNPSHT_GBL</t>
  </si>
  <si>
    <t>Main Menu&gt;CAL Components&gt;Student Records&gt;Reporting&gt;Shared Snapshot</t>
  </si>
  <si>
    <t>Run UCOP&amp;EDW Shared Snapshot</t>
  </si>
  <si>
    <t>UC_SR_RUN_SNASHT</t>
  </si>
  <si>
    <t>UC_SR_RUN_SNPSHT</t>
  </si>
  <si>
    <t>UC_SR_SCH_SECURITY_GBL</t>
  </si>
  <si>
    <t>Main Menu&gt;CAL Components&gt;Student Records&gt;UC Class Schedule Security</t>
  </si>
  <si>
    <t>Schedule Security</t>
  </si>
  <si>
    <t>UC_SR_CLASS_SCHED_SCTY</t>
  </si>
  <si>
    <t>UC_SR_SCH_SECURITY</t>
  </si>
  <si>
    <t>UC_SCHED_SECURITY</t>
  </si>
  <si>
    <t>UCB_ROLL_EXAM_CODE</t>
  </si>
  <si>
    <t>Main Menu&gt;CAL Components&gt;Student Records&gt;UCB Roll Exam Code</t>
  </si>
  <si>
    <t>Roll Exam Code</t>
  </si>
  <si>
    <t>UC_SR_ROLL_EXAM_CODE</t>
  </si>
  <si>
    <t>UC_SR_RUNCTL_EROLL</t>
  </si>
  <si>
    <t>UC_SR_ROLL_EXAM_CD</t>
  </si>
  <si>
    <t>UC_SR_ROLLE_RUN</t>
  </si>
  <si>
    <t>UC_SR_ROLL_EXM_RUN</t>
  </si>
  <si>
    <t>HCSR_HE_DATA_MAP_GBL</t>
  </si>
  <si>
    <t>Main Menu&gt;Records and Enrollment&gt;HESA Reporting&gt;Codes and Mappings&gt;Code Mappings</t>
  </si>
  <si>
    <t>&amp;Campus</t>
  </si>
  <si>
    <t>SSR_HE_REPORTING</t>
  </si>
  <si>
    <t>SSR_HE_DATA_MAP</t>
  </si>
  <si>
    <t>SSR_HE_CAMPUS</t>
  </si>
  <si>
    <t>&amp;Ethnicity</t>
  </si>
  <si>
    <t>SCC_HE_ETHNIC</t>
  </si>
  <si>
    <t>&amp;Fee Eligibility</t>
  </si>
  <si>
    <t>SSR_HE_FEE_ELIG</t>
  </si>
  <si>
    <t>&amp;Gender</t>
  </si>
  <si>
    <t>SCC_HE_GENDER</t>
  </si>
  <si>
    <t>&amp;Marital Status</t>
  </si>
  <si>
    <t>SCC_HE_MARITAL</t>
  </si>
  <si>
    <t>&amp;Nationality</t>
  </si>
  <si>
    <t>SCC_HE_NATIONALITY</t>
  </si>
  <si>
    <t>&amp;Qualification</t>
  </si>
  <si>
    <t>SSR_HE_QUALIFIC</t>
  </si>
  <si>
    <t>&amp;Religion</t>
  </si>
  <si>
    <t>SCC_HE_RELIGION</t>
  </si>
  <si>
    <t>C&amp;lassification</t>
  </si>
  <si>
    <t>SSR_HE_CLASSIFI</t>
  </si>
  <si>
    <t>D&amp;isability</t>
  </si>
  <si>
    <t>SCC_HE_DISABILITY</t>
  </si>
  <si>
    <t>Mode of &amp;Study</t>
  </si>
  <si>
    <t>SSR_HE_MODE_STD</t>
  </si>
  <si>
    <t>Module &amp;Outcome</t>
  </si>
  <si>
    <t>SSR_HE_MODULE</t>
  </si>
  <si>
    <t>Orien&amp;tation</t>
  </si>
  <si>
    <t>SSR_HE_ORIENT</t>
  </si>
  <si>
    <t>HCSR_HE_ENT_SUR_GBL2</t>
  </si>
  <si>
    <t>Main Menu&gt;Campus Community&gt;Enter DLHE Survey</t>
  </si>
  <si>
    <t>Ssr He Ent Sur A</t>
  </si>
  <si>
    <t>SSR_HE_ENT_SUR</t>
  </si>
  <si>
    <t>SSR_HE_ENT_SUR_A</t>
  </si>
  <si>
    <t>Ssr He Ent Sur B</t>
  </si>
  <si>
    <t>SSR_HE_ENT_SUR_B</t>
  </si>
  <si>
    <t>Ssr He Ent Sur C</t>
  </si>
  <si>
    <t>SSR_HE_ENT_SUR_C</t>
  </si>
  <si>
    <t>Ssr He Ent Sur D</t>
  </si>
  <si>
    <t>SSR_HE_ENT_SUR_D</t>
  </si>
  <si>
    <t>Ssr He Ent Sur E</t>
  </si>
  <si>
    <t>SSR_HE_ENT_SUR_E</t>
  </si>
  <si>
    <t>Ssr He Ent Sur F</t>
  </si>
  <si>
    <t>SSR_HE_ENT_SUR_F</t>
  </si>
  <si>
    <t>HCSR_HE_INSTANCE_GBL</t>
  </si>
  <si>
    <t>Main Menu&gt;Records and Enrollment&gt;Career and Program Information&gt;HESA Instance Details</t>
  </si>
  <si>
    <t>&amp;Entry Profile</t>
  </si>
  <si>
    <t>SSR_HE_INSTANCE</t>
  </si>
  <si>
    <t>SSR_HE_ENTRPROFL</t>
  </si>
  <si>
    <t>&amp;Further Education</t>
  </si>
  <si>
    <t>SSR_HE_FUREDU</t>
  </si>
  <si>
    <t>SSR_HE_FUR_EDU</t>
  </si>
  <si>
    <t>&amp;HESA Instance</t>
  </si>
  <si>
    <t>Mobility</t>
  </si>
  <si>
    <t>SSR_HE_INST_MOB</t>
  </si>
  <si>
    <t>HC_SSS_NOTIFY_GBL2</t>
  </si>
  <si>
    <t>Main Menu&gt;Self Service&gt;Hidden SA Components&gt;Notify-Instructor Self-service</t>
  </si>
  <si>
    <t>SA_LEARNING_MANAGEMENT</t>
  </si>
  <si>
    <t>MANAGEMENT</t>
  </si>
  <si>
    <t>SSS_NOTIFY</t>
  </si>
  <si>
    <t>Notify Result</t>
  </si>
  <si>
    <t>SSS_NOTIFY_RSLT</t>
  </si>
  <si>
    <t>HC_SSS_TSRQST_UNOFF_GBL1</t>
  </si>
  <si>
    <t>Main Menu&gt;Self Service&gt;Advisement&gt;Unofficial Transcript</t>
  </si>
  <si>
    <t xml:space="preserve"> Unofficial Transcript</t>
  </si>
  <si>
    <t>SSS_TSRQST_UNOFF</t>
  </si>
  <si>
    <t>Self Service Report Result A</t>
  </si>
  <si>
    <t>SS_REPORT_RESULT_A</t>
  </si>
  <si>
    <t>Unofficial Transcript Reports</t>
  </si>
  <si>
    <t>SSS_TSRQST_UNOFF2</t>
  </si>
  <si>
    <t>HC_SSR_SSCLSTXB_SUM_GBL4</t>
  </si>
  <si>
    <t>Main Menu&gt;Campus Community&gt;Student Services 2 - Hidden&gt;View Textbook Summary</t>
  </si>
  <si>
    <t>Textbook Summary</t>
  </si>
  <si>
    <t>SSR_SSCLSTXB_SUM</t>
  </si>
  <si>
    <t>Textbook Summary Print</t>
  </si>
  <si>
    <t>SSR_SSCLSTXB_SUMP</t>
  </si>
  <si>
    <t>HC_SSS_ADVISEE_LIST_GBL</t>
  </si>
  <si>
    <t>Main Menu&gt;Self Service&gt;Advisor Center&gt;My Advisees</t>
  </si>
  <si>
    <t>Advisee Photos</t>
  </si>
  <si>
    <t>SSS_ADVISEE_LIST</t>
  </si>
  <si>
    <t>SSS_ADVISEE_PHOTO</t>
  </si>
  <si>
    <t>Advisement Committees</t>
  </si>
  <si>
    <t>SSS_ADVISEE_CMTEE</t>
  </si>
  <si>
    <t>Committee Members</t>
  </si>
  <si>
    <t>SSS_ADVISEE_COMEMB</t>
  </si>
  <si>
    <t>SSS_MY_ADVISEES_WK</t>
  </si>
  <si>
    <t>SCI_CLS_MNT_RCTL_GBL</t>
  </si>
  <si>
    <t>Main Menu&gt;SCI Enhancements&gt;Class and Enroll Maintenance&gt;Class Schedule Maintenance</t>
  </si>
  <si>
    <t>Class Section Maintenance</t>
  </si>
  <si>
    <t>SCI_CLS_MNT_RCTL</t>
  </si>
  <si>
    <t>SCI_ENL_CLS_RUNCTL_GBL</t>
  </si>
  <si>
    <t>Main Menu&gt;SCI Enhancements&gt;Class and Enroll Maintenance&gt;Class Enrollment Maintenance</t>
  </si>
  <si>
    <t>Class Enrollment Maintenance</t>
  </si>
  <si>
    <t>SCI_ENL_CLS_RUNCTL</t>
  </si>
  <si>
    <t>SCI_ENL_CLS_RUNCT1</t>
  </si>
  <si>
    <t>Select Source Class</t>
  </si>
  <si>
    <t>SCI_ENL_CLS_SRCH</t>
  </si>
  <si>
    <t>UC_AA_DA_SETUP</t>
  </si>
  <si>
    <t>Main Menu&gt;CAL Components&gt;Academic Advisement&gt;Setup&gt;Degree Audit Setup</t>
  </si>
  <si>
    <t>APR Setup</t>
  </si>
  <si>
    <t>UC_AA_SETUP</t>
  </si>
  <si>
    <t>UC_AA_LAWDGRTBL_GBL</t>
  </si>
  <si>
    <t>Main Menu&gt;CAL Components&gt;Academic Advisement&gt;Self-Service&gt;Self-Service Admin&gt;Law Degreee Audit Plans</t>
  </si>
  <si>
    <t>Law Degree Audit Plans</t>
  </si>
  <si>
    <t>UC_AA_LAWDGRTBL</t>
  </si>
  <si>
    <t>UC_ADM_SIR_ADM_TBL_GBL</t>
  </si>
  <si>
    <t>Main Menu&gt;CAL Components&gt;Admissions&gt;Setup&gt;SIR Card Expiration Setup</t>
  </si>
  <si>
    <t>UC_ADM_SIR_ADM_TBL</t>
  </si>
  <si>
    <t>UC_ADM_SIR_XFR_TBL</t>
  </si>
  <si>
    <t>UC_AD_IGETC_GBL</t>
  </si>
  <si>
    <t>Main Menu&gt;CAL Components&gt;Transfer Credit&gt;TS130 EDI Transcript Support&gt;IGETC Completion</t>
  </si>
  <si>
    <t>IGETC Completion</t>
  </si>
  <si>
    <t>UC_AD_IGETC</t>
  </si>
  <si>
    <t>UC_AD_XED_CDMAP_GBL</t>
  </si>
  <si>
    <t>Main Menu&gt;CAL Components&gt;Admissions&gt;Setup&gt;Check List Item/Degree Map</t>
  </si>
  <si>
    <t>Uc Ad Xed Cdmap</t>
  </si>
  <si>
    <t>UC_AD_XED_CDMAP</t>
  </si>
  <si>
    <t>UC_AD_XED_CRS_ORG_GBL</t>
  </si>
  <si>
    <t>Main Menu&gt;CAL Components&gt;Admissions&gt;Setup&gt;Courses by Organization</t>
  </si>
  <si>
    <t>Courses by Organization</t>
  </si>
  <si>
    <t>UC_AD_XED_CRS_ORG</t>
  </si>
  <si>
    <t>UC_AD_XED_EDUCATE_GBL</t>
  </si>
  <si>
    <t>Main Menu&gt;CAL Components&gt;Admissions&gt;External Education</t>
  </si>
  <si>
    <t>Uc Ad Xed Adm Hide</t>
  </si>
  <si>
    <t>UC_AD_XED_EDUCATE</t>
  </si>
  <si>
    <t>UC_AD_XED_ADM_HIDE</t>
  </si>
  <si>
    <t>Uc Ad Xed Educate</t>
  </si>
  <si>
    <t>UC_AD_XED_UCB_REQ_GBL</t>
  </si>
  <si>
    <t>Main Menu&gt;CAL Components&gt;Admissions&gt;Setup&gt;UCB Requirements</t>
  </si>
  <si>
    <t>UCB Requirements</t>
  </si>
  <si>
    <t>UC_AD_XED_UCB_REQ</t>
  </si>
  <si>
    <t>UC_APPSERVER_GBL</t>
  </si>
  <si>
    <t>Main Menu&gt;CAL Components&gt;Utilities&gt;Administration&gt;Import/Export Config&gt;Application Servers</t>
  </si>
  <si>
    <t>Uc Appserver</t>
  </si>
  <si>
    <t>UC_APPSERVER</t>
  </si>
  <si>
    <t>UC_AUTO_ENRL_RC_GBL</t>
  </si>
  <si>
    <t>Main Menu&gt;CAL Components&gt;Student Records&gt;Course and Class&gt;Set Auto Enroll from Wait List</t>
  </si>
  <si>
    <t>Auto Enroll</t>
  </si>
  <si>
    <t>UC_AUTO_ENRL_RC</t>
  </si>
  <si>
    <t>UC_BFXFR_RNCNTL_GBL</t>
  </si>
  <si>
    <t>Main Menu&gt;CAL Components&gt;Utilities&gt;Import/Export Service&gt;Process&gt;Batch File Transfer</t>
  </si>
  <si>
    <t>Uc Bfxfr Rncntl</t>
  </si>
  <si>
    <t>UC_BFXFR_RNCNTL</t>
  </si>
  <si>
    <t>UC_BATCH_FILE_TRANSFER</t>
  </si>
  <si>
    <t>UC_CC_STD_LTR_CD_GBL</t>
  </si>
  <si>
    <t>Main Menu&gt;CAL Components&gt;Campus Community&gt;Standard Letter Code Desc</t>
  </si>
  <si>
    <t>Standard Letter Code Desc</t>
  </si>
  <si>
    <t>UC_CC_STD_LTR_CD_DESC</t>
  </si>
  <si>
    <t>UC_CC_STD_LTR_CD_M</t>
  </si>
  <si>
    <t>UC_CC_STD_LTR_CD</t>
  </si>
  <si>
    <t>UC_CMPL_EXC_DFN_GBL</t>
  </si>
  <si>
    <t>Main Menu&gt;CAL Components&gt;Forms&gt;Graduate Division&gt;Compliance Exception Rules</t>
  </si>
  <si>
    <t>Uc Cmpl Exc Dfn</t>
  </si>
  <si>
    <t>UC_CMPL_EXC_DFN</t>
  </si>
  <si>
    <t>UC_CMT_BCH_CT_COMP_GBL</t>
  </si>
  <si>
    <t>Main Menu&gt;CAL Components&gt;Financial Aid&gt;Multi-year Funding (MYF)&gt;Commitments&gt;Assign Commitments</t>
  </si>
  <si>
    <t>Student Commitment Setup</t>
  </si>
  <si>
    <t>UC_CMT_BCH_CT_MENU</t>
  </si>
  <si>
    <t>UC_CMT_BCH_CT_PAGE</t>
  </si>
  <si>
    <t>UC_CMT_BCH_CT_COMP</t>
  </si>
  <si>
    <t>Student Selection</t>
  </si>
  <si>
    <t>UC_STDN_SELCTN_PG</t>
  </si>
  <si>
    <t>UC_CMT_TYPE_COMP_GBL</t>
  </si>
  <si>
    <t>Main Menu&gt;CAL Components&gt;Financial Aid&gt;Multi-year Funding (MYF)&gt;Admin / Setup&gt;Award Types</t>
  </si>
  <si>
    <t>Award Types</t>
  </si>
  <si>
    <t>UC_CMT_TYPE_MENU</t>
  </si>
  <si>
    <t>MANAGE_CMT_TYPES</t>
  </si>
  <si>
    <t>UC_MANAGE_CMT_TYPE</t>
  </si>
  <si>
    <t>UC_CMT_TYPE_COMP</t>
  </si>
  <si>
    <t>UC_CMT_TYPE_PAGE</t>
  </si>
  <si>
    <t>UC_CNCR_SBJ_SETUP_GBL</t>
  </si>
  <si>
    <t>Main Menu&gt;CAL Components&gt;Forms&gt;Setup&gt;Workflow Setup by Subject</t>
  </si>
  <si>
    <t>Workflow Setup by Subject</t>
  </si>
  <si>
    <t>UC_CNCR_SBJ_SETUP</t>
  </si>
  <si>
    <t>UC_CNCR_TRM_SETUP</t>
  </si>
  <si>
    <t>UC_COA_TEST</t>
  </si>
  <si>
    <t>Main Menu&gt;CAL Components&gt;Student Financials&gt;COA Validation</t>
  </si>
  <si>
    <t>COA Validation</t>
  </si>
  <si>
    <t>UC_COHR_DEF_COMP_GBL</t>
  </si>
  <si>
    <t>Main Menu&gt;CAL Components&gt;Financial Aid&gt;Multi-year Funding (MYF)&gt;Admin / Setup&gt;Cohort Definitions</t>
  </si>
  <si>
    <t>Manage Cohort Definition</t>
  </si>
  <si>
    <t>UC_COHR_DEF_MENU</t>
  </si>
  <si>
    <t>COHRDEFN</t>
  </si>
  <si>
    <t>UC_COHR_DEF_PAGE</t>
  </si>
  <si>
    <t>UC_COHR_DEF_COMP</t>
  </si>
  <si>
    <t>UC_COHR_VAL_COMP_GBL</t>
  </si>
  <si>
    <t>Main Menu&gt;CAL Components&gt;Financial Aid&gt;Multi-year Funding (MYF)&gt;Commitments&gt;Department Cohort</t>
  </si>
  <si>
    <t>Department Cohort</t>
  </si>
  <si>
    <t>UC_COHR_VAL_MENU</t>
  </si>
  <si>
    <t>COHRVAL</t>
  </si>
  <si>
    <t>UC_COHR_VAL_PAGE</t>
  </si>
  <si>
    <t>UC_COHR_VAL_COMP</t>
  </si>
  <si>
    <t>UC_COMM_VAL_COMP_GBL</t>
  </si>
  <si>
    <t>Main Menu&gt;CAL Components&gt;Financial Aid&gt;Multi-year Funding (MYF)&gt;Admin / Setup&gt;Common Values</t>
  </si>
  <si>
    <t>Manage Common Values</t>
  </si>
  <si>
    <t>UC_COMM_VAL_MENU</t>
  </si>
  <si>
    <t>COMMVAL</t>
  </si>
  <si>
    <t>UC_COMM_VAL_PAGE</t>
  </si>
  <si>
    <t>UC_COMM_VAL_COMP</t>
  </si>
  <si>
    <t>UC_CONSTANTS_GBL</t>
  </si>
  <si>
    <t>Main Menu&gt;CAL Components&gt;Utilities&gt;Administration&gt;System Wide Definitions</t>
  </si>
  <si>
    <t>UC Constants</t>
  </si>
  <si>
    <t>UC_CONSTANTS</t>
  </si>
  <si>
    <t>UC_CRSE_EXAM_EXCPT_GBL</t>
  </si>
  <si>
    <t>Main Menu&gt;CAL Components&gt;Student Records&gt;Self-Service&gt;Administration Pages&gt;Exam Code Exception Attributes</t>
  </si>
  <si>
    <t>Course Exam Exception</t>
  </si>
  <si>
    <t>UC_CRSE_EXAM_EXCPT</t>
  </si>
  <si>
    <t>CRSEEXAMPEXCPTATTR</t>
  </si>
  <si>
    <t>UC_CRSE_EXAM_EXCEPTION</t>
  </si>
  <si>
    <t>UC_DEPT_ORG_JOB_GBL</t>
  </si>
  <si>
    <t>Main Menu&gt;CAL Components&gt;Financial Aid&gt;Award Entry&gt;Department Security Teste(old)</t>
  </si>
  <si>
    <t>Uc Dept Org Job</t>
  </si>
  <si>
    <t>UC_DEPT_ORG_JOB</t>
  </si>
  <si>
    <t>UC_EAP_SUBJECT_GBL</t>
  </si>
  <si>
    <t>Main Menu&gt;CAL Components&gt;Student Records&gt;Course and Class&gt;EAP Subject Table</t>
  </si>
  <si>
    <t>Uc Eap Subject</t>
  </si>
  <si>
    <t>UC_EAP_SUBJECT</t>
  </si>
  <si>
    <t>UC_ELOANS_CHECKS_GBL</t>
  </si>
  <si>
    <t>Main Menu&gt;CAL Components&gt;Financial Aid&gt;Emergency Loans&gt;Emergency Loan Check Numbers</t>
  </si>
  <si>
    <t>Emergency Loan Checks</t>
  </si>
  <si>
    <t>UC_ELOANS_CHECKS</t>
  </si>
  <si>
    <t>UC_ELOAN_CHK_GBL</t>
  </si>
  <si>
    <t>Main Menu&gt;CAL Components&gt;Financial Aid&gt;Emergency Loans&gt;Emergency Loan Checks</t>
  </si>
  <si>
    <t>Uc Eloan Chk</t>
  </si>
  <si>
    <t>UC_ELOAN_CHK</t>
  </si>
  <si>
    <t>UC_ELOAN_CHK_RPT_GBL</t>
  </si>
  <si>
    <t>Main Menu&gt;CAL Components&gt;Financial Aid&gt;Emergency Loans&gt;Emergency Loan Check Report</t>
  </si>
  <si>
    <t>Emergency Loan Check Report</t>
  </si>
  <si>
    <t>UC_ELOAN_CHK_RPT</t>
  </si>
  <si>
    <t>UC_EXCEPTN_REQS_GBL</t>
  </si>
  <si>
    <t>Main Menu&gt;CAL Components&gt;Forms&gt;Graduate Division&gt;Exception Request Categories</t>
  </si>
  <si>
    <t>Exception Request Categories</t>
  </si>
  <si>
    <t>UC_EXCPTN_REQ_MENU</t>
  </si>
  <si>
    <t>EXCEPTIONREQS</t>
  </si>
  <si>
    <t>UC_EXCPTN_REQ_PAGE</t>
  </si>
  <si>
    <t>UC_EXCEPTN_REQS</t>
  </si>
  <si>
    <t>UC_EXTCAT_RUNCNTL_GBL</t>
  </si>
  <si>
    <t>Main Menu&gt;CAL Components&gt;Transfer Credit&gt;External Catalog Import</t>
  </si>
  <si>
    <t>External Catalog Import</t>
  </si>
  <si>
    <t>UC_EXTERNAL_LOAD</t>
  </si>
  <si>
    <t>UC_EXTCAT_RUNCNTL</t>
  </si>
  <si>
    <t>UC_FADAM_BG_RPT_GBL</t>
  </si>
  <si>
    <t>Main Menu&gt;CAL Components&gt;Financial Aid&gt;Award Entry&gt;Block Grant Reports</t>
  </si>
  <si>
    <t>Uc Fadam Bg Rpt</t>
  </si>
  <si>
    <t>UC_FADAM_BG_RPT</t>
  </si>
  <si>
    <t>UC_FADAM_BLKGRT_GBL</t>
  </si>
  <si>
    <t>Main Menu&gt;CAL Components&gt;Financial Aid&gt;Award Entry&gt;Block Grant Allocations</t>
  </si>
  <si>
    <t>Uc Fadam Blkgrt</t>
  </si>
  <si>
    <t>UC_FADAM_BLKGRT</t>
  </si>
  <si>
    <t>UC_FADAM_CPYDEL_GBL</t>
  </si>
  <si>
    <t>Main Menu&gt;CAL Components&gt;Financial Aid&gt;Award Entry&gt;Copy Award Entry Batch</t>
  </si>
  <si>
    <t>Uc Fa Dam Cpydel</t>
  </si>
  <si>
    <t>UC_FADAM_CPYDEL</t>
  </si>
  <si>
    <t>UC_FA_DAM_CPYDEL</t>
  </si>
  <si>
    <t>UC_FADAM_DR_RPT_GBL</t>
  </si>
  <si>
    <t>Main Menu&gt;CAL Components&gt;Financial Aid&gt;Award Entry&gt;DR Awards Report</t>
  </si>
  <si>
    <t>Uc Fadam Dr Rpt</t>
  </si>
  <si>
    <t>UC_FADAM_DR_RPT</t>
  </si>
  <si>
    <t>UC_FADAM_FBAL_RPT_GBL</t>
  </si>
  <si>
    <t>Main Menu&gt;CAL Components&gt;Financial Aid&gt;Award Entry&gt;Fund Balance Report</t>
  </si>
  <si>
    <t>Uc Fadam Fbal Rpt</t>
  </si>
  <si>
    <t>UC_FADAM_FBAL_RPT</t>
  </si>
  <si>
    <t>UC_FADAM_FUND_GBL</t>
  </si>
  <si>
    <t>Main Menu&gt;CAL Components&gt;Financial Aid&gt;Award Entry&gt;Fund Income and Allocations</t>
  </si>
  <si>
    <t>Fund Income/Allocations</t>
  </si>
  <si>
    <t>UC_FADAM_FUND</t>
  </si>
  <si>
    <t>UC_FADAM_ITM_GBL</t>
  </si>
  <si>
    <t>Main Menu&gt;CAL Components&gt;Financial Aid&gt;Award Entry&gt;Create Item Type</t>
  </si>
  <si>
    <t>Create Item Type</t>
  </si>
  <si>
    <t>UC_FADAM_ITM</t>
  </si>
  <si>
    <t>UC_FADAM_STD_AWDS_GBL</t>
  </si>
  <si>
    <t>Main Menu&gt;CAL Components&gt;Financial Aid&gt;Award Entry&gt;Search Awards for Student</t>
  </si>
  <si>
    <t>Uc Fadam Std Awds</t>
  </si>
  <si>
    <t>UC_FADAM_STD_AWDS</t>
  </si>
  <si>
    <t>UC_FAEADISB_CTL_GBL</t>
  </si>
  <si>
    <t>Main Menu&gt;CAL Components&gt;Financial Aid&gt;Scholarships&gt;SMP Processing&gt;EA Disbursement Batch</t>
  </si>
  <si>
    <t>EA Disbursement</t>
  </si>
  <si>
    <t>UC_SMP_DISB_BATCH</t>
  </si>
  <si>
    <t>UC_FAEADISB_CTL</t>
  </si>
  <si>
    <t>UC_FASO_UCOP_CMP_GBL</t>
  </si>
  <si>
    <t>Main Menu&gt;CAL Components&gt;Financial Aid&gt;Reporting&gt;FASO UCOP Data File</t>
  </si>
  <si>
    <t>Uc Faso Ucop Pg</t>
  </si>
  <si>
    <t>UC_FASO_UCOP_CMP</t>
  </si>
  <si>
    <t>UC_FASO_UCOP_PG</t>
  </si>
  <si>
    <t>UC_FA_ACAD_PARTIC_PROCESS</t>
  </si>
  <si>
    <t>Main Menu&gt;CAL Components&gt;Financial Aid&gt;Academic Participation&gt;Process Academic Participation</t>
  </si>
  <si>
    <t>Academic Participation</t>
  </si>
  <si>
    <t>UC_FA_ACAD_PARTIC</t>
  </si>
  <si>
    <t>UC_FA_ACS_FILE_IMP_RUN</t>
  </si>
  <si>
    <t>Main Menu&gt;CAL Components&gt;Financial Aid&gt;ACS&gt;ACS Batch File Import</t>
  </si>
  <si>
    <t>Run File Imp</t>
  </si>
  <si>
    <t>UC_FA_ACS_RUN_IMP</t>
  </si>
  <si>
    <t>RUN_FILE_IMP</t>
  </si>
  <si>
    <t>UC_RUN_FA_FILE_IMP</t>
  </si>
  <si>
    <t>UC_RUN_FILE_IMP</t>
  </si>
  <si>
    <t>UC_FA_ACS_GBL</t>
  </si>
  <si>
    <t>Main Menu&gt;CAL Components&gt;Financial Aid&gt;ACS&gt;Configure ACS</t>
  </si>
  <si>
    <t>Configure ACS</t>
  </si>
  <si>
    <t>UC_FA_ACS_IMP_INQ_GBL</t>
  </si>
  <si>
    <t>Main Menu&gt;CAL Components&gt;Financial Aid&gt;ACS&gt;ACS Inbound Files Inquiry</t>
  </si>
  <si>
    <t>Uc Fa Acs Imp Inq</t>
  </si>
  <si>
    <t>UC_FA_ACS_IMP_INQ</t>
  </si>
  <si>
    <t>UC_FA_ACS_RUN</t>
  </si>
  <si>
    <t>Main Menu&gt;CAL Components&gt;Financial Aid&gt;ACS&gt;ACS Batch File Export</t>
  </si>
  <si>
    <t>Uc Fa Acs Run</t>
  </si>
  <si>
    <t>UC_FA_AWDCMP_TBL_GBL</t>
  </si>
  <si>
    <t>Main Menu&gt;CAL Components&gt;Financial Aid&gt;Self-Service&gt;Administration Pages&gt;Award Comparison Setup</t>
  </si>
  <si>
    <t>Award Comparison Setup</t>
  </si>
  <si>
    <t>UC_FA_AWDCMP_TBL</t>
  </si>
  <si>
    <t>UC_FA_CL_EVENTNTFY_GBL</t>
  </si>
  <si>
    <t>Main Menu&gt;CAL Components&gt;Financial Aid&gt;Campus Logic&gt;Setup&gt;CampusLogic Event Notification</t>
  </si>
  <si>
    <t>Uc Fa Cl Eventntfy</t>
  </si>
  <si>
    <t>UC_CA_CL_EVENTNTFY</t>
  </si>
  <si>
    <t>UC_FA_CL_EVENTNTFY</t>
  </si>
  <si>
    <t>UC_FA_CL_EVXCHKLST_GBL</t>
  </si>
  <si>
    <t>Main Menu&gt;CAL Components&gt;Financial Aid&gt;Campus Logic&gt;Setup&gt;CL Event/Checklist Mapping</t>
  </si>
  <si>
    <t>Uc Fa Cl Evxchklst</t>
  </si>
  <si>
    <t>UC_FA_CL_EVXCHKLST</t>
  </si>
  <si>
    <t>UC_FA_CL_ISIR_RC_GBL</t>
  </si>
  <si>
    <t>Main Menu&gt;CAL Components&gt;Financial Aid&gt;Campus Logic&gt;Process&gt;CampusLogic ISIR FileInterface</t>
  </si>
  <si>
    <t>Campus Logic ISIR FileInterfac</t>
  </si>
  <si>
    <t>UC_FA_CL_PRCS</t>
  </si>
  <si>
    <t>UC_FA_CL_ISIR_FILE_INTERFACE</t>
  </si>
  <si>
    <t>UC_FA_CL_ISIR_RC</t>
  </si>
  <si>
    <t>UC_FA_CONV_AID_ADM_GBL</t>
  </si>
  <si>
    <t>Main Menu&gt;CAL Components&gt;Financial Aid&gt;Self-Service&gt;Administration Pages&gt;Convert Aid Admin</t>
  </si>
  <si>
    <t>Uc Fa Conv Aid Adm</t>
  </si>
  <si>
    <t>UC_FA_CONV_AID</t>
  </si>
  <si>
    <t>UC_FA_CONV_AID_ADM</t>
  </si>
  <si>
    <t>UC_FA_DAM_ACCT_GBL</t>
  </si>
  <si>
    <t>Main Menu&gt;CAL Components&gt;Financial Aid&gt;Award Entry&gt;Award Entry Admin</t>
  </si>
  <si>
    <t>Accounts</t>
  </si>
  <si>
    <t>UC_FA_DAM_ACCT</t>
  </si>
  <si>
    <t>Aid Years</t>
  </si>
  <si>
    <t>UC_FA_DAM_AIDYR</t>
  </si>
  <si>
    <t>UC_FA_DAM_APPROVE_GBL</t>
  </si>
  <si>
    <t>Main Menu&gt;CAL Components&gt;Financial Aid&gt;Award Entry&gt;Award Entry Approver</t>
  </si>
  <si>
    <t>Approve Ext. Awards</t>
  </si>
  <si>
    <t>UC_FA_DAM_APPROVE</t>
  </si>
  <si>
    <t>UC_FA_DAM_GBL</t>
  </si>
  <si>
    <t>Main Menu&gt;CAL Components&gt;Financial Aid&gt;Award Entry&gt;Award Entry</t>
  </si>
  <si>
    <t>Award Entry</t>
  </si>
  <si>
    <t>UC_FA_DAM_ORG_GBL</t>
  </si>
  <si>
    <t>Main Menu&gt;CAL Components&gt;Financial Aid&gt;Award Entry&gt;Award Entry Organizations</t>
  </si>
  <si>
    <t>Award Entry Organizations</t>
  </si>
  <si>
    <t>UC_FA_DAM_ORG</t>
  </si>
  <si>
    <t>UC_FA_DAM_SEC</t>
  </si>
  <si>
    <t>Main Menu&gt;CAL Components&gt;Financial Aid&gt;Award Entry&gt;Award Entry Security</t>
  </si>
  <si>
    <t>Uc Fa Dam Sec</t>
  </si>
  <si>
    <t>UC_FA_ECS_ADVN_INQ_GBL</t>
  </si>
  <si>
    <t>Main Menu&gt;CAL Components&gt;Financial Aid&gt;ECSI Loans&gt;Advance&gt;ECSI Advance Inquiry</t>
  </si>
  <si>
    <t>Uc Fa Ecs Advn Inq</t>
  </si>
  <si>
    <t>UC_FA_ECS_ADVN</t>
  </si>
  <si>
    <t>UC_FA_ECS_ADVN_INQ</t>
  </si>
  <si>
    <t>UC_FA_ECS_ADVN_RNC_GBL</t>
  </si>
  <si>
    <t>Main Menu&gt;CAL Components&gt;Financial Aid&gt;ECSI Loans&gt;Advance&gt;ECSI Advance File Export</t>
  </si>
  <si>
    <t>ECSI Advance Export</t>
  </si>
  <si>
    <t>UC_FA_ECS_ADVN_RNC</t>
  </si>
  <si>
    <t>UC_FA_ECS_RNCTL</t>
  </si>
  <si>
    <t>UC_FA_ECS_AWRD_INQ_GBL</t>
  </si>
  <si>
    <t>Main Menu&gt;CAL Components&gt;Financial Aid&gt;ECSI Loans&gt;Awards&gt;ECSI Award Inquiry</t>
  </si>
  <si>
    <t>ECSI Award Export Inquiry</t>
  </si>
  <si>
    <t>UC_FA_ECS_AWRD</t>
  </si>
  <si>
    <t>UC_FA_ECS_AWRD_INQ</t>
  </si>
  <si>
    <t>UC_FA_ECS_AWRD_RNC_GBL</t>
  </si>
  <si>
    <t>Main Menu&gt;CAL Components&gt;Financial Aid&gt;ECSI Loans&gt;Awards&gt;ECSI Award File Export</t>
  </si>
  <si>
    <t>ECSI Award Export</t>
  </si>
  <si>
    <t>UC_FA_ECS_AWRD_RNC</t>
  </si>
  <si>
    <t>UC_FA_ECS_CFG_GBL</t>
  </si>
  <si>
    <t>Main Menu&gt;CAL Components&gt;Financial Aid&gt;ECSI Loans&gt;ECSI Setup&gt;ECSI Setup</t>
  </si>
  <si>
    <t>Uc Fa Ecs Cfg</t>
  </si>
  <si>
    <t>UC_FA_ECS</t>
  </si>
  <si>
    <t>UC_FA_ECS_CFG</t>
  </si>
  <si>
    <t>UC_FA_ECS_ESGN_INQ_GBL</t>
  </si>
  <si>
    <t>Main Menu&gt;CAL Components&gt;Financial Aid&gt;ECSI Loans&gt;eSign Prom Note&gt;ECSI Prom Note eSign Inquiry</t>
  </si>
  <si>
    <t>ECSI Prom Note eSign Inquiry</t>
  </si>
  <si>
    <t>UC_FA_ECS_ESIGN_INQRY</t>
  </si>
  <si>
    <t>UC_FA_ECS_ESGN_INQ</t>
  </si>
  <si>
    <t>UC_FA_ECS_GRDUTION_GBL</t>
  </si>
  <si>
    <t>Main Menu&gt;CAL Components&gt;Financial Aid&gt;ECSI Loans&gt;Graduation&gt;ECSI Graduation File Export</t>
  </si>
  <si>
    <t>ECSI Graduation File Export</t>
  </si>
  <si>
    <t>UC_FA_ECS_GRADUATION</t>
  </si>
  <si>
    <t>UC_FA_ECS_GRDRNCTL</t>
  </si>
  <si>
    <t>UC_FA_ECS_GRDUTION</t>
  </si>
  <si>
    <t>UC_FA_ECS_REGISTRS_GBL</t>
  </si>
  <si>
    <t>Main Menu&gt;CAL Components&gt;Financial Aid&gt;ECSI Loans&gt;Registration&gt;ECSI Registration File Export</t>
  </si>
  <si>
    <t>UC FA ECS Loan Registrations</t>
  </si>
  <si>
    <t>UC_FA_ECS_REGISTRATION</t>
  </si>
  <si>
    <t>UC_FA_ECS_REGISTRATIONS</t>
  </si>
  <si>
    <t>UC_FA_ECS_REGRNCTL</t>
  </si>
  <si>
    <t>UC_FA_ECS_REGISTRS</t>
  </si>
  <si>
    <t>UC_FA_FLWSHP_GBL</t>
  </si>
  <si>
    <t>Main Menu&gt;CAL Components&gt;Financial Aid&gt;Award Entry&gt;Multi-Year Fellowship Programs</t>
  </si>
  <si>
    <t>Mutli-Year Fellowship</t>
  </si>
  <si>
    <t>UC_FA_FLWSHP</t>
  </si>
  <si>
    <t>UC_FA_FLWSHP_IMP_GBL</t>
  </si>
  <si>
    <t>Main Menu&gt;CAL Components&gt;Financial Aid&gt;Award Entry&gt;Fellowship File Import</t>
  </si>
  <si>
    <t xml:space="preserve"> Fellowship File Import</t>
  </si>
  <si>
    <t>UC_FA_FLWSHP_IMP</t>
  </si>
  <si>
    <t>UC_FA_FVT_GE_RCTL_GBL</t>
  </si>
  <si>
    <t>Main Menu&gt;CAL Components&gt;Financial Aid&gt;FVT/GE&gt;Completer File Upload</t>
  </si>
  <si>
    <t>Completer File Upload</t>
  </si>
  <si>
    <t>UC_FA_FVT_GE_MENU</t>
  </si>
  <si>
    <t>UC_FA_FVT_GE_RCTL</t>
  </si>
  <si>
    <t>UC_FA_LNHST_AY_GBL</t>
  </si>
  <si>
    <t>Main Menu&gt;CAL Components&gt;Financial Aid&gt;Self-Service&gt;Administration Pages&gt;Loan History&gt;Loan History Aid Year Config</t>
  </si>
  <si>
    <t>Aid Year Config</t>
  </si>
  <si>
    <t>UC_FA_LNHST_TBL</t>
  </si>
  <si>
    <t>UC_FA_LNHST_AY</t>
  </si>
  <si>
    <t>UC_FA_LNHST_TBL_GBL</t>
  </si>
  <si>
    <t>Main Menu&gt;CAL Components&gt;Financial Aid&gt;Self-Service&gt;Administration Pages&gt;Loan History&gt;Loan History Config</t>
  </si>
  <si>
    <t>Loan History Config</t>
  </si>
  <si>
    <t>UC_FA_NOAUT_RUN_GBL</t>
  </si>
  <si>
    <t>Main Menu&gt;CAL Components&gt;Financial Aid&gt;ISIR QA Verification&gt;Batch IM Remove Auto Zero</t>
  </si>
  <si>
    <t>Batch IM Remove Auto Zero</t>
  </si>
  <si>
    <t>UC_FA_FAFSA_QA</t>
  </si>
  <si>
    <t>UC_FA_NOAUT_RUN</t>
  </si>
  <si>
    <t>UC_FA_ORG_NODES_GBL</t>
  </si>
  <si>
    <t>Main Menu&gt;CAL Components&gt;Financial Aid&gt;Award Entry&gt;Org Node/Acad Plan Crosswalk</t>
  </si>
  <si>
    <t>Org Node/Acad Plan Crosswalk</t>
  </si>
  <si>
    <t>UC_FA_ORG_NODES</t>
  </si>
  <si>
    <t>UC_FA_PRORT_RUN_GBL</t>
  </si>
  <si>
    <t>Main Menu&gt;CAL Components&gt;Financial Aid&gt;ISIR QA Verification&gt;Batch Prorate InstPC</t>
  </si>
  <si>
    <t>Prorate INAS Calc</t>
  </si>
  <si>
    <t>UC_FA_CAL_ISIR_QA</t>
  </si>
  <si>
    <t>UC_FA_PRORT_RUN</t>
  </si>
  <si>
    <t>UC_FA_SCHDONOR_RPT_GBL</t>
  </si>
  <si>
    <t>Main Menu&gt;CAL Components&gt;Financial Aid&gt;Reporting&gt;Scholarship Donor Report</t>
  </si>
  <si>
    <t>Schilarship Donor Report</t>
  </si>
  <si>
    <t>UC_FA_SCHOLARSHIP_DONOR_RPT</t>
  </si>
  <si>
    <t>UC_FA_DONORRPT_CTL</t>
  </si>
  <si>
    <t>UC_FA_SCHDONOR_RPT</t>
  </si>
  <si>
    <t>UC_FA_SMPATTR_IMP_GBL</t>
  </si>
  <si>
    <t>Main Menu&gt;CAL Components&gt;Financial Aid&gt;Scholarship Attributes Import</t>
  </si>
  <si>
    <t>Scholarship Attributes Import</t>
  </si>
  <si>
    <t>UC_FA_SMPATTR_IMP</t>
  </si>
  <si>
    <t>UC_FA_SM_ESTMT_TBL_GBL</t>
  </si>
  <si>
    <t>Main Menu&gt;CAL Components&gt;Financial Aid&gt;Self-Service&gt;Administration Pages&gt;Summer Aid Estimator Setup</t>
  </si>
  <si>
    <t>Summer Aid Estimator Setup</t>
  </si>
  <si>
    <t>UC_FA_SM_ESTMT_TBL</t>
  </si>
  <si>
    <t>UC_FA_SM_AID_ESTIMATOR_TBL</t>
  </si>
  <si>
    <t>UC_FA_SM_EST_PSBGT_GBL</t>
  </si>
  <si>
    <t>Main Menu&gt;CAL Components&gt;Financial Aid&gt;Self-Service&gt;Administration Pages&gt;Summer Aid Prog/Sess/Bgt Setup</t>
  </si>
  <si>
    <t>Summer Aid Prog/Sess/Budget</t>
  </si>
  <si>
    <t>UC_FA_SM_EST_PSBGT</t>
  </si>
  <si>
    <t>UC_FA_SM_AID_PROG_SESS_BGT_TBL</t>
  </si>
  <si>
    <t>UC_FA_STD_FS_GBL</t>
  </si>
  <si>
    <t>Main Menu&gt;CAL Components&gt;Financial Aid&gt;Award Entry&gt;Student Multi-Year Fellowships</t>
  </si>
  <si>
    <t>Student Fellowships</t>
  </si>
  <si>
    <t>UC_FA_STD_FS</t>
  </si>
  <si>
    <t>UC_FA_STD_FS_RPT_GBL</t>
  </si>
  <si>
    <t>Main Menu&gt;CAL Components&gt;Financial Aid&gt;Award Entry&gt;Multi-Year/DCF Report</t>
  </si>
  <si>
    <t>Student Fellowships Report</t>
  </si>
  <si>
    <t>UC_FA_STD_FS_RPT</t>
  </si>
  <si>
    <t>UC_FA_SUMMARY_RQST_GBL</t>
  </si>
  <si>
    <t>Main Menu&gt;CAL Components&gt;Financial Aid&gt;Student FA Summary</t>
  </si>
  <si>
    <t>Financial Aid Summary Rqst</t>
  </si>
  <si>
    <t>UC_FA_SUMMARY_RQST</t>
  </si>
  <si>
    <t>UC_FA_SUMMARY_RQ_2</t>
  </si>
  <si>
    <t>UC_FEATURES_AA_GBL</t>
  </si>
  <si>
    <t>Main Menu&gt;CAL Components&gt;Utilities&gt;Administration&gt;Feature Flags&gt;Feature Flags AA</t>
  </si>
  <si>
    <t>Feature Flags AA</t>
  </si>
  <si>
    <t>UC_FEATURES_TBL</t>
  </si>
  <si>
    <t>UC_FEATURES_AA</t>
  </si>
  <si>
    <t>UC_FEATURES_AD_GBL</t>
  </si>
  <si>
    <t>Main Menu&gt;CAL Components&gt;Utilities&gt;Administration&gt;Feature Flags&gt;Feature Flags AD</t>
  </si>
  <si>
    <t>Feature Flags AD</t>
  </si>
  <si>
    <t>UC_FEATURES_AD</t>
  </si>
  <si>
    <t>UC_FEATURES_CC_GBL</t>
  </si>
  <si>
    <t>Main Menu&gt;CAL Components&gt;Utilities&gt;Administration&gt;Feature Flags&gt;Feature Flags CC</t>
  </si>
  <si>
    <t>Feature Flags CC</t>
  </si>
  <si>
    <t>UC_FEATURES_CC</t>
  </si>
  <si>
    <t>UC_FEATURES_FA_GBL</t>
  </si>
  <si>
    <t>Main Menu&gt;CAL Components&gt;Utilities&gt;Administration&gt;Feature Flags&gt;Feature Flags FA</t>
  </si>
  <si>
    <t>Feature Flags FA</t>
  </si>
  <si>
    <t>UC_FEATURES_FA</t>
  </si>
  <si>
    <t>UC_FEATURES_SF_GBL</t>
  </si>
  <si>
    <t>Main Menu&gt;CAL Components&gt;Utilities&gt;Administration&gt;Feature Flags&gt;Feature Flags SF</t>
  </si>
  <si>
    <t>Feature Flags SF</t>
  </si>
  <si>
    <t>UC_FEATURES_SF</t>
  </si>
  <si>
    <t>UC_FEATURES_SR_GBL</t>
  </si>
  <si>
    <t>Main Menu&gt;CAL Components&gt;Utilities&gt;Administration&gt;Feature Flags&gt;Feature Flags SR</t>
  </si>
  <si>
    <t>Feature Flags SR</t>
  </si>
  <si>
    <t>UC_FEATURES_SR</t>
  </si>
  <si>
    <t>UC_FEATURES_TBL_GBL</t>
  </si>
  <si>
    <t>Main Menu&gt;CAL Components&gt;Utilities&gt;Administration&gt;Feature Flags&gt;Feature Flags</t>
  </si>
  <si>
    <t>Feature Flags</t>
  </si>
  <si>
    <t>UC_FEERMT_CFG_GBL</t>
  </si>
  <si>
    <t>Main Menu&gt;CAL Components&gt;Student Financials&gt;Fee Remission&gt;Configure Fee Remission</t>
  </si>
  <si>
    <t>Fee Remission Configuration</t>
  </si>
  <si>
    <t>UC_FEERMT</t>
  </si>
  <si>
    <t>UC_FEERMT_CFG</t>
  </si>
  <si>
    <t>Job Code Configuration</t>
  </si>
  <si>
    <t>UC_FEERMT_JOB_CODE</t>
  </si>
  <si>
    <t>UC_FEERMT_DST_DELT_GBL</t>
  </si>
  <si>
    <t>Main Menu&gt;CAL Components&gt;Student Financials&gt;Fee Remission&gt;Delete Distribution Record</t>
  </si>
  <si>
    <t>Delete Distribution Record</t>
  </si>
  <si>
    <t>UC_FEERMT_DELETE</t>
  </si>
  <si>
    <t>UC_FEERMT_DST_DELT</t>
  </si>
  <si>
    <t>UC_FEERMT_GBL</t>
  </si>
  <si>
    <t>Main Menu&gt;CAL Components&gt;Student Financials&gt;Fee Remission&gt;Override Student Remissions</t>
  </si>
  <si>
    <t>Student Fee Remissions</t>
  </si>
  <si>
    <t>UC_FEERMT_LIMIT_GBL</t>
  </si>
  <si>
    <t>Main Menu&gt;CAL Components&gt;Student Financials&gt;Fee Remission&gt;Maximum Fee Remission Amount</t>
  </si>
  <si>
    <t>Maximum Fee Remission Amount</t>
  </si>
  <si>
    <t>UC_FEERMT_LIMIT</t>
  </si>
  <si>
    <t>UC_FEERMT_OVR_ADD_GBL</t>
  </si>
  <si>
    <t>Main Menu&gt;CAL Components&gt;Student Financials&gt;Fee Remission&gt;Add/Override Fee Remissions</t>
  </si>
  <si>
    <t>Uc Feermt Ovr Add</t>
  </si>
  <si>
    <t>UC_FEERMT_OVR_ADD</t>
  </si>
  <si>
    <t>UC_FEERMT_OVR_GBL</t>
  </si>
  <si>
    <t>Main Menu&gt;CAL Components&gt;Student Financials&gt;Fee Remission&gt;Override Fee Remissions</t>
  </si>
  <si>
    <t>Override Fee Remission</t>
  </si>
  <si>
    <t>UC_FEERMT_OVR</t>
  </si>
  <si>
    <t>UC_FEERMT_PST_GBL</t>
  </si>
  <si>
    <t>Main Menu&gt;CAL Components&gt;Student Financials&gt;Fee Remission&gt;Student Fee Remission Post</t>
  </si>
  <si>
    <t>Student Remission Post</t>
  </si>
  <si>
    <t>UC_FEERMT_PST</t>
  </si>
  <si>
    <t>UC_FEERMT_SUS_GBL</t>
  </si>
  <si>
    <t>Main Menu&gt;CAL Components&gt;Student Financials&gt;Fee Remission&gt;Suspended Fee Remissions</t>
  </si>
  <si>
    <t>Suspended Fee Remissions</t>
  </si>
  <si>
    <t>UC_FEERMT_SUS</t>
  </si>
  <si>
    <t>UC_FILENM_TMPLT</t>
  </si>
  <si>
    <t>Main Menu&gt;CAL Components&gt;Utilities&gt;Administration&gt;Import/Export Config&gt;File Name Template</t>
  </si>
  <si>
    <t>Uc Filenm Tmplt</t>
  </si>
  <si>
    <t>UC_FILE_DEFN</t>
  </si>
  <si>
    <t>Main Menu&gt;CAL Components&gt;Utilities&gt;Administration&gt;Import/Export Config&gt;Process System Definitions</t>
  </si>
  <si>
    <t>Uc File Defn</t>
  </si>
  <si>
    <t>UC_FILE_EXPORT</t>
  </si>
  <si>
    <t>Main Menu&gt;CAL Components&gt;Utilities&gt;Import/Export Service&gt;Export&gt;Export</t>
  </si>
  <si>
    <t>Uc Gen Export</t>
  </si>
  <si>
    <t>UC_GEN_EXPORT</t>
  </si>
  <si>
    <t>UC_FILE_IMPORT</t>
  </si>
  <si>
    <t>Main Menu&gt;CAL Components&gt;Utilities&gt;Import/Export Service&gt;Import&gt;Import</t>
  </si>
  <si>
    <t>Generic File Import</t>
  </si>
  <si>
    <t>UC_GEN_IMPORT</t>
  </si>
  <si>
    <t>UC_FILE_LOCK</t>
  </si>
  <si>
    <t>Main Menu&gt;CAL Components&gt;Utilities&gt;Import/Export Service&gt;Review Logs/Locks&gt;Review Processing Locks</t>
  </si>
  <si>
    <t>Uc File Lock</t>
  </si>
  <si>
    <t>UC_FILE_LOG</t>
  </si>
  <si>
    <t>Main Menu&gt;CAL Components&gt;Utilities&gt;Import/Export Service&gt;Review Logs/Locks&gt;Review Import/Export Logs</t>
  </si>
  <si>
    <t>Uc File Log</t>
  </si>
  <si>
    <t>UC_FILE_IMPORT_LOG</t>
  </si>
  <si>
    <t>UC_FILE_MAPVAL</t>
  </si>
  <si>
    <t>Main Menu&gt;CAL Components&gt;Utilities&gt;Administration&gt;Import/Export Config&gt;Process Variables</t>
  </si>
  <si>
    <t>Uc Gen Mapval</t>
  </si>
  <si>
    <t>UC_GEN_MAPVAL</t>
  </si>
  <si>
    <t>UC_FILE_RPT</t>
  </si>
  <si>
    <t>Main Menu&gt;CAL Components&gt;Utilities&gt;Import/Export Service&gt;Reports&gt;Exports and Reports</t>
  </si>
  <si>
    <t>Uc Rpt Att</t>
  </si>
  <si>
    <t>UC_RPT_ATT</t>
  </si>
  <si>
    <t>UC_FILE_SRC</t>
  </si>
  <si>
    <t>Main Menu&gt;CAL Components&gt;Utilities&gt;Administration&gt;Import/Export Config&gt;Process Configuration</t>
  </si>
  <si>
    <t>Source Contacts</t>
  </si>
  <si>
    <t>UC_FILE_SRC_HDR</t>
  </si>
  <si>
    <t>Source Details</t>
  </si>
  <si>
    <t>UC_FILE_SRC_DET</t>
  </si>
  <si>
    <t>Source File Server</t>
  </si>
  <si>
    <t>UC_FILE_SERVER</t>
  </si>
  <si>
    <t>Source Security</t>
  </si>
  <si>
    <t>UC_FILE_SRC_SEC</t>
  </si>
  <si>
    <t>UC_FILE_SUMM</t>
  </si>
  <si>
    <t>Main Menu&gt;CAL Components&gt;Utilities&gt;Import/Export Service&gt;Review Logs/Locks&gt;Inquire Process Summary</t>
  </si>
  <si>
    <t>Uc File Log Det</t>
  </si>
  <si>
    <t>UC_FILE_LOG_DET</t>
  </si>
  <si>
    <t>Uc File Summ</t>
  </si>
  <si>
    <t>UC_FIN_CFG_COMP_GBL</t>
  </si>
  <si>
    <t>Main Menu&gt;CAL Components&gt;Financial Aid&gt;Multi-year Funding (MYF)&gt;Admin / Setup&gt;Fulfillment Settings - Fin Aid</t>
  </si>
  <si>
    <t>Fulfillment Config - Fin Aid</t>
  </si>
  <si>
    <t>UC_FIN_CFG_MENU</t>
  </si>
  <si>
    <t>UC_FIN_CFG_COMP</t>
  </si>
  <si>
    <t>UC_FIN_CFG_PAGE</t>
  </si>
  <si>
    <t>UC_FOLDER_TMPLT</t>
  </si>
  <si>
    <t>Main Menu&gt;CAL Components&gt;Utilities&gt;Administration&gt;Import/Export Config&gt;File Directory Template</t>
  </si>
  <si>
    <t>Uc Folder Tmplt</t>
  </si>
  <si>
    <t>UC_FTP_CMD</t>
  </si>
  <si>
    <t>Main Menu&gt;CAL Components&gt;Utilities&gt;Administration&gt;Import/Export Config&gt;FTP Command</t>
  </si>
  <si>
    <t>Uc Ftp Cmd</t>
  </si>
  <si>
    <t>UC_FTP_LOG</t>
  </si>
  <si>
    <t>Main Menu&gt;CAL Components&gt;Utilities&gt;Import/Export Service&gt;Review Logs/Locks&gt;Review FTP Session Logs</t>
  </si>
  <si>
    <t>Uc Ftp Log</t>
  </si>
  <si>
    <t>UC_FTP_UI_GBL</t>
  </si>
  <si>
    <t>Main Menu&gt;CAL Components&gt;Utilities&gt;Import/Export Service&gt;File Transfer</t>
  </si>
  <si>
    <t>Transfer Files</t>
  </si>
  <si>
    <t>UC_FTP_UI</t>
  </si>
  <si>
    <t>Transfer Files Key</t>
  </si>
  <si>
    <t>UC_FTP_UI_KEY</t>
  </si>
  <si>
    <t>Transfer Files Log</t>
  </si>
  <si>
    <t>UC_FTP_UI_LOG</t>
  </si>
  <si>
    <t>UC_FUND_GRP_COMP_GBL</t>
  </si>
  <si>
    <t>Main Menu&gt;CAL Components&gt;Financial Aid&gt;Multi-year Funding (MYF)&gt;Fund Management&gt;Funding Groups</t>
  </si>
  <si>
    <t>Manage Funding Group</t>
  </si>
  <si>
    <t>UC_FUND_GRP_MENU</t>
  </si>
  <si>
    <t>UC_FUND_GRP_PAGE</t>
  </si>
  <si>
    <t>UC_FUND_GRP_COMP</t>
  </si>
  <si>
    <t>UC_FUND_SRC_COMP_GBL</t>
  </si>
  <si>
    <t>Main Menu&gt;CAL Components&gt;Financial Aid&gt;Multi-year Funding (MYF)&gt;Fund Management&gt;Funding Sources</t>
  </si>
  <si>
    <t>Manage Funding Source</t>
  </si>
  <si>
    <t>UC_FUND_SRC_MENU</t>
  </si>
  <si>
    <t>UC_FUND_SRC_PAGE</t>
  </si>
  <si>
    <t>UC_FUND_SRC_COMP</t>
  </si>
  <si>
    <t>UC_GDC_DEGTYPE_GBL</t>
  </si>
  <si>
    <t>Main Menu&gt;CAL Components&gt;Forms&gt;Graduate Division&gt;Higher Degree Committees&gt;Degree Types</t>
  </si>
  <si>
    <t>Degree Types for HDC</t>
  </si>
  <si>
    <t>UC_GDC_DEGTYPE</t>
  </si>
  <si>
    <t>UC_GDC_REQTYPE</t>
  </si>
  <si>
    <t>UC_GDC_GG_ORG_GBL</t>
  </si>
  <si>
    <t>Main Menu&gt;CAL Components&gt;Forms&gt;Graduate Division&gt;Higher Degree Committees&gt;Grad Group Acad Organizations</t>
  </si>
  <si>
    <t>Grad Group Acad Organizations</t>
  </si>
  <si>
    <t>UC_GDC_GG_ORG</t>
  </si>
  <si>
    <t>UC_GDC_MBR_RULES_GBL</t>
  </si>
  <si>
    <t>Main Menu&gt;CAL Components&gt;Forms&gt;Graduate Division&gt;Higher Degree Committees&gt;Committee Composition Rules</t>
  </si>
  <si>
    <t>Committee Composition Rules</t>
  </si>
  <si>
    <t>UC_GDC_CMTRULES</t>
  </si>
  <si>
    <t>UC_GDC_MBR_RULES</t>
  </si>
  <si>
    <t>UC_GRCMMT_BLKTAPPR_GBL</t>
  </si>
  <si>
    <t>Main Menu&gt;CAL Components&gt;Campus Community&gt;Graduate Division Committee&gt;Blanket Approvals</t>
  </si>
  <si>
    <t>Blanket  Approvals</t>
  </si>
  <si>
    <t>UC_GRCMMT_BLKTAPPR</t>
  </si>
  <si>
    <t>UC_GRCMMT_UP_RUNC_GBL</t>
  </si>
  <si>
    <t>Main Menu&gt;CAL Components&gt;Campus Community&gt;Graduate Division Committee&gt;Grad Division Committee Update</t>
  </si>
  <si>
    <t>Grad Division Committee Update</t>
  </si>
  <si>
    <t>UC_GRAD_COMMITTEE</t>
  </si>
  <si>
    <t>UC_GRCMMT_UP_RUNC</t>
  </si>
  <si>
    <t>UC_IEDEFN</t>
  </si>
  <si>
    <t>Main Menu&gt;CAL Components&gt;Utilities&gt;Administration&gt;Import/Export Config&gt;Import/Export Objects</t>
  </si>
  <si>
    <t>Attribute Properties</t>
  </si>
  <si>
    <t>UC_IEDEFN3</t>
  </si>
  <si>
    <t>Import/Export Object</t>
  </si>
  <si>
    <t>Secondary Records</t>
  </si>
  <si>
    <t>UC_IEDEFN2</t>
  </si>
  <si>
    <t>UC_IE_MAPDEFN3</t>
  </si>
  <si>
    <t>Main Menu&gt;CAL Components&gt;Utilities&gt;Administration&gt;Import/Export Config&gt;Import/Export Mapping</t>
  </si>
  <si>
    <t>UC_IEMAPDEFN</t>
  </si>
  <si>
    <t>UC_IEMAPDTL</t>
  </si>
  <si>
    <t>Record Mapping</t>
  </si>
  <si>
    <t>UC_IEMAPHDR</t>
  </si>
  <si>
    <t>UC_IE_PROCESS_GBL</t>
  </si>
  <si>
    <t>Main Menu&gt;CAL Components&gt;Utilities&gt;Administration&gt;Import/Export Config&gt;Process Definition</t>
  </si>
  <si>
    <t>Process Definition</t>
  </si>
  <si>
    <t>UC_IE_PROCESS</t>
  </si>
  <si>
    <t>UC_INAS_EXT_CALC_GBL</t>
  </si>
  <si>
    <t>Main Menu&gt;CAL Components&gt;Financial Aid&gt;UCB Cal ISIR&gt;Cal ISIR Use&gt;Cal ISIR Fed Ext. &amp; INAS Calc.</t>
  </si>
  <si>
    <t>Cal ISIR Fed Ext. &amp; INAS Calc.</t>
  </si>
  <si>
    <t>UC_INAS_EXT_CALC</t>
  </si>
  <si>
    <t>UC_INAS_SIM_GBL</t>
  </si>
  <si>
    <t>Main Menu&gt;CAL Components&gt;Financial Aid&gt;ISIR QA Verification&gt;FAFSA QA Verification</t>
  </si>
  <si>
    <t>UC_INAS_SIM</t>
  </si>
  <si>
    <t>UC_INAS_SIM_PAR</t>
  </si>
  <si>
    <t>UC_INAS_SIM_STU</t>
  </si>
  <si>
    <t>Verification Tests</t>
  </si>
  <si>
    <t>UC_INAS_SIM_TST</t>
  </si>
  <si>
    <t>UC_INAS_SIM_GBL_CAL</t>
  </si>
  <si>
    <t>Main Menu&gt;CAL Components&gt;Financial Aid&gt;ISIR QA Verification&gt;Cal ISIR QA Verification</t>
  </si>
  <si>
    <t>UC_INAS_TEST_GBL</t>
  </si>
  <si>
    <t>Main Menu&gt;CAL Components&gt;Financial Aid&gt;ISIR QA Verification&gt;ISIR QA Test Setup</t>
  </si>
  <si>
    <t>ISIR QA Verification Tests</t>
  </si>
  <si>
    <t>UC_INAS_TEST</t>
  </si>
  <si>
    <t>UC_INSTR_JOBCODE_GBL</t>
  </si>
  <si>
    <t>Main Menu&gt;CAL Components&gt;Student Records&gt;Instructor/Advisor&gt;Instructor/Advisor Jobcodes</t>
  </si>
  <si>
    <t>Advisor Jobcodes</t>
  </si>
  <si>
    <t>UC_SR_INSTRUCTOR_LOAD</t>
  </si>
  <si>
    <t>UC_INSTR_JOBCD_TBL</t>
  </si>
  <si>
    <t>UC_INSTR_JOBCODE</t>
  </si>
  <si>
    <t>UC_ITMTYP_CAT_GBL</t>
  </si>
  <si>
    <t>Main Menu&gt;CAL Components&gt;Student Financials&gt;Fee Remission&gt;Configure Item Type Category</t>
  </si>
  <si>
    <t>Configure Item Type Category</t>
  </si>
  <si>
    <t>UC_SF_ITMTYP_CAT</t>
  </si>
  <si>
    <t>UC_ITMTYP_CAT</t>
  </si>
  <si>
    <t>UC_ITMTYP_GBL</t>
  </si>
  <si>
    <t>Main Menu&gt;CAL Components&gt;Student Financials&gt;Fee Remission&gt;Generate Item Type</t>
  </si>
  <si>
    <t>Uc Fadam Itm V2</t>
  </si>
  <si>
    <t>UC_ITMTYP</t>
  </si>
  <si>
    <t>UC_FADAM_ITM_V2</t>
  </si>
  <si>
    <t>UC_JD_TERM_HISTORY_GBL</t>
  </si>
  <si>
    <t>Main Menu&gt;CAL Components&gt;Student Records&gt;Law Units&gt;Law Term History</t>
  </si>
  <si>
    <t>UC Law Term History</t>
  </si>
  <si>
    <t>UC_JD_TERM_HISTORY</t>
  </si>
  <si>
    <t>UC_JD_TRCRSE_ENTRY_GBL</t>
  </si>
  <si>
    <t>Main Menu&gt;CAL Components&gt;Student Records&gt;Law Units&gt;Law Transfer Course Entry</t>
  </si>
  <si>
    <t>UC Law Transfer Cousre Entry</t>
  </si>
  <si>
    <t>UC_JD_TRCRSE_ENTRY</t>
  </si>
  <si>
    <t>UC_LAW_CALC_RUN_GBL</t>
  </si>
  <si>
    <t>Main Menu&gt;CAL Components&gt;Student Records&gt;Law Units&gt;Law Unit Re-Calculation</t>
  </si>
  <si>
    <t>UC Law Units Re-Calc</t>
  </si>
  <si>
    <t>UC_LAW_CALC_RUN</t>
  </si>
  <si>
    <t>UC_LIB_HOLDS_RELEASES</t>
  </si>
  <si>
    <t>Main Menu&gt;CAL Components&gt;Campus Community&gt;Service Indicators&gt;Library Holds and Releases</t>
  </si>
  <si>
    <t>Uc Sr Run Libhld</t>
  </si>
  <si>
    <t>UC_SR_RUN_LIBHLD</t>
  </si>
  <si>
    <t>UC_LINKDEFN_GBL</t>
  </si>
  <si>
    <t>Main Menu&gt;CAL Components&gt;Utilities&gt;Administration&gt;Import/Export Config&gt;Public Database/View</t>
  </si>
  <si>
    <t>Uc Linkdefn</t>
  </si>
  <si>
    <t>UC_LINKDEFN</t>
  </si>
  <si>
    <t>UC_MAJDCL_IMPORT_GBL</t>
  </si>
  <si>
    <t>Main Menu&gt;CAL Components&gt;Student Records&gt;CPP&gt;Batch Major Declaration</t>
  </si>
  <si>
    <t>Uc Majdcl Import</t>
  </si>
  <si>
    <t>UC_MAJDCL_IMPORT</t>
  </si>
  <si>
    <t>UC_MYF_AIDYR_COMP_GBL</t>
  </si>
  <si>
    <t>Main Menu&gt;CAL Components&gt;Financial Aid&gt;Multi-year Funding (MYF)&gt;Admin / Setup&gt;Aid Year / Term Setup</t>
  </si>
  <si>
    <t>Aid Year/Term Setup</t>
  </si>
  <si>
    <t>UC_MYF_AIDYR_MENU</t>
  </si>
  <si>
    <t>AIDYRSETUP</t>
  </si>
  <si>
    <t>UC_AIDYR_STUP_PAGE</t>
  </si>
  <si>
    <t>UC_MYF_AIDYR_COMP</t>
  </si>
  <si>
    <t>UC_MYF_ALLAWD_COMP_GBL</t>
  </si>
  <si>
    <t>Main Menu&gt;CAL Components&gt;Financial Aid&gt;Multi-year Funding (MYF)&gt;Award Entry&gt;Student Award Entry</t>
  </si>
  <si>
    <t>Student Commitment/Awards</t>
  </si>
  <si>
    <t>UC_MYF_ALLAWD_MENU</t>
  </si>
  <si>
    <t>UC_MYF_ALLAWD_PAGE</t>
  </si>
  <si>
    <t>UC_MYF_ALLAWD_COMP</t>
  </si>
  <si>
    <t>UC_MYF_BATCHPOST_GBL</t>
  </si>
  <si>
    <t>Main Menu&gt;CAL Components&gt;Financial Aid&gt;Multi-year Funding (MYF)&gt;Admin / Setup&gt;Batch Post Awards</t>
  </si>
  <si>
    <t>Uc Myf Batchpost</t>
  </si>
  <si>
    <t>UC_MYF_BATCHPOST_MENU</t>
  </si>
  <si>
    <t>BATCHPOSTAWDS</t>
  </si>
  <si>
    <t>UC_MYF_BATCHPOST</t>
  </si>
  <si>
    <t>UC_MYF_BCH_AP_COMP_GBL</t>
  </si>
  <si>
    <t>Main Menu&gt;CAL Components&gt;Financial Aid&gt;Multi-year Funding (MYF)&gt;Award Entry&gt;Approve/Reject Awards</t>
  </si>
  <si>
    <t>Approve/Reject Awards</t>
  </si>
  <si>
    <t>UC_MYF_BCH_APROOV_MENU</t>
  </si>
  <si>
    <t>UC_MYF_BTCH_APROOV</t>
  </si>
  <si>
    <t>UC_MYF_BCH_AP_COMP</t>
  </si>
  <si>
    <t>Filter Awards</t>
  </si>
  <si>
    <t>UC_MYF_BTCH_SEARCH</t>
  </si>
  <si>
    <t>UC_MYF_BCH_CT_COMP_GBL</t>
  </si>
  <si>
    <t>Main Menu&gt;CAL Components&gt;Financial Aid&gt;Multi-year Funding (MYF)&gt;Award Entry&gt;Enter Awards</t>
  </si>
  <si>
    <t>Add Students</t>
  </si>
  <si>
    <t>UC_MYF_BCH_CREATE_MENU</t>
  </si>
  <si>
    <t>UC_MYF_BTCH_CREAT2</t>
  </si>
  <si>
    <t>UC_MYF_BCH_CT_COMP</t>
  </si>
  <si>
    <t>Award Setup</t>
  </si>
  <si>
    <t>UC_MYF_BTCH_CREAT1</t>
  </si>
  <si>
    <t>UC_MYF_BCH_RT_COMP_GBL</t>
  </si>
  <si>
    <t>Main Menu&gt;CAL Components&gt;Financial Aid&gt;Multi-year Funding (MYF)&gt;Award Entry&gt;Route Awards</t>
  </si>
  <si>
    <t>UC_MYF_BCH_ROUTE_MENU</t>
  </si>
  <si>
    <t>UC_MYF_BCH_RT_COMP</t>
  </si>
  <si>
    <t>Route Awards</t>
  </si>
  <si>
    <t>UC_MYF_BTCH_ROUTE</t>
  </si>
  <si>
    <t>UC_MYF_BCH_UP_COMP_GBL</t>
  </si>
  <si>
    <t>Main Menu&gt;CAL Components&gt;Financial Aid&gt;Multi-year Funding (MYF)&gt;Award Entry&gt;Update Awards</t>
  </si>
  <si>
    <t>UC_MYF_BCH_UPDATE_MENU</t>
  </si>
  <si>
    <t>UC_MYF_BCH_UP_COMP</t>
  </si>
  <si>
    <t>Update Awards</t>
  </si>
  <si>
    <t>UC_MYF_BTCH_UPDATE</t>
  </si>
  <si>
    <t>UC_MYF_NEWAWD_COMP_GBL</t>
  </si>
  <si>
    <t>Main Menu&gt;CAL Components&gt;Financial Aid&gt;Multi-year Funding (MYF)&gt;Award Entry&gt;Award Detail</t>
  </si>
  <si>
    <t>Add New Award Detail</t>
  </si>
  <si>
    <t>UC_MYF_NEWAWD_MENU</t>
  </si>
  <si>
    <t>UC_MYF_NEWAWD_PAGE</t>
  </si>
  <si>
    <t>UC_MYF_NEWAWD_COMP</t>
  </si>
  <si>
    <t>UC_MYF_OPCODE_COMP_GBL</t>
  </si>
  <si>
    <t>Main Menu&gt;CAL Components&gt;Financial Aid&gt;Multi-year Funding (MYF)&gt;Admin / Setup&gt;OP Reporting Codes</t>
  </si>
  <si>
    <t>OP Reporting Codes Setup</t>
  </si>
  <si>
    <t>UC_OPCODES_MENU</t>
  </si>
  <si>
    <t>OP_CODES_SETUP</t>
  </si>
  <si>
    <t>UC_MYF_OPCODE_PAGE</t>
  </si>
  <si>
    <t>UC_MYF_OPCODE_COMP</t>
  </si>
  <si>
    <t>UC_MYF_ROLL_FUND_GBL</t>
  </si>
  <si>
    <t>Main Menu&gt;CAL Components&gt;Financial Aid&gt;Multi-year Funding (MYF)&gt;Admin / Setup&gt;Rollover Funding Source/Group</t>
  </si>
  <si>
    <t>Rollover Fund Srcs/Groups</t>
  </si>
  <si>
    <t>UC_MYF_ROLL_FUND_MENU</t>
  </si>
  <si>
    <t>UC_MYF_ROLL_FUND</t>
  </si>
  <si>
    <t>UC_MYF_RUNFULFLMNT_GBL_1</t>
  </si>
  <si>
    <t>Main Menu&gt;CAL Components&gt;Financial Aid&gt;Multi-year Funding (MYF)&gt;Admin / Setup&gt;Run Fulfillment Calculations</t>
  </si>
  <si>
    <t>Run Fulfillment Calculations</t>
  </si>
  <si>
    <t>UC_MYF_RUNFULFLMNT_MENU</t>
  </si>
  <si>
    <t>UC_MYF_RUNFULFLMNT</t>
  </si>
  <si>
    <t>UC_OR_STDNT_GRP_GBL</t>
  </si>
  <si>
    <t>Main Menu&gt;CAL Components&gt;Student Records&gt;OR Transcripts Setup&gt;OR Student Group Configuration</t>
  </si>
  <si>
    <t>OR Transcript Student</t>
  </si>
  <si>
    <t>UC_OR_STDNT_GRP</t>
  </si>
  <si>
    <t>UC_POOL_SURCHRG_GBL</t>
  </si>
  <si>
    <t>Main Menu&gt;CAL Components&gt;Student Financials&gt;Work Study Admin Fees&gt;Pool Surcharge Fees</t>
  </si>
  <si>
    <t>Pool Surcharge Fees</t>
  </si>
  <si>
    <t>UC_POOL_SURCHRG</t>
  </si>
  <si>
    <t>UC_QBU_COPY_RC_GBL</t>
  </si>
  <si>
    <t>Main Menu&gt;CAL Components&gt;Utilities&gt;Copy QBU run control records</t>
  </si>
  <si>
    <t>UC QBU copy run controls</t>
  </si>
  <si>
    <t>UC_QBU_COPY_RC</t>
  </si>
  <si>
    <t>RUN</t>
  </si>
  <si>
    <t>UC_QEAP_JOBCODE_GBL</t>
  </si>
  <si>
    <t>Main Menu&gt;CAL Components&gt;Forms&gt;Graduate Division&gt;Higher Degree Committees&gt;Jobcodes</t>
  </si>
  <si>
    <t>Job Codes</t>
  </si>
  <si>
    <t>UC_QEAP_JOBCODE</t>
  </si>
  <si>
    <t>UC_QUERY_FTP_EXP_GBL</t>
  </si>
  <si>
    <t>Main Menu&gt;CAL Components&gt;Reporting&gt;PSQuery FTP Export</t>
  </si>
  <si>
    <t>Query FTP Export</t>
  </si>
  <si>
    <t>UC_QUERY_FTP_EXP</t>
  </si>
  <si>
    <t>UC_QRY_RUNCNTRL</t>
  </si>
  <si>
    <t>UC_REQ_DES_UPD_RUN_GBL</t>
  </si>
  <si>
    <t>Main Menu&gt;CAL Components&gt;Transfer Credit&gt;Requirement Designation Update</t>
  </si>
  <si>
    <t>Requirement Designation Update</t>
  </si>
  <si>
    <t>UC_REQ_DES_UPD_RUN</t>
  </si>
  <si>
    <t>UC_RTIV_RTN_DELETE_GBL</t>
  </si>
  <si>
    <t>Main Menu&gt;Financial Aid&gt;Return to Title IV Funds&gt;Delete RTIV Worksheet (UCB)</t>
  </si>
  <si>
    <t>Uc Rtiv Rtn Delete</t>
  </si>
  <si>
    <t>UC_RTIV_RTN_DELETE_MENU</t>
  </si>
  <si>
    <t>RETURNTIV</t>
  </si>
  <si>
    <t>UC_RTIV_RTN_DELETE</t>
  </si>
  <si>
    <t>UC_RUN_AA_ATTEXP_GBL</t>
  </si>
  <si>
    <t>Main Menu&gt;CAL Components&gt;Academic Advisement&gt;Setup&gt;Export Advising Attachments</t>
  </si>
  <si>
    <t>Export Advising Attachments</t>
  </si>
  <si>
    <t>UC_RUN_AA_ATTEXP</t>
  </si>
  <si>
    <t>UC_RUN_FERMTGEN_GBL</t>
  </si>
  <si>
    <t>Main Menu&gt;CAL Components&gt;Student Financials&gt;Fee Remission&gt;Generate Fee Remissions</t>
  </si>
  <si>
    <t>Generate Fee Remissions</t>
  </si>
  <si>
    <t>UC_RUN_FERMTGEN</t>
  </si>
  <si>
    <t>UC_RUN_FERMTIMP_GBL</t>
  </si>
  <si>
    <t>Main Menu&gt;CAL Components&gt;Student Financials&gt;Fee Remission&gt;Import Fee Remissions</t>
  </si>
  <si>
    <t>Uc Run Fermtimp</t>
  </si>
  <si>
    <t>UC_RUN_FERMTIMP</t>
  </si>
  <si>
    <t>UC_RUN_FERMTPOST_GBL</t>
  </si>
  <si>
    <t>Main Menu&gt;CAL Components&gt;Student Financials&gt;Fee Remission&gt;Post Fee Remissions</t>
  </si>
  <si>
    <t>Post Fee Remissions</t>
  </si>
  <si>
    <t>UC_RUN_FERMTPOST</t>
  </si>
  <si>
    <t>UC_RUN_FERMTPST</t>
  </si>
  <si>
    <t>UC_RUN_FILE_ATT_GBL</t>
  </si>
  <si>
    <t>Main Menu&gt;CAL Components&gt;Utilities&gt;Import/Export Service&gt;Process&gt;Attachment Archive/Restore</t>
  </si>
  <si>
    <t>Run Control</t>
  </si>
  <si>
    <t>UC_RUN_FILE_ATT</t>
  </si>
  <si>
    <t>UC_RUN_FILE_EXPORT</t>
  </si>
  <si>
    <t>Main Menu&gt;CAL Components&gt;Utilities&gt;Import/Export Service&gt;Export&gt;Export (Batch)</t>
  </si>
  <si>
    <t>Run File Exp</t>
  </si>
  <si>
    <t>UC_RUN_FILE_EXP</t>
  </si>
  <si>
    <t>UC_RUN_FILE_IMPORT</t>
  </si>
  <si>
    <t>Main Menu&gt;CAL Components&gt;Utilities&gt;Import/Export Service&gt;Import&gt;Import (Batch)</t>
  </si>
  <si>
    <t>RUN_FILE_IMPORT</t>
  </si>
  <si>
    <t>UC_RUN_FILE_RST</t>
  </si>
  <si>
    <t>Main Menu&gt;CAL Components&gt;Utilities&gt;Import/Export Service&gt;Process&gt;Process Reset</t>
  </si>
  <si>
    <t>Uc Run File Rst</t>
  </si>
  <si>
    <t>UC_RUN_MAPMSG_ERR</t>
  </si>
  <si>
    <t>Main Menu&gt;CAL Components&gt;Utilities&gt;Import/Export Service&gt;Process&gt;Errors From Message Mapping</t>
  </si>
  <si>
    <t>Uc Run Mapmsg Err</t>
  </si>
  <si>
    <t>UC_SAD_EXT_ED_COMM_GBL</t>
  </si>
  <si>
    <t>Main Menu&gt;CAL Components&gt;Admissions&gt;External Education Comment</t>
  </si>
  <si>
    <t>TExternal Education Comment</t>
  </si>
  <si>
    <t>UC_SAD_EXT_ED_COMM</t>
  </si>
  <si>
    <t>UC_SAL_CFG_COMP_GBL</t>
  </si>
  <si>
    <t>Main Menu&gt;CAL Components&gt;Financial Aid&gt;Multi-year Funding (MYF)&gt;Admin / Setup&gt;Fulfillment Settings - Salary</t>
  </si>
  <si>
    <t>Fulfillment Config - Salary</t>
  </si>
  <si>
    <t>UC_SAL_CFG_MENU</t>
  </si>
  <si>
    <t>UC_SAL_CFG_COMP</t>
  </si>
  <si>
    <t>UC_SAL_CFG_PAGE</t>
  </si>
  <si>
    <t>UC_SCH_CRSE_OVR_GBL</t>
  </si>
  <si>
    <t>Main Menu&gt;CAL Components&gt;Transfer Credit&gt;Incoming Subject Area Update</t>
  </si>
  <si>
    <t>Incoming Subject Area Update</t>
  </si>
  <si>
    <t>UC_TC_TRNSFR_FROM</t>
  </si>
  <si>
    <t>UC_SCH_CRSE_OVR</t>
  </si>
  <si>
    <t>UC_SCHL_CRSE_OVR</t>
  </si>
  <si>
    <t>UC_SEP_JOBCODE_GBL</t>
  </si>
  <si>
    <t>Main Menu&gt;CAL Components&gt;Forms&gt;Graduate Division&gt;SEP Jobcodes</t>
  </si>
  <si>
    <t>Uc Sep Jobcode</t>
  </si>
  <si>
    <t>UC_SEP_JOBCODE</t>
  </si>
  <si>
    <t>UC_SF_WS_ERR_GBL</t>
  </si>
  <si>
    <t>Main Menu&gt;CAL Components&gt;Student Financials&gt;Work Study Admin Fees&gt;WS Admin Fee Errors</t>
  </si>
  <si>
    <t>WS Admin Fee Errors</t>
  </si>
  <si>
    <t>UC_SF_WS_ERR</t>
  </si>
  <si>
    <t>UC_SIR_FORM_TBL_GBL</t>
  </si>
  <si>
    <t>Main Menu&gt;CAL Components&gt;Admissions&gt;Setup&gt;SIR Form Table</t>
  </si>
  <si>
    <t>SIR Form Table</t>
  </si>
  <si>
    <t>UC_AD_SIR_FORM</t>
  </si>
  <si>
    <t>UC_SIR_FORM_TBL</t>
  </si>
  <si>
    <t>UC_SIR_IMAGE_TBL_GBL</t>
  </si>
  <si>
    <t>Main Menu&gt;CAL Components&gt;Admissions&gt;Setup&gt;SIR Image Table</t>
  </si>
  <si>
    <t>SIR Image Table</t>
  </si>
  <si>
    <t>UC_SIR_IMAGE_TBL</t>
  </si>
  <si>
    <t>UC_SIR_POP_TBL_GBL</t>
  </si>
  <si>
    <t>Main Menu&gt;CAL Components&gt;Admissions&gt;Setup&gt;SIR Population Table</t>
  </si>
  <si>
    <t>SIR Population Table</t>
  </si>
  <si>
    <t>UC_SIR_POP_TBL</t>
  </si>
  <si>
    <t>UC_SLR_ADMIN_GBL</t>
  </si>
  <si>
    <t>Main Menu&gt;CAL Components&gt;Student Records&gt;Statement of Legal Residency&gt;SLR Administration</t>
  </si>
  <si>
    <t>Uc Slr Admin 0</t>
  </si>
  <si>
    <t>UC_SR_SLR</t>
  </si>
  <si>
    <t>UC_SLR_ADMIN</t>
  </si>
  <si>
    <t>UC_SLR_ADMIN_0</t>
  </si>
  <si>
    <t>Uc Slr Admin 1</t>
  </si>
  <si>
    <t>UC_SLR_ADMIN_1</t>
  </si>
  <si>
    <t>Uc Slr Admin 2</t>
  </si>
  <si>
    <t>UC_SLR_ADMIN_2</t>
  </si>
  <si>
    <t>Uc Slr Admin 3</t>
  </si>
  <si>
    <t>UC_SLR_ADMIN_3</t>
  </si>
  <si>
    <t>Uc Slr Admin 4</t>
  </si>
  <si>
    <t>UC_SLR_ADMIN_4</t>
  </si>
  <si>
    <t>Uc Slr Admin 5</t>
  </si>
  <si>
    <t>UC_SLR_ADMIN_5</t>
  </si>
  <si>
    <t>Uc Slr Admin 6</t>
  </si>
  <si>
    <t>UC_SLR_ADMIN_6</t>
  </si>
  <si>
    <t>Uc Slr Admin 7</t>
  </si>
  <si>
    <t>UC_SLR_ADMIN_7</t>
  </si>
  <si>
    <t>UC_SLR_STDNT_GBL</t>
  </si>
  <si>
    <t>Main Menu&gt;CAL Components&gt;Student Records&gt;Statement of Legal Residency&gt;Statement of Legal Residency</t>
  </si>
  <si>
    <t>SSS SLR 1</t>
  </si>
  <si>
    <t>UC_SLR_STDNT</t>
  </si>
  <si>
    <t>UC_SLR_STDNT_1</t>
  </si>
  <si>
    <t>SSS SLR 8</t>
  </si>
  <si>
    <t>UC_SLR_STDNT_8</t>
  </si>
  <si>
    <t>UC_SLR_TERM_PAR_GBL</t>
  </si>
  <si>
    <t>Main Menu&gt;CAL Components&gt;Student Records&gt;Statement of Legal Residency&gt;SLR Term Parameters</t>
  </si>
  <si>
    <t>SLR Term Parameters</t>
  </si>
  <si>
    <t>UC_SLR_TERM_PAR</t>
  </si>
  <si>
    <t>UC_SMP_FUNDBAL_IMP_GBL</t>
  </si>
  <si>
    <t>Main Menu&gt;CAL Components&gt;Financial Aid&gt;Scholarships&gt;Set Up SMP&gt;Upload Fund Balances</t>
  </si>
  <si>
    <t>Upload Actual Fund Balances</t>
  </si>
  <si>
    <t>UC_SMP_FUNDBAL_IMP</t>
  </si>
  <si>
    <t>UC_SMP_ACT_IMP</t>
  </si>
  <si>
    <t>Upload Balance Adjustments</t>
  </si>
  <si>
    <t>UC_SMP_ADJ_IMP</t>
  </si>
  <si>
    <t>Upload Estimated Fund Balances</t>
  </si>
  <si>
    <t>UC_SMP_EST_IMP</t>
  </si>
  <si>
    <t>UC_SMP_FUNDSUM_RPT_GBL</t>
  </si>
  <si>
    <t>Main Menu&gt;CAL Components&gt;Financial Aid&gt;Scholarships&gt;SMP Processing&gt;SMP Funding Summary Report</t>
  </si>
  <si>
    <t>SMP Funding Summary Report</t>
  </si>
  <si>
    <t>UC_SMP_FUNDSUM_RPT</t>
  </si>
  <si>
    <t>UC_SMP_FUND_ROLOVR_GBL</t>
  </si>
  <si>
    <t>Main Menu&gt;CAL Components&gt;Financial Aid&gt;Scholarships&gt;Set Up SMP&gt;Rollover Scholarship Funds</t>
  </si>
  <si>
    <t>SMP Fund Rollover</t>
  </si>
  <si>
    <t>UC_SMP_FUND_ROLOVR</t>
  </si>
  <si>
    <t>UC_SMP_FUNDROLL_RC</t>
  </si>
  <si>
    <t>UC_SMP_FUND_TYPE_GBL</t>
  </si>
  <si>
    <t>Main Menu&gt;CAL Components&gt;Financial Aid&gt;Scholarships&gt;Set Up SMP&gt;Configure Fund Type</t>
  </si>
  <si>
    <t>Configure Fund Type</t>
  </si>
  <si>
    <t>UC_SMP_FUND_TYPE</t>
  </si>
  <si>
    <t>UC_SMP_FUNDTYPE</t>
  </si>
  <si>
    <t>UC_SMP_RN_VIEW_SUM_GBL</t>
  </si>
  <si>
    <t>Main Menu&gt;CAL Components&gt;Financial Aid&gt;Scholarships&gt;SMP Processing&gt;View SMP Summary Data</t>
  </si>
  <si>
    <t>Fund Detail</t>
  </si>
  <si>
    <t>UC_SMP_RN_VIEW_SUM</t>
  </si>
  <si>
    <t>UC_SMP_FND_SUM_DTL</t>
  </si>
  <si>
    <t>UC_SMP_FND_V_DTL</t>
  </si>
  <si>
    <t>Fund Summary</t>
  </si>
  <si>
    <t>UC_SMP_FND_V_SUMRY</t>
  </si>
  <si>
    <t>Student Detail</t>
  </si>
  <si>
    <t>UC_SMP_STD_SUM_DTL</t>
  </si>
  <si>
    <t>UC_SMP_STD_V_DTL</t>
  </si>
  <si>
    <t>Student Summary</t>
  </si>
  <si>
    <t>UC_SMP_STD_V_SUMRY</t>
  </si>
  <si>
    <t>UC_SMP_RUNSMP_RCTL_GBL</t>
  </si>
  <si>
    <t>Main Menu&gt;CAL Components&gt;Financial Aid&gt;Scholarships&gt;SMP Processing&gt;Run SMP</t>
  </si>
  <si>
    <t>Run SMP</t>
  </si>
  <si>
    <t>UC_SMP_RUNSMP</t>
  </si>
  <si>
    <t>UC_SMP_RUNSMP_RCTL</t>
  </si>
  <si>
    <t>UC_SMP_SCMP_RC_GBL</t>
  </si>
  <si>
    <t>Main Menu&gt;CAL Components&gt;Financial Aid&gt;Scholarships&gt;SMP Processing&gt;SMP Status Completion</t>
  </si>
  <si>
    <t>SMP Status Completion</t>
  </si>
  <si>
    <t>UC_SMP_SCMP_RC</t>
  </si>
  <si>
    <t>UC_SMP_UNLOCK_GBL</t>
  </si>
  <si>
    <t>Main Menu&gt;CAL Components&gt;Financial Aid&gt;Scholarships&gt;SMP Processing&gt;Unlock SMP Processes</t>
  </si>
  <si>
    <t>Uc Smp Unlock</t>
  </si>
  <si>
    <t>UC_SMP_UNLOCK</t>
  </si>
  <si>
    <t>UC_SMP_UPD_AWARD_MSG_GBL</t>
  </si>
  <si>
    <t>Main Menu&gt;CAL Components&gt;Financial Aid&gt;Scholarships&gt;Set Up SMP&gt;Update Award Messages</t>
  </si>
  <si>
    <t>Scholarship Fund BIO Import</t>
  </si>
  <si>
    <t>SMP_UPD_AWRD_MGS</t>
  </si>
  <si>
    <t>UC_FA_AWDMSG_IMP</t>
  </si>
  <si>
    <t>UC_SMP_VIEW_BATCH_GBL</t>
  </si>
  <si>
    <t>Main Menu&gt;CAL Components&gt;Financial Aid&gt;Scholarships&gt;SMP Processing&gt;View Create Batch Data</t>
  </si>
  <si>
    <t>View Batch Data</t>
  </si>
  <si>
    <t>UC_SMP_VIEW_BATCH</t>
  </si>
  <si>
    <t>UC_SMP_VIEW_DATA_GBL</t>
  </si>
  <si>
    <t>Main Menu&gt;CAL Components&gt;Financial Aid&gt;Scholarships&gt;SMP Processing&gt;View SMP Run Data</t>
  </si>
  <si>
    <t>View Run Data</t>
  </si>
  <si>
    <t>UC_SMP_VIEW_DATA</t>
  </si>
  <si>
    <t>UC_SMP_UNBATCH_DT</t>
  </si>
  <si>
    <t>UC_SR_DIPLCFG_FLU</t>
  </si>
  <si>
    <t>Main Menu&gt;CAL Components&gt;Student Records&gt;Self-Service&gt;Administration Pages&gt;Diploma Messages Configuration</t>
  </si>
  <si>
    <t>Holds Configuration</t>
  </si>
  <si>
    <t>UC_SR_DIPLHOLD_FLU</t>
  </si>
  <si>
    <t>Other Message Configuration</t>
  </si>
  <si>
    <t>UC_SR_DIPLPTXT_FLU</t>
  </si>
  <si>
    <t>UC_SR_DIPLTEXT_FLU</t>
  </si>
  <si>
    <t>Term Messages Configuration</t>
  </si>
  <si>
    <t>UC_SR_DIPLTERM_FLU</t>
  </si>
  <si>
    <t>UC_SR_GRADE_DT_GBL</t>
  </si>
  <si>
    <t>Main Menu&gt;CAL Components&gt;Student Records&gt;Grading&gt;CalCentral Grading Dates</t>
  </si>
  <si>
    <t>CalCentral Grading Dates</t>
  </si>
  <si>
    <t>UC_SR_GRADE_DT</t>
  </si>
  <si>
    <t>UC_SR_GRLAPSDT_RC_GBL</t>
  </si>
  <si>
    <t>Main Menu&gt;CAL Components&gt;Student Records&gt;Grading&gt;Grade Lapse Date Update</t>
  </si>
  <si>
    <t>Grade Lapse Date Update</t>
  </si>
  <si>
    <t>UC_SR_GRLAPSDT_RC</t>
  </si>
  <si>
    <t>UC_SR_IMPORT_MSGS_FLU</t>
  </si>
  <si>
    <t>Main Menu&gt;CAL Components&gt;Student Records&gt;Add/Modify Messages</t>
  </si>
  <si>
    <t>Dates Configuration</t>
  </si>
  <si>
    <t>UC_SR_MSGDATES_FLU</t>
  </si>
  <si>
    <t>UC_SR_DATES_TL_FLU</t>
  </si>
  <si>
    <t>UC_SR_MSGS_TL_FLU</t>
  </si>
  <si>
    <t>UC_SR_MASS_ENRL_GBL</t>
  </si>
  <si>
    <t>Main Menu&gt;CAL Components&gt;Student Records&gt;Enrollment&gt;Roster Management</t>
  </si>
  <si>
    <t>UC SR Mass Enrollment</t>
  </si>
  <si>
    <t>UC_SR_MASS_ENRL</t>
  </si>
  <si>
    <t>UC_SR_MASS_ENRL_S</t>
  </si>
  <si>
    <t>Uc Sr Mass Enrl D</t>
  </si>
  <si>
    <t>UC_SR_MASS_ENRL_D</t>
  </si>
  <si>
    <t>Uc Sr Mass Enrl E</t>
  </si>
  <si>
    <t>UC_SR_MASS_ENRL_E</t>
  </si>
  <si>
    <t>Uc Sr Mass Enrl R</t>
  </si>
  <si>
    <t>UC_SR_MASS_ENRL_R</t>
  </si>
  <si>
    <t>Main Menu&gt;CAL Components&gt;Student Records&gt;Add/Modify Important Dates</t>
  </si>
  <si>
    <t>UC_SR_NORM_MANAGE_GBL</t>
  </si>
  <si>
    <t>Main Menu&gt;CAL Components&gt;Student Records&gt;Graduate Normative Time&gt;Normative Time Management</t>
  </si>
  <si>
    <t>Normative Time Management</t>
  </si>
  <si>
    <t>UC_SR_RUN_GRADNORM</t>
  </si>
  <si>
    <t>UC_SR_NORM_MANAGE</t>
  </si>
  <si>
    <t>UC_SR_RUN_FICA_FILE_GBL</t>
  </si>
  <si>
    <t>Main Menu&gt;CAL Components&gt;Student Records&gt;Reports for External Systems&gt;Student FICA Exempt for UCPath</t>
  </si>
  <si>
    <t>Uc Ficafile Runctl</t>
  </si>
  <si>
    <t>UC_SR_RUN_FICA_FILE</t>
  </si>
  <si>
    <t>UC_FICA_FILE_RUNCNTL</t>
  </si>
  <si>
    <t>UC_FICAFILE_RUNCTL</t>
  </si>
  <si>
    <t>UC_SR_RUN_FICA_LBNL_GBL</t>
  </si>
  <si>
    <t>Main Menu&gt;CAL Components&gt;Student Records&gt;Reports for External Systems&gt;Export Student FICA Data-LBNL</t>
  </si>
  <si>
    <t>Uc Ficalbl Runcntl</t>
  </si>
  <si>
    <t>UC_SR_RUN_FICA_LBL</t>
  </si>
  <si>
    <t>UC_FICA_PSS_RUNCNTL</t>
  </si>
  <si>
    <t>UC_FICALBL_RUNCNTL</t>
  </si>
  <si>
    <t>UC_SR_RUN_FICA_PPS_GBL</t>
  </si>
  <si>
    <t>Main Menu&gt;CAL Components&gt;Student Records&gt;Reports for External Systems&gt;Export Student FICA Data</t>
  </si>
  <si>
    <t>Uc Ficapps Runcntl</t>
  </si>
  <si>
    <t>UC_SR_RUN_FICA_PPS</t>
  </si>
  <si>
    <t>UC_FICAPPS_RUNCNTL</t>
  </si>
  <si>
    <t>UC_SR_RUN_TSCRPT_GBL</t>
  </si>
  <si>
    <t>Main Menu&gt;CAL Components&gt;Student Records&gt;Archived Transcripts&gt;One or more Transcripts</t>
  </si>
  <si>
    <t>Uc Sr Run Tscrpt</t>
  </si>
  <si>
    <t>UC_SR_TSCRPT</t>
  </si>
  <si>
    <t>UC_SR_RUN_TSCRPT</t>
  </si>
  <si>
    <t>UC_SR_SCH_SEC_CFG_GBL</t>
  </si>
  <si>
    <t>Main Menu&gt;CAL Components&gt;Student Records&gt;UC Class Schedule Security CFG</t>
  </si>
  <si>
    <t>SOC Security Configuration</t>
  </si>
  <si>
    <t>UC_SR_SCH_SEC_CFG</t>
  </si>
  <si>
    <t>UC_SCH_SEC_CONFIG</t>
  </si>
  <si>
    <t>UC_SR_TSCRP_GBL</t>
  </si>
  <si>
    <t>Main Menu&gt;CAL Components&gt;Student Records&gt;Archived Transcripts&gt;Single Transcript</t>
  </si>
  <si>
    <t>View Transcritpt</t>
  </si>
  <si>
    <t>UC_SR_TSCRP</t>
  </si>
  <si>
    <t>UC_STDN_CMT_COMP_GBL</t>
  </si>
  <si>
    <t>Main Menu&gt;CAL Components&gt;Financial Aid&gt;Multi-year Funding (MYF)&gt;Commitments&gt;Student Commitments</t>
  </si>
  <si>
    <t>Student Commitments</t>
  </si>
  <si>
    <t>UC_STDN_CMT_MENU</t>
  </si>
  <si>
    <t>MNGSTDCMT</t>
  </si>
  <si>
    <t>UC_STDN_CMT_PAGE</t>
  </si>
  <si>
    <t>UC_STDN_CMT_COMP</t>
  </si>
  <si>
    <t>UC_STD_FULFL_COMP_GBL</t>
  </si>
  <si>
    <t>Main Menu&gt;CAL Components&gt;Financial Aid&gt;Multi-year Funding (MYF)&gt;Commitments&gt;Student Fulfillment Calc</t>
  </si>
  <si>
    <t>Student Fulfillment Calc</t>
  </si>
  <si>
    <t>UC_STD_FULFL_MENU</t>
  </si>
  <si>
    <t>UC_STD_FULFL_COMP</t>
  </si>
  <si>
    <t>UC_STD_FULFL_PAGE</t>
  </si>
  <si>
    <t>UC_TC_TRN_CDT_FL_GBL</t>
  </si>
  <si>
    <t>Main Menu&gt;CAL Components&gt;Transfer Credit&gt;Fluid Self Service&gt;Transfer Credit Report</t>
  </si>
  <si>
    <t>Info Page</t>
  </si>
  <si>
    <t>UC_TC_TRN_CDT_FL</t>
  </si>
  <si>
    <t>UC_TC_INFO_SCF</t>
  </si>
  <si>
    <t>Transfer Credit Report</t>
  </si>
  <si>
    <t>UC_TEST_AP_SGRP_GBL</t>
  </si>
  <si>
    <t>Main Menu&gt;CAL Components&gt;Test Scores&gt;Setup&gt;IB/AP Test Limits</t>
  </si>
  <si>
    <t>AP Test Limit Setup</t>
  </si>
  <si>
    <t>UC_TEST_AP_SGRP</t>
  </si>
  <si>
    <t>UC_TRIGGERDEFN_GBL</t>
  </si>
  <si>
    <t>Main Menu&gt;CAL Components&gt;Utilities&gt;Administration&gt;Import/Export Config&gt;Database Triggers</t>
  </si>
  <si>
    <t>Define Trigger</t>
  </si>
  <si>
    <t>UC_TRIGGERDEFN</t>
  </si>
  <si>
    <t>GenerateTriggers</t>
  </si>
  <si>
    <t>UC_TRIGGER_EXEC</t>
  </si>
  <si>
    <t>UC_TRNSFR_FROM_MTN_GBL</t>
  </si>
  <si>
    <t>Main Menu&gt;CAL Components&gt;Transfer Credit&gt;Incoming Course Information</t>
  </si>
  <si>
    <t>Incoming Course Information</t>
  </si>
  <si>
    <t>UC_TRNSFR_FROM_MTN</t>
  </si>
  <si>
    <t>UC_TST_STAGE_GBL</t>
  </si>
  <si>
    <t>Main Menu&gt;CAL Components&gt;Test Scores&gt;Test Load&gt;Test Score Staging</t>
  </si>
  <si>
    <t>Test Results Staging</t>
  </si>
  <si>
    <t>UC_TST_STAGE_MATCH</t>
  </si>
  <si>
    <t>Test Results Suspend</t>
  </si>
  <si>
    <t>UC_TST_STAGE_SUSP</t>
  </si>
  <si>
    <t>UC_VARIABLE_SR_GBL</t>
  </si>
  <si>
    <t>Main Menu&gt;CAL Components&gt;Utilities&gt;Administration&gt;BCS Variables&gt;BCS Variables (SR)</t>
  </si>
  <si>
    <t>Variables for CLC - SR</t>
  </si>
  <si>
    <t>UC_VARIABLE_TBL</t>
  </si>
  <si>
    <t>UC_VARIABLE_SR</t>
  </si>
  <si>
    <t>UC_VARIABLE_TBL_GBL</t>
  </si>
  <si>
    <t>Main Menu&gt;CAL Components&gt;Utilities&gt;Administration&gt;BCS Variables&gt;BCS Variables</t>
  </si>
  <si>
    <t>BCS Variables</t>
  </si>
  <si>
    <t>UC_WVR_CFG_COMP_GBL</t>
  </si>
  <si>
    <t>Main Menu&gt;CAL Components&gt;Financial Aid&gt;Multi-year Funding (MYF)&gt;Admin / Setup&gt;Fulfillment Settings - Waivers</t>
  </si>
  <si>
    <t>Fulfillment Config - Waivers</t>
  </si>
  <si>
    <t>UC_WVR_CFG_MENU</t>
  </si>
  <si>
    <t>UC_WVR_CFG_COMP</t>
  </si>
  <si>
    <t>UC_WVR_CFG_PAGE</t>
  </si>
  <si>
    <t>PAGEACCESSDESCR</t>
  </si>
  <si>
    <t>If this</t>
  </si>
  <si>
    <t>Than AU</t>
  </si>
  <si>
    <t>Add</t>
  </si>
  <si>
    <t>Update/Display</t>
  </si>
  <si>
    <t>Add Update/Display</t>
  </si>
  <si>
    <t>Update/Display All</t>
  </si>
  <si>
    <t>Add Update/Display All</t>
  </si>
  <si>
    <t>Update/Display Update/Display All</t>
  </si>
  <si>
    <t>Add Update/Display Update/Display All</t>
  </si>
  <si>
    <t>Correction</t>
  </si>
  <si>
    <t>Add Correction</t>
  </si>
  <si>
    <t>Update/Display Correction</t>
  </si>
  <si>
    <t>Add Update/Display Correction</t>
  </si>
  <si>
    <t>Update/Display All Correction</t>
  </si>
  <si>
    <t>Add Update/Display All Correction</t>
  </si>
  <si>
    <t>Update/Display Update/Display All Correction</t>
  </si>
  <si>
    <t>Add Update/Display Update/Display All Correction</t>
  </si>
  <si>
    <t>Data Entry</t>
  </si>
  <si>
    <t>Add Data Entry</t>
  </si>
  <si>
    <t>Update/Display Data Entry</t>
  </si>
  <si>
    <t>Add Update/Display Data Entry</t>
  </si>
  <si>
    <t>Update/Display All Data Entry</t>
  </si>
  <si>
    <t>Add Update/Display All Data Entry</t>
  </si>
  <si>
    <t>Update/Display Update/Display All Data Entry</t>
  </si>
  <si>
    <t>Add Update/Display Update/Display All Data Entry</t>
  </si>
  <si>
    <t>Correction Data Entry</t>
  </si>
  <si>
    <t>Add Correction Data Entry</t>
  </si>
  <si>
    <t>Update/Display Correction Data Entry</t>
  </si>
  <si>
    <t>Add Update/Display Correction Data Entry</t>
  </si>
  <si>
    <t>Update/Display All Correction Data Entry</t>
  </si>
  <si>
    <t>Add Update/Display All Correction Data Entry</t>
  </si>
  <si>
    <t>Update/Display Update/Display All Correction Data Entry</t>
  </si>
  <si>
    <t>Add Update/Display Update/Display All Correction Data Entry</t>
  </si>
  <si>
    <t>Display Only</t>
  </si>
  <si>
    <t>Menu</t>
  </si>
  <si>
    <t>Menubar</t>
  </si>
  <si>
    <t>Page</t>
  </si>
  <si>
    <t>Display only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</si>
</sst>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6">
    <font>
      <sz val="11"/>
      <color indexed="8"/>
      <name val="Aptos Narrow"/>
      <family val="2"/>
      <scheme val="minor"/>
    </font>
    <font>
      <sz val="11"/>
      <name val="Dialog"/>
    </font>
    <font>
      <sz val="10"/>
      <color theme="1"/>
      <name val="Arial"/>
      <family val="2"/>
    </font>
    <font>
      <sz val="11"/>
      <color theme="1"/>
      <name val="Dialog"/>
    </font>
    <font>
      <sz val="10"/>
      <color rgb="FF000000"/>
      <name val="Aptos Narrow"/>
      <scheme val="minor"/>
    </font>
    <font>
      <sz val="11"/>
      <color indexed="8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4" fillId="0" borderId="0"/>
    <xf numFmtId="44" fontId="5" fillId="0" borderId="0" applyFont="0" applyFill="0" applyBorder="0" applyAlignment="0" applyProtection="0"/>
  </cellStyleXfs>
  <cellXfs count="9">
    <xf numFmtId="0" fontId="0" fillId="0" borderId="0" xfId="0"/>
    <xf numFmtId="0" fontId="1" fillId="0" borderId="0" xfId="0" applyFont="1" applyAlignment="1">
      <alignment horizontal="right"/>
    </xf>
    <xf numFmtId="0" fontId="2" fillId="0" borderId="0" xfId="0" applyFont="1"/>
    <xf numFmtId="0" fontId="3" fillId="0" borderId="0" xfId="0" applyFont="1" applyAlignment="1">
      <alignment horizontal="right"/>
    </xf>
    <xf numFmtId="0" fontId="2" fillId="0" borderId="0" xfId="1" applyFont="1"/>
    <xf numFmtId="0" fontId="4" fillId="0" borderId="0" xfId="1"/>
    <xf numFmtId="0" fontId="3" fillId="0" borderId="0" xfId="1" applyFont="1" applyAlignment="1">
      <alignment horizontal="right"/>
    </xf>
    <xf numFmtId="0" fontId="0" fillId="2" borderId="0" xfId="0" applyFill="1"/>
    <xf numFmtId="44" fontId="0" fillId="0" borderId="0" xfId="2" applyFont="1"/>
  </cellXfs>
  <cellStyles count="3">
    <cellStyle name="Currency" xfId="2" builtinId="4"/>
    <cellStyle name="Normal" xfId="0" builtinId="0"/>
    <cellStyle name="Normal 2" xfId="1" xr:uid="{FD0A803A-AE5A-45A7-8CD9-102B181AB6F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2.xml"/><Relationship Id="rId5" Type="http://schemas.openxmlformats.org/officeDocument/2006/relationships/externalLink" Target="externalLinks/externalLink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P:\Shared\Security-Team\Security%20Project%20SQL\Create%20PLISTS%20Spreadsheets\02032025_permissionlist.xlsx" TargetMode="External"/><Relationship Id="rId1" Type="http://schemas.openxmlformats.org/officeDocument/2006/relationships/externalLinkPath" Target="02032025_permissionlist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denise.goin\Desktop\LLSIS_NAVS_JOBCODE_COMPLETE%20(1).xlsx" TargetMode="External"/><Relationship Id="rId1" Type="http://schemas.openxmlformats.org/officeDocument/2006/relationships/externalLinkPath" Target="file:///C:\Users\denise.goin\Desktop\LLSIS_NAVS_JOBCODE_COMPLETE%20(1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DATA"/>
      <sheetName val="Sheet1"/>
      <sheetName val="Auth Access"/>
      <sheetName val="SQL Statement"/>
      <sheetName val="AuthActionsTable"/>
      <sheetName val="SQL Statements"/>
      <sheetName val="CLASSDEFN_AU"/>
      <sheetName val="CLASSDEFN_VW"/>
      <sheetName val="CLASSDEFN_AC"/>
      <sheetName val="PSAUTHITEM_VW"/>
      <sheetName val="PSAUTHITEM_C"/>
      <sheetName val="SIGNON_AU"/>
      <sheetName val="PSPRCSPRFL"/>
      <sheetName val="SCRTY_QUERY"/>
      <sheetName val="PSPTSCRTY_ADS_P"/>
      <sheetName val="MC_OPRID"/>
      <sheetName val="PSAUTHITEM_AU"/>
      <sheetName val="SIGNON_VW"/>
      <sheetName val="SIGNON_AC"/>
      <sheetName val="QUERY_PROFILE_AU"/>
      <sheetName val="QUERY_PROFILE_VW"/>
      <sheetName val="QUERY_PROFILE_AC"/>
    </sheetNames>
    <sheetDataSet>
      <sheetData sheetId="0">
        <row r="1">
          <cell r="C1" t="str">
            <v>UCCS_UXDSP_</v>
          </cell>
          <cell r="F1" t="str">
            <v>1940408</v>
          </cell>
          <cell r="I1" t="str">
            <v>UC_SPSIGNON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Introduction"/>
      <sheetName val="(1) International Student Advis"/>
      <sheetName val=" International Student Advi sqL"/>
      <sheetName val="Pull Data"/>
      <sheetName val="Sheet1 (2)"/>
      <sheetName val="Sheet3"/>
      <sheetName val="(2) NIF-SEVIS Team"/>
      <sheetName val="(3) Financial Aid Team"/>
      <sheetName val="(4) Operations Manager"/>
      <sheetName val="STDT SVC ADVISOR 3 Sec"/>
      <sheetName val="STDT SVC ADVISOR 4 Sec"/>
      <sheetName val="BLANK AST 3 Sec"/>
      <sheetName val="BUS SYS ANL 3 Sec"/>
      <sheetName val="BUS TCHL SUPP ANL 2 TX Sec"/>
      <sheetName val="DIGITAL COMM SPEC 3 Sec"/>
      <sheetName val="PROJECT POLICY ANL 2 Sec"/>
      <sheetName val="PROJECT POLICY ANL 3 Sec"/>
    </sheetNames>
    <sheetDataSet>
      <sheetData sheetId="0"/>
      <sheetData sheetId="1"/>
      <sheetData sheetId="2"/>
      <sheetData sheetId="3">
        <row r="1">
          <cell r="A1" t="str">
            <v>Main Menu&gt;Campus Community&gt;Personal Information (Student)&gt;Add/Update a Person</v>
          </cell>
        </row>
        <row r="2">
          <cell r="A2" t="str">
            <v>Main Menu&gt;Campus Community&gt;Personal Information (Student)&gt;Biographical (Student)&gt;Addresses/Phones&gt;View Addresses</v>
          </cell>
        </row>
        <row r="3">
          <cell r="A3" t="str">
            <v>Main Menu&gt;Campus Community&gt;Personal Information (Student)&gt;Biographical (Student)&gt;Addresses/Phones&gt;View Electronic Addresses</v>
          </cell>
        </row>
        <row r="4">
          <cell r="A4" t="str">
            <v>Main Menu&gt;Campus Community&gt;Personal Information (Student)&gt;Biographical (Student)&gt;Addresses/Phones&gt;View Names</v>
          </cell>
        </row>
        <row r="5">
          <cell r="A5" t="str">
            <v>Main Menu&gt;Campus Community&gt;Personal Information (Student)&gt;Biographical (Student)&gt;Addresses/Phones&gt;View Phones</v>
          </cell>
        </row>
        <row r="6">
          <cell r="A6" t="str">
            <v>Main Menu&gt;Campus Community&gt;Personal Information (Student)&gt;Biographical (Student)&gt;Addresses/Phones&gt;Electronic Addresses</v>
          </cell>
        </row>
        <row r="7">
          <cell r="A7" t="str">
            <v>Main Menu&gt;Campus Community&gt;Personal Information (Student)&gt;Biographical (Student)&gt;Addresses/Phones&gt;Phones</v>
          </cell>
        </row>
        <row r="8">
          <cell r="A8" t="str">
            <v>Main Menu&gt;Campus Community&gt;Personal Information (Student)&gt;Biographical (Student)&gt;Emergency Contacts</v>
          </cell>
        </row>
        <row r="9">
          <cell r="A9" t="str">
            <v>Main Menu&gt;Campus Community&gt;Personal Information (Student)&gt;Biographical (Student)&gt;Personal Attributes&gt;Decedent Data</v>
          </cell>
        </row>
        <row r="10">
          <cell r="A10" t="str">
            <v>Main Menu&gt;Campus Community&gt;Personal Information (Student)&gt;Biographical (Student)&gt;Personal Attributes&gt;Ethnicity</v>
          </cell>
        </row>
        <row r="11">
          <cell r="A11" t="str">
            <v>Main Menu&gt;Campus Community&gt;Personal Information (Student)&gt;Biographical (Student)&gt;Personal Attributes&gt;Languages</v>
          </cell>
        </row>
        <row r="12">
          <cell r="A12" t="str">
            <v>Main Menu&gt;Campus Community&gt;Personal Information (Student)&gt;Biographical (Student)&gt;Work Experience</v>
          </cell>
        </row>
        <row r="13">
          <cell r="A13" t="str">
            <v>Main Menu&gt;Campus Community&gt;Personal Information (Student)&gt;Identification (Student)&gt;Citizenship&gt;Citizenship and Passport</v>
          </cell>
        </row>
        <row r="14">
          <cell r="A14" t="str">
            <v>Main Menu&gt;Campus Community&gt;Personal Information&gt;Identification&gt;Citizenship&gt;Citizenship and Passport</v>
          </cell>
        </row>
        <row r="15">
          <cell r="A15" t="str">
            <v>Main Menu&gt;Campus Community&gt;Personal Information (Student)&gt;Biographical (Student)&gt;Addresses/Phones&gt;Addresses</v>
          </cell>
        </row>
        <row r="16">
          <cell r="A16" t="str">
            <v>Main Menu&gt;Campus Community&gt;Personal Information (Student)&gt;Biographical (Student)&gt;Names</v>
          </cell>
        </row>
        <row r="17">
          <cell r="A17" t="str">
            <v>Main Menu&gt;Campus Community&gt;Personal Information (Student)&gt;Identification (Student)&gt;Citizenship&gt;Visa Permit Data</v>
          </cell>
        </row>
        <row r="18">
          <cell r="A18" t="str">
            <v>Main Menu&gt;Campus Community&gt;Personal Information&gt;Identification&gt;Citizenship&gt;Visa Permit Data</v>
          </cell>
        </row>
      </sheetData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A0CEEB-B2D7-4058-9DA1-EC47CBBCC00D}">
  <dimension ref="A1:C1000"/>
  <sheetViews>
    <sheetView workbookViewId="0">
      <selection activeCell="A13" sqref="A13:A15"/>
    </sheetView>
  </sheetViews>
  <sheetFormatPr defaultColWidth="12.54296875" defaultRowHeight="15" customHeight="1"/>
  <cols>
    <col min="1" max="1" width="53.1796875" style="5" customWidth="1"/>
    <col min="2" max="4" width="16.453125" style="5" customWidth="1"/>
    <col min="5" max="26" width="8.54296875" style="5" customWidth="1"/>
    <col min="27" max="16384" width="12.54296875" style="5"/>
  </cols>
  <sheetData>
    <row r="1" spans="1:3" ht="12.75" customHeight="1">
      <c r="A1" s="4" t="s">
        <v>17445</v>
      </c>
      <c r="B1" s="4" t="s">
        <v>17446</v>
      </c>
      <c r="C1" s="4" t="s">
        <v>17447</v>
      </c>
    </row>
    <row r="2" spans="1:3" ht="12.75" customHeight="1">
      <c r="A2" s="4" t="s">
        <v>17448</v>
      </c>
      <c r="B2" s="6">
        <v>1</v>
      </c>
      <c r="C2" s="4">
        <v>1</v>
      </c>
    </row>
    <row r="3" spans="1:3" ht="12.75" customHeight="1">
      <c r="A3" s="4" t="s">
        <v>17449</v>
      </c>
      <c r="B3" s="6">
        <v>2</v>
      </c>
      <c r="C3" s="4">
        <v>2</v>
      </c>
    </row>
    <row r="4" spans="1:3" ht="12.75" customHeight="1">
      <c r="A4" s="4" t="s">
        <v>17450</v>
      </c>
      <c r="B4" s="6">
        <v>3</v>
      </c>
      <c r="C4" s="6">
        <v>2</v>
      </c>
    </row>
    <row r="5" spans="1:3" ht="12.75" customHeight="1">
      <c r="A5" s="4" t="s">
        <v>17451</v>
      </c>
      <c r="B5" s="6">
        <v>4</v>
      </c>
      <c r="C5" s="6">
        <v>4</v>
      </c>
    </row>
    <row r="6" spans="1:3" ht="12.75" customHeight="1">
      <c r="A6" s="4" t="s">
        <v>17452</v>
      </c>
      <c r="B6" s="6">
        <v>5</v>
      </c>
      <c r="C6" s="6">
        <v>4</v>
      </c>
    </row>
    <row r="7" spans="1:3" ht="12.75" customHeight="1">
      <c r="A7" s="4" t="s">
        <v>17453</v>
      </c>
      <c r="B7" s="6">
        <v>6</v>
      </c>
      <c r="C7" s="6">
        <v>6</v>
      </c>
    </row>
    <row r="8" spans="1:3" ht="12.75" customHeight="1">
      <c r="A8" s="4" t="s">
        <v>17454</v>
      </c>
      <c r="B8" s="6">
        <v>7</v>
      </c>
      <c r="C8" s="6">
        <v>6</v>
      </c>
    </row>
    <row r="9" spans="1:3" ht="12.75" customHeight="1">
      <c r="A9" s="4" t="s">
        <v>17455</v>
      </c>
      <c r="B9" s="6">
        <v>8</v>
      </c>
      <c r="C9" s="6">
        <v>8</v>
      </c>
    </row>
    <row r="10" spans="1:3" ht="12.75" customHeight="1">
      <c r="A10" s="4" t="s">
        <v>17456</v>
      </c>
      <c r="B10" s="6">
        <v>9</v>
      </c>
      <c r="C10" s="6">
        <v>8</v>
      </c>
    </row>
    <row r="11" spans="1:3" ht="12.75" customHeight="1">
      <c r="A11" s="4" t="s">
        <v>17457</v>
      </c>
      <c r="B11" s="6">
        <v>10</v>
      </c>
      <c r="C11" s="4">
        <v>2</v>
      </c>
    </row>
    <row r="12" spans="1:3" ht="12.75" customHeight="1">
      <c r="A12" s="4" t="s">
        <v>17458</v>
      </c>
      <c r="B12" s="6">
        <v>11</v>
      </c>
      <c r="C12" s="6">
        <v>2</v>
      </c>
    </row>
    <row r="13" spans="1:3" ht="12.75" customHeight="1">
      <c r="A13" s="4" t="s">
        <v>17459</v>
      </c>
      <c r="B13" s="6">
        <v>12</v>
      </c>
      <c r="C13" s="6">
        <v>4</v>
      </c>
    </row>
    <row r="14" spans="1:3" ht="12.75" customHeight="1">
      <c r="A14" s="4" t="s">
        <v>17460</v>
      </c>
      <c r="B14" s="6">
        <v>13</v>
      </c>
      <c r="C14" s="6">
        <v>4</v>
      </c>
    </row>
    <row r="15" spans="1:3" ht="12.75" customHeight="1">
      <c r="A15" s="4" t="s">
        <v>17461</v>
      </c>
      <c r="B15" s="6">
        <v>14</v>
      </c>
      <c r="C15" s="6">
        <v>6</v>
      </c>
    </row>
    <row r="16" spans="1:3" ht="12.75" customHeight="1">
      <c r="A16" s="4" t="s">
        <v>17462</v>
      </c>
      <c r="B16" s="6">
        <v>15</v>
      </c>
      <c r="C16" s="6">
        <v>6</v>
      </c>
    </row>
    <row r="17" spans="1:3" ht="12.75" customHeight="1">
      <c r="A17" s="4" t="s">
        <v>17463</v>
      </c>
      <c r="B17" s="6">
        <v>128</v>
      </c>
      <c r="C17" s="6">
        <v>8</v>
      </c>
    </row>
    <row r="18" spans="1:3" ht="12.75" customHeight="1">
      <c r="A18" s="4" t="s">
        <v>17464</v>
      </c>
      <c r="B18" s="6">
        <v>129</v>
      </c>
      <c r="C18" s="6">
        <v>8</v>
      </c>
    </row>
    <row r="19" spans="1:3" ht="12.75" customHeight="1">
      <c r="A19" s="4" t="s">
        <v>17465</v>
      </c>
      <c r="B19" s="6">
        <v>130</v>
      </c>
      <c r="C19" s="4">
        <v>2</v>
      </c>
    </row>
    <row r="20" spans="1:3" ht="12.75" customHeight="1">
      <c r="A20" s="4" t="s">
        <v>17466</v>
      </c>
      <c r="B20" s="6">
        <v>131</v>
      </c>
      <c r="C20" s="6">
        <v>2</v>
      </c>
    </row>
    <row r="21" spans="1:3" ht="12.75" customHeight="1">
      <c r="A21" s="4" t="s">
        <v>17467</v>
      </c>
      <c r="B21" s="6">
        <v>132</v>
      </c>
      <c r="C21" s="6">
        <v>4</v>
      </c>
    </row>
    <row r="22" spans="1:3" ht="12.75" customHeight="1">
      <c r="A22" s="4" t="s">
        <v>17468</v>
      </c>
      <c r="B22" s="6">
        <v>133</v>
      </c>
      <c r="C22" s="6">
        <v>4</v>
      </c>
    </row>
    <row r="23" spans="1:3" ht="12.75" customHeight="1">
      <c r="A23" s="4" t="s">
        <v>17469</v>
      </c>
      <c r="B23" s="6">
        <v>134</v>
      </c>
      <c r="C23" s="6">
        <v>6</v>
      </c>
    </row>
    <row r="24" spans="1:3" ht="12.75" customHeight="1">
      <c r="A24" s="4" t="s">
        <v>17470</v>
      </c>
      <c r="B24" s="6">
        <v>135</v>
      </c>
      <c r="C24" s="6">
        <v>6</v>
      </c>
    </row>
    <row r="25" spans="1:3" ht="12.75" customHeight="1">
      <c r="A25" s="4" t="s">
        <v>17471</v>
      </c>
      <c r="B25" s="6">
        <v>136</v>
      </c>
      <c r="C25" s="6">
        <v>8</v>
      </c>
    </row>
    <row r="26" spans="1:3" ht="12.75" customHeight="1">
      <c r="A26" s="4" t="s">
        <v>17472</v>
      </c>
      <c r="B26" s="6">
        <v>137</v>
      </c>
      <c r="C26" s="6">
        <v>8</v>
      </c>
    </row>
    <row r="27" spans="1:3" ht="12.75" customHeight="1">
      <c r="A27" s="4" t="s">
        <v>17473</v>
      </c>
      <c r="B27" s="6">
        <v>138</v>
      </c>
      <c r="C27" s="4">
        <v>2</v>
      </c>
    </row>
    <row r="28" spans="1:3" ht="12.75" customHeight="1">
      <c r="A28" s="4" t="s">
        <v>17474</v>
      </c>
      <c r="B28" s="6">
        <v>139</v>
      </c>
      <c r="C28" s="6">
        <v>2</v>
      </c>
    </row>
    <row r="29" spans="1:3" ht="12.75" customHeight="1">
      <c r="A29" s="4" t="s">
        <v>17475</v>
      </c>
      <c r="B29" s="6">
        <v>140</v>
      </c>
      <c r="C29" s="6">
        <v>4</v>
      </c>
    </row>
    <row r="30" spans="1:3" ht="12.75" customHeight="1">
      <c r="A30" s="4" t="s">
        <v>17476</v>
      </c>
      <c r="B30" s="6">
        <v>141</v>
      </c>
      <c r="C30" s="6">
        <v>4</v>
      </c>
    </row>
    <row r="31" spans="1:3" ht="12.75" customHeight="1">
      <c r="A31" s="4" t="s">
        <v>17477</v>
      </c>
      <c r="B31" s="6">
        <v>142</v>
      </c>
      <c r="C31" s="6">
        <v>6</v>
      </c>
    </row>
    <row r="32" spans="1:3" ht="12.75" customHeight="1">
      <c r="A32" s="4" t="s">
        <v>17478</v>
      </c>
      <c r="B32" s="6">
        <v>143</v>
      </c>
      <c r="C32" s="6">
        <v>6</v>
      </c>
    </row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autoFilter ref="A1:C1000" xr:uid="{00000000-0001-0000-0100-000000000000}">
    <sortState xmlns:xlrd2="http://schemas.microsoft.com/office/spreadsheetml/2017/richdata2" ref="A2:C1000">
      <sortCondition descending="1" ref="A1:A1000"/>
    </sortState>
  </autoFilter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P6224"/>
  <sheetViews>
    <sheetView tabSelected="1" topLeftCell="D1" workbookViewId="0">
      <pane ySplit="1" topLeftCell="A2" activePane="bottomLeft" state="frozen"/>
      <selection pane="bottomLeft" activeCell="H6224" sqref="H2:H6224"/>
    </sheetView>
  </sheetViews>
  <sheetFormatPr defaultRowHeight="14.5"/>
  <cols>
    <col min="1" max="1" width="81.7265625" customWidth="1"/>
    <col min="2" max="3" width="14.1796875" customWidth="1"/>
    <col min="4" max="5" width="17.08984375" customWidth="1"/>
    <col min="6" max="6" width="12.1796875" customWidth="1"/>
    <col min="7" max="7" width="33.7265625" bestFit="1" customWidth="1"/>
    <col min="8" max="10" width="9" customWidth="1"/>
    <col min="11" max="11" width="15.26953125" bestFit="1" customWidth="1"/>
    <col min="12" max="13" width="5.26953125" customWidth="1"/>
    <col min="14" max="14" width="21.90625" bestFit="1" customWidth="1"/>
    <col min="15" max="15" width="22.1796875" bestFit="1" customWidth="1"/>
    <col min="16" max="16" width="14.1796875" customWidth="1"/>
  </cols>
  <sheetData>
    <row r="1" spans="1:16">
      <c r="A1" t="s">
        <v>4</v>
      </c>
      <c r="B1" t="s">
        <v>5</v>
      </c>
      <c r="D1" s="7" t="s">
        <v>17480</v>
      </c>
      <c r="E1" s="7" t="s">
        <v>17481</v>
      </c>
      <c r="F1" s="7" t="s">
        <v>577</v>
      </c>
      <c r="G1" s="7" t="s">
        <v>17482</v>
      </c>
      <c r="H1" s="7" t="s">
        <v>17483</v>
      </c>
      <c r="I1" s="7" t="s">
        <v>1400</v>
      </c>
      <c r="J1" s="7">
        <v>7</v>
      </c>
      <c r="K1" t="s">
        <v>0</v>
      </c>
      <c r="L1" t="s">
        <v>1</v>
      </c>
      <c r="M1" t="s">
        <v>2</v>
      </c>
      <c r="N1" t="s">
        <v>6</v>
      </c>
      <c r="O1" t="s">
        <v>7</v>
      </c>
      <c r="P1" t="s">
        <v>3</v>
      </c>
    </row>
    <row r="2" spans="1:16">
      <c r="A2" t="s">
        <v>10</v>
      </c>
      <c r="B2" t="s">
        <v>11</v>
      </c>
      <c r="C2" t="e">
        <f>VLOOKUP(A2,'[2]Pull Data'!$A$1:$A$18,1,FALSE)</f>
        <v>#N/A</v>
      </c>
      <c r="D2" t="s">
        <v>12</v>
      </c>
      <c r="E2" t="s">
        <v>14</v>
      </c>
      <c r="F2" t="s">
        <v>13</v>
      </c>
      <c r="G2" t="s">
        <v>13</v>
      </c>
      <c r="H2">
        <v>0</v>
      </c>
      <c r="I2" s="1">
        <v>2</v>
      </c>
      <c r="J2" s="1">
        <v>2</v>
      </c>
      <c r="K2" t="s">
        <v>8</v>
      </c>
      <c r="N2" t="s">
        <v>13</v>
      </c>
      <c r="O2" t="s">
        <v>13</v>
      </c>
      <c r="P2" t="s">
        <v>9</v>
      </c>
    </row>
    <row r="3" spans="1:16">
      <c r="A3" s="8" t="s">
        <v>16</v>
      </c>
      <c r="B3" t="s">
        <v>17</v>
      </c>
      <c r="C3" t="e">
        <f>VLOOKUP(A3,'[2]Pull Data'!$A$1:$A$18,1,FALSE)</f>
        <v>#N/A</v>
      </c>
      <c r="D3" t="s">
        <v>12</v>
      </c>
      <c r="E3" t="s">
        <v>14</v>
      </c>
      <c r="F3" t="s">
        <v>18</v>
      </c>
      <c r="G3" t="s">
        <v>18</v>
      </c>
      <c r="H3">
        <v>0</v>
      </c>
      <c r="I3" s="1">
        <v>2</v>
      </c>
      <c r="J3" s="1">
        <v>2</v>
      </c>
      <c r="K3" t="s">
        <v>8</v>
      </c>
      <c r="N3" t="s">
        <v>18</v>
      </c>
      <c r="O3" t="s">
        <v>18</v>
      </c>
      <c r="P3" t="s">
        <v>15</v>
      </c>
    </row>
    <row r="4" spans="1:16">
      <c r="A4" t="s">
        <v>20</v>
      </c>
      <c r="B4" t="s">
        <v>21</v>
      </c>
      <c r="C4" t="e">
        <f>VLOOKUP(A4,'[2]Pull Data'!$A$1:$A$18,1,FALSE)</f>
        <v>#N/A</v>
      </c>
      <c r="D4" t="s">
        <v>12</v>
      </c>
      <c r="E4" t="s">
        <v>14</v>
      </c>
      <c r="F4" t="s">
        <v>22</v>
      </c>
      <c r="G4" t="s">
        <v>22</v>
      </c>
      <c r="H4">
        <v>0</v>
      </c>
      <c r="I4" s="1">
        <v>2</v>
      </c>
      <c r="J4" s="1">
        <v>2</v>
      </c>
      <c r="K4" t="s">
        <v>8</v>
      </c>
      <c r="N4" t="s">
        <v>22</v>
      </c>
      <c r="O4" t="s">
        <v>22</v>
      </c>
      <c r="P4" t="s">
        <v>19</v>
      </c>
    </row>
    <row r="5" spans="1:16">
      <c r="A5" t="s">
        <v>24</v>
      </c>
      <c r="B5" t="s">
        <v>25</v>
      </c>
      <c r="C5" t="e">
        <f>VLOOKUP(A5,'[2]Pull Data'!$A$1:$A$18,1,FALSE)</f>
        <v>#N/A</v>
      </c>
      <c r="D5" t="s">
        <v>12</v>
      </c>
      <c r="E5" t="s">
        <v>27</v>
      </c>
      <c r="F5" t="s">
        <v>26</v>
      </c>
      <c r="G5" t="s">
        <v>26</v>
      </c>
      <c r="H5">
        <v>0</v>
      </c>
      <c r="I5" s="1">
        <v>2</v>
      </c>
      <c r="J5" s="1">
        <v>2</v>
      </c>
      <c r="K5" t="s">
        <v>8</v>
      </c>
      <c r="N5" t="s">
        <v>26</v>
      </c>
      <c r="O5" t="s">
        <v>26</v>
      </c>
      <c r="P5" t="s">
        <v>23</v>
      </c>
    </row>
    <row r="6" spans="1:16">
      <c r="A6" t="s">
        <v>29</v>
      </c>
      <c r="B6" t="s">
        <v>30</v>
      </c>
      <c r="C6" t="e">
        <f>VLOOKUP(A6,'[2]Pull Data'!$A$1:$A$18,1,FALSE)</f>
        <v>#N/A</v>
      </c>
      <c r="D6" t="s">
        <v>12</v>
      </c>
      <c r="E6" t="s">
        <v>14</v>
      </c>
      <c r="F6" t="s">
        <v>31</v>
      </c>
      <c r="G6" t="s">
        <v>31</v>
      </c>
      <c r="H6">
        <v>0</v>
      </c>
      <c r="I6" s="1">
        <v>2</v>
      </c>
      <c r="J6" s="1">
        <v>2</v>
      </c>
      <c r="K6" t="s">
        <v>8</v>
      </c>
      <c r="N6" t="s">
        <v>31</v>
      </c>
      <c r="O6" t="s">
        <v>31</v>
      </c>
      <c r="P6" t="s">
        <v>28</v>
      </c>
    </row>
    <row r="7" spans="1:16">
      <c r="A7" t="s">
        <v>33</v>
      </c>
      <c r="B7" t="s">
        <v>34</v>
      </c>
      <c r="C7" t="e">
        <f>VLOOKUP(A7,'[2]Pull Data'!$A$1:$A$18,1,FALSE)</f>
        <v>#N/A</v>
      </c>
      <c r="D7" t="s">
        <v>12</v>
      </c>
      <c r="E7" t="s">
        <v>14</v>
      </c>
      <c r="F7" t="s">
        <v>35</v>
      </c>
      <c r="G7" t="s">
        <v>35</v>
      </c>
      <c r="H7">
        <v>0</v>
      </c>
      <c r="I7" s="1">
        <v>2</v>
      </c>
      <c r="J7" s="1">
        <v>2</v>
      </c>
      <c r="K7" t="s">
        <v>8</v>
      </c>
      <c r="N7" t="s">
        <v>35</v>
      </c>
      <c r="O7" t="s">
        <v>35</v>
      </c>
      <c r="P7" t="s">
        <v>32</v>
      </c>
    </row>
    <row r="8" spans="1:16">
      <c r="A8" t="s">
        <v>37</v>
      </c>
      <c r="B8" t="s">
        <v>38</v>
      </c>
      <c r="C8" t="e">
        <f>VLOOKUP(A8,'[2]Pull Data'!$A$1:$A$18,1,FALSE)</f>
        <v>#N/A</v>
      </c>
      <c r="D8" t="s">
        <v>12</v>
      </c>
      <c r="E8" t="s">
        <v>14</v>
      </c>
      <c r="F8" t="s">
        <v>39</v>
      </c>
      <c r="G8" t="s">
        <v>39</v>
      </c>
      <c r="H8">
        <v>0</v>
      </c>
      <c r="I8" s="1">
        <v>2</v>
      </c>
      <c r="J8" s="1">
        <v>2</v>
      </c>
      <c r="K8" t="s">
        <v>8</v>
      </c>
      <c r="N8" t="s">
        <v>39</v>
      </c>
      <c r="O8" t="s">
        <v>39</v>
      </c>
      <c r="P8" t="s">
        <v>36</v>
      </c>
    </row>
    <row r="9" spans="1:16">
      <c r="A9" t="s">
        <v>41</v>
      </c>
      <c r="B9" t="s">
        <v>42</v>
      </c>
      <c r="C9" t="e">
        <f>VLOOKUP(A9,'[2]Pull Data'!$A$1:$A$18,1,FALSE)</f>
        <v>#N/A</v>
      </c>
      <c r="D9" t="s">
        <v>12</v>
      </c>
      <c r="E9" t="s">
        <v>44</v>
      </c>
      <c r="F9" t="s">
        <v>43</v>
      </c>
      <c r="G9" t="s">
        <v>43</v>
      </c>
      <c r="H9">
        <v>0</v>
      </c>
      <c r="I9" s="1">
        <v>2</v>
      </c>
      <c r="J9" s="1">
        <v>2</v>
      </c>
      <c r="K9" t="s">
        <v>8</v>
      </c>
      <c r="N9" t="s">
        <v>43</v>
      </c>
      <c r="O9" t="s">
        <v>43</v>
      </c>
      <c r="P9" t="s">
        <v>40</v>
      </c>
    </row>
    <row r="10" spans="1:16">
      <c r="A10" t="s">
        <v>46</v>
      </c>
      <c r="B10" t="s">
        <v>47</v>
      </c>
      <c r="C10" t="e">
        <f>VLOOKUP(A10,'[2]Pull Data'!$A$1:$A$18,1,FALSE)</f>
        <v>#N/A</v>
      </c>
      <c r="D10" t="s">
        <v>12</v>
      </c>
      <c r="E10" t="s">
        <v>14</v>
      </c>
      <c r="F10" t="s">
        <v>48</v>
      </c>
      <c r="G10" t="s">
        <v>48</v>
      </c>
      <c r="H10">
        <v>0</v>
      </c>
      <c r="I10" s="1">
        <v>2</v>
      </c>
      <c r="J10" s="1">
        <v>2</v>
      </c>
      <c r="K10" t="s">
        <v>8</v>
      </c>
      <c r="N10" t="s">
        <v>48</v>
      </c>
      <c r="O10" t="s">
        <v>48</v>
      </c>
      <c r="P10" t="s">
        <v>45</v>
      </c>
    </row>
    <row r="11" spans="1:16">
      <c r="A11" t="s">
        <v>50</v>
      </c>
      <c r="B11" t="s">
        <v>51</v>
      </c>
      <c r="C11" t="e">
        <f>VLOOKUP(A11,'[2]Pull Data'!$A$1:$A$18,1,FALSE)</f>
        <v>#N/A</v>
      </c>
      <c r="D11" t="s">
        <v>12</v>
      </c>
      <c r="E11" t="s">
        <v>14</v>
      </c>
      <c r="F11" t="s">
        <v>52</v>
      </c>
      <c r="G11" t="s">
        <v>52</v>
      </c>
      <c r="H11">
        <v>0</v>
      </c>
      <c r="I11" s="1">
        <v>2</v>
      </c>
      <c r="J11" s="1">
        <v>2</v>
      </c>
      <c r="K11" t="s">
        <v>8</v>
      </c>
      <c r="N11" t="s">
        <v>52</v>
      </c>
      <c r="O11" t="s">
        <v>52</v>
      </c>
      <c r="P11" t="s">
        <v>49</v>
      </c>
    </row>
    <row r="12" spans="1:16">
      <c r="A12" t="s">
        <v>54</v>
      </c>
      <c r="B12" t="s">
        <v>55</v>
      </c>
      <c r="C12" t="e">
        <f>VLOOKUP(A12,'[2]Pull Data'!$A$1:$A$18,1,FALSE)</f>
        <v>#N/A</v>
      </c>
      <c r="D12" t="s">
        <v>12</v>
      </c>
      <c r="E12" t="s">
        <v>14</v>
      </c>
      <c r="F12" t="s">
        <v>56</v>
      </c>
      <c r="G12" t="s">
        <v>56</v>
      </c>
      <c r="H12">
        <v>0</v>
      </c>
      <c r="I12" s="1">
        <v>2</v>
      </c>
      <c r="J12" s="1">
        <v>2</v>
      </c>
      <c r="K12" t="s">
        <v>8</v>
      </c>
      <c r="N12" t="s">
        <v>56</v>
      </c>
      <c r="O12" t="s">
        <v>56</v>
      </c>
      <c r="P12" t="s">
        <v>53</v>
      </c>
    </row>
    <row r="13" spans="1:16">
      <c r="A13" t="s">
        <v>58</v>
      </c>
      <c r="B13" t="s">
        <v>59</v>
      </c>
      <c r="C13" t="e">
        <f>VLOOKUP(A13,'[2]Pull Data'!$A$1:$A$18,1,FALSE)</f>
        <v>#N/A</v>
      </c>
      <c r="D13" t="s">
        <v>12</v>
      </c>
      <c r="E13" t="s">
        <v>61</v>
      </c>
      <c r="F13" t="s">
        <v>60</v>
      </c>
      <c r="G13" t="s">
        <v>60</v>
      </c>
      <c r="H13">
        <v>0</v>
      </c>
      <c r="I13" s="1">
        <v>2</v>
      </c>
      <c r="J13" s="1">
        <v>2</v>
      </c>
      <c r="K13" t="s">
        <v>8</v>
      </c>
      <c r="N13" t="s">
        <v>60</v>
      </c>
      <c r="O13" t="s">
        <v>60</v>
      </c>
      <c r="P13" t="s">
        <v>57</v>
      </c>
    </row>
    <row r="14" spans="1:16">
      <c r="A14" t="s">
        <v>63</v>
      </c>
      <c r="B14" t="s">
        <v>64</v>
      </c>
      <c r="C14" t="e">
        <f>VLOOKUP(A14,'[2]Pull Data'!$A$1:$A$18,1,FALSE)</f>
        <v>#N/A</v>
      </c>
      <c r="D14" t="s">
        <v>12</v>
      </c>
      <c r="E14" t="s">
        <v>27</v>
      </c>
      <c r="F14" t="s">
        <v>65</v>
      </c>
      <c r="G14" t="s">
        <v>65</v>
      </c>
      <c r="H14">
        <v>0</v>
      </c>
      <c r="I14" s="1">
        <v>2</v>
      </c>
      <c r="J14" s="1">
        <v>2</v>
      </c>
      <c r="K14" t="s">
        <v>8</v>
      </c>
      <c r="N14" t="s">
        <v>65</v>
      </c>
      <c r="O14" t="s">
        <v>65</v>
      </c>
      <c r="P14" t="s">
        <v>62</v>
      </c>
    </row>
    <row r="15" spans="1:16">
      <c r="A15" t="s">
        <v>67</v>
      </c>
      <c r="B15" t="s">
        <v>68</v>
      </c>
      <c r="C15" t="e">
        <f>VLOOKUP(A15,'[2]Pull Data'!$A$1:$A$18,1,FALSE)</f>
        <v>#N/A</v>
      </c>
      <c r="D15" t="s">
        <v>12</v>
      </c>
      <c r="E15" t="s">
        <v>14</v>
      </c>
      <c r="F15" t="s">
        <v>69</v>
      </c>
      <c r="G15" t="s">
        <v>69</v>
      </c>
      <c r="H15">
        <v>0</v>
      </c>
      <c r="I15" s="1">
        <v>2</v>
      </c>
      <c r="J15" s="1">
        <v>2</v>
      </c>
      <c r="K15" t="s">
        <v>8</v>
      </c>
      <c r="N15" t="s">
        <v>69</v>
      </c>
      <c r="O15" t="s">
        <v>69</v>
      </c>
      <c r="P15" t="s">
        <v>66</v>
      </c>
    </row>
    <row r="16" spans="1:16">
      <c r="A16" t="s">
        <v>71</v>
      </c>
      <c r="B16" t="s">
        <v>72</v>
      </c>
      <c r="C16" t="e">
        <f>VLOOKUP(A16,'[2]Pull Data'!$A$1:$A$18,1,FALSE)</f>
        <v>#N/A</v>
      </c>
      <c r="D16" t="s">
        <v>12</v>
      </c>
      <c r="E16" t="s">
        <v>61</v>
      </c>
      <c r="F16" t="s">
        <v>73</v>
      </c>
      <c r="G16" t="s">
        <v>73</v>
      </c>
      <c r="H16">
        <v>0</v>
      </c>
      <c r="I16" s="1">
        <v>2</v>
      </c>
      <c r="J16" s="1">
        <v>2</v>
      </c>
      <c r="K16" t="s">
        <v>8</v>
      </c>
      <c r="N16" t="s">
        <v>73</v>
      </c>
      <c r="O16" t="s">
        <v>73</v>
      </c>
      <c r="P16" t="s">
        <v>70</v>
      </c>
    </row>
    <row r="17" spans="1:16">
      <c r="A17" t="s">
        <v>75</v>
      </c>
      <c r="B17" t="s">
        <v>76</v>
      </c>
      <c r="C17" t="e">
        <f>VLOOKUP(A17,'[2]Pull Data'!$A$1:$A$18,1,FALSE)</f>
        <v>#N/A</v>
      </c>
      <c r="D17" t="s">
        <v>12</v>
      </c>
      <c r="E17" t="s">
        <v>14</v>
      </c>
      <c r="F17" t="s">
        <v>77</v>
      </c>
      <c r="G17" t="s">
        <v>77</v>
      </c>
      <c r="H17">
        <v>0</v>
      </c>
      <c r="I17" s="1">
        <v>2</v>
      </c>
      <c r="J17" s="1">
        <v>2</v>
      </c>
      <c r="K17" t="s">
        <v>8</v>
      </c>
      <c r="N17" t="s">
        <v>77</v>
      </c>
      <c r="O17" t="s">
        <v>77</v>
      </c>
      <c r="P17" t="s">
        <v>74</v>
      </c>
    </row>
    <row r="18" spans="1:16">
      <c r="A18" t="s">
        <v>79</v>
      </c>
      <c r="B18" t="s">
        <v>80</v>
      </c>
      <c r="C18" t="e">
        <f>VLOOKUP(A18,'[2]Pull Data'!$A$1:$A$18,1,FALSE)</f>
        <v>#N/A</v>
      </c>
      <c r="D18" t="s">
        <v>12</v>
      </c>
      <c r="E18" t="s">
        <v>82</v>
      </c>
      <c r="F18" t="s">
        <v>81</v>
      </c>
      <c r="G18" t="s">
        <v>83</v>
      </c>
      <c r="H18">
        <v>0</v>
      </c>
      <c r="I18" s="1">
        <v>3</v>
      </c>
      <c r="J18" s="1">
        <v>3</v>
      </c>
      <c r="K18" t="s">
        <v>8</v>
      </c>
      <c r="N18" t="s">
        <v>81</v>
      </c>
      <c r="O18" t="s">
        <v>83</v>
      </c>
      <c r="P18" t="s">
        <v>78</v>
      </c>
    </row>
    <row r="19" spans="1:16">
      <c r="A19" t="s">
        <v>79</v>
      </c>
      <c r="B19" t="s">
        <v>84</v>
      </c>
      <c r="C19" t="e">
        <f>VLOOKUP(A19,'[2]Pull Data'!$A$1:$A$18,1,FALSE)</f>
        <v>#N/A</v>
      </c>
      <c r="D19" t="s">
        <v>12</v>
      </c>
      <c r="E19" t="s">
        <v>82</v>
      </c>
      <c r="F19" t="s">
        <v>81</v>
      </c>
      <c r="G19" t="s">
        <v>81</v>
      </c>
      <c r="H19">
        <v>0</v>
      </c>
      <c r="I19" s="1">
        <v>3</v>
      </c>
      <c r="J19" s="1">
        <v>3</v>
      </c>
      <c r="K19" t="s">
        <v>8</v>
      </c>
      <c r="N19" t="s">
        <v>81</v>
      </c>
      <c r="O19" t="s">
        <v>81</v>
      </c>
      <c r="P19" t="s">
        <v>78</v>
      </c>
    </row>
    <row r="20" spans="1:16">
      <c r="A20" t="s">
        <v>86</v>
      </c>
      <c r="B20" t="s">
        <v>87</v>
      </c>
      <c r="C20" t="e">
        <f>VLOOKUP(A20,'[2]Pull Data'!$A$1:$A$18,1,FALSE)</f>
        <v>#N/A</v>
      </c>
      <c r="D20" t="s">
        <v>12</v>
      </c>
      <c r="E20" t="s">
        <v>82</v>
      </c>
      <c r="F20" t="s">
        <v>88</v>
      </c>
      <c r="G20" t="s">
        <v>89</v>
      </c>
      <c r="H20">
        <v>0</v>
      </c>
      <c r="I20" s="1">
        <v>3</v>
      </c>
      <c r="J20" s="1">
        <v>3</v>
      </c>
      <c r="K20" t="s">
        <v>8</v>
      </c>
      <c r="N20" t="s">
        <v>88</v>
      </c>
      <c r="O20" t="s">
        <v>89</v>
      </c>
      <c r="P20" t="s">
        <v>85</v>
      </c>
    </row>
    <row r="21" spans="1:16">
      <c r="A21" t="s">
        <v>86</v>
      </c>
      <c r="B21" t="s">
        <v>80</v>
      </c>
      <c r="C21" t="e">
        <f>VLOOKUP(A21,'[2]Pull Data'!$A$1:$A$18,1,FALSE)</f>
        <v>#N/A</v>
      </c>
      <c r="D21" t="s">
        <v>12</v>
      </c>
      <c r="E21" t="s">
        <v>82</v>
      </c>
      <c r="F21" t="s">
        <v>88</v>
      </c>
      <c r="G21" t="s">
        <v>90</v>
      </c>
      <c r="H21">
        <v>0</v>
      </c>
      <c r="I21" s="1">
        <v>3</v>
      </c>
      <c r="J21" s="1">
        <v>3</v>
      </c>
      <c r="K21" t="s">
        <v>8</v>
      </c>
      <c r="N21" t="s">
        <v>88</v>
      </c>
      <c r="O21" t="s">
        <v>90</v>
      </c>
      <c r="P21" t="s">
        <v>85</v>
      </c>
    </row>
    <row r="22" spans="1:16">
      <c r="A22" t="s">
        <v>86</v>
      </c>
      <c r="B22" t="s">
        <v>84</v>
      </c>
      <c r="C22" t="e">
        <f>VLOOKUP(A22,'[2]Pull Data'!$A$1:$A$18,1,FALSE)</f>
        <v>#N/A</v>
      </c>
      <c r="D22" t="s">
        <v>12</v>
      </c>
      <c r="E22" t="s">
        <v>82</v>
      </c>
      <c r="F22" t="s">
        <v>88</v>
      </c>
      <c r="G22" t="s">
        <v>88</v>
      </c>
      <c r="H22">
        <v>0</v>
      </c>
      <c r="I22" s="1">
        <v>3</v>
      </c>
      <c r="J22" s="1">
        <v>3</v>
      </c>
      <c r="K22" t="s">
        <v>8</v>
      </c>
      <c r="N22" t="s">
        <v>88</v>
      </c>
      <c r="O22" t="s">
        <v>88</v>
      </c>
      <c r="P22" t="s">
        <v>85</v>
      </c>
    </row>
    <row r="23" spans="1:16">
      <c r="A23" t="s">
        <v>92</v>
      </c>
      <c r="B23" t="s">
        <v>80</v>
      </c>
      <c r="C23" t="e">
        <f>VLOOKUP(A23,'[2]Pull Data'!$A$1:$A$18,1,FALSE)</f>
        <v>#N/A</v>
      </c>
      <c r="D23" t="s">
        <v>12</v>
      </c>
      <c r="E23" t="s">
        <v>82</v>
      </c>
      <c r="F23" t="s">
        <v>93</v>
      </c>
      <c r="G23" t="s">
        <v>94</v>
      </c>
      <c r="H23">
        <v>0</v>
      </c>
      <c r="I23" s="1">
        <v>3</v>
      </c>
      <c r="J23" s="1">
        <v>3</v>
      </c>
      <c r="K23" t="s">
        <v>8</v>
      </c>
      <c r="N23" t="s">
        <v>93</v>
      </c>
      <c r="O23" t="s">
        <v>94</v>
      </c>
      <c r="P23" t="s">
        <v>91</v>
      </c>
    </row>
    <row r="24" spans="1:16">
      <c r="A24" t="s">
        <v>92</v>
      </c>
      <c r="B24" t="s">
        <v>84</v>
      </c>
      <c r="C24" t="e">
        <f>VLOOKUP(A24,'[2]Pull Data'!$A$1:$A$18,1,FALSE)</f>
        <v>#N/A</v>
      </c>
      <c r="D24" t="s">
        <v>12</v>
      </c>
      <c r="E24" t="s">
        <v>82</v>
      </c>
      <c r="F24" t="s">
        <v>93</v>
      </c>
      <c r="G24" t="s">
        <v>93</v>
      </c>
      <c r="H24">
        <v>0</v>
      </c>
      <c r="I24" s="1">
        <v>3</v>
      </c>
      <c r="J24" s="1">
        <v>3</v>
      </c>
      <c r="K24" t="s">
        <v>8</v>
      </c>
      <c r="N24" t="s">
        <v>93</v>
      </c>
      <c r="O24" t="s">
        <v>93</v>
      </c>
      <c r="P24" t="s">
        <v>91</v>
      </c>
    </row>
    <row r="25" spans="1:16">
      <c r="A25" t="s">
        <v>96</v>
      </c>
      <c r="B25" t="s">
        <v>80</v>
      </c>
      <c r="C25" t="e">
        <f>VLOOKUP(A25,'[2]Pull Data'!$A$1:$A$18,1,FALSE)</f>
        <v>#N/A</v>
      </c>
      <c r="D25" t="s">
        <v>12</v>
      </c>
      <c r="E25" t="s">
        <v>98</v>
      </c>
      <c r="F25" t="s">
        <v>97</v>
      </c>
      <c r="G25" t="s">
        <v>99</v>
      </c>
      <c r="H25">
        <v>0</v>
      </c>
      <c r="I25" s="1">
        <v>3</v>
      </c>
      <c r="J25" s="1">
        <v>3</v>
      </c>
      <c r="K25" t="s">
        <v>8</v>
      </c>
      <c r="N25" t="s">
        <v>97</v>
      </c>
      <c r="O25" t="s">
        <v>99</v>
      </c>
      <c r="P25" t="s">
        <v>95</v>
      </c>
    </row>
    <row r="26" spans="1:16">
      <c r="A26" t="s">
        <v>96</v>
      </c>
      <c r="B26" t="s">
        <v>84</v>
      </c>
      <c r="C26" t="e">
        <f>VLOOKUP(A26,'[2]Pull Data'!$A$1:$A$18,1,FALSE)</f>
        <v>#N/A</v>
      </c>
      <c r="D26" t="s">
        <v>12</v>
      </c>
      <c r="E26" t="s">
        <v>98</v>
      </c>
      <c r="F26" t="s">
        <v>97</v>
      </c>
      <c r="G26" t="s">
        <v>97</v>
      </c>
      <c r="H26">
        <v>0</v>
      </c>
      <c r="I26" s="1">
        <v>3</v>
      </c>
      <c r="J26" s="1">
        <v>3</v>
      </c>
      <c r="K26" t="s">
        <v>8</v>
      </c>
      <c r="N26" t="s">
        <v>97</v>
      </c>
      <c r="O26" t="s">
        <v>97</v>
      </c>
      <c r="P26" t="s">
        <v>95</v>
      </c>
    </row>
    <row r="27" spans="1:16">
      <c r="A27" t="s">
        <v>101</v>
      </c>
      <c r="B27" t="s">
        <v>80</v>
      </c>
      <c r="C27" t="e">
        <f>VLOOKUP(A27,'[2]Pull Data'!$A$1:$A$18,1,FALSE)</f>
        <v>#N/A</v>
      </c>
      <c r="D27" t="s">
        <v>12</v>
      </c>
      <c r="E27" t="s">
        <v>82</v>
      </c>
      <c r="F27" t="s">
        <v>102</v>
      </c>
      <c r="G27" t="s">
        <v>103</v>
      </c>
      <c r="H27">
        <v>0</v>
      </c>
      <c r="I27" s="1">
        <v>3</v>
      </c>
      <c r="J27" s="1">
        <v>3</v>
      </c>
      <c r="K27" t="s">
        <v>8</v>
      </c>
      <c r="N27" t="s">
        <v>102</v>
      </c>
      <c r="O27" t="s">
        <v>103</v>
      </c>
      <c r="P27" t="s">
        <v>100</v>
      </c>
    </row>
    <row r="28" spans="1:16">
      <c r="A28" t="s">
        <v>101</v>
      </c>
      <c r="B28" t="s">
        <v>84</v>
      </c>
      <c r="C28" t="e">
        <f>VLOOKUP(A28,'[2]Pull Data'!$A$1:$A$18,1,FALSE)</f>
        <v>#N/A</v>
      </c>
      <c r="D28" t="s">
        <v>12</v>
      </c>
      <c r="E28" t="s">
        <v>82</v>
      </c>
      <c r="F28" t="s">
        <v>102</v>
      </c>
      <c r="G28" t="s">
        <v>102</v>
      </c>
      <c r="H28">
        <v>0</v>
      </c>
      <c r="I28" s="1">
        <v>3</v>
      </c>
      <c r="J28" s="1">
        <v>3</v>
      </c>
      <c r="K28" t="s">
        <v>8</v>
      </c>
      <c r="N28" t="s">
        <v>102</v>
      </c>
      <c r="O28" t="s">
        <v>102</v>
      </c>
      <c r="P28" t="s">
        <v>100</v>
      </c>
    </row>
    <row r="29" spans="1:16">
      <c r="A29" t="s">
        <v>105</v>
      </c>
      <c r="B29" t="s">
        <v>80</v>
      </c>
      <c r="C29" t="e">
        <f>VLOOKUP(A29,'[2]Pull Data'!$A$1:$A$18,1,FALSE)</f>
        <v>#N/A</v>
      </c>
      <c r="D29" t="s">
        <v>12</v>
      </c>
      <c r="E29" t="s">
        <v>82</v>
      </c>
      <c r="F29" t="s">
        <v>106</v>
      </c>
      <c r="G29" t="s">
        <v>107</v>
      </c>
      <c r="H29">
        <v>0</v>
      </c>
      <c r="I29" s="1">
        <v>3</v>
      </c>
      <c r="J29" s="1">
        <v>3</v>
      </c>
      <c r="K29" t="s">
        <v>8</v>
      </c>
      <c r="N29" t="s">
        <v>106</v>
      </c>
      <c r="O29" t="s">
        <v>107</v>
      </c>
      <c r="P29" t="s">
        <v>104</v>
      </c>
    </row>
    <row r="30" spans="1:16">
      <c r="A30" t="s">
        <v>105</v>
      </c>
      <c r="B30" t="s">
        <v>84</v>
      </c>
      <c r="C30" t="e">
        <f>VLOOKUP(A30,'[2]Pull Data'!$A$1:$A$18,1,FALSE)</f>
        <v>#N/A</v>
      </c>
      <c r="D30" t="s">
        <v>12</v>
      </c>
      <c r="E30" t="s">
        <v>82</v>
      </c>
      <c r="F30" t="s">
        <v>106</v>
      </c>
      <c r="G30" t="s">
        <v>106</v>
      </c>
      <c r="H30">
        <v>0</v>
      </c>
      <c r="I30" s="1">
        <v>3</v>
      </c>
      <c r="J30" s="1">
        <v>3</v>
      </c>
      <c r="K30" t="s">
        <v>8</v>
      </c>
      <c r="N30" t="s">
        <v>106</v>
      </c>
      <c r="O30" t="s">
        <v>106</v>
      </c>
      <c r="P30" t="s">
        <v>104</v>
      </c>
    </row>
    <row r="31" spans="1:16">
      <c r="A31" t="s">
        <v>109</v>
      </c>
      <c r="B31" t="s">
        <v>80</v>
      </c>
      <c r="C31" t="e">
        <f>VLOOKUP(A31,'[2]Pull Data'!$A$1:$A$18,1,FALSE)</f>
        <v>#N/A</v>
      </c>
      <c r="D31" t="s">
        <v>12</v>
      </c>
      <c r="E31" t="s">
        <v>82</v>
      </c>
      <c r="F31" t="s">
        <v>110</v>
      </c>
      <c r="G31" t="s">
        <v>111</v>
      </c>
      <c r="H31">
        <v>0</v>
      </c>
      <c r="I31" s="1">
        <v>3</v>
      </c>
      <c r="J31" s="1">
        <v>3</v>
      </c>
      <c r="K31" t="s">
        <v>8</v>
      </c>
      <c r="N31" t="s">
        <v>110</v>
      </c>
      <c r="O31" t="s">
        <v>111</v>
      </c>
      <c r="P31" t="s">
        <v>108</v>
      </c>
    </row>
    <row r="32" spans="1:16">
      <c r="A32" t="s">
        <v>109</v>
      </c>
      <c r="B32" t="s">
        <v>84</v>
      </c>
      <c r="C32" t="e">
        <f>VLOOKUP(A32,'[2]Pull Data'!$A$1:$A$18,1,FALSE)</f>
        <v>#N/A</v>
      </c>
      <c r="D32" t="s">
        <v>12</v>
      </c>
      <c r="E32" t="s">
        <v>82</v>
      </c>
      <c r="F32" t="s">
        <v>110</v>
      </c>
      <c r="G32" t="s">
        <v>110</v>
      </c>
      <c r="H32">
        <v>0</v>
      </c>
      <c r="I32" s="1">
        <v>3</v>
      </c>
      <c r="J32" s="1">
        <v>3</v>
      </c>
      <c r="K32" t="s">
        <v>8</v>
      </c>
      <c r="N32" t="s">
        <v>110</v>
      </c>
      <c r="O32" t="s">
        <v>110</v>
      </c>
      <c r="P32" t="s">
        <v>108</v>
      </c>
    </row>
    <row r="33" spans="1:16">
      <c r="A33" t="s">
        <v>113</v>
      </c>
      <c r="B33" t="s">
        <v>80</v>
      </c>
      <c r="C33" t="e">
        <f>VLOOKUP(A33,'[2]Pull Data'!$A$1:$A$18,1,FALSE)</f>
        <v>#N/A</v>
      </c>
      <c r="D33" t="s">
        <v>12</v>
      </c>
      <c r="E33" t="s">
        <v>115</v>
      </c>
      <c r="F33" t="s">
        <v>114</v>
      </c>
      <c r="G33" t="s">
        <v>116</v>
      </c>
      <c r="H33">
        <v>0</v>
      </c>
      <c r="I33" s="1">
        <v>3</v>
      </c>
      <c r="J33" s="1">
        <v>3</v>
      </c>
      <c r="K33" t="s">
        <v>8</v>
      </c>
      <c r="N33" t="s">
        <v>114</v>
      </c>
      <c r="O33" t="s">
        <v>116</v>
      </c>
      <c r="P33" t="s">
        <v>112</v>
      </c>
    </row>
    <row r="34" spans="1:16">
      <c r="A34" t="s">
        <v>113</v>
      </c>
      <c r="B34" t="s">
        <v>84</v>
      </c>
      <c r="C34" t="e">
        <f>VLOOKUP(A34,'[2]Pull Data'!$A$1:$A$18,1,FALSE)</f>
        <v>#N/A</v>
      </c>
      <c r="D34" t="s">
        <v>12</v>
      </c>
      <c r="E34" t="s">
        <v>115</v>
      </c>
      <c r="F34" t="s">
        <v>114</v>
      </c>
      <c r="G34" t="s">
        <v>114</v>
      </c>
      <c r="H34">
        <v>0</v>
      </c>
      <c r="I34" s="1">
        <v>3</v>
      </c>
      <c r="J34" s="1">
        <v>3</v>
      </c>
      <c r="K34" t="s">
        <v>8</v>
      </c>
      <c r="N34" t="s">
        <v>114</v>
      </c>
      <c r="O34" t="s">
        <v>114</v>
      </c>
      <c r="P34" t="s">
        <v>112</v>
      </c>
    </row>
    <row r="35" spans="1:16">
      <c r="A35" t="s">
        <v>118</v>
      </c>
      <c r="B35" t="s">
        <v>80</v>
      </c>
      <c r="C35" t="e">
        <f>VLOOKUP(A35,'[2]Pull Data'!$A$1:$A$18,1,FALSE)</f>
        <v>#N/A</v>
      </c>
      <c r="D35" t="s">
        <v>12</v>
      </c>
      <c r="E35" t="s">
        <v>82</v>
      </c>
      <c r="F35" t="s">
        <v>119</v>
      </c>
      <c r="G35" t="s">
        <v>120</v>
      </c>
      <c r="H35">
        <v>0</v>
      </c>
      <c r="I35" s="1">
        <v>3</v>
      </c>
      <c r="J35" s="1">
        <v>3</v>
      </c>
      <c r="K35" t="s">
        <v>8</v>
      </c>
      <c r="N35" t="s">
        <v>119</v>
      </c>
      <c r="O35" t="s">
        <v>120</v>
      </c>
      <c r="P35" t="s">
        <v>117</v>
      </c>
    </row>
    <row r="36" spans="1:16">
      <c r="A36" t="s">
        <v>118</v>
      </c>
      <c r="B36" t="s">
        <v>84</v>
      </c>
      <c r="C36" t="e">
        <f>VLOOKUP(A36,'[2]Pull Data'!$A$1:$A$18,1,FALSE)</f>
        <v>#N/A</v>
      </c>
      <c r="D36" t="s">
        <v>12</v>
      </c>
      <c r="E36" t="s">
        <v>82</v>
      </c>
      <c r="F36" t="s">
        <v>119</v>
      </c>
      <c r="G36" t="s">
        <v>119</v>
      </c>
      <c r="H36">
        <v>0</v>
      </c>
      <c r="I36" s="1">
        <v>3</v>
      </c>
      <c r="J36" s="1">
        <v>3</v>
      </c>
      <c r="K36" t="s">
        <v>8</v>
      </c>
      <c r="N36" t="s">
        <v>119</v>
      </c>
      <c r="O36" t="s">
        <v>119</v>
      </c>
      <c r="P36" t="s">
        <v>117</v>
      </c>
    </row>
    <row r="37" spans="1:16">
      <c r="A37" t="s">
        <v>122</v>
      </c>
      <c r="B37" t="s">
        <v>80</v>
      </c>
      <c r="C37" t="e">
        <f>VLOOKUP(A37,'[2]Pull Data'!$A$1:$A$18,1,FALSE)</f>
        <v>#N/A</v>
      </c>
      <c r="D37" t="s">
        <v>12</v>
      </c>
      <c r="E37" t="s">
        <v>82</v>
      </c>
      <c r="F37" t="s">
        <v>123</v>
      </c>
      <c r="G37" t="s">
        <v>124</v>
      </c>
      <c r="H37">
        <v>0</v>
      </c>
      <c r="I37" s="1">
        <v>3</v>
      </c>
      <c r="J37" s="1">
        <v>3</v>
      </c>
      <c r="K37" t="s">
        <v>8</v>
      </c>
      <c r="N37" t="s">
        <v>123</v>
      </c>
      <c r="O37" t="s">
        <v>124</v>
      </c>
      <c r="P37" t="s">
        <v>121</v>
      </c>
    </row>
    <row r="38" spans="1:16">
      <c r="A38" t="s">
        <v>122</v>
      </c>
      <c r="B38" t="s">
        <v>84</v>
      </c>
      <c r="C38" t="e">
        <f>VLOOKUP(A38,'[2]Pull Data'!$A$1:$A$18,1,FALSE)</f>
        <v>#N/A</v>
      </c>
      <c r="D38" t="s">
        <v>12</v>
      </c>
      <c r="E38" t="s">
        <v>82</v>
      </c>
      <c r="F38" t="s">
        <v>123</v>
      </c>
      <c r="G38" t="s">
        <v>123</v>
      </c>
      <c r="H38">
        <v>0</v>
      </c>
      <c r="I38" s="1">
        <v>3</v>
      </c>
      <c r="J38" s="1">
        <v>3</v>
      </c>
      <c r="K38" t="s">
        <v>8</v>
      </c>
      <c r="N38" t="s">
        <v>123</v>
      </c>
      <c r="O38" t="s">
        <v>123</v>
      </c>
      <c r="P38" t="s">
        <v>121</v>
      </c>
    </row>
    <row r="39" spans="1:16">
      <c r="A39" t="s">
        <v>126</v>
      </c>
      <c r="B39" t="s">
        <v>80</v>
      </c>
      <c r="C39" t="e">
        <f>VLOOKUP(A39,'[2]Pull Data'!$A$1:$A$18,1,FALSE)</f>
        <v>#N/A</v>
      </c>
      <c r="D39" t="s">
        <v>12</v>
      </c>
      <c r="E39" t="s">
        <v>82</v>
      </c>
      <c r="F39" t="s">
        <v>127</v>
      </c>
      <c r="G39" t="s">
        <v>128</v>
      </c>
      <c r="H39">
        <v>0</v>
      </c>
      <c r="I39" s="1">
        <v>3</v>
      </c>
      <c r="J39" s="1">
        <v>3</v>
      </c>
      <c r="K39" t="s">
        <v>8</v>
      </c>
      <c r="N39" t="s">
        <v>127</v>
      </c>
      <c r="O39" t="s">
        <v>128</v>
      </c>
      <c r="P39" t="s">
        <v>125</v>
      </c>
    </row>
    <row r="40" spans="1:16">
      <c r="A40" t="s">
        <v>126</v>
      </c>
      <c r="B40" t="s">
        <v>84</v>
      </c>
      <c r="C40" t="e">
        <f>VLOOKUP(A40,'[2]Pull Data'!$A$1:$A$18,1,FALSE)</f>
        <v>#N/A</v>
      </c>
      <c r="D40" t="s">
        <v>12</v>
      </c>
      <c r="E40" t="s">
        <v>82</v>
      </c>
      <c r="F40" t="s">
        <v>127</v>
      </c>
      <c r="G40" t="s">
        <v>127</v>
      </c>
      <c r="H40">
        <v>0</v>
      </c>
      <c r="I40" s="1">
        <v>3</v>
      </c>
      <c r="J40" s="1">
        <v>3</v>
      </c>
      <c r="K40" t="s">
        <v>8</v>
      </c>
      <c r="N40" t="s">
        <v>127</v>
      </c>
      <c r="O40" t="s">
        <v>127</v>
      </c>
      <c r="P40" t="s">
        <v>125</v>
      </c>
    </row>
    <row r="41" spans="1:16">
      <c r="A41" t="s">
        <v>130</v>
      </c>
      <c r="B41" t="s">
        <v>80</v>
      </c>
      <c r="C41" t="e">
        <f>VLOOKUP(A41,'[2]Pull Data'!$A$1:$A$18,1,FALSE)</f>
        <v>#N/A</v>
      </c>
      <c r="D41" t="s">
        <v>12</v>
      </c>
      <c r="E41" t="s">
        <v>132</v>
      </c>
      <c r="F41" t="s">
        <v>131</v>
      </c>
      <c r="G41" t="s">
        <v>133</v>
      </c>
      <c r="H41">
        <v>0</v>
      </c>
      <c r="I41" s="1">
        <v>3</v>
      </c>
      <c r="J41" s="1">
        <v>3</v>
      </c>
      <c r="K41" t="s">
        <v>8</v>
      </c>
      <c r="N41" t="s">
        <v>131</v>
      </c>
      <c r="O41" t="s">
        <v>133</v>
      </c>
      <c r="P41" t="s">
        <v>129</v>
      </c>
    </row>
    <row r="42" spans="1:16">
      <c r="A42" t="s">
        <v>130</v>
      </c>
      <c r="B42" t="s">
        <v>84</v>
      </c>
      <c r="C42" t="e">
        <f>VLOOKUP(A42,'[2]Pull Data'!$A$1:$A$18,1,FALSE)</f>
        <v>#N/A</v>
      </c>
      <c r="D42" t="s">
        <v>12</v>
      </c>
      <c r="E42" t="s">
        <v>132</v>
      </c>
      <c r="F42" t="s">
        <v>131</v>
      </c>
      <c r="G42" t="s">
        <v>131</v>
      </c>
      <c r="H42">
        <v>0</v>
      </c>
      <c r="I42" s="1">
        <v>3</v>
      </c>
      <c r="J42" s="1">
        <v>3</v>
      </c>
      <c r="K42" t="s">
        <v>8</v>
      </c>
      <c r="N42" t="s">
        <v>131</v>
      </c>
      <c r="O42" t="s">
        <v>131</v>
      </c>
      <c r="P42" t="s">
        <v>129</v>
      </c>
    </row>
    <row r="43" spans="1:16">
      <c r="A43" t="s">
        <v>135</v>
      </c>
      <c r="B43" t="s">
        <v>80</v>
      </c>
      <c r="C43" t="e">
        <f>VLOOKUP(A43,'[2]Pull Data'!$A$1:$A$18,1,FALSE)</f>
        <v>#N/A</v>
      </c>
      <c r="D43" t="s">
        <v>12</v>
      </c>
      <c r="E43" t="s">
        <v>98</v>
      </c>
      <c r="F43" t="s">
        <v>136</v>
      </c>
      <c r="G43" t="s">
        <v>137</v>
      </c>
      <c r="H43">
        <v>0</v>
      </c>
      <c r="I43" s="1">
        <v>3</v>
      </c>
      <c r="J43" s="1">
        <v>3</v>
      </c>
      <c r="K43" t="s">
        <v>8</v>
      </c>
      <c r="N43" t="s">
        <v>136</v>
      </c>
      <c r="O43" t="s">
        <v>137</v>
      </c>
      <c r="P43" t="s">
        <v>134</v>
      </c>
    </row>
    <row r="44" spans="1:16">
      <c r="A44" t="s">
        <v>135</v>
      </c>
      <c r="B44" t="s">
        <v>84</v>
      </c>
      <c r="C44" t="e">
        <f>VLOOKUP(A44,'[2]Pull Data'!$A$1:$A$18,1,FALSE)</f>
        <v>#N/A</v>
      </c>
      <c r="D44" t="s">
        <v>12</v>
      </c>
      <c r="E44" t="s">
        <v>98</v>
      </c>
      <c r="F44" t="s">
        <v>136</v>
      </c>
      <c r="G44" t="s">
        <v>136</v>
      </c>
      <c r="H44">
        <v>0</v>
      </c>
      <c r="I44" s="1">
        <v>3</v>
      </c>
      <c r="J44" s="1">
        <v>3</v>
      </c>
      <c r="K44" t="s">
        <v>8</v>
      </c>
      <c r="N44" t="s">
        <v>136</v>
      </c>
      <c r="O44" t="s">
        <v>136</v>
      </c>
      <c r="P44" t="s">
        <v>134</v>
      </c>
    </row>
    <row r="45" spans="1:16">
      <c r="A45" t="s">
        <v>139</v>
      </c>
      <c r="B45" t="s">
        <v>80</v>
      </c>
      <c r="C45" t="e">
        <f>VLOOKUP(A45,'[2]Pull Data'!$A$1:$A$18,1,FALSE)</f>
        <v>#N/A</v>
      </c>
      <c r="D45" t="s">
        <v>12</v>
      </c>
      <c r="E45" t="s">
        <v>82</v>
      </c>
      <c r="F45" t="s">
        <v>140</v>
      </c>
      <c r="G45" t="s">
        <v>141</v>
      </c>
      <c r="H45">
        <v>0</v>
      </c>
      <c r="I45" s="1">
        <v>3</v>
      </c>
      <c r="J45" s="1">
        <v>3</v>
      </c>
      <c r="K45" t="s">
        <v>8</v>
      </c>
      <c r="N45" t="s">
        <v>140</v>
      </c>
      <c r="O45" t="s">
        <v>141</v>
      </c>
      <c r="P45" t="s">
        <v>138</v>
      </c>
    </row>
    <row r="46" spans="1:16">
      <c r="A46" t="s">
        <v>139</v>
      </c>
      <c r="B46" t="s">
        <v>84</v>
      </c>
      <c r="C46" t="e">
        <f>VLOOKUP(A46,'[2]Pull Data'!$A$1:$A$18,1,FALSE)</f>
        <v>#N/A</v>
      </c>
      <c r="D46" t="s">
        <v>12</v>
      </c>
      <c r="E46" t="s">
        <v>82</v>
      </c>
      <c r="F46" t="s">
        <v>140</v>
      </c>
      <c r="G46" t="s">
        <v>140</v>
      </c>
      <c r="H46">
        <v>0</v>
      </c>
      <c r="I46" s="1">
        <v>3</v>
      </c>
      <c r="J46" s="1">
        <v>3</v>
      </c>
      <c r="K46" t="s">
        <v>8</v>
      </c>
      <c r="N46" t="s">
        <v>140</v>
      </c>
      <c r="O46" t="s">
        <v>140</v>
      </c>
      <c r="P46" t="s">
        <v>138</v>
      </c>
    </row>
    <row r="47" spans="1:16">
      <c r="A47" t="s">
        <v>143</v>
      </c>
      <c r="B47" t="s">
        <v>80</v>
      </c>
      <c r="C47" t="e">
        <f>VLOOKUP(A47,'[2]Pull Data'!$A$1:$A$18,1,FALSE)</f>
        <v>#N/A</v>
      </c>
      <c r="D47" t="s">
        <v>12</v>
      </c>
      <c r="E47" t="s">
        <v>132</v>
      </c>
      <c r="F47" t="s">
        <v>144</v>
      </c>
      <c r="G47" t="s">
        <v>145</v>
      </c>
      <c r="H47">
        <v>0</v>
      </c>
      <c r="I47" s="1">
        <v>3</v>
      </c>
      <c r="J47" s="1">
        <v>3</v>
      </c>
      <c r="K47" t="s">
        <v>8</v>
      </c>
      <c r="N47" t="s">
        <v>144</v>
      </c>
      <c r="O47" t="s">
        <v>145</v>
      </c>
      <c r="P47" t="s">
        <v>142</v>
      </c>
    </row>
    <row r="48" spans="1:16">
      <c r="A48" t="s">
        <v>143</v>
      </c>
      <c r="B48" t="s">
        <v>84</v>
      </c>
      <c r="C48" t="e">
        <f>VLOOKUP(A48,'[2]Pull Data'!$A$1:$A$18,1,FALSE)</f>
        <v>#N/A</v>
      </c>
      <c r="D48" t="s">
        <v>12</v>
      </c>
      <c r="E48" t="s">
        <v>132</v>
      </c>
      <c r="F48" t="s">
        <v>144</v>
      </c>
      <c r="G48" t="s">
        <v>144</v>
      </c>
      <c r="H48">
        <v>0</v>
      </c>
      <c r="I48" s="1">
        <v>3</v>
      </c>
      <c r="J48" s="1">
        <v>3</v>
      </c>
      <c r="K48" t="s">
        <v>8</v>
      </c>
      <c r="N48" t="s">
        <v>144</v>
      </c>
      <c r="O48" t="s">
        <v>144</v>
      </c>
      <c r="P48" t="s">
        <v>142</v>
      </c>
    </row>
    <row r="49" spans="1:16">
      <c r="A49" t="s">
        <v>147</v>
      </c>
      <c r="B49" t="s">
        <v>80</v>
      </c>
      <c r="C49" t="e">
        <f>VLOOKUP(A49,'[2]Pull Data'!$A$1:$A$18,1,FALSE)</f>
        <v>#N/A</v>
      </c>
      <c r="D49" t="s">
        <v>12</v>
      </c>
      <c r="E49" t="s">
        <v>82</v>
      </c>
      <c r="F49" t="s">
        <v>148</v>
      </c>
      <c r="G49" t="s">
        <v>149</v>
      </c>
      <c r="H49">
        <v>0</v>
      </c>
      <c r="I49" s="1">
        <v>3</v>
      </c>
      <c r="J49" s="1">
        <v>3</v>
      </c>
      <c r="K49" t="s">
        <v>8</v>
      </c>
      <c r="N49" t="s">
        <v>148</v>
      </c>
      <c r="O49" t="s">
        <v>149</v>
      </c>
      <c r="P49" t="s">
        <v>146</v>
      </c>
    </row>
    <row r="50" spans="1:16">
      <c r="A50" t="s">
        <v>147</v>
      </c>
      <c r="B50" t="s">
        <v>84</v>
      </c>
      <c r="C50" t="e">
        <f>VLOOKUP(A50,'[2]Pull Data'!$A$1:$A$18,1,FALSE)</f>
        <v>#N/A</v>
      </c>
      <c r="D50" t="s">
        <v>12</v>
      </c>
      <c r="E50" t="s">
        <v>82</v>
      </c>
      <c r="F50" t="s">
        <v>148</v>
      </c>
      <c r="G50" t="s">
        <v>148</v>
      </c>
      <c r="H50">
        <v>0</v>
      </c>
      <c r="I50" s="1">
        <v>3</v>
      </c>
      <c r="J50" s="1">
        <v>3</v>
      </c>
      <c r="K50" t="s">
        <v>8</v>
      </c>
      <c r="N50" t="s">
        <v>148</v>
      </c>
      <c r="O50" t="s">
        <v>148</v>
      </c>
      <c r="P50" t="s">
        <v>146</v>
      </c>
    </row>
    <row r="51" spans="1:16">
      <c r="A51" t="s">
        <v>151</v>
      </c>
      <c r="B51" t="s">
        <v>152</v>
      </c>
      <c r="C51" t="e">
        <f>VLOOKUP(A51,'[2]Pull Data'!$A$1:$A$18,1,FALSE)</f>
        <v>#N/A</v>
      </c>
      <c r="D51" t="s">
        <v>153</v>
      </c>
      <c r="E51" t="s">
        <v>155</v>
      </c>
      <c r="F51" t="s">
        <v>154</v>
      </c>
      <c r="G51" t="s">
        <v>156</v>
      </c>
      <c r="H51">
        <v>0</v>
      </c>
      <c r="I51" s="1">
        <v>7</v>
      </c>
      <c r="J51" s="1">
        <v>7</v>
      </c>
      <c r="K51" t="s">
        <v>8</v>
      </c>
      <c r="N51" t="s">
        <v>154</v>
      </c>
      <c r="O51" t="s">
        <v>156</v>
      </c>
      <c r="P51" t="s">
        <v>150</v>
      </c>
    </row>
    <row r="52" spans="1:16">
      <c r="A52" t="s">
        <v>158</v>
      </c>
      <c r="B52" t="s">
        <v>159</v>
      </c>
      <c r="C52" t="e">
        <f>VLOOKUP(A52,'[2]Pull Data'!$A$1:$A$18,1,FALSE)</f>
        <v>#N/A</v>
      </c>
      <c r="D52" t="s">
        <v>153</v>
      </c>
      <c r="E52" t="s">
        <v>155</v>
      </c>
      <c r="F52" t="s">
        <v>160</v>
      </c>
      <c r="G52" t="s">
        <v>161</v>
      </c>
      <c r="H52">
        <v>0</v>
      </c>
      <c r="I52" s="1">
        <v>6</v>
      </c>
      <c r="J52" s="1">
        <v>6</v>
      </c>
      <c r="K52" t="s">
        <v>8</v>
      </c>
      <c r="N52" t="s">
        <v>160</v>
      </c>
      <c r="O52" t="s">
        <v>161</v>
      </c>
      <c r="P52" t="s">
        <v>157</v>
      </c>
    </row>
    <row r="53" spans="1:16">
      <c r="A53" t="s">
        <v>163</v>
      </c>
      <c r="B53" t="s">
        <v>164</v>
      </c>
      <c r="C53" t="e">
        <f>VLOOKUP(A53,'[2]Pull Data'!$A$1:$A$18,1,FALSE)</f>
        <v>#N/A</v>
      </c>
      <c r="D53" t="s">
        <v>165</v>
      </c>
      <c r="E53" t="s">
        <v>166</v>
      </c>
      <c r="F53" t="s">
        <v>162</v>
      </c>
      <c r="G53" t="s">
        <v>162</v>
      </c>
      <c r="H53">
        <v>0</v>
      </c>
      <c r="I53" s="1">
        <v>2</v>
      </c>
      <c r="J53" s="1">
        <v>2</v>
      </c>
      <c r="K53" t="s">
        <v>8</v>
      </c>
      <c r="N53" t="s">
        <v>162</v>
      </c>
      <c r="O53" t="s">
        <v>162</v>
      </c>
      <c r="P53" t="s">
        <v>162</v>
      </c>
    </row>
    <row r="54" spans="1:16">
      <c r="A54" t="s">
        <v>168</v>
      </c>
      <c r="B54" t="s">
        <v>169</v>
      </c>
      <c r="C54" t="e">
        <f>VLOOKUP(A54,'[2]Pull Data'!$A$1:$A$18,1,FALSE)</f>
        <v>#N/A</v>
      </c>
      <c r="D54" t="s">
        <v>165</v>
      </c>
      <c r="E54" t="s">
        <v>170</v>
      </c>
      <c r="F54" t="s">
        <v>167</v>
      </c>
      <c r="G54" t="s">
        <v>167</v>
      </c>
      <c r="H54">
        <v>0</v>
      </c>
      <c r="I54" s="1">
        <v>3</v>
      </c>
      <c r="J54" s="1">
        <v>3</v>
      </c>
      <c r="K54" t="s">
        <v>8</v>
      </c>
      <c r="N54" t="s">
        <v>167</v>
      </c>
      <c r="O54" t="s">
        <v>167</v>
      </c>
      <c r="P54" t="s">
        <v>167</v>
      </c>
    </row>
    <row r="55" spans="1:16">
      <c r="A55" t="s">
        <v>172</v>
      </c>
      <c r="B55" t="s">
        <v>173</v>
      </c>
      <c r="C55" t="e">
        <f>VLOOKUP(A55,'[2]Pull Data'!$A$1:$A$18,1,FALSE)</f>
        <v>#N/A</v>
      </c>
      <c r="D55" t="s">
        <v>165</v>
      </c>
      <c r="E55" t="s">
        <v>155</v>
      </c>
      <c r="F55" t="s">
        <v>171</v>
      </c>
      <c r="G55" t="s">
        <v>171</v>
      </c>
      <c r="H55">
        <v>0</v>
      </c>
      <c r="I55" s="1">
        <v>2</v>
      </c>
      <c r="J55" s="1">
        <v>2</v>
      </c>
      <c r="K55" t="s">
        <v>8</v>
      </c>
      <c r="N55" t="s">
        <v>171</v>
      </c>
      <c r="O55" t="s">
        <v>171</v>
      </c>
      <c r="P55" t="s">
        <v>171</v>
      </c>
    </row>
    <row r="56" spans="1:16">
      <c r="A56" t="s">
        <v>175</v>
      </c>
      <c r="B56" t="s">
        <v>176</v>
      </c>
      <c r="C56" t="e">
        <f>VLOOKUP(A56,'[2]Pull Data'!$A$1:$A$18,1,FALSE)</f>
        <v>#N/A</v>
      </c>
      <c r="D56" t="s">
        <v>165</v>
      </c>
      <c r="E56" t="s">
        <v>177</v>
      </c>
      <c r="F56" t="s">
        <v>174</v>
      </c>
      <c r="G56" t="s">
        <v>174</v>
      </c>
      <c r="H56">
        <v>0</v>
      </c>
      <c r="I56" s="1">
        <v>3</v>
      </c>
      <c r="J56" s="1">
        <v>3</v>
      </c>
      <c r="K56" t="s">
        <v>8</v>
      </c>
      <c r="N56" t="s">
        <v>174</v>
      </c>
      <c r="O56" t="s">
        <v>174</v>
      </c>
      <c r="P56" t="s">
        <v>174</v>
      </c>
    </row>
    <row r="57" spans="1:16">
      <c r="A57" t="s">
        <v>179</v>
      </c>
      <c r="B57" t="s">
        <v>180</v>
      </c>
      <c r="C57" t="e">
        <f>VLOOKUP(A57,'[2]Pull Data'!$A$1:$A$18,1,FALSE)</f>
        <v>#N/A</v>
      </c>
      <c r="D57" t="s">
        <v>165</v>
      </c>
      <c r="E57" t="s">
        <v>170</v>
      </c>
      <c r="F57" t="s">
        <v>178</v>
      </c>
      <c r="G57" t="s">
        <v>178</v>
      </c>
      <c r="H57">
        <v>0</v>
      </c>
      <c r="I57" s="1">
        <v>15</v>
      </c>
      <c r="J57" s="1">
        <v>15</v>
      </c>
      <c r="K57" t="s">
        <v>8</v>
      </c>
      <c r="N57" t="s">
        <v>178</v>
      </c>
      <c r="O57" t="s">
        <v>178</v>
      </c>
      <c r="P57" t="s">
        <v>178</v>
      </c>
    </row>
    <row r="58" spans="1:16">
      <c r="A58" t="s">
        <v>182</v>
      </c>
      <c r="B58" t="s">
        <v>183</v>
      </c>
      <c r="C58" t="e">
        <f>VLOOKUP(A58,'[2]Pull Data'!$A$1:$A$18,1,FALSE)</f>
        <v>#N/A</v>
      </c>
      <c r="D58" t="s">
        <v>165</v>
      </c>
      <c r="E58" t="s">
        <v>170</v>
      </c>
      <c r="F58" t="s">
        <v>181</v>
      </c>
      <c r="G58" t="s">
        <v>181</v>
      </c>
      <c r="H58">
        <v>0</v>
      </c>
      <c r="I58" s="1">
        <v>11</v>
      </c>
      <c r="J58" s="1">
        <v>11</v>
      </c>
      <c r="K58" t="s">
        <v>8</v>
      </c>
      <c r="N58" t="s">
        <v>181</v>
      </c>
      <c r="O58" t="s">
        <v>181</v>
      </c>
      <c r="P58" t="s">
        <v>181</v>
      </c>
    </row>
    <row r="59" spans="1:16">
      <c r="A59" t="s">
        <v>185</v>
      </c>
      <c r="B59" t="s">
        <v>186</v>
      </c>
      <c r="C59" t="e">
        <f>VLOOKUP(A59,'[2]Pull Data'!$A$1:$A$18,1,FALSE)</f>
        <v>#N/A</v>
      </c>
      <c r="D59" t="s">
        <v>165</v>
      </c>
      <c r="E59" t="s">
        <v>170</v>
      </c>
      <c r="F59" t="s">
        <v>184</v>
      </c>
      <c r="G59" t="s">
        <v>184</v>
      </c>
      <c r="H59">
        <v>0</v>
      </c>
      <c r="I59" s="1">
        <v>11</v>
      </c>
      <c r="J59" s="1">
        <v>11</v>
      </c>
      <c r="K59" t="s">
        <v>8</v>
      </c>
      <c r="N59" t="s">
        <v>184</v>
      </c>
      <c r="O59" t="s">
        <v>184</v>
      </c>
      <c r="P59" t="s">
        <v>184</v>
      </c>
    </row>
    <row r="60" spans="1:16">
      <c r="A60" t="s">
        <v>188</v>
      </c>
      <c r="B60" t="s">
        <v>189</v>
      </c>
      <c r="C60" t="e">
        <f>VLOOKUP(A60,'[2]Pull Data'!$A$1:$A$18,1,FALSE)</f>
        <v>#N/A</v>
      </c>
      <c r="D60" t="s">
        <v>165</v>
      </c>
      <c r="E60" t="s">
        <v>170</v>
      </c>
      <c r="F60" t="s">
        <v>187</v>
      </c>
      <c r="G60" t="s">
        <v>187</v>
      </c>
      <c r="H60">
        <v>0</v>
      </c>
      <c r="I60" s="1">
        <v>15</v>
      </c>
      <c r="J60" s="1">
        <v>15</v>
      </c>
      <c r="K60" t="s">
        <v>8</v>
      </c>
      <c r="N60" t="s">
        <v>187</v>
      </c>
      <c r="O60" t="s">
        <v>187</v>
      </c>
      <c r="P60" t="s">
        <v>187</v>
      </c>
    </row>
    <row r="61" spans="1:16">
      <c r="A61" t="s">
        <v>188</v>
      </c>
      <c r="B61" t="s">
        <v>190</v>
      </c>
      <c r="C61" t="e">
        <f>VLOOKUP(A61,'[2]Pull Data'!$A$1:$A$18,1,FALSE)</f>
        <v>#N/A</v>
      </c>
      <c r="D61" t="s">
        <v>165</v>
      </c>
      <c r="E61" t="s">
        <v>170</v>
      </c>
      <c r="F61" t="s">
        <v>187</v>
      </c>
      <c r="G61" t="s">
        <v>192</v>
      </c>
      <c r="H61">
        <v>0</v>
      </c>
      <c r="I61" s="1">
        <v>15</v>
      </c>
      <c r="J61" s="1">
        <v>15</v>
      </c>
      <c r="K61" t="s">
        <v>8</v>
      </c>
      <c r="N61" t="s">
        <v>187</v>
      </c>
      <c r="O61" t="s">
        <v>191</v>
      </c>
      <c r="P61" t="s">
        <v>187</v>
      </c>
    </row>
    <row r="62" spans="1:16">
      <c r="A62" t="s">
        <v>194</v>
      </c>
      <c r="B62" t="s">
        <v>195</v>
      </c>
      <c r="C62" t="e">
        <f>VLOOKUP(A62,'[2]Pull Data'!$A$1:$A$18,1,FALSE)</f>
        <v>#N/A</v>
      </c>
      <c r="D62" t="s">
        <v>12</v>
      </c>
      <c r="E62" t="s">
        <v>197</v>
      </c>
      <c r="F62" t="s">
        <v>196</v>
      </c>
      <c r="G62" t="s">
        <v>198</v>
      </c>
      <c r="H62">
        <v>0</v>
      </c>
      <c r="I62" s="1">
        <v>2</v>
      </c>
      <c r="J62" s="1">
        <v>2</v>
      </c>
      <c r="K62" t="s">
        <v>8</v>
      </c>
      <c r="N62" t="s">
        <v>196</v>
      </c>
      <c r="O62" t="s">
        <v>198</v>
      </c>
      <c r="P62" t="s">
        <v>193</v>
      </c>
    </row>
    <row r="63" spans="1:16">
      <c r="A63" t="s">
        <v>200</v>
      </c>
      <c r="B63" t="s">
        <v>201</v>
      </c>
      <c r="C63" t="e">
        <f>VLOOKUP(A63,'[2]Pull Data'!$A$1:$A$18,1,FALSE)</f>
        <v>#N/A</v>
      </c>
      <c r="D63" t="s">
        <v>12</v>
      </c>
      <c r="E63" t="s">
        <v>82</v>
      </c>
      <c r="F63" t="s">
        <v>202</v>
      </c>
      <c r="G63" t="s">
        <v>203</v>
      </c>
      <c r="H63">
        <v>0</v>
      </c>
      <c r="I63" s="1">
        <v>2</v>
      </c>
      <c r="J63" s="1">
        <v>2</v>
      </c>
      <c r="K63" t="s">
        <v>8</v>
      </c>
      <c r="N63" t="s">
        <v>202</v>
      </c>
      <c r="O63" t="s">
        <v>203</v>
      </c>
      <c r="P63" t="s">
        <v>199</v>
      </c>
    </row>
    <row r="64" spans="1:16">
      <c r="A64" t="s">
        <v>205</v>
      </c>
      <c r="B64" t="s">
        <v>206</v>
      </c>
      <c r="C64" t="e">
        <f>VLOOKUP(A64,'[2]Pull Data'!$A$1:$A$18,1,FALSE)</f>
        <v>#N/A</v>
      </c>
      <c r="D64" t="s">
        <v>12</v>
      </c>
      <c r="E64" t="s">
        <v>197</v>
      </c>
      <c r="F64" t="s">
        <v>207</v>
      </c>
      <c r="G64" t="s">
        <v>207</v>
      </c>
      <c r="H64">
        <v>0</v>
      </c>
      <c r="I64" s="1">
        <v>2</v>
      </c>
      <c r="J64" s="1">
        <v>2</v>
      </c>
      <c r="K64" t="s">
        <v>8</v>
      </c>
      <c r="N64" t="s">
        <v>207</v>
      </c>
      <c r="O64" t="s">
        <v>207</v>
      </c>
      <c r="P64" t="s">
        <v>204</v>
      </c>
    </row>
    <row r="65" spans="1:16">
      <c r="A65" t="s">
        <v>209</v>
      </c>
      <c r="B65" t="s">
        <v>210</v>
      </c>
      <c r="C65" t="e">
        <f>VLOOKUP(A65,'[2]Pull Data'!$A$1:$A$18,1,FALSE)</f>
        <v>#N/A</v>
      </c>
      <c r="D65" t="s">
        <v>12</v>
      </c>
      <c r="E65" t="s">
        <v>212</v>
      </c>
      <c r="F65" t="s">
        <v>211</v>
      </c>
      <c r="G65" t="s">
        <v>213</v>
      </c>
      <c r="H65">
        <v>0</v>
      </c>
      <c r="I65" s="1">
        <v>3</v>
      </c>
      <c r="J65" s="1">
        <v>3</v>
      </c>
      <c r="K65" t="s">
        <v>8</v>
      </c>
      <c r="N65" t="s">
        <v>211</v>
      </c>
      <c r="O65" t="s">
        <v>213</v>
      </c>
      <c r="P65" t="s">
        <v>208</v>
      </c>
    </row>
    <row r="66" spans="1:16">
      <c r="A66" t="s">
        <v>209</v>
      </c>
      <c r="B66" t="s">
        <v>80</v>
      </c>
      <c r="C66" t="e">
        <f>VLOOKUP(A66,'[2]Pull Data'!$A$1:$A$18,1,FALSE)</f>
        <v>#N/A</v>
      </c>
      <c r="D66" t="s">
        <v>12</v>
      </c>
      <c r="E66" t="s">
        <v>212</v>
      </c>
      <c r="F66" t="s">
        <v>211</v>
      </c>
      <c r="G66" t="s">
        <v>214</v>
      </c>
      <c r="H66">
        <v>0</v>
      </c>
      <c r="I66" s="1">
        <v>3</v>
      </c>
      <c r="J66" s="1">
        <v>3</v>
      </c>
      <c r="K66" t="s">
        <v>8</v>
      </c>
      <c r="N66" t="s">
        <v>211</v>
      </c>
      <c r="O66" t="s">
        <v>214</v>
      </c>
      <c r="P66" t="s">
        <v>208</v>
      </c>
    </row>
    <row r="67" spans="1:16">
      <c r="A67" t="s">
        <v>209</v>
      </c>
      <c r="B67" t="s">
        <v>84</v>
      </c>
      <c r="C67" t="e">
        <f>VLOOKUP(A67,'[2]Pull Data'!$A$1:$A$18,1,FALSE)</f>
        <v>#N/A</v>
      </c>
      <c r="D67" t="s">
        <v>12</v>
      </c>
      <c r="E67" t="s">
        <v>212</v>
      </c>
      <c r="F67" t="s">
        <v>211</v>
      </c>
      <c r="G67" t="s">
        <v>211</v>
      </c>
      <c r="H67">
        <v>0</v>
      </c>
      <c r="I67" s="1">
        <v>3</v>
      </c>
      <c r="J67" s="1">
        <v>3</v>
      </c>
      <c r="K67" t="s">
        <v>8</v>
      </c>
      <c r="N67" t="s">
        <v>211</v>
      </c>
      <c r="O67" t="s">
        <v>211</v>
      </c>
      <c r="P67" t="s">
        <v>208</v>
      </c>
    </row>
    <row r="68" spans="1:16">
      <c r="A68" t="s">
        <v>216</v>
      </c>
      <c r="B68" t="s">
        <v>217</v>
      </c>
      <c r="C68" t="e">
        <f>VLOOKUP(A68,'[2]Pull Data'!$A$1:$A$18,1,FALSE)</f>
        <v>#N/A</v>
      </c>
      <c r="D68" t="s">
        <v>12</v>
      </c>
      <c r="E68" t="s">
        <v>212</v>
      </c>
      <c r="F68" t="s">
        <v>218</v>
      </c>
      <c r="G68" t="s">
        <v>219</v>
      </c>
      <c r="H68">
        <v>0</v>
      </c>
      <c r="I68" s="1">
        <v>3</v>
      </c>
      <c r="J68" s="1">
        <v>3</v>
      </c>
      <c r="K68" t="s">
        <v>8</v>
      </c>
      <c r="N68" t="s">
        <v>218</v>
      </c>
      <c r="O68" t="s">
        <v>219</v>
      </c>
      <c r="P68" t="s">
        <v>215</v>
      </c>
    </row>
    <row r="69" spans="1:16">
      <c r="A69" t="s">
        <v>216</v>
      </c>
      <c r="B69" t="s">
        <v>80</v>
      </c>
      <c r="C69" t="e">
        <f>VLOOKUP(A69,'[2]Pull Data'!$A$1:$A$18,1,FALSE)</f>
        <v>#N/A</v>
      </c>
      <c r="D69" t="s">
        <v>12</v>
      </c>
      <c r="E69" t="s">
        <v>212</v>
      </c>
      <c r="F69" t="s">
        <v>218</v>
      </c>
      <c r="G69" t="s">
        <v>220</v>
      </c>
      <c r="H69">
        <v>0</v>
      </c>
      <c r="I69" s="1">
        <v>3</v>
      </c>
      <c r="J69" s="1">
        <v>3</v>
      </c>
      <c r="K69" t="s">
        <v>8</v>
      </c>
      <c r="N69" t="s">
        <v>218</v>
      </c>
      <c r="O69" t="s">
        <v>220</v>
      </c>
      <c r="P69" t="s">
        <v>215</v>
      </c>
    </row>
    <row r="70" spans="1:16">
      <c r="A70" t="s">
        <v>216</v>
      </c>
      <c r="B70" t="s">
        <v>84</v>
      </c>
      <c r="C70" t="e">
        <f>VLOOKUP(A70,'[2]Pull Data'!$A$1:$A$18,1,FALSE)</f>
        <v>#N/A</v>
      </c>
      <c r="D70" t="s">
        <v>12</v>
      </c>
      <c r="E70" t="s">
        <v>212</v>
      </c>
      <c r="F70" t="s">
        <v>218</v>
      </c>
      <c r="G70" t="s">
        <v>218</v>
      </c>
      <c r="H70">
        <v>0</v>
      </c>
      <c r="I70" s="1">
        <v>3</v>
      </c>
      <c r="J70" s="1">
        <v>3</v>
      </c>
      <c r="K70" t="s">
        <v>8</v>
      </c>
      <c r="N70" t="s">
        <v>218</v>
      </c>
      <c r="O70" t="s">
        <v>218</v>
      </c>
      <c r="P70" t="s">
        <v>215</v>
      </c>
    </row>
    <row r="71" spans="1:16">
      <c r="A71" t="s">
        <v>222</v>
      </c>
      <c r="B71" t="s">
        <v>223</v>
      </c>
      <c r="C71" t="e">
        <f>VLOOKUP(A71,'[2]Pull Data'!$A$1:$A$18,1,FALSE)</f>
        <v>#N/A</v>
      </c>
      <c r="D71" t="s">
        <v>12</v>
      </c>
      <c r="E71" t="s">
        <v>212</v>
      </c>
      <c r="F71" t="s">
        <v>224</v>
      </c>
      <c r="G71" t="s">
        <v>225</v>
      </c>
      <c r="H71">
        <v>0</v>
      </c>
      <c r="I71" s="1">
        <v>3</v>
      </c>
      <c r="J71" s="1">
        <v>3</v>
      </c>
      <c r="K71" t="s">
        <v>8</v>
      </c>
      <c r="N71" t="s">
        <v>224</v>
      </c>
      <c r="O71" t="s">
        <v>225</v>
      </c>
      <c r="P71" t="s">
        <v>221</v>
      </c>
    </row>
    <row r="72" spans="1:16">
      <c r="A72" t="s">
        <v>222</v>
      </c>
      <c r="B72" t="s">
        <v>80</v>
      </c>
      <c r="C72" t="e">
        <f>VLOOKUP(A72,'[2]Pull Data'!$A$1:$A$18,1,FALSE)</f>
        <v>#N/A</v>
      </c>
      <c r="D72" t="s">
        <v>12</v>
      </c>
      <c r="E72" t="s">
        <v>212</v>
      </c>
      <c r="F72" t="s">
        <v>224</v>
      </c>
      <c r="G72" t="s">
        <v>226</v>
      </c>
      <c r="H72">
        <v>0</v>
      </c>
      <c r="I72" s="1">
        <v>3</v>
      </c>
      <c r="J72" s="1">
        <v>3</v>
      </c>
      <c r="K72" t="s">
        <v>8</v>
      </c>
      <c r="N72" t="s">
        <v>224</v>
      </c>
      <c r="O72" t="s">
        <v>226</v>
      </c>
      <c r="P72" t="s">
        <v>221</v>
      </c>
    </row>
    <row r="73" spans="1:16">
      <c r="A73" t="s">
        <v>222</v>
      </c>
      <c r="B73" t="s">
        <v>84</v>
      </c>
      <c r="C73" t="e">
        <f>VLOOKUP(A73,'[2]Pull Data'!$A$1:$A$18,1,FALSE)</f>
        <v>#N/A</v>
      </c>
      <c r="D73" t="s">
        <v>12</v>
      </c>
      <c r="E73" t="s">
        <v>212</v>
      </c>
      <c r="F73" t="s">
        <v>224</v>
      </c>
      <c r="G73" t="s">
        <v>224</v>
      </c>
      <c r="H73">
        <v>0</v>
      </c>
      <c r="I73" s="1">
        <v>3</v>
      </c>
      <c r="J73" s="1">
        <v>3</v>
      </c>
      <c r="K73" t="s">
        <v>8</v>
      </c>
      <c r="N73" t="s">
        <v>224</v>
      </c>
      <c r="O73" t="s">
        <v>224</v>
      </c>
      <c r="P73" t="s">
        <v>221</v>
      </c>
    </row>
    <row r="74" spans="1:16">
      <c r="A74" t="s">
        <v>228</v>
      </c>
      <c r="B74" t="s">
        <v>229</v>
      </c>
      <c r="C74" t="e">
        <f>VLOOKUP(A74,'[2]Pull Data'!$A$1:$A$18,1,FALSE)</f>
        <v>#N/A</v>
      </c>
      <c r="D74" t="s">
        <v>12</v>
      </c>
      <c r="E74" t="s">
        <v>212</v>
      </c>
      <c r="F74" t="s">
        <v>230</v>
      </c>
      <c r="G74" t="s">
        <v>231</v>
      </c>
      <c r="H74">
        <v>0</v>
      </c>
      <c r="I74" s="1">
        <v>3</v>
      </c>
      <c r="J74" s="1">
        <v>3</v>
      </c>
      <c r="K74" t="s">
        <v>8</v>
      </c>
      <c r="N74" t="s">
        <v>230</v>
      </c>
      <c r="O74" t="s">
        <v>231</v>
      </c>
      <c r="P74" t="s">
        <v>227</v>
      </c>
    </row>
    <row r="75" spans="1:16">
      <c r="A75" t="s">
        <v>228</v>
      </c>
      <c r="B75" t="s">
        <v>80</v>
      </c>
      <c r="C75" t="e">
        <f>VLOOKUP(A75,'[2]Pull Data'!$A$1:$A$18,1,FALSE)</f>
        <v>#N/A</v>
      </c>
      <c r="D75" t="s">
        <v>12</v>
      </c>
      <c r="E75" t="s">
        <v>212</v>
      </c>
      <c r="F75" t="s">
        <v>230</v>
      </c>
      <c r="G75" t="s">
        <v>232</v>
      </c>
      <c r="H75">
        <v>0</v>
      </c>
      <c r="I75" s="1">
        <v>3</v>
      </c>
      <c r="J75" s="1">
        <v>3</v>
      </c>
      <c r="K75" t="s">
        <v>8</v>
      </c>
      <c r="N75" t="s">
        <v>230</v>
      </c>
      <c r="O75" t="s">
        <v>232</v>
      </c>
      <c r="P75" t="s">
        <v>227</v>
      </c>
    </row>
    <row r="76" spans="1:16">
      <c r="A76" t="s">
        <v>228</v>
      </c>
      <c r="B76" t="s">
        <v>84</v>
      </c>
      <c r="C76" t="e">
        <f>VLOOKUP(A76,'[2]Pull Data'!$A$1:$A$18,1,FALSE)</f>
        <v>#N/A</v>
      </c>
      <c r="D76" t="s">
        <v>12</v>
      </c>
      <c r="E76" t="s">
        <v>212</v>
      </c>
      <c r="F76" t="s">
        <v>230</v>
      </c>
      <c r="G76" t="s">
        <v>230</v>
      </c>
      <c r="H76">
        <v>0</v>
      </c>
      <c r="I76" s="1">
        <v>3</v>
      </c>
      <c r="J76" s="1">
        <v>3</v>
      </c>
      <c r="K76" t="s">
        <v>8</v>
      </c>
      <c r="N76" t="s">
        <v>230</v>
      </c>
      <c r="O76" t="s">
        <v>230</v>
      </c>
      <c r="P76" t="s">
        <v>227</v>
      </c>
    </row>
    <row r="77" spans="1:16">
      <c r="A77" t="s">
        <v>234</v>
      </c>
      <c r="B77" t="s">
        <v>235</v>
      </c>
      <c r="C77" t="e">
        <f>VLOOKUP(A77,'[2]Pull Data'!$A$1:$A$18,1,FALSE)</f>
        <v>#N/A</v>
      </c>
      <c r="D77" t="s">
        <v>12</v>
      </c>
      <c r="E77" t="s">
        <v>237</v>
      </c>
      <c r="F77" t="s">
        <v>236</v>
      </c>
      <c r="G77" t="s">
        <v>236</v>
      </c>
      <c r="H77">
        <v>0</v>
      </c>
      <c r="I77" s="1">
        <v>3</v>
      </c>
      <c r="J77" s="1">
        <v>3</v>
      </c>
      <c r="K77" t="s">
        <v>8</v>
      </c>
      <c r="N77" t="s">
        <v>236</v>
      </c>
      <c r="O77" t="s">
        <v>236</v>
      </c>
      <c r="P77" t="s">
        <v>233</v>
      </c>
    </row>
    <row r="78" spans="1:16">
      <c r="A78" t="s">
        <v>239</v>
      </c>
      <c r="B78" t="s">
        <v>240</v>
      </c>
      <c r="C78" t="e">
        <f>VLOOKUP(A78,'[2]Pull Data'!$A$1:$A$18,1,FALSE)</f>
        <v>#N/A</v>
      </c>
      <c r="D78" t="s">
        <v>12</v>
      </c>
      <c r="E78" t="s">
        <v>237</v>
      </c>
      <c r="F78" t="s">
        <v>241</v>
      </c>
      <c r="G78" t="s">
        <v>241</v>
      </c>
      <c r="H78">
        <v>0</v>
      </c>
      <c r="I78" s="1">
        <v>3</v>
      </c>
      <c r="J78" s="1">
        <v>3</v>
      </c>
      <c r="K78" t="s">
        <v>8</v>
      </c>
      <c r="N78" t="s">
        <v>241</v>
      </c>
      <c r="O78" t="s">
        <v>241</v>
      </c>
      <c r="P78" t="s">
        <v>238</v>
      </c>
    </row>
    <row r="79" spans="1:16">
      <c r="A79" t="s">
        <v>243</v>
      </c>
      <c r="B79" t="s">
        <v>244</v>
      </c>
      <c r="C79" t="e">
        <f>VLOOKUP(A79,'[2]Pull Data'!$A$1:$A$18,1,FALSE)</f>
        <v>#N/A</v>
      </c>
      <c r="D79" t="s">
        <v>12</v>
      </c>
      <c r="E79" t="s">
        <v>237</v>
      </c>
      <c r="F79" t="s">
        <v>245</v>
      </c>
      <c r="G79" t="s">
        <v>245</v>
      </c>
      <c r="H79">
        <v>0</v>
      </c>
      <c r="I79" s="1">
        <v>3</v>
      </c>
      <c r="J79" s="1">
        <v>3</v>
      </c>
      <c r="K79" t="s">
        <v>8</v>
      </c>
      <c r="N79" t="s">
        <v>245</v>
      </c>
      <c r="O79" t="s">
        <v>245</v>
      </c>
      <c r="P79" t="s">
        <v>242</v>
      </c>
    </row>
    <row r="80" spans="1:16">
      <c r="A80" t="s">
        <v>247</v>
      </c>
      <c r="B80" t="s">
        <v>248</v>
      </c>
      <c r="C80" t="e">
        <f>VLOOKUP(A80,'[2]Pull Data'!$A$1:$A$18,1,FALSE)</f>
        <v>#N/A</v>
      </c>
      <c r="D80" t="s">
        <v>12</v>
      </c>
      <c r="E80" t="s">
        <v>237</v>
      </c>
      <c r="F80" t="s">
        <v>249</v>
      </c>
      <c r="G80" t="s">
        <v>250</v>
      </c>
      <c r="H80">
        <v>0</v>
      </c>
      <c r="I80" s="1">
        <v>3</v>
      </c>
      <c r="J80" s="1">
        <v>3</v>
      </c>
      <c r="K80" t="s">
        <v>8</v>
      </c>
      <c r="N80" t="s">
        <v>249</v>
      </c>
      <c r="O80" t="s">
        <v>250</v>
      </c>
      <c r="P80" t="s">
        <v>246</v>
      </c>
    </row>
    <row r="81" spans="1:16">
      <c r="A81" t="s">
        <v>252</v>
      </c>
      <c r="B81" t="s">
        <v>248</v>
      </c>
      <c r="C81" t="e">
        <f>VLOOKUP(A81,'[2]Pull Data'!$A$1:$A$18,1,FALSE)</f>
        <v>#N/A</v>
      </c>
      <c r="D81" t="s">
        <v>12</v>
      </c>
      <c r="E81" t="s">
        <v>237</v>
      </c>
      <c r="F81" t="s">
        <v>253</v>
      </c>
      <c r="G81" t="s">
        <v>250</v>
      </c>
      <c r="H81">
        <v>0</v>
      </c>
      <c r="I81" s="1">
        <v>3</v>
      </c>
      <c r="J81" s="1">
        <v>3</v>
      </c>
      <c r="K81" t="s">
        <v>8</v>
      </c>
      <c r="N81" t="s">
        <v>253</v>
      </c>
      <c r="O81" t="s">
        <v>250</v>
      </c>
      <c r="P81" t="s">
        <v>251</v>
      </c>
    </row>
    <row r="82" spans="1:16">
      <c r="A82" t="s">
        <v>255</v>
      </c>
      <c r="B82" t="s">
        <v>256</v>
      </c>
      <c r="C82" t="e">
        <f>VLOOKUP(A82,'[2]Pull Data'!$A$1:$A$18,1,FALSE)</f>
        <v>#N/A</v>
      </c>
      <c r="D82" t="s">
        <v>12</v>
      </c>
      <c r="E82" t="s">
        <v>237</v>
      </c>
      <c r="F82" t="s">
        <v>257</v>
      </c>
      <c r="G82" t="s">
        <v>257</v>
      </c>
      <c r="H82">
        <v>0</v>
      </c>
      <c r="I82" s="1">
        <v>3</v>
      </c>
      <c r="J82" s="1">
        <v>3</v>
      </c>
      <c r="K82" t="s">
        <v>8</v>
      </c>
      <c r="N82" t="s">
        <v>257</v>
      </c>
      <c r="O82" t="s">
        <v>257</v>
      </c>
      <c r="P82" t="s">
        <v>254</v>
      </c>
    </row>
    <row r="83" spans="1:16">
      <c r="A83" t="s">
        <v>259</v>
      </c>
      <c r="B83" t="s">
        <v>260</v>
      </c>
      <c r="C83" t="e">
        <f>VLOOKUP(A83,'[2]Pull Data'!$A$1:$A$18,1,FALSE)</f>
        <v>#N/A</v>
      </c>
      <c r="D83" t="s">
        <v>12</v>
      </c>
      <c r="E83" t="s">
        <v>237</v>
      </c>
      <c r="F83" t="s">
        <v>261</v>
      </c>
      <c r="G83" t="s">
        <v>261</v>
      </c>
      <c r="H83">
        <v>0</v>
      </c>
      <c r="I83" s="1">
        <v>3</v>
      </c>
      <c r="J83" s="1">
        <v>3</v>
      </c>
      <c r="K83" t="s">
        <v>8</v>
      </c>
      <c r="N83" t="s">
        <v>261</v>
      </c>
      <c r="O83" t="s">
        <v>261</v>
      </c>
      <c r="P83" t="s">
        <v>258</v>
      </c>
    </row>
    <row r="84" spans="1:16">
      <c r="A84" t="s">
        <v>263</v>
      </c>
      <c r="B84" t="s">
        <v>264</v>
      </c>
      <c r="C84" t="e">
        <f>VLOOKUP(A84,'[2]Pull Data'!$A$1:$A$18,1,FALSE)</f>
        <v>#N/A</v>
      </c>
      <c r="D84" t="s">
        <v>12</v>
      </c>
      <c r="E84" t="s">
        <v>237</v>
      </c>
      <c r="F84" t="s">
        <v>265</v>
      </c>
      <c r="G84" t="s">
        <v>265</v>
      </c>
      <c r="H84">
        <v>0</v>
      </c>
      <c r="I84" s="1">
        <v>3</v>
      </c>
      <c r="J84" s="1">
        <v>3</v>
      </c>
      <c r="K84" t="s">
        <v>8</v>
      </c>
      <c r="N84" t="s">
        <v>265</v>
      </c>
      <c r="O84" t="s">
        <v>265</v>
      </c>
      <c r="P84" t="s">
        <v>262</v>
      </c>
    </row>
    <row r="85" spans="1:16">
      <c r="A85" t="s">
        <v>267</v>
      </c>
      <c r="B85" t="s">
        <v>248</v>
      </c>
      <c r="C85" t="e">
        <f>VLOOKUP(A85,'[2]Pull Data'!$A$1:$A$18,1,FALSE)</f>
        <v>#N/A</v>
      </c>
      <c r="D85" t="s">
        <v>12</v>
      </c>
      <c r="E85" t="s">
        <v>132</v>
      </c>
      <c r="F85" t="s">
        <v>269</v>
      </c>
      <c r="G85" t="s">
        <v>250</v>
      </c>
      <c r="H85">
        <v>0</v>
      </c>
      <c r="I85" s="1">
        <v>3</v>
      </c>
      <c r="J85" s="1">
        <v>3</v>
      </c>
      <c r="K85" t="s">
        <v>8</v>
      </c>
      <c r="N85" t="s">
        <v>268</v>
      </c>
      <c r="O85" t="s">
        <v>250</v>
      </c>
      <c r="P85" t="s">
        <v>266</v>
      </c>
    </row>
    <row r="86" spans="1:16">
      <c r="A86" t="s">
        <v>271</v>
      </c>
      <c r="B86" t="s">
        <v>272</v>
      </c>
      <c r="C86" t="e">
        <f>VLOOKUP(A86,'[2]Pull Data'!$A$1:$A$18,1,FALSE)</f>
        <v>#N/A</v>
      </c>
      <c r="D86" t="s">
        <v>273</v>
      </c>
      <c r="E86" t="s">
        <v>275</v>
      </c>
      <c r="F86" t="s">
        <v>274</v>
      </c>
      <c r="G86" t="s">
        <v>276</v>
      </c>
      <c r="H86">
        <v>0</v>
      </c>
      <c r="I86" s="1">
        <v>3</v>
      </c>
      <c r="J86" s="1">
        <v>3</v>
      </c>
      <c r="K86" t="s">
        <v>8</v>
      </c>
      <c r="N86" t="s">
        <v>274</v>
      </c>
      <c r="O86" t="s">
        <v>276</v>
      </c>
      <c r="P86" t="s">
        <v>270</v>
      </c>
    </row>
    <row r="87" spans="1:16">
      <c r="A87" t="s">
        <v>271</v>
      </c>
      <c r="B87" t="s">
        <v>277</v>
      </c>
      <c r="C87" t="e">
        <f>VLOOKUP(A87,'[2]Pull Data'!$A$1:$A$18,1,FALSE)</f>
        <v>#N/A</v>
      </c>
      <c r="D87" t="s">
        <v>273</v>
      </c>
      <c r="E87" t="s">
        <v>275</v>
      </c>
      <c r="F87" t="s">
        <v>274</v>
      </c>
      <c r="G87" t="s">
        <v>274</v>
      </c>
      <c r="H87">
        <v>0</v>
      </c>
      <c r="I87" s="1">
        <v>3</v>
      </c>
      <c r="J87" s="1">
        <v>3</v>
      </c>
      <c r="K87" t="s">
        <v>8</v>
      </c>
      <c r="N87" t="s">
        <v>274</v>
      </c>
      <c r="O87" t="s">
        <v>274</v>
      </c>
      <c r="P87" t="s">
        <v>270</v>
      </c>
    </row>
    <row r="88" spans="1:16">
      <c r="A88" t="s">
        <v>279</v>
      </c>
      <c r="B88" t="s">
        <v>280</v>
      </c>
      <c r="C88" t="e">
        <f>VLOOKUP(A88,'[2]Pull Data'!$A$1:$A$18,1,FALSE)</f>
        <v>#N/A</v>
      </c>
      <c r="D88" t="s">
        <v>273</v>
      </c>
      <c r="E88" t="s">
        <v>282</v>
      </c>
      <c r="F88" t="s">
        <v>283</v>
      </c>
      <c r="G88" t="s">
        <v>285</v>
      </c>
      <c r="H88">
        <v>0</v>
      </c>
      <c r="I88" s="1">
        <v>2</v>
      </c>
      <c r="J88" s="1">
        <v>2</v>
      </c>
      <c r="K88" t="s">
        <v>8</v>
      </c>
      <c r="N88" t="s">
        <v>281</v>
      </c>
      <c r="O88" t="s">
        <v>284</v>
      </c>
      <c r="P88" t="s">
        <v>278</v>
      </c>
    </row>
    <row r="89" spans="1:16">
      <c r="A89" t="s">
        <v>287</v>
      </c>
      <c r="B89" t="s">
        <v>288</v>
      </c>
      <c r="C89" t="e">
        <f>VLOOKUP(A89,'[2]Pull Data'!$A$1:$A$18,1,FALSE)</f>
        <v>#N/A</v>
      </c>
      <c r="D89" t="s">
        <v>273</v>
      </c>
      <c r="E89" t="s">
        <v>275</v>
      </c>
      <c r="F89" t="s">
        <v>289</v>
      </c>
      <c r="G89" t="s">
        <v>290</v>
      </c>
      <c r="H89">
        <v>0</v>
      </c>
      <c r="I89" s="1">
        <v>2</v>
      </c>
      <c r="J89" s="1">
        <v>2</v>
      </c>
      <c r="K89" t="s">
        <v>8</v>
      </c>
      <c r="N89" t="s">
        <v>289</v>
      </c>
      <c r="O89" t="s">
        <v>290</v>
      </c>
      <c r="P89" t="s">
        <v>286</v>
      </c>
    </row>
    <row r="90" spans="1:16">
      <c r="A90" t="s">
        <v>292</v>
      </c>
      <c r="B90" t="s">
        <v>293</v>
      </c>
      <c r="C90" t="e">
        <f>VLOOKUP(A90,'[2]Pull Data'!$A$1:$A$18,1,FALSE)</f>
        <v>#N/A</v>
      </c>
      <c r="D90" t="s">
        <v>273</v>
      </c>
      <c r="E90" t="s">
        <v>155</v>
      </c>
      <c r="F90" t="s">
        <v>294</v>
      </c>
      <c r="G90" t="s">
        <v>295</v>
      </c>
      <c r="H90">
        <v>0</v>
      </c>
      <c r="I90" s="1">
        <v>3</v>
      </c>
      <c r="J90" s="1">
        <v>3</v>
      </c>
      <c r="K90" t="s">
        <v>8</v>
      </c>
      <c r="N90" t="s">
        <v>294</v>
      </c>
      <c r="O90" t="s">
        <v>295</v>
      </c>
      <c r="P90" t="s">
        <v>291</v>
      </c>
    </row>
    <row r="91" spans="1:16">
      <c r="A91" t="s">
        <v>292</v>
      </c>
      <c r="B91" t="s">
        <v>296</v>
      </c>
      <c r="C91" t="e">
        <f>VLOOKUP(A91,'[2]Pull Data'!$A$1:$A$18,1,FALSE)</f>
        <v>#N/A</v>
      </c>
      <c r="D91" t="s">
        <v>273</v>
      </c>
      <c r="E91" t="s">
        <v>155</v>
      </c>
      <c r="F91" t="s">
        <v>294</v>
      </c>
      <c r="G91" t="s">
        <v>297</v>
      </c>
      <c r="H91">
        <v>0</v>
      </c>
      <c r="I91" s="1">
        <v>3</v>
      </c>
      <c r="J91" s="1">
        <v>3</v>
      </c>
      <c r="K91" t="s">
        <v>8</v>
      </c>
      <c r="N91" t="s">
        <v>294</v>
      </c>
      <c r="O91" t="s">
        <v>297</v>
      </c>
      <c r="P91" t="s">
        <v>291</v>
      </c>
    </row>
    <row r="92" spans="1:16">
      <c r="A92" t="s">
        <v>292</v>
      </c>
      <c r="B92" t="s">
        <v>298</v>
      </c>
      <c r="C92" t="e">
        <f>VLOOKUP(A92,'[2]Pull Data'!$A$1:$A$18,1,FALSE)</f>
        <v>#N/A</v>
      </c>
      <c r="D92" t="s">
        <v>273</v>
      </c>
      <c r="E92" t="s">
        <v>155</v>
      </c>
      <c r="F92" t="s">
        <v>294</v>
      </c>
      <c r="G92" t="s">
        <v>299</v>
      </c>
      <c r="H92">
        <v>0</v>
      </c>
      <c r="I92" s="1">
        <v>3</v>
      </c>
      <c r="J92" s="1">
        <v>3</v>
      </c>
      <c r="K92" t="s">
        <v>8</v>
      </c>
      <c r="N92" t="s">
        <v>294</v>
      </c>
      <c r="O92" t="s">
        <v>299</v>
      </c>
      <c r="P92" t="s">
        <v>291</v>
      </c>
    </row>
    <row r="93" spans="1:16">
      <c r="A93" t="s">
        <v>292</v>
      </c>
      <c r="B93" t="s">
        <v>300</v>
      </c>
      <c r="C93" t="e">
        <f>VLOOKUP(A93,'[2]Pull Data'!$A$1:$A$18,1,FALSE)</f>
        <v>#N/A</v>
      </c>
      <c r="D93" t="s">
        <v>273</v>
      </c>
      <c r="E93" t="s">
        <v>155</v>
      </c>
      <c r="F93" t="s">
        <v>294</v>
      </c>
      <c r="G93" t="s">
        <v>301</v>
      </c>
      <c r="H93">
        <v>0</v>
      </c>
      <c r="I93" s="1">
        <v>3</v>
      </c>
      <c r="J93" s="1">
        <v>3</v>
      </c>
      <c r="K93" t="s">
        <v>8</v>
      </c>
      <c r="N93" t="s">
        <v>294</v>
      </c>
      <c r="O93" t="s">
        <v>301</v>
      </c>
      <c r="P93" t="s">
        <v>291</v>
      </c>
    </row>
    <row r="94" spans="1:16">
      <c r="A94" t="s">
        <v>292</v>
      </c>
      <c r="B94" t="s">
        <v>302</v>
      </c>
      <c r="C94" t="e">
        <f>VLOOKUP(A94,'[2]Pull Data'!$A$1:$A$18,1,FALSE)</f>
        <v>#N/A</v>
      </c>
      <c r="D94" t="s">
        <v>273</v>
      </c>
      <c r="E94" t="s">
        <v>155</v>
      </c>
      <c r="F94" t="s">
        <v>294</v>
      </c>
      <c r="G94" t="s">
        <v>303</v>
      </c>
      <c r="H94">
        <v>0</v>
      </c>
      <c r="I94" s="1">
        <v>3</v>
      </c>
      <c r="J94" s="1">
        <v>3</v>
      </c>
      <c r="K94" t="s">
        <v>8</v>
      </c>
      <c r="N94" t="s">
        <v>294</v>
      </c>
      <c r="O94" t="s">
        <v>303</v>
      </c>
      <c r="P94" t="s">
        <v>291</v>
      </c>
    </row>
    <row r="95" spans="1:16">
      <c r="A95" t="s">
        <v>305</v>
      </c>
      <c r="B95" t="s">
        <v>306</v>
      </c>
      <c r="C95" t="e">
        <f>VLOOKUP(A95,'[2]Pull Data'!$A$1:$A$18,1,FALSE)</f>
        <v>#N/A</v>
      </c>
      <c r="D95" t="s">
        <v>273</v>
      </c>
      <c r="E95" t="s">
        <v>155</v>
      </c>
      <c r="F95" t="s">
        <v>307</v>
      </c>
      <c r="G95" t="s">
        <v>308</v>
      </c>
      <c r="H95">
        <v>0</v>
      </c>
      <c r="I95" s="1">
        <v>15</v>
      </c>
      <c r="J95" s="1">
        <v>15</v>
      </c>
      <c r="K95" t="s">
        <v>8</v>
      </c>
      <c r="N95" t="s">
        <v>307</v>
      </c>
      <c r="O95" t="s">
        <v>308</v>
      </c>
      <c r="P95" t="s">
        <v>304</v>
      </c>
    </row>
    <row r="96" spans="1:16">
      <c r="A96" t="s">
        <v>310</v>
      </c>
      <c r="B96" t="s">
        <v>311</v>
      </c>
      <c r="C96" t="e">
        <f>VLOOKUP(A96,'[2]Pull Data'!$A$1:$A$18,1,FALSE)</f>
        <v>#N/A</v>
      </c>
      <c r="D96" t="s">
        <v>273</v>
      </c>
      <c r="E96" t="s">
        <v>155</v>
      </c>
      <c r="F96" t="s">
        <v>312</v>
      </c>
      <c r="G96" t="s">
        <v>312</v>
      </c>
      <c r="H96">
        <v>0</v>
      </c>
      <c r="I96" s="1">
        <v>2</v>
      </c>
      <c r="J96" s="1">
        <v>2</v>
      </c>
      <c r="K96" t="s">
        <v>8</v>
      </c>
      <c r="N96" t="s">
        <v>312</v>
      </c>
      <c r="O96" t="s">
        <v>312</v>
      </c>
      <c r="P96" t="s">
        <v>309</v>
      </c>
    </row>
    <row r="97" spans="1:16">
      <c r="A97" t="s">
        <v>314</v>
      </c>
      <c r="B97" t="s">
        <v>315</v>
      </c>
      <c r="C97" t="e">
        <f>VLOOKUP(A97,'[2]Pull Data'!$A$1:$A$18,1,FALSE)</f>
        <v>#N/A</v>
      </c>
      <c r="D97" t="s">
        <v>273</v>
      </c>
      <c r="E97" t="s">
        <v>275</v>
      </c>
      <c r="F97" t="s">
        <v>316</v>
      </c>
      <c r="G97" t="s">
        <v>316</v>
      </c>
      <c r="H97">
        <v>0</v>
      </c>
      <c r="I97" s="1">
        <v>2</v>
      </c>
      <c r="J97" s="1">
        <v>2</v>
      </c>
      <c r="K97" t="s">
        <v>8</v>
      </c>
      <c r="N97" t="s">
        <v>316</v>
      </c>
      <c r="O97" t="s">
        <v>316</v>
      </c>
      <c r="P97" t="s">
        <v>313</v>
      </c>
    </row>
    <row r="98" spans="1:16">
      <c r="A98" t="s">
        <v>318</v>
      </c>
      <c r="B98" t="s">
        <v>319</v>
      </c>
      <c r="C98" t="e">
        <f>VLOOKUP(A98,'[2]Pull Data'!$A$1:$A$18,1,FALSE)</f>
        <v>#N/A</v>
      </c>
      <c r="D98" t="s">
        <v>273</v>
      </c>
      <c r="E98" t="s">
        <v>155</v>
      </c>
      <c r="F98" t="s">
        <v>320</v>
      </c>
      <c r="G98" t="s">
        <v>321</v>
      </c>
      <c r="H98">
        <v>0</v>
      </c>
      <c r="I98" s="1">
        <v>2</v>
      </c>
      <c r="J98" s="1">
        <v>2</v>
      </c>
      <c r="K98" t="s">
        <v>8</v>
      </c>
      <c r="N98" t="s">
        <v>320</v>
      </c>
      <c r="O98" t="s">
        <v>321</v>
      </c>
      <c r="P98" t="s">
        <v>317</v>
      </c>
    </row>
    <row r="99" spans="1:16">
      <c r="A99" t="s">
        <v>318</v>
      </c>
      <c r="B99" t="s">
        <v>322</v>
      </c>
      <c r="C99" t="e">
        <f>VLOOKUP(A99,'[2]Pull Data'!$A$1:$A$18,1,FALSE)</f>
        <v>#N/A</v>
      </c>
      <c r="D99" t="s">
        <v>273</v>
      </c>
      <c r="E99" t="s">
        <v>155</v>
      </c>
      <c r="F99" t="s">
        <v>320</v>
      </c>
      <c r="G99" t="s">
        <v>323</v>
      </c>
      <c r="H99">
        <v>0</v>
      </c>
      <c r="I99" s="1">
        <v>2</v>
      </c>
      <c r="J99" s="1">
        <v>2</v>
      </c>
      <c r="K99" t="s">
        <v>8</v>
      </c>
      <c r="N99" t="s">
        <v>320</v>
      </c>
      <c r="O99" t="s">
        <v>323</v>
      </c>
      <c r="P99" t="s">
        <v>317</v>
      </c>
    </row>
    <row r="100" spans="1:16">
      <c r="A100" t="s">
        <v>318</v>
      </c>
      <c r="B100" t="s">
        <v>324</v>
      </c>
      <c r="C100" t="e">
        <f>VLOOKUP(A100,'[2]Pull Data'!$A$1:$A$18,1,FALSE)</f>
        <v>#N/A</v>
      </c>
      <c r="D100" t="s">
        <v>273</v>
      </c>
      <c r="E100" t="s">
        <v>155</v>
      </c>
      <c r="F100" t="s">
        <v>320</v>
      </c>
      <c r="G100" t="s">
        <v>325</v>
      </c>
      <c r="H100">
        <v>0</v>
      </c>
      <c r="I100" s="1">
        <v>2</v>
      </c>
      <c r="J100" s="1">
        <v>2</v>
      </c>
      <c r="K100" t="s">
        <v>8</v>
      </c>
      <c r="N100" t="s">
        <v>320</v>
      </c>
      <c r="O100" t="s">
        <v>325</v>
      </c>
      <c r="P100" t="s">
        <v>317</v>
      </c>
    </row>
    <row r="101" spans="1:16">
      <c r="A101" t="s">
        <v>318</v>
      </c>
      <c r="B101" t="s">
        <v>326</v>
      </c>
      <c r="C101" t="e">
        <f>VLOOKUP(A101,'[2]Pull Data'!$A$1:$A$18,1,FALSE)</f>
        <v>#N/A</v>
      </c>
      <c r="D101" t="s">
        <v>273</v>
      </c>
      <c r="E101" t="s">
        <v>155</v>
      </c>
      <c r="F101" t="s">
        <v>320</v>
      </c>
      <c r="G101" t="s">
        <v>327</v>
      </c>
      <c r="H101">
        <v>0</v>
      </c>
      <c r="I101" s="1">
        <v>2</v>
      </c>
      <c r="J101" s="1">
        <v>2</v>
      </c>
      <c r="K101" t="s">
        <v>8</v>
      </c>
      <c r="N101" t="s">
        <v>320</v>
      </c>
      <c r="O101" t="s">
        <v>327</v>
      </c>
      <c r="P101" t="s">
        <v>317</v>
      </c>
    </row>
    <row r="102" spans="1:16">
      <c r="A102" t="s">
        <v>318</v>
      </c>
      <c r="B102" t="s">
        <v>328</v>
      </c>
      <c r="C102" t="e">
        <f>VLOOKUP(A102,'[2]Pull Data'!$A$1:$A$18,1,FALSE)</f>
        <v>#N/A</v>
      </c>
      <c r="D102" t="s">
        <v>273</v>
      </c>
      <c r="E102" t="s">
        <v>155</v>
      </c>
      <c r="F102" t="s">
        <v>320</v>
      </c>
      <c r="G102" t="s">
        <v>329</v>
      </c>
      <c r="H102">
        <v>0</v>
      </c>
      <c r="I102" s="1">
        <v>2</v>
      </c>
      <c r="J102" s="1">
        <v>2</v>
      </c>
      <c r="K102" t="s">
        <v>8</v>
      </c>
      <c r="N102" t="s">
        <v>320</v>
      </c>
      <c r="O102" t="s">
        <v>329</v>
      </c>
      <c r="P102" t="s">
        <v>317</v>
      </c>
    </row>
    <row r="103" spans="1:16">
      <c r="A103" t="s">
        <v>331</v>
      </c>
      <c r="B103" t="s">
        <v>332</v>
      </c>
      <c r="C103" t="e">
        <f>VLOOKUP(A103,'[2]Pull Data'!$A$1:$A$18,1,FALSE)</f>
        <v>#N/A</v>
      </c>
      <c r="D103" t="s">
        <v>273</v>
      </c>
      <c r="E103" t="s">
        <v>275</v>
      </c>
      <c r="F103" t="s">
        <v>333</v>
      </c>
      <c r="G103" t="s">
        <v>334</v>
      </c>
      <c r="H103">
        <v>0</v>
      </c>
      <c r="I103" s="1">
        <v>2</v>
      </c>
      <c r="J103" s="1">
        <v>2</v>
      </c>
      <c r="K103" t="s">
        <v>8</v>
      </c>
      <c r="N103" t="s">
        <v>333</v>
      </c>
      <c r="O103" t="s">
        <v>334</v>
      </c>
      <c r="P103" t="s">
        <v>330</v>
      </c>
    </row>
    <row r="104" spans="1:16">
      <c r="A104" t="s">
        <v>336</v>
      </c>
      <c r="B104" t="s">
        <v>337</v>
      </c>
      <c r="C104" t="e">
        <f>VLOOKUP(A104,'[2]Pull Data'!$A$1:$A$18,1,FALSE)</f>
        <v>#N/A</v>
      </c>
      <c r="D104" t="s">
        <v>273</v>
      </c>
      <c r="E104" t="s">
        <v>155</v>
      </c>
      <c r="F104" t="s">
        <v>338</v>
      </c>
      <c r="G104" t="s">
        <v>338</v>
      </c>
      <c r="H104">
        <v>0</v>
      </c>
      <c r="I104" s="1">
        <v>8</v>
      </c>
      <c r="J104" s="1">
        <v>8</v>
      </c>
      <c r="K104" t="s">
        <v>8</v>
      </c>
      <c r="N104" t="s">
        <v>338</v>
      </c>
      <c r="O104" t="s">
        <v>338</v>
      </c>
      <c r="P104" t="s">
        <v>335</v>
      </c>
    </row>
    <row r="105" spans="1:16">
      <c r="A105" t="s">
        <v>340</v>
      </c>
      <c r="B105" t="s">
        <v>341</v>
      </c>
      <c r="C105" t="e">
        <f>VLOOKUP(A105,'[2]Pull Data'!$A$1:$A$18,1,FALSE)</f>
        <v>#N/A</v>
      </c>
      <c r="D105" t="s">
        <v>273</v>
      </c>
      <c r="E105" t="s">
        <v>282</v>
      </c>
      <c r="F105" t="s">
        <v>342</v>
      </c>
      <c r="G105" t="s">
        <v>343</v>
      </c>
      <c r="H105">
        <v>0</v>
      </c>
      <c r="I105" s="1">
        <v>2</v>
      </c>
      <c r="J105" s="1">
        <v>2</v>
      </c>
      <c r="K105" t="s">
        <v>8</v>
      </c>
      <c r="N105" t="s">
        <v>342</v>
      </c>
      <c r="O105" t="s">
        <v>343</v>
      </c>
      <c r="P105" t="s">
        <v>339</v>
      </c>
    </row>
    <row r="106" spans="1:16">
      <c r="A106" t="s">
        <v>345</v>
      </c>
      <c r="B106" t="s">
        <v>319</v>
      </c>
      <c r="C106" t="e">
        <f>VLOOKUP(A106,'[2]Pull Data'!$A$1:$A$18,1,FALSE)</f>
        <v>#N/A</v>
      </c>
      <c r="D106" t="s">
        <v>273</v>
      </c>
      <c r="E106" t="s">
        <v>155</v>
      </c>
      <c r="F106" t="s">
        <v>346</v>
      </c>
      <c r="G106" t="s">
        <v>347</v>
      </c>
      <c r="H106">
        <v>0</v>
      </c>
      <c r="I106" s="1">
        <v>3</v>
      </c>
      <c r="J106" s="1">
        <v>3</v>
      </c>
      <c r="K106" t="s">
        <v>8</v>
      </c>
      <c r="N106" t="s">
        <v>346</v>
      </c>
      <c r="O106" t="s">
        <v>347</v>
      </c>
      <c r="P106" t="s">
        <v>344</v>
      </c>
    </row>
    <row r="107" spans="1:16">
      <c r="A107" t="s">
        <v>345</v>
      </c>
      <c r="B107" t="s">
        <v>322</v>
      </c>
      <c r="C107" t="e">
        <f>VLOOKUP(A107,'[2]Pull Data'!$A$1:$A$18,1,FALSE)</f>
        <v>#N/A</v>
      </c>
      <c r="D107" t="s">
        <v>273</v>
      </c>
      <c r="E107" t="s">
        <v>155</v>
      </c>
      <c r="F107" t="s">
        <v>346</v>
      </c>
      <c r="G107" t="s">
        <v>348</v>
      </c>
      <c r="H107">
        <v>0</v>
      </c>
      <c r="I107" s="1">
        <v>3</v>
      </c>
      <c r="J107" s="1">
        <v>3</v>
      </c>
      <c r="K107" t="s">
        <v>8</v>
      </c>
      <c r="N107" t="s">
        <v>346</v>
      </c>
      <c r="O107" t="s">
        <v>348</v>
      </c>
      <c r="P107" t="s">
        <v>344</v>
      </c>
    </row>
    <row r="108" spans="1:16">
      <c r="A108" t="s">
        <v>345</v>
      </c>
      <c r="B108" t="s">
        <v>324</v>
      </c>
      <c r="C108" t="e">
        <f>VLOOKUP(A108,'[2]Pull Data'!$A$1:$A$18,1,FALSE)</f>
        <v>#N/A</v>
      </c>
      <c r="D108" t="s">
        <v>273</v>
      </c>
      <c r="E108" t="s">
        <v>155</v>
      </c>
      <c r="F108" t="s">
        <v>346</v>
      </c>
      <c r="G108" t="s">
        <v>349</v>
      </c>
      <c r="H108">
        <v>0</v>
      </c>
      <c r="I108" s="1">
        <v>3</v>
      </c>
      <c r="J108" s="1">
        <v>3</v>
      </c>
      <c r="K108" t="s">
        <v>8</v>
      </c>
      <c r="N108" t="s">
        <v>346</v>
      </c>
      <c r="O108" t="s">
        <v>349</v>
      </c>
      <c r="P108" t="s">
        <v>344</v>
      </c>
    </row>
    <row r="109" spans="1:16">
      <c r="A109" t="s">
        <v>345</v>
      </c>
      <c r="B109" t="s">
        <v>326</v>
      </c>
      <c r="C109" t="e">
        <f>VLOOKUP(A109,'[2]Pull Data'!$A$1:$A$18,1,FALSE)</f>
        <v>#N/A</v>
      </c>
      <c r="D109" t="s">
        <v>273</v>
      </c>
      <c r="E109" t="s">
        <v>155</v>
      </c>
      <c r="F109" t="s">
        <v>346</v>
      </c>
      <c r="G109" t="s">
        <v>350</v>
      </c>
      <c r="H109">
        <v>0</v>
      </c>
      <c r="I109" s="1">
        <v>3</v>
      </c>
      <c r="J109" s="1">
        <v>3</v>
      </c>
      <c r="K109" t="s">
        <v>8</v>
      </c>
      <c r="N109" t="s">
        <v>346</v>
      </c>
      <c r="O109" t="s">
        <v>350</v>
      </c>
      <c r="P109" t="s">
        <v>344</v>
      </c>
    </row>
    <row r="110" spans="1:16">
      <c r="A110" t="s">
        <v>345</v>
      </c>
      <c r="B110" t="s">
        <v>351</v>
      </c>
      <c r="C110" t="e">
        <f>VLOOKUP(A110,'[2]Pull Data'!$A$1:$A$18,1,FALSE)</f>
        <v>#N/A</v>
      </c>
      <c r="D110" t="s">
        <v>273</v>
      </c>
      <c r="E110" t="s">
        <v>155</v>
      </c>
      <c r="F110" t="s">
        <v>346</v>
      </c>
      <c r="G110" t="s">
        <v>352</v>
      </c>
      <c r="H110">
        <v>0</v>
      </c>
      <c r="I110" s="1">
        <v>3</v>
      </c>
      <c r="J110" s="1">
        <v>3</v>
      </c>
      <c r="K110" t="s">
        <v>8</v>
      </c>
      <c r="N110" t="s">
        <v>346</v>
      </c>
      <c r="O110" t="s">
        <v>352</v>
      </c>
      <c r="P110" t="s">
        <v>344</v>
      </c>
    </row>
    <row r="111" spans="1:16">
      <c r="A111" t="s">
        <v>345</v>
      </c>
      <c r="B111" t="s">
        <v>328</v>
      </c>
      <c r="C111" t="e">
        <f>VLOOKUP(A111,'[2]Pull Data'!$A$1:$A$18,1,FALSE)</f>
        <v>#N/A</v>
      </c>
      <c r="D111" t="s">
        <v>273</v>
      </c>
      <c r="E111" t="s">
        <v>155</v>
      </c>
      <c r="F111" t="s">
        <v>346</v>
      </c>
      <c r="G111" t="s">
        <v>353</v>
      </c>
      <c r="H111">
        <v>0</v>
      </c>
      <c r="I111" s="1">
        <v>3</v>
      </c>
      <c r="J111" s="1">
        <v>3</v>
      </c>
      <c r="K111" t="s">
        <v>8</v>
      </c>
      <c r="N111" t="s">
        <v>346</v>
      </c>
      <c r="O111" t="s">
        <v>353</v>
      </c>
      <c r="P111" t="s">
        <v>344</v>
      </c>
    </row>
    <row r="112" spans="1:16">
      <c r="A112" t="s">
        <v>355</v>
      </c>
      <c r="B112" t="s">
        <v>356</v>
      </c>
      <c r="C112" t="e">
        <f>VLOOKUP(A112,'[2]Pull Data'!$A$1:$A$18,1,FALSE)</f>
        <v>#N/A</v>
      </c>
      <c r="D112" t="s">
        <v>273</v>
      </c>
      <c r="E112" t="s">
        <v>282</v>
      </c>
      <c r="F112" t="s">
        <v>357</v>
      </c>
      <c r="G112" t="s">
        <v>357</v>
      </c>
      <c r="H112">
        <v>0</v>
      </c>
      <c r="I112" s="1">
        <v>2</v>
      </c>
      <c r="J112" s="1">
        <v>2</v>
      </c>
      <c r="K112" t="s">
        <v>8</v>
      </c>
      <c r="N112" t="s">
        <v>357</v>
      </c>
      <c r="O112" t="s">
        <v>357</v>
      </c>
      <c r="P112" t="s">
        <v>354</v>
      </c>
    </row>
    <row r="113" spans="1:16">
      <c r="A113" t="s">
        <v>359</v>
      </c>
      <c r="B113" t="s">
        <v>360</v>
      </c>
      <c r="C113" t="e">
        <f>VLOOKUP(A113,'[2]Pull Data'!$A$1:$A$18,1,FALSE)</f>
        <v>#N/A</v>
      </c>
      <c r="D113" t="s">
        <v>273</v>
      </c>
      <c r="E113" t="s">
        <v>275</v>
      </c>
      <c r="F113" t="s">
        <v>361</v>
      </c>
      <c r="G113" t="s">
        <v>362</v>
      </c>
      <c r="H113">
        <v>0</v>
      </c>
      <c r="I113" s="1">
        <v>2</v>
      </c>
      <c r="J113" s="1">
        <v>2</v>
      </c>
      <c r="K113" t="s">
        <v>8</v>
      </c>
      <c r="N113" t="s">
        <v>361</v>
      </c>
      <c r="O113" t="s">
        <v>362</v>
      </c>
      <c r="P113" t="s">
        <v>358</v>
      </c>
    </row>
    <row r="114" spans="1:16">
      <c r="A114" t="s">
        <v>359</v>
      </c>
      <c r="B114" t="s">
        <v>363</v>
      </c>
      <c r="C114" t="e">
        <f>VLOOKUP(A114,'[2]Pull Data'!$A$1:$A$18,1,FALSE)</f>
        <v>#N/A</v>
      </c>
      <c r="D114" t="s">
        <v>273</v>
      </c>
      <c r="E114" t="s">
        <v>275</v>
      </c>
      <c r="F114" t="s">
        <v>361</v>
      </c>
      <c r="G114" t="s">
        <v>364</v>
      </c>
      <c r="H114">
        <v>0</v>
      </c>
      <c r="I114" s="1">
        <v>2</v>
      </c>
      <c r="J114" s="1">
        <v>2</v>
      </c>
      <c r="K114" t="s">
        <v>8</v>
      </c>
      <c r="N114" t="s">
        <v>361</v>
      </c>
      <c r="O114" t="s">
        <v>364</v>
      </c>
      <c r="P114" t="s">
        <v>358</v>
      </c>
    </row>
    <row r="115" spans="1:16">
      <c r="A115" t="s">
        <v>359</v>
      </c>
      <c r="B115" t="s">
        <v>365</v>
      </c>
      <c r="C115" t="e">
        <f>VLOOKUP(A115,'[2]Pull Data'!$A$1:$A$18,1,FALSE)</f>
        <v>#N/A</v>
      </c>
      <c r="D115" t="s">
        <v>273</v>
      </c>
      <c r="E115" t="s">
        <v>275</v>
      </c>
      <c r="F115" t="s">
        <v>361</v>
      </c>
      <c r="G115" t="s">
        <v>366</v>
      </c>
      <c r="H115">
        <v>0</v>
      </c>
      <c r="I115" s="1">
        <v>2</v>
      </c>
      <c r="J115" s="1">
        <v>2</v>
      </c>
      <c r="K115" t="s">
        <v>8</v>
      </c>
      <c r="N115" t="s">
        <v>361</v>
      </c>
      <c r="O115" t="s">
        <v>366</v>
      </c>
      <c r="P115" t="s">
        <v>358</v>
      </c>
    </row>
    <row r="116" spans="1:16">
      <c r="A116" t="s">
        <v>359</v>
      </c>
      <c r="B116" t="s">
        <v>367</v>
      </c>
      <c r="C116" t="e">
        <f>VLOOKUP(A116,'[2]Pull Data'!$A$1:$A$18,1,FALSE)</f>
        <v>#N/A</v>
      </c>
      <c r="D116" t="s">
        <v>273</v>
      </c>
      <c r="E116" t="s">
        <v>275</v>
      </c>
      <c r="F116" t="s">
        <v>361</v>
      </c>
      <c r="G116" t="s">
        <v>368</v>
      </c>
      <c r="H116">
        <v>0</v>
      </c>
      <c r="I116" s="1">
        <v>2</v>
      </c>
      <c r="J116" s="1">
        <v>2</v>
      </c>
      <c r="K116" t="s">
        <v>8</v>
      </c>
      <c r="N116" t="s">
        <v>361</v>
      </c>
      <c r="O116" t="s">
        <v>368</v>
      </c>
      <c r="P116" t="s">
        <v>358</v>
      </c>
    </row>
    <row r="117" spans="1:16">
      <c r="A117" t="s">
        <v>359</v>
      </c>
      <c r="B117" t="s">
        <v>369</v>
      </c>
      <c r="C117" t="e">
        <f>VLOOKUP(A117,'[2]Pull Data'!$A$1:$A$18,1,FALSE)</f>
        <v>#N/A</v>
      </c>
      <c r="D117" t="s">
        <v>273</v>
      </c>
      <c r="E117" t="s">
        <v>275</v>
      </c>
      <c r="F117" t="s">
        <v>361</v>
      </c>
      <c r="G117" t="s">
        <v>370</v>
      </c>
      <c r="H117">
        <v>0</v>
      </c>
      <c r="I117" s="1">
        <v>2</v>
      </c>
      <c r="J117" s="1">
        <v>2</v>
      </c>
      <c r="K117" t="s">
        <v>8</v>
      </c>
      <c r="N117" t="s">
        <v>361</v>
      </c>
      <c r="O117" t="s">
        <v>370</v>
      </c>
      <c r="P117" t="s">
        <v>358</v>
      </c>
    </row>
    <row r="118" spans="1:16">
      <c r="A118" t="s">
        <v>372</v>
      </c>
      <c r="B118" t="s">
        <v>373</v>
      </c>
      <c r="C118" t="e">
        <f>VLOOKUP(A118,'[2]Pull Data'!$A$1:$A$18,1,FALSE)</f>
        <v>#N/A</v>
      </c>
      <c r="D118" t="s">
        <v>273</v>
      </c>
      <c r="E118" t="s">
        <v>155</v>
      </c>
      <c r="F118" t="s">
        <v>374</v>
      </c>
      <c r="G118" t="s">
        <v>375</v>
      </c>
      <c r="H118">
        <v>0</v>
      </c>
      <c r="I118" s="1">
        <v>3</v>
      </c>
      <c r="J118" s="1">
        <v>3</v>
      </c>
      <c r="K118" t="s">
        <v>8</v>
      </c>
      <c r="N118" t="s">
        <v>374</v>
      </c>
      <c r="O118" t="s">
        <v>375</v>
      </c>
      <c r="P118" t="s">
        <v>371</v>
      </c>
    </row>
    <row r="119" spans="1:16">
      <c r="A119" t="s">
        <v>377</v>
      </c>
      <c r="B119" t="s">
        <v>378</v>
      </c>
      <c r="C119" t="e">
        <f>VLOOKUP(A119,'[2]Pull Data'!$A$1:$A$18,1,FALSE)</f>
        <v>#N/A</v>
      </c>
      <c r="D119" t="s">
        <v>12</v>
      </c>
      <c r="E119" t="s">
        <v>380</v>
      </c>
      <c r="F119" t="s">
        <v>379</v>
      </c>
      <c r="G119" t="s">
        <v>379</v>
      </c>
      <c r="H119">
        <v>0</v>
      </c>
      <c r="I119" s="1">
        <v>2</v>
      </c>
      <c r="J119" s="1">
        <v>2</v>
      </c>
      <c r="K119" t="s">
        <v>8</v>
      </c>
      <c r="N119" t="s">
        <v>379</v>
      </c>
      <c r="O119" t="s">
        <v>379</v>
      </c>
      <c r="P119" t="s">
        <v>376</v>
      </c>
    </row>
    <row r="120" spans="1:16">
      <c r="A120" t="s">
        <v>382</v>
      </c>
      <c r="B120" t="s">
        <v>383</v>
      </c>
      <c r="C120" t="e">
        <f>VLOOKUP(A120,'[2]Pull Data'!$A$1:$A$18,1,FALSE)</f>
        <v>#N/A</v>
      </c>
      <c r="D120" t="s">
        <v>12</v>
      </c>
      <c r="E120" t="s">
        <v>380</v>
      </c>
      <c r="F120" t="s">
        <v>384</v>
      </c>
      <c r="G120" t="s">
        <v>384</v>
      </c>
      <c r="H120">
        <v>0</v>
      </c>
      <c r="I120" s="1">
        <v>2</v>
      </c>
      <c r="J120" s="1">
        <v>2</v>
      </c>
      <c r="K120" t="s">
        <v>8</v>
      </c>
      <c r="N120" t="s">
        <v>384</v>
      </c>
      <c r="O120" t="s">
        <v>384</v>
      </c>
      <c r="P120" t="s">
        <v>381</v>
      </c>
    </row>
    <row r="121" spans="1:16">
      <c r="A121" t="s">
        <v>386</v>
      </c>
      <c r="B121" t="s">
        <v>387</v>
      </c>
      <c r="C121" t="e">
        <f>VLOOKUP(A121,'[2]Pull Data'!$A$1:$A$18,1,FALSE)</f>
        <v>#N/A</v>
      </c>
      <c r="D121" t="s">
        <v>12</v>
      </c>
      <c r="E121" t="s">
        <v>27</v>
      </c>
      <c r="F121" t="s">
        <v>388</v>
      </c>
      <c r="G121" t="s">
        <v>388</v>
      </c>
      <c r="H121">
        <v>0</v>
      </c>
      <c r="I121" s="1">
        <v>2</v>
      </c>
      <c r="J121" s="1">
        <v>2</v>
      </c>
      <c r="K121" t="s">
        <v>8</v>
      </c>
      <c r="N121" t="s">
        <v>388</v>
      </c>
      <c r="O121" t="s">
        <v>388</v>
      </c>
      <c r="P121" t="s">
        <v>385</v>
      </c>
    </row>
    <row r="122" spans="1:16">
      <c r="A122" t="s">
        <v>390</v>
      </c>
      <c r="B122" t="s">
        <v>391</v>
      </c>
      <c r="C122" t="e">
        <f>VLOOKUP(A122,'[2]Pull Data'!$A$1:$A$18,1,FALSE)</f>
        <v>#N/A</v>
      </c>
      <c r="D122" t="s">
        <v>12</v>
      </c>
      <c r="E122" t="s">
        <v>61</v>
      </c>
      <c r="F122" t="s">
        <v>392</v>
      </c>
      <c r="G122" t="s">
        <v>392</v>
      </c>
      <c r="H122">
        <v>0</v>
      </c>
      <c r="I122" s="1">
        <v>2</v>
      </c>
      <c r="J122" s="1">
        <v>2</v>
      </c>
      <c r="K122" t="s">
        <v>8</v>
      </c>
      <c r="N122" t="s">
        <v>392</v>
      </c>
      <c r="O122" t="s">
        <v>392</v>
      </c>
      <c r="P122" t="s">
        <v>389</v>
      </c>
    </row>
    <row r="123" spans="1:16">
      <c r="A123" t="s">
        <v>394</v>
      </c>
      <c r="B123" t="s">
        <v>395</v>
      </c>
      <c r="C123" t="e">
        <f>VLOOKUP(A123,'[2]Pull Data'!$A$1:$A$18,1,FALSE)</f>
        <v>#N/A</v>
      </c>
      <c r="D123" t="s">
        <v>12</v>
      </c>
      <c r="E123" t="s">
        <v>14</v>
      </c>
      <c r="F123" t="s">
        <v>396</v>
      </c>
      <c r="G123" t="s">
        <v>396</v>
      </c>
      <c r="H123">
        <v>0</v>
      </c>
      <c r="I123" s="1">
        <v>2</v>
      </c>
      <c r="J123" s="1">
        <v>2</v>
      </c>
      <c r="K123" t="s">
        <v>8</v>
      </c>
      <c r="N123" t="s">
        <v>396</v>
      </c>
      <c r="O123" t="s">
        <v>396</v>
      </c>
      <c r="P123" t="s">
        <v>393</v>
      </c>
    </row>
    <row r="124" spans="1:16">
      <c r="A124" t="s">
        <v>398</v>
      </c>
      <c r="B124" t="s">
        <v>399</v>
      </c>
      <c r="C124" t="e">
        <f>VLOOKUP(A124,'[2]Pull Data'!$A$1:$A$18,1,FALSE)</f>
        <v>#N/A</v>
      </c>
      <c r="D124" t="s">
        <v>12</v>
      </c>
      <c r="E124" t="s">
        <v>61</v>
      </c>
      <c r="F124" t="s">
        <v>400</v>
      </c>
      <c r="G124" t="s">
        <v>400</v>
      </c>
      <c r="H124">
        <v>0</v>
      </c>
      <c r="I124" s="1">
        <v>2</v>
      </c>
      <c r="J124" s="1">
        <v>2</v>
      </c>
      <c r="K124" t="s">
        <v>8</v>
      </c>
      <c r="N124" t="s">
        <v>400</v>
      </c>
      <c r="O124" t="s">
        <v>400</v>
      </c>
      <c r="P124" t="s">
        <v>397</v>
      </c>
    </row>
    <row r="125" spans="1:16">
      <c r="A125" t="s">
        <v>402</v>
      </c>
      <c r="B125" t="s">
        <v>403</v>
      </c>
      <c r="C125" t="e">
        <f>VLOOKUP(A125,'[2]Pull Data'!$A$1:$A$18,1,FALSE)</f>
        <v>#N/A</v>
      </c>
      <c r="D125" t="s">
        <v>12</v>
      </c>
      <c r="E125" t="s">
        <v>61</v>
      </c>
      <c r="F125" t="s">
        <v>404</v>
      </c>
      <c r="G125" t="s">
        <v>404</v>
      </c>
      <c r="H125">
        <v>0</v>
      </c>
      <c r="I125" s="1">
        <v>2</v>
      </c>
      <c r="J125" s="1">
        <v>2</v>
      </c>
      <c r="K125" t="s">
        <v>8</v>
      </c>
      <c r="N125" t="s">
        <v>404</v>
      </c>
      <c r="O125" t="s">
        <v>404</v>
      </c>
      <c r="P125" t="s">
        <v>401</v>
      </c>
    </row>
    <row r="126" spans="1:16">
      <c r="A126" t="s">
        <v>406</v>
      </c>
      <c r="B126" t="s">
        <v>407</v>
      </c>
      <c r="C126" t="e">
        <f>VLOOKUP(A126,'[2]Pull Data'!$A$1:$A$18,1,FALSE)</f>
        <v>#N/A</v>
      </c>
      <c r="D126" t="s">
        <v>12</v>
      </c>
      <c r="E126" t="s">
        <v>27</v>
      </c>
      <c r="F126" t="s">
        <v>408</v>
      </c>
      <c r="G126" t="s">
        <v>408</v>
      </c>
      <c r="H126">
        <v>0</v>
      </c>
      <c r="I126" s="1">
        <v>2</v>
      </c>
      <c r="J126" s="1">
        <v>2</v>
      </c>
      <c r="K126" t="s">
        <v>8</v>
      </c>
      <c r="N126" t="s">
        <v>408</v>
      </c>
      <c r="O126" t="s">
        <v>408</v>
      </c>
      <c r="P126" t="s">
        <v>405</v>
      </c>
    </row>
    <row r="127" spans="1:16">
      <c r="A127" t="s">
        <v>410</v>
      </c>
      <c r="B127" t="s">
        <v>411</v>
      </c>
      <c r="C127" t="e">
        <f>VLOOKUP(A127,'[2]Pull Data'!$A$1:$A$18,1,FALSE)</f>
        <v>#N/A</v>
      </c>
      <c r="D127" t="s">
        <v>12</v>
      </c>
      <c r="E127" t="s">
        <v>380</v>
      </c>
      <c r="F127" t="s">
        <v>412</v>
      </c>
      <c r="G127" t="s">
        <v>412</v>
      </c>
      <c r="H127">
        <v>0</v>
      </c>
      <c r="I127" s="1">
        <v>2</v>
      </c>
      <c r="J127" s="1">
        <v>2</v>
      </c>
      <c r="K127" t="s">
        <v>8</v>
      </c>
      <c r="N127" t="s">
        <v>412</v>
      </c>
      <c r="O127" t="s">
        <v>412</v>
      </c>
      <c r="P127" t="s">
        <v>409</v>
      </c>
    </row>
    <row r="128" spans="1:16">
      <c r="A128" t="s">
        <v>414</v>
      </c>
      <c r="B128" t="s">
        <v>415</v>
      </c>
      <c r="C128" t="e">
        <f>VLOOKUP(A128,'[2]Pull Data'!$A$1:$A$18,1,FALSE)</f>
        <v>#N/A</v>
      </c>
      <c r="D128" t="s">
        <v>12</v>
      </c>
      <c r="E128" t="s">
        <v>14</v>
      </c>
      <c r="F128" t="s">
        <v>416</v>
      </c>
      <c r="G128" t="s">
        <v>416</v>
      </c>
      <c r="H128">
        <v>0</v>
      </c>
      <c r="I128" s="1">
        <v>2</v>
      </c>
      <c r="J128" s="1">
        <v>2</v>
      </c>
      <c r="K128" t="s">
        <v>8</v>
      </c>
      <c r="N128" t="s">
        <v>416</v>
      </c>
      <c r="O128" t="s">
        <v>416</v>
      </c>
      <c r="P128" t="s">
        <v>413</v>
      </c>
    </row>
    <row r="129" spans="1:16">
      <c r="A129" t="s">
        <v>418</v>
      </c>
      <c r="B129" t="s">
        <v>419</v>
      </c>
      <c r="C129" t="e">
        <f>VLOOKUP(A129,'[2]Pull Data'!$A$1:$A$18,1,FALSE)</f>
        <v>#N/A</v>
      </c>
      <c r="D129" t="s">
        <v>12</v>
      </c>
      <c r="E129" t="s">
        <v>380</v>
      </c>
      <c r="F129" t="s">
        <v>420</v>
      </c>
      <c r="G129" t="s">
        <v>420</v>
      </c>
      <c r="H129">
        <v>0</v>
      </c>
      <c r="I129" s="1">
        <v>2</v>
      </c>
      <c r="J129" s="1">
        <v>2</v>
      </c>
      <c r="K129" t="s">
        <v>8</v>
      </c>
      <c r="N129" t="s">
        <v>420</v>
      </c>
      <c r="O129" t="s">
        <v>420</v>
      </c>
      <c r="P129" t="s">
        <v>417</v>
      </c>
    </row>
    <row r="130" spans="1:16">
      <c r="A130" t="s">
        <v>422</v>
      </c>
      <c r="B130" t="s">
        <v>423</v>
      </c>
      <c r="C130" t="e">
        <f>VLOOKUP(A130,'[2]Pull Data'!$A$1:$A$18,1,FALSE)</f>
        <v>#N/A</v>
      </c>
      <c r="D130" t="s">
        <v>12</v>
      </c>
      <c r="E130" t="s">
        <v>61</v>
      </c>
      <c r="F130" t="s">
        <v>424</v>
      </c>
      <c r="G130" t="s">
        <v>424</v>
      </c>
      <c r="H130">
        <v>0</v>
      </c>
      <c r="I130" s="1">
        <v>2</v>
      </c>
      <c r="J130" s="1">
        <v>2</v>
      </c>
      <c r="K130" t="s">
        <v>8</v>
      </c>
      <c r="N130" t="s">
        <v>424</v>
      </c>
      <c r="O130" t="s">
        <v>424</v>
      </c>
      <c r="P130" t="s">
        <v>421</v>
      </c>
    </row>
    <row r="131" spans="1:16">
      <c r="A131" t="s">
        <v>426</v>
      </c>
      <c r="B131" t="s">
        <v>427</v>
      </c>
      <c r="C131" t="e">
        <f>VLOOKUP(A131,'[2]Pull Data'!$A$1:$A$18,1,FALSE)</f>
        <v>#N/A</v>
      </c>
      <c r="D131" t="s">
        <v>12</v>
      </c>
      <c r="E131" t="s">
        <v>14</v>
      </c>
      <c r="F131" t="s">
        <v>428</v>
      </c>
      <c r="G131" t="s">
        <v>428</v>
      </c>
      <c r="H131">
        <v>0</v>
      </c>
      <c r="I131" s="1">
        <v>2</v>
      </c>
      <c r="J131" s="1">
        <v>2</v>
      </c>
      <c r="K131" t="s">
        <v>8</v>
      </c>
      <c r="N131" t="s">
        <v>428</v>
      </c>
      <c r="O131" t="s">
        <v>428</v>
      </c>
      <c r="P131" t="s">
        <v>425</v>
      </c>
    </row>
    <row r="132" spans="1:16">
      <c r="A132" t="s">
        <v>430</v>
      </c>
      <c r="B132" t="s">
        <v>431</v>
      </c>
      <c r="C132" t="e">
        <f>VLOOKUP(A132,'[2]Pull Data'!$A$1:$A$18,1,FALSE)</f>
        <v>#N/A</v>
      </c>
      <c r="D132" t="s">
        <v>12</v>
      </c>
      <c r="E132" t="s">
        <v>61</v>
      </c>
      <c r="F132" t="s">
        <v>432</v>
      </c>
      <c r="G132" t="s">
        <v>432</v>
      </c>
      <c r="H132">
        <v>0</v>
      </c>
      <c r="I132" s="1">
        <v>2</v>
      </c>
      <c r="J132" s="1">
        <v>2</v>
      </c>
      <c r="K132" t="s">
        <v>8</v>
      </c>
      <c r="N132" t="s">
        <v>432</v>
      </c>
      <c r="O132" t="s">
        <v>432</v>
      </c>
      <c r="P132" t="s">
        <v>429</v>
      </c>
    </row>
    <row r="133" spans="1:16">
      <c r="A133" t="s">
        <v>434</v>
      </c>
      <c r="B133" t="s">
        <v>435</v>
      </c>
      <c r="C133" t="e">
        <f>VLOOKUP(A133,'[2]Pull Data'!$A$1:$A$18,1,FALSE)</f>
        <v>#N/A</v>
      </c>
      <c r="D133" t="s">
        <v>12</v>
      </c>
      <c r="E133" t="s">
        <v>380</v>
      </c>
      <c r="F133" t="s">
        <v>436</v>
      </c>
      <c r="G133" t="s">
        <v>436</v>
      </c>
      <c r="H133">
        <v>0</v>
      </c>
      <c r="I133" s="1">
        <v>2</v>
      </c>
      <c r="J133" s="1">
        <v>2</v>
      </c>
      <c r="K133" t="s">
        <v>8</v>
      </c>
      <c r="N133" t="s">
        <v>436</v>
      </c>
      <c r="O133" t="s">
        <v>436</v>
      </c>
      <c r="P133" t="s">
        <v>433</v>
      </c>
    </row>
    <row r="134" spans="1:16">
      <c r="A134" t="s">
        <v>438</v>
      </c>
      <c r="B134" t="s">
        <v>439</v>
      </c>
      <c r="C134" t="e">
        <f>VLOOKUP(A134,'[2]Pull Data'!$A$1:$A$18,1,FALSE)</f>
        <v>#N/A</v>
      </c>
      <c r="D134" t="s">
        <v>12</v>
      </c>
      <c r="E134" t="s">
        <v>441</v>
      </c>
      <c r="F134" t="s">
        <v>440</v>
      </c>
      <c r="G134" t="s">
        <v>440</v>
      </c>
      <c r="H134">
        <v>0</v>
      </c>
      <c r="I134" s="1">
        <v>2</v>
      </c>
      <c r="J134" s="1">
        <v>2</v>
      </c>
      <c r="K134" t="s">
        <v>8</v>
      </c>
      <c r="N134" t="s">
        <v>440</v>
      </c>
      <c r="O134" t="s">
        <v>440</v>
      </c>
      <c r="P134" t="s">
        <v>437</v>
      </c>
    </row>
    <row r="135" spans="1:16">
      <c r="A135" t="s">
        <v>443</v>
      </c>
      <c r="B135" t="s">
        <v>444</v>
      </c>
      <c r="C135" t="e">
        <f>VLOOKUP(A135,'[2]Pull Data'!$A$1:$A$18,1,FALSE)</f>
        <v>#N/A</v>
      </c>
      <c r="D135" t="s">
        <v>12</v>
      </c>
      <c r="E135" t="s">
        <v>44</v>
      </c>
      <c r="F135" t="s">
        <v>445</v>
      </c>
      <c r="G135" t="s">
        <v>445</v>
      </c>
      <c r="H135">
        <v>0</v>
      </c>
      <c r="I135" s="1">
        <v>2</v>
      </c>
      <c r="J135" s="1">
        <v>2</v>
      </c>
      <c r="K135" t="s">
        <v>8</v>
      </c>
      <c r="N135" t="s">
        <v>445</v>
      </c>
      <c r="O135" t="s">
        <v>445</v>
      </c>
      <c r="P135" t="s">
        <v>442</v>
      </c>
    </row>
    <row r="136" spans="1:16">
      <c r="A136" t="s">
        <v>447</v>
      </c>
      <c r="B136" t="s">
        <v>448</v>
      </c>
      <c r="C136" t="e">
        <f>VLOOKUP(A136,'[2]Pull Data'!$A$1:$A$18,1,FALSE)</f>
        <v>#N/A</v>
      </c>
      <c r="D136" t="s">
        <v>12</v>
      </c>
      <c r="E136" t="s">
        <v>450</v>
      </c>
      <c r="F136" t="s">
        <v>449</v>
      </c>
      <c r="G136" t="s">
        <v>449</v>
      </c>
      <c r="H136">
        <v>0</v>
      </c>
      <c r="I136" s="1">
        <v>2</v>
      </c>
      <c r="J136" s="1">
        <v>2</v>
      </c>
      <c r="K136" t="s">
        <v>8</v>
      </c>
      <c r="N136" t="s">
        <v>449</v>
      </c>
      <c r="O136" t="s">
        <v>449</v>
      </c>
      <c r="P136" t="s">
        <v>446</v>
      </c>
    </row>
    <row r="137" spans="1:16">
      <c r="A137" t="s">
        <v>452</v>
      </c>
      <c r="B137" t="s">
        <v>453</v>
      </c>
      <c r="C137" t="e">
        <f>VLOOKUP(A137,'[2]Pull Data'!$A$1:$A$18,1,FALSE)</f>
        <v>#N/A</v>
      </c>
      <c r="D137" t="s">
        <v>12</v>
      </c>
      <c r="E137" t="s">
        <v>27</v>
      </c>
      <c r="F137" t="s">
        <v>454</v>
      </c>
      <c r="G137" t="s">
        <v>454</v>
      </c>
      <c r="H137">
        <v>0</v>
      </c>
      <c r="I137" s="1">
        <v>2</v>
      </c>
      <c r="J137" s="1">
        <v>2</v>
      </c>
      <c r="K137" t="s">
        <v>8</v>
      </c>
      <c r="N137" t="s">
        <v>454</v>
      </c>
      <c r="O137" t="s">
        <v>454</v>
      </c>
      <c r="P137" t="s">
        <v>451</v>
      </c>
    </row>
    <row r="138" spans="1:16">
      <c r="A138" t="s">
        <v>456</v>
      </c>
      <c r="B138" t="s">
        <v>457</v>
      </c>
      <c r="C138" t="e">
        <f>VLOOKUP(A138,'[2]Pull Data'!$A$1:$A$18,1,FALSE)</f>
        <v>#N/A</v>
      </c>
      <c r="D138" t="s">
        <v>12</v>
      </c>
      <c r="E138" t="s">
        <v>14</v>
      </c>
      <c r="F138" t="s">
        <v>458</v>
      </c>
      <c r="G138" t="s">
        <v>458</v>
      </c>
      <c r="H138">
        <v>0</v>
      </c>
      <c r="I138" s="1">
        <v>2</v>
      </c>
      <c r="J138" s="1">
        <v>2</v>
      </c>
      <c r="K138" t="s">
        <v>8</v>
      </c>
      <c r="N138" t="s">
        <v>458</v>
      </c>
      <c r="O138" t="s">
        <v>458</v>
      </c>
      <c r="P138" t="s">
        <v>455</v>
      </c>
    </row>
    <row r="139" spans="1:16">
      <c r="A139" t="s">
        <v>460</v>
      </c>
      <c r="B139" t="s">
        <v>461</v>
      </c>
      <c r="C139" t="e">
        <f>VLOOKUP(A139,'[2]Pull Data'!$A$1:$A$18,1,FALSE)</f>
        <v>#N/A</v>
      </c>
      <c r="D139" t="s">
        <v>12</v>
      </c>
      <c r="E139" t="s">
        <v>61</v>
      </c>
      <c r="F139" t="s">
        <v>462</v>
      </c>
      <c r="G139" t="s">
        <v>462</v>
      </c>
      <c r="H139">
        <v>0</v>
      </c>
      <c r="I139" s="1">
        <v>2</v>
      </c>
      <c r="J139" s="1">
        <v>2</v>
      </c>
      <c r="K139" t="s">
        <v>8</v>
      </c>
      <c r="N139" t="s">
        <v>462</v>
      </c>
      <c r="O139" t="s">
        <v>462</v>
      </c>
      <c r="P139" t="s">
        <v>459</v>
      </c>
    </row>
    <row r="140" spans="1:16">
      <c r="A140" t="s">
        <v>464</v>
      </c>
      <c r="B140" t="s">
        <v>465</v>
      </c>
      <c r="C140" t="e">
        <f>VLOOKUP(A140,'[2]Pull Data'!$A$1:$A$18,1,FALSE)</f>
        <v>#N/A</v>
      </c>
      <c r="D140" t="s">
        <v>12</v>
      </c>
      <c r="E140" t="s">
        <v>380</v>
      </c>
      <c r="F140" t="s">
        <v>466</v>
      </c>
      <c r="G140" t="s">
        <v>466</v>
      </c>
      <c r="H140">
        <v>0</v>
      </c>
      <c r="I140" s="1">
        <v>2</v>
      </c>
      <c r="J140" s="1">
        <v>2</v>
      </c>
      <c r="K140" t="s">
        <v>8</v>
      </c>
      <c r="N140" t="s">
        <v>466</v>
      </c>
      <c r="O140" t="s">
        <v>466</v>
      </c>
      <c r="P140" t="s">
        <v>463</v>
      </c>
    </row>
    <row r="141" spans="1:16">
      <c r="A141" t="s">
        <v>468</v>
      </c>
      <c r="B141" t="s">
        <v>469</v>
      </c>
      <c r="C141" t="e">
        <f>VLOOKUP(A141,'[2]Pull Data'!$A$1:$A$18,1,FALSE)</f>
        <v>#N/A</v>
      </c>
      <c r="D141" t="s">
        <v>12</v>
      </c>
      <c r="E141" t="s">
        <v>380</v>
      </c>
      <c r="F141" t="s">
        <v>470</v>
      </c>
      <c r="G141" t="s">
        <v>470</v>
      </c>
      <c r="H141">
        <v>0</v>
      </c>
      <c r="I141" s="1">
        <v>2</v>
      </c>
      <c r="J141" s="1">
        <v>2</v>
      </c>
      <c r="K141" t="s">
        <v>8</v>
      </c>
      <c r="N141" t="s">
        <v>470</v>
      </c>
      <c r="O141" t="s">
        <v>470</v>
      </c>
      <c r="P141" t="s">
        <v>467</v>
      </c>
    </row>
    <row r="142" spans="1:16">
      <c r="A142" t="s">
        <v>472</v>
      </c>
      <c r="B142" t="s">
        <v>473</v>
      </c>
      <c r="C142" t="e">
        <f>VLOOKUP(A142,'[2]Pull Data'!$A$1:$A$18,1,FALSE)</f>
        <v>#N/A</v>
      </c>
      <c r="D142" t="s">
        <v>12</v>
      </c>
      <c r="E142" t="s">
        <v>27</v>
      </c>
      <c r="F142" t="s">
        <v>474</v>
      </c>
      <c r="G142" t="s">
        <v>474</v>
      </c>
      <c r="H142">
        <v>0</v>
      </c>
      <c r="I142" s="1">
        <v>2</v>
      </c>
      <c r="J142" s="1">
        <v>2</v>
      </c>
      <c r="K142" t="s">
        <v>8</v>
      </c>
      <c r="N142" t="s">
        <v>474</v>
      </c>
      <c r="O142" t="s">
        <v>474</v>
      </c>
      <c r="P142" t="s">
        <v>471</v>
      </c>
    </row>
    <row r="143" spans="1:16">
      <c r="A143" t="s">
        <v>476</v>
      </c>
      <c r="B143" t="s">
        <v>477</v>
      </c>
      <c r="C143" t="e">
        <f>VLOOKUP(A143,'[2]Pull Data'!$A$1:$A$18,1,FALSE)</f>
        <v>#N/A</v>
      </c>
      <c r="D143" t="s">
        <v>12</v>
      </c>
      <c r="E143" t="s">
        <v>14</v>
      </c>
      <c r="F143" t="s">
        <v>478</v>
      </c>
      <c r="G143" t="s">
        <v>478</v>
      </c>
      <c r="H143">
        <v>0</v>
      </c>
      <c r="I143" s="1">
        <v>2</v>
      </c>
      <c r="J143" s="1">
        <v>2</v>
      </c>
      <c r="K143" t="s">
        <v>8</v>
      </c>
      <c r="N143" t="s">
        <v>478</v>
      </c>
      <c r="O143" t="s">
        <v>478</v>
      </c>
      <c r="P143" t="s">
        <v>475</v>
      </c>
    </row>
    <row r="144" spans="1:16">
      <c r="A144" t="s">
        <v>480</v>
      </c>
      <c r="B144" t="s">
        <v>481</v>
      </c>
      <c r="C144" t="e">
        <f>VLOOKUP(A144,'[2]Pull Data'!$A$1:$A$18,1,FALSE)</f>
        <v>#N/A</v>
      </c>
      <c r="D144" t="s">
        <v>12</v>
      </c>
      <c r="E144" t="s">
        <v>27</v>
      </c>
      <c r="F144" t="s">
        <v>482</v>
      </c>
      <c r="G144" t="s">
        <v>482</v>
      </c>
      <c r="H144">
        <v>0</v>
      </c>
      <c r="I144" s="1">
        <v>2</v>
      </c>
      <c r="J144" s="1">
        <v>2</v>
      </c>
      <c r="K144" t="s">
        <v>8</v>
      </c>
      <c r="N144" t="s">
        <v>482</v>
      </c>
      <c r="O144" t="s">
        <v>482</v>
      </c>
      <c r="P144" t="s">
        <v>479</v>
      </c>
    </row>
    <row r="145" spans="1:16">
      <c r="A145" t="s">
        <v>484</v>
      </c>
      <c r="B145" t="s">
        <v>485</v>
      </c>
      <c r="C145" t="e">
        <f>VLOOKUP(A145,'[2]Pull Data'!$A$1:$A$18,1,FALSE)</f>
        <v>#N/A</v>
      </c>
      <c r="D145" t="s">
        <v>12</v>
      </c>
      <c r="E145" t="s">
        <v>61</v>
      </c>
      <c r="F145" t="s">
        <v>486</v>
      </c>
      <c r="G145" t="s">
        <v>486</v>
      </c>
      <c r="H145">
        <v>0</v>
      </c>
      <c r="I145" s="1">
        <v>2</v>
      </c>
      <c r="J145" s="1">
        <v>2</v>
      </c>
      <c r="K145" t="s">
        <v>8</v>
      </c>
      <c r="N145" t="s">
        <v>486</v>
      </c>
      <c r="O145" t="s">
        <v>486</v>
      </c>
      <c r="P145" t="s">
        <v>483</v>
      </c>
    </row>
    <row r="146" spans="1:16">
      <c r="A146" t="s">
        <v>488</v>
      </c>
      <c r="B146" t="s">
        <v>489</v>
      </c>
      <c r="C146" t="e">
        <f>VLOOKUP(A146,'[2]Pull Data'!$A$1:$A$18,1,FALSE)</f>
        <v>#N/A</v>
      </c>
      <c r="D146" t="s">
        <v>12</v>
      </c>
      <c r="E146" t="s">
        <v>380</v>
      </c>
      <c r="F146" t="s">
        <v>490</v>
      </c>
      <c r="G146" t="s">
        <v>490</v>
      </c>
      <c r="H146">
        <v>0</v>
      </c>
      <c r="I146" s="1">
        <v>2</v>
      </c>
      <c r="J146" s="1">
        <v>2</v>
      </c>
      <c r="K146" t="s">
        <v>8</v>
      </c>
      <c r="N146" t="s">
        <v>490</v>
      </c>
      <c r="O146" t="s">
        <v>490</v>
      </c>
      <c r="P146" t="s">
        <v>487</v>
      </c>
    </row>
    <row r="147" spans="1:16">
      <c r="A147" t="s">
        <v>492</v>
      </c>
      <c r="B147" t="s">
        <v>493</v>
      </c>
      <c r="C147" t="e">
        <f>VLOOKUP(A147,'[2]Pull Data'!$A$1:$A$18,1,FALSE)</f>
        <v>#N/A</v>
      </c>
      <c r="D147" t="s">
        <v>12</v>
      </c>
      <c r="E147" t="s">
        <v>441</v>
      </c>
      <c r="F147" t="s">
        <v>494</v>
      </c>
      <c r="G147" t="s">
        <v>494</v>
      </c>
      <c r="H147">
        <v>0</v>
      </c>
      <c r="I147" s="1">
        <v>2</v>
      </c>
      <c r="J147" s="1">
        <v>2</v>
      </c>
      <c r="K147" t="s">
        <v>8</v>
      </c>
      <c r="N147" t="s">
        <v>494</v>
      </c>
      <c r="O147" t="s">
        <v>494</v>
      </c>
      <c r="P147" t="s">
        <v>491</v>
      </c>
    </row>
    <row r="148" spans="1:16">
      <c r="A148" t="s">
        <v>496</v>
      </c>
      <c r="B148" t="s">
        <v>497</v>
      </c>
      <c r="C148" t="e">
        <f>VLOOKUP(A148,'[2]Pull Data'!$A$1:$A$18,1,FALSE)</f>
        <v>#N/A</v>
      </c>
      <c r="D148" t="s">
        <v>12</v>
      </c>
      <c r="E148" t="s">
        <v>380</v>
      </c>
      <c r="F148" t="s">
        <v>498</v>
      </c>
      <c r="G148" t="s">
        <v>498</v>
      </c>
      <c r="H148">
        <v>0</v>
      </c>
      <c r="I148" s="1">
        <v>2</v>
      </c>
      <c r="J148" s="1">
        <v>2</v>
      </c>
      <c r="K148" t="s">
        <v>8</v>
      </c>
      <c r="N148" t="s">
        <v>498</v>
      </c>
      <c r="O148" t="s">
        <v>498</v>
      </c>
      <c r="P148" t="s">
        <v>495</v>
      </c>
    </row>
    <row r="149" spans="1:16">
      <c r="A149" t="s">
        <v>500</v>
      </c>
      <c r="B149" t="s">
        <v>501</v>
      </c>
      <c r="C149" t="e">
        <f>VLOOKUP(A149,'[2]Pull Data'!$A$1:$A$18,1,FALSE)</f>
        <v>#N/A</v>
      </c>
      <c r="D149" t="s">
        <v>12</v>
      </c>
      <c r="E149" t="s">
        <v>380</v>
      </c>
      <c r="F149" t="s">
        <v>502</v>
      </c>
      <c r="G149" t="s">
        <v>502</v>
      </c>
      <c r="H149">
        <v>0</v>
      </c>
      <c r="I149" s="1">
        <v>2</v>
      </c>
      <c r="J149" s="1">
        <v>2</v>
      </c>
      <c r="K149" t="s">
        <v>8</v>
      </c>
      <c r="N149" t="s">
        <v>502</v>
      </c>
      <c r="O149" t="s">
        <v>502</v>
      </c>
      <c r="P149" t="s">
        <v>499</v>
      </c>
    </row>
    <row r="150" spans="1:16">
      <c r="A150" t="s">
        <v>504</v>
      </c>
      <c r="B150" t="s">
        <v>505</v>
      </c>
      <c r="C150" t="e">
        <f>VLOOKUP(A150,'[2]Pull Data'!$A$1:$A$18,1,FALSE)</f>
        <v>#N/A</v>
      </c>
      <c r="D150" t="s">
        <v>12</v>
      </c>
      <c r="E150" t="s">
        <v>380</v>
      </c>
      <c r="F150" t="s">
        <v>506</v>
      </c>
      <c r="G150" t="s">
        <v>506</v>
      </c>
      <c r="H150">
        <v>0</v>
      </c>
      <c r="I150" s="1">
        <v>2</v>
      </c>
      <c r="J150" s="1">
        <v>2</v>
      </c>
      <c r="K150" t="s">
        <v>8</v>
      </c>
      <c r="N150" t="s">
        <v>506</v>
      </c>
      <c r="O150" t="s">
        <v>506</v>
      </c>
      <c r="P150" t="s">
        <v>503</v>
      </c>
    </row>
    <row r="151" spans="1:16">
      <c r="A151" t="s">
        <v>508</v>
      </c>
      <c r="B151" t="s">
        <v>509</v>
      </c>
      <c r="C151" t="e">
        <f>VLOOKUP(A151,'[2]Pull Data'!$A$1:$A$18,1,FALSE)</f>
        <v>#N/A</v>
      </c>
      <c r="D151" t="s">
        <v>12</v>
      </c>
      <c r="E151" t="s">
        <v>441</v>
      </c>
      <c r="F151" t="s">
        <v>510</v>
      </c>
      <c r="G151" t="s">
        <v>510</v>
      </c>
      <c r="H151">
        <v>0</v>
      </c>
      <c r="I151" s="1">
        <v>2</v>
      </c>
      <c r="J151" s="1">
        <v>2</v>
      </c>
      <c r="K151" t="s">
        <v>8</v>
      </c>
      <c r="N151" t="s">
        <v>510</v>
      </c>
      <c r="O151" t="s">
        <v>510</v>
      </c>
      <c r="P151" t="s">
        <v>507</v>
      </c>
    </row>
    <row r="152" spans="1:16">
      <c r="A152" t="s">
        <v>512</v>
      </c>
      <c r="B152" t="s">
        <v>513</v>
      </c>
      <c r="C152" t="e">
        <f>VLOOKUP(A152,'[2]Pull Data'!$A$1:$A$18,1,FALSE)</f>
        <v>#N/A</v>
      </c>
      <c r="D152" t="s">
        <v>12</v>
      </c>
      <c r="E152" t="s">
        <v>197</v>
      </c>
      <c r="F152" t="s">
        <v>514</v>
      </c>
      <c r="G152" t="s">
        <v>514</v>
      </c>
      <c r="H152">
        <v>0</v>
      </c>
      <c r="I152" s="1">
        <v>2</v>
      </c>
      <c r="J152" s="1">
        <v>2</v>
      </c>
      <c r="K152" t="s">
        <v>8</v>
      </c>
      <c r="N152" t="s">
        <v>514</v>
      </c>
      <c r="O152" t="s">
        <v>514</v>
      </c>
      <c r="P152" t="s">
        <v>511</v>
      </c>
    </row>
    <row r="153" spans="1:16">
      <c r="A153" t="s">
        <v>516</v>
      </c>
      <c r="B153" t="s">
        <v>517</v>
      </c>
      <c r="C153" t="e">
        <f>VLOOKUP(A153,'[2]Pull Data'!$A$1:$A$18,1,FALSE)</f>
        <v>#N/A</v>
      </c>
      <c r="D153" t="s">
        <v>12</v>
      </c>
      <c r="E153" t="s">
        <v>197</v>
      </c>
      <c r="F153" t="s">
        <v>518</v>
      </c>
      <c r="G153" t="s">
        <v>518</v>
      </c>
      <c r="H153">
        <v>0</v>
      </c>
      <c r="I153" s="1">
        <v>2</v>
      </c>
      <c r="J153" s="1">
        <v>2</v>
      </c>
      <c r="K153" t="s">
        <v>8</v>
      </c>
      <c r="N153" t="s">
        <v>518</v>
      </c>
      <c r="O153" t="s">
        <v>518</v>
      </c>
      <c r="P153" t="s">
        <v>515</v>
      </c>
    </row>
    <row r="154" spans="1:16">
      <c r="A154" t="s">
        <v>520</v>
      </c>
      <c r="B154" t="s">
        <v>521</v>
      </c>
      <c r="C154" t="e">
        <f>VLOOKUP(A154,'[2]Pull Data'!$A$1:$A$18,1,FALSE)</f>
        <v>#N/A</v>
      </c>
      <c r="D154" t="s">
        <v>12</v>
      </c>
      <c r="E154" t="s">
        <v>197</v>
      </c>
      <c r="F154" t="s">
        <v>522</v>
      </c>
      <c r="G154" t="s">
        <v>522</v>
      </c>
      <c r="H154">
        <v>0</v>
      </c>
      <c r="I154" s="1">
        <v>2</v>
      </c>
      <c r="J154" s="1">
        <v>2</v>
      </c>
      <c r="K154" t="s">
        <v>8</v>
      </c>
      <c r="N154" t="s">
        <v>522</v>
      </c>
      <c r="O154" t="s">
        <v>522</v>
      </c>
      <c r="P154" t="s">
        <v>519</v>
      </c>
    </row>
    <row r="155" spans="1:16">
      <c r="A155" t="s">
        <v>524</v>
      </c>
      <c r="B155" t="s">
        <v>525</v>
      </c>
      <c r="C155" t="e">
        <f>VLOOKUP(A155,'[2]Pull Data'!$A$1:$A$18,1,FALSE)</f>
        <v>#N/A</v>
      </c>
      <c r="D155" t="s">
        <v>12</v>
      </c>
      <c r="E155" t="s">
        <v>197</v>
      </c>
      <c r="F155" t="s">
        <v>526</v>
      </c>
      <c r="G155" t="s">
        <v>526</v>
      </c>
      <c r="H155">
        <v>0</v>
      </c>
      <c r="I155" s="1">
        <v>2</v>
      </c>
      <c r="J155" s="1">
        <v>2</v>
      </c>
      <c r="K155" t="s">
        <v>8</v>
      </c>
      <c r="N155" t="s">
        <v>526</v>
      </c>
      <c r="O155" t="s">
        <v>526</v>
      </c>
      <c r="P155" t="s">
        <v>523</v>
      </c>
    </row>
    <row r="156" spans="1:16">
      <c r="A156" t="s">
        <v>528</v>
      </c>
      <c r="B156" t="s">
        <v>529</v>
      </c>
      <c r="C156" t="e">
        <f>VLOOKUP(A156,'[2]Pull Data'!$A$1:$A$18,1,FALSE)</f>
        <v>#N/A</v>
      </c>
      <c r="D156" t="s">
        <v>12</v>
      </c>
      <c r="E156" t="s">
        <v>197</v>
      </c>
      <c r="F156" t="s">
        <v>530</v>
      </c>
      <c r="G156" t="s">
        <v>530</v>
      </c>
      <c r="H156">
        <v>0</v>
      </c>
      <c r="I156" s="1">
        <v>2</v>
      </c>
      <c r="J156" s="1">
        <v>2</v>
      </c>
      <c r="K156" t="s">
        <v>8</v>
      </c>
      <c r="N156" t="s">
        <v>530</v>
      </c>
      <c r="O156" t="s">
        <v>530</v>
      </c>
      <c r="P156" t="s">
        <v>527</v>
      </c>
    </row>
    <row r="157" spans="1:16">
      <c r="A157" t="s">
        <v>532</v>
      </c>
      <c r="B157" t="s">
        <v>533</v>
      </c>
      <c r="C157" t="e">
        <f>VLOOKUP(A157,'[2]Pull Data'!$A$1:$A$18,1,FALSE)</f>
        <v>#N/A</v>
      </c>
      <c r="D157" t="s">
        <v>273</v>
      </c>
      <c r="E157" t="s">
        <v>155</v>
      </c>
      <c r="F157" t="s">
        <v>534</v>
      </c>
      <c r="G157" t="s">
        <v>535</v>
      </c>
      <c r="H157">
        <v>0</v>
      </c>
      <c r="I157" s="1">
        <v>14</v>
      </c>
      <c r="J157" s="1">
        <v>14</v>
      </c>
      <c r="K157" t="s">
        <v>8</v>
      </c>
      <c r="N157" t="s">
        <v>534</v>
      </c>
      <c r="O157" t="s">
        <v>535</v>
      </c>
      <c r="P157" t="s">
        <v>531</v>
      </c>
    </row>
    <row r="158" spans="1:16">
      <c r="A158" t="s">
        <v>532</v>
      </c>
      <c r="B158" t="s">
        <v>536</v>
      </c>
      <c r="C158" t="e">
        <f>VLOOKUP(A158,'[2]Pull Data'!$A$1:$A$18,1,FALSE)</f>
        <v>#N/A</v>
      </c>
      <c r="D158" t="s">
        <v>273</v>
      </c>
      <c r="E158" t="s">
        <v>155</v>
      </c>
      <c r="F158" t="s">
        <v>534</v>
      </c>
      <c r="G158" t="s">
        <v>534</v>
      </c>
      <c r="H158">
        <v>0</v>
      </c>
      <c r="I158" s="1">
        <v>14</v>
      </c>
      <c r="J158" s="1">
        <v>14</v>
      </c>
      <c r="K158" t="s">
        <v>8</v>
      </c>
      <c r="N158" t="s">
        <v>534</v>
      </c>
      <c r="O158" t="s">
        <v>534</v>
      </c>
      <c r="P158" t="s">
        <v>531</v>
      </c>
    </row>
    <row r="159" spans="1:16">
      <c r="A159" t="s">
        <v>538</v>
      </c>
      <c r="B159" t="s">
        <v>539</v>
      </c>
      <c r="C159" t="e">
        <f>VLOOKUP(A159,'[2]Pull Data'!$A$1:$A$18,1,FALSE)</f>
        <v>#N/A</v>
      </c>
      <c r="D159" t="s">
        <v>273</v>
      </c>
      <c r="E159" t="s">
        <v>155</v>
      </c>
      <c r="F159" t="s">
        <v>540</v>
      </c>
      <c r="G159" t="s">
        <v>540</v>
      </c>
      <c r="H159">
        <v>0</v>
      </c>
      <c r="I159" s="1">
        <v>6</v>
      </c>
      <c r="J159" s="1">
        <v>6</v>
      </c>
      <c r="K159" t="s">
        <v>8</v>
      </c>
      <c r="N159" t="s">
        <v>540</v>
      </c>
      <c r="O159" t="s">
        <v>540</v>
      </c>
      <c r="P159" t="s">
        <v>537</v>
      </c>
    </row>
    <row r="160" spans="1:16">
      <c r="A160" t="s">
        <v>542</v>
      </c>
      <c r="B160" t="s">
        <v>543</v>
      </c>
      <c r="C160" t="e">
        <f>VLOOKUP(A160,'[2]Pull Data'!$A$1:$A$18,1,FALSE)</f>
        <v>#N/A</v>
      </c>
      <c r="D160" t="s">
        <v>273</v>
      </c>
      <c r="E160" t="s">
        <v>155</v>
      </c>
      <c r="F160" t="s">
        <v>544</v>
      </c>
      <c r="G160" t="s">
        <v>544</v>
      </c>
      <c r="H160">
        <v>0</v>
      </c>
      <c r="I160" s="1">
        <v>4</v>
      </c>
      <c r="J160" s="1">
        <v>4</v>
      </c>
      <c r="K160" t="s">
        <v>8</v>
      </c>
      <c r="N160" t="s">
        <v>544</v>
      </c>
      <c r="O160" t="s">
        <v>544</v>
      </c>
      <c r="P160" t="s">
        <v>541</v>
      </c>
    </row>
    <row r="161" spans="1:16">
      <c r="A161" t="s">
        <v>546</v>
      </c>
      <c r="B161" t="s">
        <v>319</v>
      </c>
      <c r="C161" t="e">
        <f>VLOOKUP(A161,'[2]Pull Data'!$A$1:$A$18,1,FALSE)</f>
        <v>#N/A</v>
      </c>
      <c r="D161" t="s">
        <v>273</v>
      </c>
      <c r="E161" t="s">
        <v>155</v>
      </c>
      <c r="F161" t="s">
        <v>547</v>
      </c>
      <c r="G161" t="s">
        <v>548</v>
      </c>
      <c r="H161">
        <v>0</v>
      </c>
      <c r="I161" s="1">
        <v>2</v>
      </c>
      <c r="J161" s="1">
        <v>2</v>
      </c>
      <c r="K161" t="s">
        <v>8</v>
      </c>
      <c r="N161" t="s">
        <v>547</v>
      </c>
      <c r="O161" t="s">
        <v>548</v>
      </c>
      <c r="P161" t="s">
        <v>545</v>
      </c>
    </row>
    <row r="162" spans="1:16">
      <c r="A162" t="s">
        <v>546</v>
      </c>
      <c r="B162" t="s">
        <v>322</v>
      </c>
      <c r="C162" t="e">
        <f>VLOOKUP(A162,'[2]Pull Data'!$A$1:$A$18,1,FALSE)</f>
        <v>#N/A</v>
      </c>
      <c r="D162" t="s">
        <v>273</v>
      </c>
      <c r="E162" t="s">
        <v>155</v>
      </c>
      <c r="F162" t="s">
        <v>547</v>
      </c>
      <c r="G162" t="s">
        <v>549</v>
      </c>
      <c r="H162">
        <v>0</v>
      </c>
      <c r="I162" s="1">
        <v>2</v>
      </c>
      <c r="J162" s="1">
        <v>2</v>
      </c>
      <c r="K162" t="s">
        <v>8</v>
      </c>
      <c r="N162" t="s">
        <v>547</v>
      </c>
      <c r="O162" t="s">
        <v>549</v>
      </c>
      <c r="P162" t="s">
        <v>545</v>
      </c>
    </row>
    <row r="163" spans="1:16">
      <c r="A163" t="s">
        <v>546</v>
      </c>
      <c r="B163" t="s">
        <v>324</v>
      </c>
      <c r="C163" t="e">
        <f>VLOOKUP(A163,'[2]Pull Data'!$A$1:$A$18,1,FALSE)</f>
        <v>#N/A</v>
      </c>
      <c r="D163" t="s">
        <v>273</v>
      </c>
      <c r="E163" t="s">
        <v>155</v>
      </c>
      <c r="F163" t="s">
        <v>547</v>
      </c>
      <c r="G163" t="s">
        <v>550</v>
      </c>
      <c r="H163">
        <v>0</v>
      </c>
      <c r="I163" s="1">
        <v>2</v>
      </c>
      <c r="J163" s="1">
        <v>2</v>
      </c>
      <c r="K163" t="s">
        <v>8</v>
      </c>
      <c r="N163" t="s">
        <v>547</v>
      </c>
      <c r="O163" t="s">
        <v>550</v>
      </c>
      <c r="P163" t="s">
        <v>545</v>
      </c>
    </row>
    <row r="164" spans="1:16">
      <c r="A164" t="s">
        <v>546</v>
      </c>
      <c r="B164" t="s">
        <v>328</v>
      </c>
      <c r="C164" t="e">
        <f>VLOOKUP(A164,'[2]Pull Data'!$A$1:$A$18,1,FALSE)</f>
        <v>#N/A</v>
      </c>
      <c r="D164" t="s">
        <v>273</v>
      </c>
      <c r="E164" t="s">
        <v>155</v>
      </c>
      <c r="F164" t="s">
        <v>547</v>
      </c>
      <c r="G164" t="s">
        <v>551</v>
      </c>
      <c r="H164">
        <v>0</v>
      </c>
      <c r="I164" s="1">
        <v>2</v>
      </c>
      <c r="J164" s="1">
        <v>2</v>
      </c>
      <c r="K164" t="s">
        <v>8</v>
      </c>
      <c r="N164" t="s">
        <v>547</v>
      </c>
      <c r="O164" t="s">
        <v>551</v>
      </c>
      <c r="P164" t="s">
        <v>545</v>
      </c>
    </row>
    <row r="165" spans="1:16">
      <c r="A165" t="s">
        <v>553</v>
      </c>
      <c r="B165" t="s">
        <v>319</v>
      </c>
      <c r="C165" t="e">
        <f>VLOOKUP(A165,'[2]Pull Data'!$A$1:$A$18,1,FALSE)</f>
        <v>#N/A</v>
      </c>
      <c r="D165" t="s">
        <v>273</v>
      </c>
      <c r="E165" t="s">
        <v>155</v>
      </c>
      <c r="F165" t="s">
        <v>554</v>
      </c>
      <c r="G165" t="s">
        <v>555</v>
      </c>
      <c r="H165">
        <v>0</v>
      </c>
      <c r="I165" s="1">
        <v>12</v>
      </c>
      <c r="J165" s="1">
        <v>12</v>
      </c>
      <c r="K165" t="s">
        <v>8</v>
      </c>
      <c r="N165" t="s">
        <v>554</v>
      </c>
      <c r="O165" t="s">
        <v>555</v>
      </c>
      <c r="P165" t="s">
        <v>552</v>
      </c>
    </row>
    <row r="166" spans="1:16">
      <c r="A166" t="s">
        <v>553</v>
      </c>
      <c r="B166" t="s">
        <v>556</v>
      </c>
      <c r="C166" t="e">
        <f>VLOOKUP(A166,'[2]Pull Data'!$A$1:$A$18,1,FALSE)</f>
        <v>#N/A</v>
      </c>
      <c r="D166" t="s">
        <v>273</v>
      </c>
      <c r="E166" t="s">
        <v>155</v>
      </c>
      <c r="F166" t="s">
        <v>554</v>
      </c>
      <c r="G166" t="s">
        <v>554</v>
      </c>
      <c r="H166">
        <v>0</v>
      </c>
      <c r="I166" s="1">
        <v>12</v>
      </c>
      <c r="J166" s="1">
        <v>12</v>
      </c>
      <c r="K166" t="s">
        <v>8</v>
      </c>
      <c r="N166" t="s">
        <v>554</v>
      </c>
      <c r="O166" t="s">
        <v>554</v>
      </c>
      <c r="P166" t="s">
        <v>552</v>
      </c>
    </row>
    <row r="167" spans="1:16">
      <c r="A167" t="s">
        <v>553</v>
      </c>
      <c r="B167" t="s">
        <v>324</v>
      </c>
      <c r="C167" t="e">
        <f>VLOOKUP(A167,'[2]Pull Data'!$A$1:$A$18,1,FALSE)</f>
        <v>#N/A</v>
      </c>
      <c r="D167" t="s">
        <v>273</v>
      </c>
      <c r="E167" t="s">
        <v>155</v>
      </c>
      <c r="F167" t="s">
        <v>554</v>
      </c>
      <c r="G167" t="s">
        <v>557</v>
      </c>
      <c r="H167">
        <v>0</v>
      </c>
      <c r="I167" s="1">
        <v>12</v>
      </c>
      <c r="J167" s="1">
        <v>12</v>
      </c>
      <c r="K167" t="s">
        <v>8</v>
      </c>
      <c r="N167" t="s">
        <v>554</v>
      </c>
      <c r="O167" t="s">
        <v>557</v>
      </c>
      <c r="P167" t="s">
        <v>552</v>
      </c>
    </row>
    <row r="168" spans="1:16">
      <c r="A168" t="s">
        <v>553</v>
      </c>
      <c r="B168" t="s">
        <v>558</v>
      </c>
      <c r="C168" t="e">
        <f>VLOOKUP(A168,'[2]Pull Data'!$A$1:$A$18,1,FALSE)</f>
        <v>#N/A</v>
      </c>
      <c r="D168" t="s">
        <v>273</v>
      </c>
      <c r="E168" t="s">
        <v>155</v>
      </c>
      <c r="F168" t="s">
        <v>554</v>
      </c>
      <c r="G168" t="s">
        <v>559</v>
      </c>
      <c r="H168">
        <v>0</v>
      </c>
      <c r="I168" s="1">
        <v>12</v>
      </c>
      <c r="J168" s="1">
        <v>12</v>
      </c>
      <c r="K168" t="s">
        <v>8</v>
      </c>
      <c r="N168" t="s">
        <v>554</v>
      </c>
      <c r="O168" t="s">
        <v>559</v>
      </c>
      <c r="P168" t="s">
        <v>552</v>
      </c>
    </row>
    <row r="169" spans="1:16">
      <c r="A169" t="s">
        <v>553</v>
      </c>
      <c r="B169" t="s">
        <v>328</v>
      </c>
      <c r="C169" t="e">
        <f>VLOOKUP(A169,'[2]Pull Data'!$A$1:$A$18,1,FALSE)</f>
        <v>#N/A</v>
      </c>
      <c r="D169" t="s">
        <v>273</v>
      </c>
      <c r="E169" t="s">
        <v>155</v>
      </c>
      <c r="F169" t="s">
        <v>554</v>
      </c>
      <c r="G169" t="s">
        <v>560</v>
      </c>
      <c r="H169">
        <v>0</v>
      </c>
      <c r="I169" s="1">
        <v>12</v>
      </c>
      <c r="J169" s="1">
        <v>12</v>
      </c>
      <c r="K169" t="s">
        <v>8</v>
      </c>
      <c r="N169" t="s">
        <v>554</v>
      </c>
      <c r="O169" t="s">
        <v>560</v>
      </c>
      <c r="P169" t="s">
        <v>552</v>
      </c>
    </row>
    <row r="170" spans="1:16">
      <c r="A170" t="s">
        <v>562</v>
      </c>
      <c r="B170" t="s">
        <v>319</v>
      </c>
      <c r="C170" t="e">
        <f>VLOOKUP(A170,'[2]Pull Data'!$A$1:$A$18,1,FALSE)</f>
        <v>#N/A</v>
      </c>
      <c r="D170" t="s">
        <v>273</v>
      </c>
      <c r="E170" t="s">
        <v>155</v>
      </c>
      <c r="F170" t="s">
        <v>563</v>
      </c>
      <c r="G170" t="s">
        <v>564</v>
      </c>
      <c r="H170">
        <v>0</v>
      </c>
      <c r="I170" s="1">
        <v>2</v>
      </c>
      <c r="J170" s="1">
        <v>2</v>
      </c>
      <c r="K170" t="s">
        <v>8</v>
      </c>
      <c r="N170" t="s">
        <v>563</v>
      </c>
      <c r="O170" t="s">
        <v>564</v>
      </c>
      <c r="P170" t="s">
        <v>561</v>
      </c>
    </row>
    <row r="171" spans="1:16">
      <c r="A171" t="s">
        <v>562</v>
      </c>
      <c r="B171" t="s">
        <v>322</v>
      </c>
      <c r="C171" t="e">
        <f>VLOOKUP(A171,'[2]Pull Data'!$A$1:$A$18,1,FALSE)</f>
        <v>#N/A</v>
      </c>
      <c r="D171" t="s">
        <v>273</v>
      </c>
      <c r="E171" t="s">
        <v>155</v>
      </c>
      <c r="F171" t="s">
        <v>563</v>
      </c>
      <c r="G171" t="s">
        <v>566</v>
      </c>
      <c r="H171">
        <v>0</v>
      </c>
      <c r="I171" s="1">
        <v>2</v>
      </c>
      <c r="J171" s="1">
        <v>2</v>
      </c>
      <c r="K171" t="s">
        <v>8</v>
      </c>
      <c r="N171" t="s">
        <v>563</v>
      </c>
      <c r="O171" t="s">
        <v>565</v>
      </c>
      <c r="P171" t="s">
        <v>561</v>
      </c>
    </row>
    <row r="172" spans="1:16">
      <c r="A172" t="s">
        <v>562</v>
      </c>
      <c r="B172" t="s">
        <v>324</v>
      </c>
      <c r="C172" t="e">
        <f>VLOOKUP(A172,'[2]Pull Data'!$A$1:$A$18,1,FALSE)</f>
        <v>#N/A</v>
      </c>
      <c r="D172" t="s">
        <v>273</v>
      </c>
      <c r="E172" t="s">
        <v>155</v>
      </c>
      <c r="F172" t="s">
        <v>563</v>
      </c>
      <c r="G172" t="s">
        <v>567</v>
      </c>
      <c r="H172">
        <v>0</v>
      </c>
      <c r="I172" s="1">
        <v>2</v>
      </c>
      <c r="J172" s="1">
        <v>2</v>
      </c>
      <c r="K172" t="s">
        <v>8</v>
      </c>
      <c r="N172" t="s">
        <v>563</v>
      </c>
      <c r="O172" t="s">
        <v>567</v>
      </c>
      <c r="P172" t="s">
        <v>561</v>
      </c>
    </row>
    <row r="173" spans="1:16">
      <c r="A173" t="s">
        <v>562</v>
      </c>
      <c r="B173" t="s">
        <v>328</v>
      </c>
      <c r="C173" t="e">
        <f>VLOOKUP(A173,'[2]Pull Data'!$A$1:$A$18,1,FALSE)</f>
        <v>#N/A</v>
      </c>
      <c r="D173" t="s">
        <v>273</v>
      </c>
      <c r="E173" t="s">
        <v>155</v>
      </c>
      <c r="F173" t="s">
        <v>563</v>
      </c>
      <c r="G173" t="s">
        <v>568</v>
      </c>
      <c r="H173">
        <v>0</v>
      </c>
      <c r="I173" s="1">
        <v>2</v>
      </c>
      <c r="J173" s="1">
        <v>2</v>
      </c>
      <c r="K173" t="s">
        <v>8</v>
      </c>
      <c r="N173" t="s">
        <v>563</v>
      </c>
      <c r="O173" t="s">
        <v>568</v>
      </c>
      <c r="P173" t="s">
        <v>561</v>
      </c>
    </row>
    <row r="174" spans="1:16">
      <c r="A174" t="s">
        <v>570</v>
      </c>
      <c r="B174" t="s">
        <v>571</v>
      </c>
      <c r="C174" t="e">
        <f>VLOOKUP(A174,'[2]Pull Data'!$A$1:$A$18,1,FALSE)</f>
        <v>#N/A</v>
      </c>
      <c r="D174" t="s">
        <v>273</v>
      </c>
      <c r="E174" t="s">
        <v>155</v>
      </c>
      <c r="F174" t="s">
        <v>572</v>
      </c>
      <c r="G174" t="s">
        <v>572</v>
      </c>
      <c r="H174">
        <v>0</v>
      </c>
      <c r="I174" s="1">
        <v>8</v>
      </c>
      <c r="J174" s="1">
        <v>8</v>
      </c>
      <c r="K174" t="s">
        <v>8</v>
      </c>
      <c r="N174" t="s">
        <v>572</v>
      </c>
      <c r="O174" t="s">
        <v>572</v>
      </c>
      <c r="P174" t="s">
        <v>569</v>
      </c>
    </row>
    <row r="175" spans="1:16">
      <c r="A175" t="s">
        <v>574</v>
      </c>
      <c r="B175" t="s">
        <v>575</v>
      </c>
      <c r="C175" t="e">
        <f>VLOOKUP(A175,'[2]Pull Data'!$A$1:$A$18,1,FALSE)</f>
        <v>#N/A</v>
      </c>
      <c r="D175" t="s">
        <v>273</v>
      </c>
      <c r="E175" t="s">
        <v>577</v>
      </c>
      <c r="F175" t="s">
        <v>576</v>
      </c>
      <c r="G175" t="s">
        <v>576</v>
      </c>
      <c r="H175">
        <v>0</v>
      </c>
      <c r="I175" s="1">
        <v>3</v>
      </c>
      <c r="J175" s="1">
        <v>3</v>
      </c>
      <c r="K175" t="s">
        <v>8</v>
      </c>
      <c r="N175" t="s">
        <v>576</v>
      </c>
      <c r="O175" t="s">
        <v>576</v>
      </c>
      <c r="P175" t="s">
        <v>573</v>
      </c>
    </row>
    <row r="176" spans="1:16">
      <c r="A176" t="s">
        <v>579</v>
      </c>
      <c r="B176" t="s">
        <v>580</v>
      </c>
      <c r="C176" t="e">
        <f>VLOOKUP(A176,'[2]Pull Data'!$A$1:$A$18,1,FALSE)</f>
        <v>#N/A</v>
      </c>
      <c r="D176" t="s">
        <v>273</v>
      </c>
      <c r="E176" t="s">
        <v>577</v>
      </c>
      <c r="F176" t="s">
        <v>581</v>
      </c>
      <c r="G176" t="s">
        <v>581</v>
      </c>
      <c r="H176">
        <v>0</v>
      </c>
      <c r="I176" s="1">
        <v>3</v>
      </c>
      <c r="J176" s="1">
        <v>3</v>
      </c>
      <c r="K176" t="s">
        <v>8</v>
      </c>
      <c r="N176" t="s">
        <v>581</v>
      </c>
      <c r="O176" t="s">
        <v>581</v>
      </c>
      <c r="P176" t="s">
        <v>578</v>
      </c>
    </row>
    <row r="177" spans="1:16">
      <c r="A177" t="s">
        <v>583</v>
      </c>
      <c r="B177" t="s">
        <v>584</v>
      </c>
      <c r="C177" t="e">
        <f>VLOOKUP(A177,'[2]Pull Data'!$A$1:$A$18,1,FALSE)</f>
        <v>#N/A</v>
      </c>
      <c r="D177" t="s">
        <v>273</v>
      </c>
      <c r="E177" t="s">
        <v>577</v>
      </c>
      <c r="F177" t="s">
        <v>585</v>
      </c>
      <c r="G177" t="s">
        <v>585</v>
      </c>
      <c r="H177">
        <v>0</v>
      </c>
      <c r="I177" s="1">
        <v>3</v>
      </c>
      <c r="J177" s="1">
        <v>3</v>
      </c>
      <c r="K177" t="s">
        <v>8</v>
      </c>
      <c r="N177" t="s">
        <v>585</v>
      </c>
      <c r="O177" t="s">
        <v>585</v>
      </c>
      <c r="P177" t="s">
        <v>582</v>
      </c>
    </row>
    <row r="178" spans="1:16">
      <c r="A178" t="s">
        <v>587</v>
      </c>
      <c r="B178" t="s">
        <v>588</v>
      </c>
      <c r="C178" t="e">
        <f>VLOOKUP(A178,'[2]Pull Data'!$A$1:$A$18,1,FALSE)</f>
        <v>#N/A</v>
      </c>
      <c r="D178" t="s">
        <v>273</v>
      </c>
      <c r="E178" t="s">
        <v>577</v>
      </c>
      <c r="F178" t="s">
        <v>589</v>
      </c>
      <c r="G178" t="s">
        <v>589</v>
      </c>
      <c r="H178">
        <v>0</v>
      </c>
      <c r="I178" s="1">
        <v>3</v>
      </c>
      <c r="J178" s="1">
        <v>3</v>
      </c>
      <c r="K178" t="s">
        <v>8</v>
      </c>
      <c r="N178" t="s">
        <v>589</v>
      </c>
      <c r="O178" t="s">
        <v>589</v>
      </c>
      <c r="P178" t="s">
        <v>586</v>
      </c>
    </row>
    <row r="179" spans="1:16">
      <c r="A179" t="s">
        <v>591</v>
      </c>
      <c r="B179" t="s">
        <v>592</v>
      </c>
      <c r="C179" t="e">
        <f>VLOOKUP(A179,'[2]Pull Data'!$A$1:$A$18,1,FALSE)</f>
        <v>#N/A</v>
      </c>
      <c r="D179" t="s">
        <v>273</v>
      </c>
      <c r="E179" t="s">
        <v>577</v>
      </c>
      <c r="F179" t="s">
        <v>593</v>
      </c>
      <c r="G179" t="s">
        <v>593</v>
      </c>
      <c r="H179">
        <v>0</v>
      </c>
      <c r="I179" s="1">
        <v>3</v>
      </c>
      <c r="J179" s="1">
        <v>3</v>
      </c>
      <c r="K179" t="s">
        <v>8</v>
      </c>
      <c r="N179" t="s">
        <v>593</v>
      </c>
      <c r="O179" t="s">
        <v>593</v>
      </c>
      <c r="P179" t="s">
        <v>590</v>
      </c>
    </row>
    <row r="180" spans="1:16">
      <c r="A180" t="s">
        <v>595</v>
      </c>
      <c r="B180" t="s">
        <v>80</v>
      </c>
      <c r="C180" t="e">
        <f>VLOOKUP(A180,'[2]Pull Data'!$A$1:$A$18,1,FALSE)</f>
        <v>#N/A</v>
      </c>
      <c r="D180" t="s">
        <v>12</v>
      </c>
      <c r="E180" t="s">
        <v>597</v>
      </c>
      <c r="F180" t="s">
        <v>596</v>
      </c>
      <c r="G180" t="s">
        <v>598</v>
      </c>
      <c r="H180">
        <v>0</v>
      </c>
      <c r="I180" s="1">
        <v>3</v>
      </c>
      <c r="J180" s="1">
        <v>3</v>
      </c>
      <c r="K180" t="s">
        <v>8</v>
      </c>
      <c r="N180" t="s">
        <v>596</v>
      </c>
      <c r="O180" t="s">
        <v>598</v>
      </c>
      <c r="P180" t="s">
        <v>594</v>
      </c>
    </row>
    <row r="181" spans="1:16">
      <c r="A181" t="s">
        <v>595</v>
      </c>
      <c r="B181" t="s">
        <v>84</v>
      </c>
      <c r="C181" t="e">
        <f>VLOOKUP(A181,'[2]Pull Data'!$A$1:$A$18,1,FALSE)</f>
        <v>#N/A</v>
      </c>
      <c r="D181" t="s">
        <v>12</v>
      </c>
      <c r="E181" t="s">
        <v>597</v>
      </c>
      <c r="F181" t="s">
        <v>596</v>
      </c>
      <c r="G181" t="s">
        <v>596</v>
      </c>
      <c r="H181">
        <v>0</v>
      </c>
      <c r="I181" s="1">
        <v>3</v>
      </c>
      <c r="J181" s="1">
        <v>3</v>
      </c>
      <c r="K181" t="s">
        <v>8</v>
      </c>
      <c r="N181" t="s">
        <v>596</v>
      </c>
      <c r="O181" t="s">
        <v>596</v>
      </c>
      <c r="P181" t="s">
        <v>594</v>
      </c>
    </row>
    <row r="182" spans="1:16">
      <c r="A182" t="s">
        <v>600</v>
      </c>
      <c r="B182" t="s">
        <v>80</v>
      </c>
      <c r="C182" t="e">
        <f>VLOOKUP(A182,'[2]Pull Data'!$A$1:$A$18,1,FALSE)</f>
        <v>#N/A</v>
      </c>
      <c r="D182" t="s">
        <v>12</v>
      </c>
      <c r="E182" t="s">
        <v>597</v>
      </c>
      <c r="F182" t="s">
        <v>601</v>
      </c>
      <c r="G182" t="s">
        <v>602</v>
      </c>
      <c r="H182">
        <v>0</v>
      </c>
      <c r="I182" s="1">
        <v>3</v>
      </c>
      <c r="J182" s="1">
        <v>3</v>
      </c>
      <c r="K182" t="s">
        <v>8</v>
      </c>
      <c r="N182" t="s">
        <v>601</v>
      </c>
      <c r="O182" t="s">
        <v>602</v>
      </c>
      <c r="P182" t="s">
        <v>599</v>
      </c>
    </row>
    <row r="183" spans="1:16">
      <c r="A183" t="s">
        <v>600</v>
      </c>
      <c r="B183" t="s">
        <v>84</v>
      </c>
      <c r="C183" t="e">
        <f>VLOOKUP(A183,'[2]Pull Data'!$A$1:$A$18,1,FALSE)</f>
        <v>#N/A</v>
      </c>
      <c r="D183" t="s">
        <v>12</v>
      </c>
      <c r="E183" t="s">
        <v>597</v>
      </c>
      <c r="F183" t="s">
        <v>601</v>
      </c>
      <c r="G183" t="s">
        <v>601</v>
      </c>
      <c r="H183">
        <v>0</v>
      </c>
      <c r="I183" s="1">
        <v>3</v>
      </c>
      <c r="J183" s="1">
        <v>3</v>
      </c>
      <c r="K183" t="s">
        <v>8</v>
      </c>
      <c r="N183" t="s">
        <v>601</v>
      </c>
      <c r="O183" t="s">
        <v>601</v>
      </c>
      <c r="P183" t="s">
        <v>599</v>
      </c>
    </row>
    <row r="184" spans="1:16">
      <c r="A184" t="s">
        <v>604</v>
      </c>
      <c r="B184" t="s">
        <v>605</v>
      </c>
      <c r="C184" t="e">
        <f>VLOOKUP(A184,'[2]Pull Data'!$A$1:$A$18,1,FALSE)</f>
        <v>#N/A</v>
      </c>
      <c r="D184" t="s">
        <v>12</v>
      </c>
      <c r="E184" t="s">
        <v>98</v>
      </c>
      <c r="F184" t="s">
        <v>606</v>
      </c>
      <c r="G184" t="s">
        <v>607</v>
      </c>
      <c r="H184">
        <v>0</v>
      </c>
      <c r="I184" s="1">
        <v>3</v>
      </c>
      <c r="J184" s="1">
        <v>3</v>
      </c>
      <c r="K184" t="s">
        <v>8</v>
      </c>
      <c r="N184" t="s">
        <v>606</v>
      </c>
      <c r="O184" t="s">
        <v>607</v>
      </c>
      <c r="P184" t="s">
        <v>603</v>
      </c>
    </row>
    <row r="185" spans="1:16">
      <c r="A185" t="s">
        <v>604</v>
      </c>
      <c r="B185" t="s">
        <v>80</v>
      </c>
      <c r="C185" t="e">
        <f>VLOOKUP(A185,'[2]Pull Data'!$A$1:$A$18,1,FALSE)</f>
        <v>#N/A</v>
      </c>
      <c r="D185" t="s">
        <v>12</v>
      </c>
      <c r="E185" t="s">
        <v>98</v>
      </c>
      <c r="F185" t="s">
        <v>606</v>
      </c>
      <c r="G185" t="s">
        <v>608</v>
      </c>
      <c r="H185">
        <v>0</v>
      </c>
      <c r="I185" s="1">
        <v>3</v>
      </c>
      <c r="J185" s="1">
        <v>3</v>
      </c>
      <c r="K185" t="s">
        <v>8</v>
      </c>
      <c r="N185" t="s">
        <v>606</v>
      </c>
      <c r="O185" t="s">
        <v>608</v>
      </c>
      <c r="P185" t="s">
        <v>603</v>
      </c>
    </row>
    <row r="186" spans="1:16">
      <c r="A186" t="s">
        <v>604</v>
      </c>
      <c r="B186" t="s">
        <v>84</v>
      </c>
      <c r="C186" t="e">
        <f>VLOOKUP(A186,'[2]Pull Data'!$A$1:$A$18,1,FALSE)</f>
        <v>#N/A</v>
      </c>
      <c r="D186" t="s">
        <v>12</v>
      </c>
      <c r="E186" t="s">
        <v>98</v>
      </c>
      <c r="F186" t="s">
        <v>606</v>
      </c>
      <c r="G186" t="s">
        <v>606</v>
      </c>
      <c r="H186">
        <v>0</v>
      </c>
      <c r="I186" s="1">
        <v>3</v>
      </c>
      <c r="J186" s="1">
        <v>3</v>
      </c>
      <c r="K186" t="s">
        <v>8</v>
      </c>
      <c r="N186" t="s">
        <v>606</v>
      </c>
      <c r="O186" t="s">
        <v>606</v>
      </c>
      <c r="P186" t="s">
        <v>603</v>
      </c>
    </row>
    <row r="187" spans="1:16">
      <c r="A187" t="s">
        <v>610</v>
      </c>
      <c r="B187" t="s">
        <v>611</v>
      </c>
      <c r="C187" t="e">
        <f>VLOOKUP(A187,'[2]Pull Data'!$A$1:$A$18,1,FALSE)</f>
        <v>#N/A</v>
      </c>
      <c r="D187" t="s">
        <v>12</v>
      </c>
      <c r="E187" t="s">
        <v>132</v>
      </c>
      <c r="F187" t="s">
        <v>612</v>
      </c>
      <c r="G187" t="s">
        <v>613</v>
      </c>
      <c r="H187">
        <v>0</v>
      </c>
      <c r="I187" s="1">
        <v>3</v>
      </c>
      <c r="J187" s="1">
        <v>3</v>
      </c>
      <c r="K187" t="s">
        <v>8</v>
      </c>
      <c r="N187" t="s">
        <v>612</v>
      </c>
      <c r="O187" t="s">
        <v>613</v>
      </c>
      <c r="P187" t="s">
        <v>609</v>
      </c>
    </row>
    <row r="188" spans="1:16">
      <c r="A188" t="s">
        <v>610</v>
      </c>
      <c r="B188" t="s">
        <v>80</v>
      </c>
      <c r="C188" t="e">
        <f>VLOOKUP(A188,'[2]Pull Data'!$A$1:$A$18,1,FALSE)</f>
        <v>#N/A</v>
      </c>
      <c r="D188" t="s">
        <v>12</v>
      </c>
      <c r="E188" t="s">
        <v>132</v>
      </c>
      <c r="F188" t="s">
        <v>612</v>
      </c>
      <c r="G188" t="s">
        <v>614</v>
      </c>
      <c r="H188">
        <v>0</v>
      </c>
      <c r="I188" s="1">
        <v>3</v>
      </c>
      <c r="J188" s="1">
        <v>3</v>
      </c>
      <c r="K188" t="s">
        <v>8</v>
      </c>
      <c r="N188" t="s">
        <v>612</v>
      </c>
      <c r="O188" t="s">
        <v>614</v>
      </c>
      <c r="P188" t="s">
        <v>609</v>
      </c>
    </row>
    <row r="189" spans="1:16">
      <c r="A189" t="s">
        <v>610</v>
      </c>
      <c r="B189" t="s">
        <v>84</v>
      </c>
      <c r="C189" t="e">
        <f>VLOOKUP(A189,'[2]Pull Data'!$A$1:$A$18,1,FALSE)</f>
        <v>#N/A</v>
      </c>
      <c r="D189" t="s">
        <v>12</v>
      </c>
      <c r="E189" t="s">
        <v>132</v>
      </c>
      <c r="F189" t="s">
        <v>612</v>
      </c>
      <c r="G189" t="s">
        <v>612</v>
      </c>
      <c r="H189">
        <v>0</v>
      </c>
      <c r="I189" s="1">
        <v>3</v>
      </c>
      <c r="J189" s="1">
        <v>3</v>
      </c>
      <c r="K189" t="s">
        <v>8</v>
      </c>
      <c r="N189" t="s">
        <v>612</v>
      </c>
      <c r="O189" t="s">
        <v>612</v>
      </c>
      <c r="P189" t="s">
        <v>609</v>
      </c>
    </row>
    <row r="190" spans="1:16">
      <c r="A190" t="s">
        <v>616</v>
      </c>
      <c r="B190" t="s">
        <v>617</v>
      </c>
      <c r="C190" t="e">
        <f>VLOOKUP(A190,'[2]Pull Data'!$A$1:$A$18,1,FALSE)</f>
        <v>#N/A</v>
      </c>
      <c r="D190" t="s">
        <v>12</v>
      </c>
      <c r="E190" t="s">
        <v>82</v>
      </c>
      <c r="F190" t="s">
        <v>618</v>
      </c>
      <c r="G190" t="s">
        <v>619</v>
      </c>
      <c r="H190">
        <v>0</v>
      </c>
      <c r="I190" s="1">
        <v>3</v>
      </c>
      <c r="J190" s="1">
        <v>3</v>
      </c>
      <c r="K190" t="s">
        <v>8</v>
      </c>
      <c r="N190" t="s">
        <v>618</v>
      </c>
      <c r="O190" t="s">
        <v>619</v>
      </c>
      <c r="P190" t="s">
        <v>615</v>
      </c>
    </row>
    <row r="191" spans="1:16">
      <c r="A191" t="s">
        <v>616</v>
      </c>
      <c r="B191" t="s">
        <v>80</v>
      </c>
      <c r="C191" t="e">
        <f>VLOOKUP(A191,'[2]Pull Data'!$A$1:$A$18,1,FALSE)</f>
        <v>#N/A</v>
      </c>
      <c r="D191" t="s">
        <v>12</v>
      </c>
      <c r="E191" t="s">
        <v>82</v>
      </c>
      <c r="F191" t="s">
        <v>618</v>
      </c>
      <c r="G191" t="s">
        <v>620</v>
      </c>
      <c r="H191">
        <v>0</v>
      </c>
      <c r="I191" s="1">
        <v>3</v>
      </c>
      <c r="J191" s="1">
        <v>3</v>
      </c>
      <c r="K191" t="s">
        <v>8</v>
      </c>
      <c r="N191" t="s">
        <v>618</v>
      </c>
      <c r="O191" t="s">
        <v>620</v>
      </c>
      <c r="P191" t="s">
        <v>615</v>
      </c>
    </row>
    <row r="192" spans="1:16">
      <c r="A192" t="s">
        <v>616</v>
      </c>
      <c r="B192" t="s">
        <v>84</v>
      </c>
      <c r="C192" t="e">
        <f>VLOOKUP(A192,'[2]Pull Data'!$A$1:$A$18,1,FALSE)</f>
        <v>#N/A</v>
      </c>
      <c r="D192" t="s">
        <v>12</v>
      </c>
      <c r="E192" t="s">
        <v>82</v>
      </c>
      <c r="F192" t="s">
        <v>618</v>
      </c>
      <c r="G192" t="s">
        <v>618</v>
      </c>
      <c r="H192">
        <v>0</v>
      </c>
      <c r="I192" s="1">
        <v>3</v>
      </c>
      <c r="J192" s="1">
        <v>3</v>
      </c>
      <c r="K192" t="s">
        <v>8</v>
      </c>
      <c r="N192" t="s">
        <v>618</v>
      </c>
      <c r="O192" t="s">
        <v>618</v>
      </c>
      <c r="P192" t="s">
        <v>615</v>
      </c>
    </row>
    <row r="193" spans="1:16">
      <c r="A193" t="s">
        <v>622</v>
      </c>
      <c r="B193" t="s">
        <v>623</v>
      </c>
      <c r="C193" t="e">
        <f>VLOOKUP(A193,'[2]Pull Data'!$A$1:$A$18,1,FALSE)</f>
        <v>#N/A</v>
      </c>
      <c r="D193" t="s">
        <v>12</v>
      </c>
      <c r="E193" t="s">
        <v>625</v>
      </c>
      <c r="F193" t="s">
        <v>624</v>
      </c>
      <c r="G193" t="s">
        <v>624</v>
      </c>
      <c r="H193">
        <v>0</v>
      </c>
      <c r="I193" s="1">
        <v>3</v>
      </c>
      <c r="J193" s="1">
        <v>3</v>
      </c>
      <c r="K193" t="s">
        <v>8</v>
      </c>
      <c r="N193" t="s">
        <v>624</v>
      </c>
      <c r="O193" t="s">
        <v>624</v>
      </c>
      <c r="P193" t="s">
        <v>621</v>
      </c>
    </row>
    <row r="194" spans="1:16">
      <c r="A194" t="s">
        <v>627</v>
      </c>
      <c r="B194" t="s">
        <v>80</v>
      </c>
      <c r="C194" t="e">
        <f>VLOOKUP(A194,'[2]Pull Data'!$A$1:$A$18,1,FALSE)</f>
        <v>#N/A</v>
      </c>
      <c r="D194" t="s">
        <v>12</v>
      </c>
      <c r="E194" t="s">
        <v>132</v>
      </c>
      <c r="F194" t="s">
        <v>628</v>
      </c>
      <c r="G194" t="s">
        <v>629</v>
      </c>
      <c r="H194">
        <v>0</v>
      </c>
      <c r="I194" s="1">
        <v>3</v>
      </c>
      <c r="J194" s="1">
        <v>3</v>
      </c>
      <c r="K194" t="s">
        <v>8</v>
      </c>
      <c r="N194" t="s">
        <v>628</v>
      </c>
      <c r="O194" t="s">
        <v>629</v>
      </c>
      <c r="P194" t="s">
        <v>626</v>
      </c>
    </row>
    <row r="195" spans="1:16">
      <c r="A195" t="s">
        <v>627</v>
      </c>
      <c r="B195" t="s">
        <v>84</v>
      </c>
      <c r="C195" t="e">
        <f>VLOOKUP(A195,'[2]Pull Data'!$A$1:$A$18,1,FALSE)</f>
        <v>#N/A</v>
      </c>
      <c r="D195" t="s">
        <v>12</v>
      </c>
      <c r="E195" t="s">
        <v>132</v>
      </c>
      <c r="F195" t="s">
        <v>628</v>
      </c>
      <c r="G195" t="s">
        <v>628</v>
      </c>
      <c r="H195">
        <v>0</v>
      </c>
      <c r="I195" s="1">
        <v>3</v>
      </c>
      <c r="J195" s="1">
        <v>3</v>
      </c>
      <c r="K195" t="s">
        <v>8</v>
      </c>
      <c r="N195" t="s">
        <v>628</v>
      </c>
      <c r="O195" t="s">
        <v>628</v>
      </c>
      <c r="P195" t="s">
        <v>626</v>
      </c>
    </row>
    <row r="196" spans="1:16">
      <c r="A196" t="s">
        <v>631</v>
      </c>
      <c r="B196" t="s">
        <v>632</v>
      </c>
      <c r="C196" t="e">
        <f>VLOOKUP(A196,'[2]Pull Data'!$A$1:$A$18,1,FALSE)</f>
        <v>#N/A</v>
      </c>
      <c r="D196" t="s">
        <v>12</v>
      </c>
      <c r="E196" t="s">
        <v>132</v>
      </c>
      <c r="F196" t="s">
        <v>633</v>
      </c>
      <c r="G196" t="s">
        <v>634</v>
      </c>
      <c r="H196">
        <v>0</v>
      </c>
      <c r="I196" s="1">
        <v>3</v>
      </c>
      <c r="J196" s="1">
        <v>3</v>
      </c>
      <c r="K196" t="s">
        <v>8</v>
      </c>
      <c r="N196" t="s">
        <v>633</v>
      </c>
      <c r="O196" t="s">
        <v>634</v>
      </c>
      <c r="P196" t="s">
        <v>630</v>
      </c>
    </row>
    <row r="197" spans="1:16">
      <c r="A197" t="s">
        <v>631</v>
      </c>
      <c r="B197" t="s">
        <v>80</v>
      </c>
      <c r="C197" t="e">
        <f>VLOOKUP(A197,'[2]Pull Data'!$A$1:$A$18,1,FALSE)</f>
        <v>#N/A</v>
      </c>
      <c r="D197" t="s">
        <v>12</v>
      </c>
      <c r="E197" t="s">
        <v>132</v>
      </c>
      <c r="F197" t="s">
        <v>633</v>
      </c>
      <c r="G197" t="s">
        <v>635</v>
      </c>
      <c r="H197">
        <v>0</v>
      </c>
      <c r="I197" s="1">
        <v>3</v>
      </c>
      <c r="J197" s="1">
        <v>3</v>
      </c>
      <c r="K197" t="s">
        <v>8</v>
      </c>
      <c r="N197" t="s">
        <v>633</v>
      </c>
      <c r="O197" t="s">
        <v>635</v>
      </c>
      <c r="P197" t="s">
        <v>630</v>
      </c>
    </row>
    <row r="198" spans="1:16">
      <c r="A198" t="s">
        <v>631</v>
      </c>
      <c r="B198" t="s">
        <v>84</v>
      </c>
      <c r="C198" t="e">
        <f>VLOOKUP(A198,'[2]Pull Data'!$A$1:$A$18,1,FALSE)</f>
        <v>#N/A</v>
      </c>
      <c r="D198" t="s">
        <v>12</v>
      </c>
      <c r="E198" t="s">
        <v>132</v>
      </c>
      <c r="F198" t="s">
        <v>633</v>
      </c>
      <c r="G198" t="s">
        <v>633</v>
      </c>
      <c r="H198">
        <v>0</v>
      </c>
      <c r="I198" s="1">
        <v>3</v>
      </c>
      <c r="J198" s="1">
        <v>3</v>
      </c>
      <c r="K198" t="s">
        <v>8</v>
      </c>
      <c r="N198" t="s">
        <v>633</v>
      </c>
      <c r="O198" t="s">
        <v>633</v>
      </c>
      <c r="P198" t="s">
        <v>630</v>
      </c>
    </row>
    <row r="199" spans="1:16">
      <c r="A199" t="s">
        <v>637</v>
      </c>
      <c r="B199" t="s">
        <v>638</v>
      </c>
      <c r="C199" t="e">
        <f>VLOOKUP(A199,'[2]Pull Data'!$A$1:$A$18,1,FALSE)</f>
        <v>#N/A</v>
      </c>
      <c r="D199" t="s">
        <v>12</v>
      </c>
      <c r="E199" t="s">
        <v>98</v>
      </c>
      <c r="F199" t="s">
        <v>639</v>
      </c>
      <c r="G199" t="s">
        <v>640</v>
      </c>
      <c r="H199">
        <v>0</v>
      </c>
      <c r="I199" s="1">
        <v>3</v>
      </c>
      <c r="J199" s="1">
        <v>3</v>
      </c>
      <c r="K199" t="s">
        <v>8</v>
      </c>
      <c r="N199" t="s">
        <v>639</v>
      </c>
      <c r="O199" t="s">
        <v>640</v>
      </c>
      <c r="P199" t="s">
        <v>636</v>
      </c>
    </row>
    <row r="200" spans="1:16">
      <c r="A200" t="s">
        <v>637</v>
      </c>
      <c r="B200" t="s">
        <v>80</v>
      </c>
      <c r="C200" t="e">
        <f>VLOOKUP(A200,'[2]Pull Data'!$A$1:$A$18,1,FALSE)</f>
        <v>#N/A</v>
      </c>
      <c r="D200" t="s">
        <v>12</v>
      </c>
      <c r="E200" t="s">
        <v>98</v>
      </c>
      <c r="F200" t="s">
        <v>639</v>
      </c>
      <c r="G200" t="s">
        <v>641</v>
      </c>
      <c r="H200">
        <v>0</v>
      </c>
      <c r="I200" s="1">
        <v>3</v>
      </c>
      <c r="J200" s="1">
        <v>3</v>
      </c>
      <c r="K200" t="s">
        <v>8</v>
      </c>
      <c r="N200" t="s">
        <v>639</v>
      </c>
      <c r="O200" t="s">
        <v>641</v>
      </c>
      <c r="P200" t="s">
        <v>636</v>
      </c>
    </row>
    <row r="201" spans="1:16">
      <c r="A201" t="s">
        <v>637</v>
      </c>
      <c r="B201" t="s">
        <v>84</v>
      </c>
      <c r="C201" t="e">
        <f>VLOOKUP(A201,'[2]Pull Data'!$A$1:$A$18,1,FALSE)</f>
        <v>#N/A</v>
      </c>
      <c r="D201" t="s">
        <v>12</v>
      </c>
      <c r="E201" t="s">
        <v>98</v>
      </c>
      <c r="F201" t="s">
        <v>639</v>
      </c>
      <c r="G201" t="s">
        <v>639</v>
      </c>
      <c r="H201">
        <v>0</v>
      </c>
      <c r="I201" s="1">
        <v>3</v>
      </c>
      <c r="J201" s="1">
        <v>3</v>
      </c>
      <c r="K201" t="s">
        <v>8</v>
      </c>
      <c r="N201" t="s">
        <v>639</v>
      </c>
      <c r="O201" t="s">
        <v>639</v>
      </c>
      <c r="P201" t="s">
        <v>636</v>
      </c>
    </row>
    <row r="202" spans="1:16">
      <c r="A202" t="s">
        <v>643</v>
      </c>
      <c r="B202" t="s">
        <v>80</v>
      </c>
      <c r="C202" t="e">
        <f>VLOOKUP(A202,'[2]Pull Data'!$A$1:$A$18,1,FALSE)</f>
        <v>#N/A</v>
      </c>
      <c r="D202" t="s">
        <v>12</v>
      </c>
      <c r="E202" t="s">
        <v>597</v>
      </c>
      <c r="F202" t="s">
        <v>644</v>
      </c>
      <c r="G202" t="s">
        <v>645</v>
      </c>
      <c r="H202">
        <v>0</v>
      </c>
      <c r="I202" s="1">
        <v>3</v>
      </c>
      <c r="J202" s="1">
        <v>3</v>
      </c>
      <c r="K202" t="s">
        <v>8</v>
      </c>
      <c r="N202" t="s">
        <v>644</v>
      </c>
      <c r="O202" t="s">
        <v>645</v>
      </c>
      <c r="P202" t="s">
        <v>642</v>
      </c>
    </row>
    <row r="203" spans="1:16">
      <c r="A203" t="s">
        <v>643</v>
      </c>
      <c r="B203" t="s">
        <v>84</v>
      </c>
      <c r="C203" t="e">
        <f>VLOOKUP(A203,'[2]Pull Data'!$A$1:$A$18,1,FALSE)</f>
        <v>#N/A</v>
      </c>
      <c r="D203" t="s">
        <v>12</v>
      </c>
      <c r="E203" t="s">
        <v>597</v>
      </c>
      <c r="F203" t="s">
        <v>644</v>
      </c>
      <c r="G203" t="s">
        <v>644</v>
      </c>
      <c r="H203">
        <v>0</v>
      </c>
      <c r="I203" s="1">
        <v>3</v>
      </c>
      <c r="J203" s="1">
        <v>3</v>
      </c>
      <c r="K203" t="s">
        <v>8</v>
      </c>
      <c r="N203" t="s">
        <v>644</v>
      </c>
      <c r="O203" t="s">
        <v>644</v>
      </c>
      <c r="P203" t="s">
        <v>642</v>
      </c>
    </row>
    <row r="204" spans="1:16">
      <c r="A204" t="s">
        <v>647</v>
      </c>
      <c r="B204" t="s">
        <v>648</v>
      </c>
      <c r="C204" t="e">
        <f>VLOOKUP(A204,'[2]Pull Data'!$A$1:$A$18,1,FALSE)</f>
        <v>#N/A</v>
      </c>
      <c r="D204" t="s">
        <v>12</v>
      </c>
      <c r="E204" t="s">
        <v>82</v>
      </c>
      <c r="F204" t="s">
        <v>649</v>
      </c>
      <c r="G204" t="s">
        <v>650</v>
      </c>
      <c r="H204">
        <v>0</v>
      </c>
      <c r="I204" s="1">
        <v>3</v>
      </c>
      <c r="J204" s="1">
        <v>3</v>
      </c>
      <c r="K204" t="s">
        <v>8</v>
      </c>
      <c r="N204" t="s">
        <v>649</v>
      </c>
      <c r="O204" t="s">
        <v>650</v>
      </c>
      <c r="P204" t="s">
        <v>646</v>
      </c>
    </row>
    <row r="205" spans="1:16">
      <c r="A205" t="s">
        <v>647</v>
      </c>
      <c r="B205" t="s">
        <v>80</v>
      </c>
      <c r="C205" t="e">
        <f>VLOOKUP(A205,'[2]Pull Data'!$A$1:$A$18,1,FALSE)</f>
        <v>#N/A</v>
      </c>
      <c r="D205" t="s">
        <v>12</v>
      </c>
      <c r="E205" t="s">
        <v>82</v>
      </c>
      <c r="F205" t="s">
        <v>649</v>
      </c>
      <c r="G205" t="s">
        <v>651</v>
      </c>
      <c r="H205">
        <v>0</v>
      </c>
      <c r="I205" s="1">
        <v>3</v>
      </c>
      <c r="J205" s="1">
        <v>3</v>
      </c>
      <c r="K205" t="s">
        <v>8</v>
      </c>
      <c r="N205" t="s">
        <v>649</v>
      </c>
      <c r="O205" t="s">
        <v>651</v>
      </c>
      <c r="P205" t="s">
        <v>646</v>
      </c>
    </row>
    <row r="206" spans="1:16">
      <c r="A206" t="s">
        <v>647</v>
      </c>
      <c r="B206" t="s">
        <v>84</v>
      </c>
      <c r="C206" t="e">
        <f>VLOOKUP(A206,'[2]Pull Data'!$A$1:$A$18,1,FALSE)</f>
        <v>#N/A</v>
      </c>
      <c r="D206" t="s">
        <v>12</v>
      </c>
      <c r="E206" t="s">
        <v>82</v>
      </c>
      <c r="F206" t="s">
        <v>649</v>
      </c>
      <c r="G206" t="s">
        <v>649</v>
      </c>
      <c r="H206">
        <v>0</v>
      </c>
      <c r="I206" s="1">
        <v>3</v>
      </c>
      <c r="J206" s="1">
        <v>3</v>
      </c>
      <c r="K206" t="s">
        <v>8</v>
      </c>
      <c r="N206" t="s">
        <v>649</v>
      </c>
      <c r="O206" t="s">
        <v>649</v>
      </c>
      <c r="P206" t="s">
        <v>646</v>
      </c>
    </row>
    <row r="207" spans="1:16">
      <c r="A207" t="s">
        <v>653</v>
      </c>
      <c r="B207" t="s">
        <v>80</v>
      </c>
      <c r="C207" t="e">
        <f>VLOOKUP(A207,'[2]Pull Data'!$A$1:$A$18,1,FALSE)</f>
        <v>#N/A</v>
      </c>
      <c r="D207" t="s">
        <v>12</v>
      </c>
      <c r="E207" t="s">
        <v>132</v>
      </c>
      <c r="F207" t="s">
        <v>654</v>
      </c>
      <c r="G207" t="s">
        <v>655</v>
      </c>
      <c r="H207">
        <v>0</v>
      </c>
      <c r="I207" s="1">
        <v>3</v>
      </c>
      <c r="J207" s="1">
        <v>3</v>
      </c>
      <c r="K207" t="s">
        <v>8</v>
      </c>
      <c r="N207" t="s">
        <v>654</v>
      </c>
      <c r="O207" t="s">
        <v>655</v>
      </c>
      <c r="P207" t="s">
        <v>652</v>
      </c>
    </row>
    <row r="208" spans="1:16">
      <c r="A208" t="s">
        <v>653</v>
      </c>
      <c r="B208" t="s">
        <v>84</v>
      </c>
      <c r="C208" t="e">
        <f>VLOOKUP(A208,'[2]Pull Data'!$A$1:$A$18,1,FALSE)</f>
        <v>#N/A</v>
      </c>
      <c r="D208" t="s">
        <v>12</v>
      </c>
      <c r="E208" t="s">
        <v>132</v>
      </c>
      <c r="F208" t="s">
        <v>654</v>
      </c>
      <c r="G208" t="s">
        <v>654</v>
      </c>
      <c r="H208">
        <v>0</v>
      </c>
      <c r="I208" s="1">
        <v>3</v>
      </c>
      <c r="J208" s="1">
        <v>3</v>
      </c>
      <c r="K208" t="s">
        <v>8</v>
      </c>
      <c r="N208" t="s">
        <v>654</v>
      </c>
      <c r="O208" t="s">
        <v>654</v>
      </c>
      <c r="P208" t="s">
        <v>652</v>
      </c>
    </row>
    <row r="209" spans="1:16">
      <c r="A209" t="s">
        <v>657</v>
      </c>
      <c r="B209" t="s">
        <v>80</v>
      </c>
      <c r="C209" t="e">
        <f>VLOOKUP(A209,'[2]Pull Data'!$A$1:$A$18,1,FALSE)</f>
        <v>#N/A</v>
      </c>
      <c r="D209" t="s">
        <v>12</v>
      </c>
      <c r="E209" t="s">
        <v>82</v>
      </c>
      <c r="F209" t="s">
        <v>658</v>
      </c>
      <c r="G209" t="s">
        <v>659</v>
      </c>
      <c r="H209">
        <v>0</v>
      </c>
      <c r="I209" s="1">
        <v>3</v>
      </c>
      <c r="J209" s="1">
        <v>3</v>
      </c>
      <c r="K209" t="s">
        <v>8</v>
      </c>
      <c r="N209" t="s">
        <v>658</v>
      </c>
      <c r="O209" t="s">
        <v>659</v>
      </c>
      <c r="P209" t="s">
        <v>656</v>
      </c>
    </row>
    <row r="210" spans="1:16">
      <c r="A210" t="s">
        <v>657</v>
      </c>
      <c r="B210" t="s">
        <v>84</v>
      </c>
      <c r="C210" t="e">
        <f>VLOOKUP(A210,'[2]Pull Data'!$A$1:$A$18,1,FALSE)</f>
        <v>#N/A</v>
      </c>
      <c r="D210" t="s">
        <v>12</v>
      </c>
      <c r="E210" t="s">
        <v>82</v>
      </c>
      <c r="F210" t="s">
        <v>658</v>
      </c>
      <c r="G210" t="s">
        <v>658</v>
      </c>
      <c r="H210">
        <v>0</v>
      </c>
      <c r="I210" s="1">
        <v>3</v>
      </c>
      <c r="J210" s="1">
        <v>3</v>
      </c>
      <c r="K210" t="s">
        <v>8</v>
      </c>
      <c r="N210" t="s">
        <v>658</v>
      </c>
      <c r="O210" t="s">
        <v>658</v>
      </c>
      <c r="P210" t="s">
        <v>656</v>
      </c>
    </row>
    <row r="211" spans="1:16">
      <c r="A211" t="s">
        <v>661</v>
      </c>
      <c r="B211" t="s">
        <v>80</v>
      </c>
      <c r="C211" t="e">
        <f>VLOOKUP(A211,'[2]Pull Data'!$A$1:$A$18,1,FALSE)</f>
        <v>#N/A</v>
      </c>
      <c r="D211" t="s">
        <v>12</v>
      </c>
      <c r="E211" t="s">
        <v>132</v>
      </c>
      <c r="F211" t="s">
        <v>662</v>
      </c>
      <c r="G211" t="s">
        <v>663</v>
      </c>
      <c r="H211">
        <v>0</v>
      </c>
      <c r="I211" s="1">
        <v>3</v>
      </c>
      <c r="J211" s="1">
        <v>3</v>
      </c>
      <c r="K211" t="s">
        <v>8</v>
      </c>
      <c r="N211" t="s">
        <v>662</v>
      </c>
      <c r="O211" t="s">
        <v>663</v>
      </c>
      <c r="P211" t="s">
        <v>660</v>
      </c>
    </row>
    <row r="212" spans="1:16">
      <c r="A212" t="s">
        <v>661</v>
      </c>
      <c r="B212" t="s">
        <v>84</v>
      </c>
      <c r="C212" t="e">
        <f>VLOOKUP(A212,'[2]Pull Data'!$A$1:$A$18,1,FALSE)</f>
        <v>#N/A</v>
      </c>
      <c r="D212" t="s">
        <v>12</v>
      </c>
      <c r="E212" t="s">
        <v>132</v>
      </c>
      <c r="F212" t="s">
        <v>662</v>
      </c>
      <c r="G212" t="s">
        <v>662</v>
      </c>
      <c r="H212">
        <v>0</v>
      </c>
      <c r="I212" s="1">
        <v>3</v>
      </c>
      <c r="J212" s="1">
        <v>3</v>
      </c>
      <c r="K212" t="s">
        <v>8</v>
      </c>
      <c r="N212" t="s">
        <v>662</v>
      </c>
      <c r="O212" t="s">
        <v>662</v>
      </c>
      <c r="P212" t="s">
        <v>660</v>
      </c>
    </row>
    <row r="213" spans="1:16">
      <c r="A213" t="s">
        <v>665</v>
      </c>
      <c r="B213" t="s">
        <v>80</v>
      </c>
      <c r="C213" t="e">
        <f>VLOOKUP(A213,'[2]Pull Data'!$A$1:$A$18,1,FALSE)</f>
        <v>#N/A</v>
      </c>
      <c r="D213" t="s">
        <v>12</v>
      </c>
      <c r="E213" t="s">
        <v>597</v>
      </c>
      <c r="F213" t="s">
        <v>666</v>
      </c>
      <c r="G213" t="s">
        <v>667</v>
      </c>
      <c r="H213">
        <v>0</v>
      </c>
      <c r="I213" s="1">
        <v>3</v>
      </c>
      <c r="J213" s="1">
        <v>3</v>
      </c>
      <c r="K213" t="s">
        <v>8</v>
      </c>
      <c r="N213" t="s">
        <v>666</v>
      </c>
      <c r="O213" t="s">
        <v>667</v>
      </c>
      <c r="P213" t="s">
        <v>664</v>
      </c>
    </row>
    <row r="214" spans="1:16">
      <c r="A214" t="s">
        <v>665</v>
      </c>
      <c r="B214" t="s">
        <v>84</v>
      </c>
      <c r="C214" t="e">
        <f>VLOOKUP(A214,'[2]Pull Data'!$A$1:$A$18,1,FALSE)</f>
        <v>#N/A</v>
      </c>
      <c r="D214" t="s">
        <v>12</v>
      </c>
      <c r="E214" t="s">
        <v>597</v>
      </c>
      <c r="F214" t="s">
        <v>666</v>
      </c>
      <c r="G214" t="s">
        <v>666</v>
      </c>
      <c r="H214">
        <v>0</v>
      </c>
      <c r="I214" s="1">
        <v>3</v>
      </c>
      <c r="J214" s="1">
        <v>3</v>
      </c>
      <c r="K214" t="s">
        <v>8</v>
      </c>
      <c r="N214" t="s">
        <v>666</v>
      </c>
      <c r="O214" t="s">
        <v>666</v>
      </c>
      <c r="P214" t="s">
        <v>664</v>
      </c>
    </row>
    <row r="215" spans="1:16">
      <c r="A215" t="s">
        <v>669</v>
      </c>
      <c r="B215" t="s">
        <v>80</v>
      </c>
      <c r="C215" t="e">
        <f>VLOOKUP(A215,'[2]Pull Data'!$A$1:$A$18,1,FALSE)</f>
        <v>#N/A</v>
      </c>
      <c r="D215" t="s">
        <v>12</v>
      </c>
      <c r="E215" t="s">
        <v>625</v>
      </c>
      <c r="F215" t="s">
        <v>670</v>
      </c>
      <c r="G215" t="s">
        <v>671</v>
      </c>
      <c r="H215">
        <v>0</v>
      </c>
      <c r="I215" s="1">
        <v>3</v>
      </c>
      <c r="J215" s="1">
        <v>3</v>
      </c>
      <c r="K215" t="s">
        <v>8</v>
      </c>
      <c r="N215" t="s">
        <v>670</v>
      </c>
      <c r="O215" t="s">
        <v>671</v>
      </c>
      <c r="P215" t="s">
        <v>668</v>
      </c>
    </row>
    <row r="216" spans="1:16">
      <c r="A216" t="s">
        <v>669</v>
      </c>
      <c r="B216" t="s">
        <v>84</v>
      </c>
      <c r="C216" t="e">
        <f>VLOOKUP(A216,'[2]Pull Data'!$A$1:$A$18,1,FALSE)</f>
        <v>#N/A</v>
      </c>
      <c r="D216" t="s">
        <v>12</v>
      </c>
      <c r="E216" t="s">
        <v>625</v>
      </c>
      <c r="F216" t="s">
        <v>670</v>
      </c>
      <c r="G216" t="s">
        <v>670</v>
      </c>
      <c r="H216">
        <v>0</v>
      </c>
      <c r="I216" s="1">
        <v>3</v>
      </c>
      <c r="J216" s="1">
        <v>3</v>
      </c>
      <c r="K216" t="s">
        <v>8</v>
      </c>
      <c r="N216" t="s">
        <v>670</v>
      </c>
      <c r="O216" t="s">
        <v>670</v>
      </c>
      <c r="P216" t="s">
        <v>668</v>
      </c>
    </row>
    <row r="217" spans="1:16">
      <c r="A217" t="s">
        <v>673</v>
      </c>
      <c r="B217" t="s">
        <v>80</v>
      </c>
      <c r="C217" t="e">
        <f>VLOOKUP(A217,'[2]Pull Data'!$A$1:$A$18,1,FALSE)</f>
        <v>#N/A</v>
      </c>
      <c r="D217" t="s">
        <v>12</v>
      </c>
      <c r="E217" t="s">
        <v>115</v>
      </c>
      <c r="F217" t="s">
        <v>674</v>
      </c>
      <c r="G217" t="s">
        <v>675</v>
      </c>
      <c r="H217">
        <v>0</v>
      </c>
      <c r="I217" s="1">
        <v>3</v>
      </c>
      <c r="J217" s="1">
        <v>3</v>
      </c>
      <c r="K217" t="s">
        <v>8</v>
      </c>
      <c r="N217" t="s">
        <v>674</v>
      </c>
      <c r="O217" t="s">
        <v>675</v>
      </c>
      <c r="P217" t="s">
        <v>672</v>
      </c>
    </row>
    <row r="218" spans="1:16">
      <c r="A218" t="s">
        <v>673</v>
      </c>
      <c r="B218" t="s">
        <v>84</v>
      </c>
      <c r="C218" t="e">
        <f>VLOOKUP(A218,'[2]Pull Data'!$A$1:$A$18,1,FALSE)</f>
        <v>#N/A</v>
      </c>
      <c r="D218" t="s">
        <v>12</v>
      </c>
      <c r="E218" t="s">
        <v>115</v>
      </c>
      <c r="F218" t="s">
        <v>674</v>
      </c>
      <c r="G218" t="s">
        <v>674</v>
      </c>
      <c r="H218">
        <v>0</v>
      </c>
      <c r="I218" s="1">
        <v>3</v>
      </c>
      <c r="J218" s="1">
        <v>3</v>
      </c>
      <c r="K218" t="s">
        <v>8</v>
      </c>
      <c r="N218" t="s">
        <v>674</v>
      </c>
      <c r="O218" t="s">
        <v>674</v>
      </c>
      <c r="P218" t="s">
        <v>672</v>
      </c>
    </row>
    <row r="219" spans="1:16">
      <c r="A219" t="s">
        <v>677</v>
      </c>
      <c r="B219" t="s">
        <v>80</v>
      </c>
      <c r="C219" t="e">
        <f>VLOOKUP(A219,'[2]Pull Data'!$A$1:$A$18,1,FALSE)</f>
        <v>#N/A</v>
      </c>
      <c r="D219" t="s">
        <v>12</v>
      </c>
      <c r="E219" t="s">
        <v>679</v>
      </c>
      <c r="F219" t="s">
        <v>678</v>
      </c>
      <c r="G219" t="s">
        <v>680</v>
      </c>
      <c r="H219">
        <v>0</v>
      </c>
      <c r="I219" s="1">
        <v>3</v>
      </c>
      <c r="J219" s="1">
        <v>3</v>
      </c>
      <c r="K219" t="s">
        <v>8</v>
      </c>
      <c r="N219" t="s">
        <v>678</v>
      </c>
      <c r="O219" t="s">
        <v>680</v>
      </c>
      <c r="P219" t="s">
        <v>676</v>
      </c>
    </row>
    <row r="220" spans="1:16">
      <c r="A220" t="s">
        <v>677</v>
      </c>
      <c r="B220" t="s">
        <v>84</v>
      </c>
      <c r="C220" t="e">
        <f>VLOOKUP(A220,'[2]Pull Data'!$A$1:$A$18,1,FALSE)</f>
        <v>#N/A</v>
      </c>
      <c r="D220" t="s">
        <v>12</v>
      </c>
      <c r="E220" t="s">
        <v>679</v>
      </c>
      <c r="F220" t="s">
        <v>678</v>
      </c>
      <c r="G220" t="s">
        <v>678</v>
      </c>
      <c r="H220">
        <v>0</v>
      </c>
      <c r="I220" s="1">
        <v>3</v>
      </c>
      <c r="J220" s="1">
        <v>3</v>
      </c>
      <c r="K220" t="s">
        <v>8</v>
      </c>
      <c r="N220" t="s">
        <v>678</v>
      </c>
      <c r="O220" t="s">
        <v>678</v>
      </c>
      <c r="P220" t="s">
        <v>676</v>
      </c>
    </row>
    <row r="221" spans="1:16">
      <c r="A221" t="s">
        <v>682</v>
      </c>
      <c r="B221" t="s">
        <v>683</v>
      </c>
      <c r="C221" t="e">
        <f>VLOOKUP(A221,'[2]Pull Data'!$A$1:$A$18,1,FALSE)</f>
        <v>#N/A</v>
      </c>
      <c r="D221" t="s">
        <v>12</v>
      </c>
      <c r="E221" t="s">
        <v>98</v>
      </c>
      <c r="F221" t="s">
        <v>684</v>
      </c>
      <c r="G221" t="s">
        <v>685</v>
      </c>
      <c r="H221">
        <v>0</v>
      </c>
      <c r="I221" s="1">
        <v>3</v>
      </c>
      <c r="J221" s="1">
        <v>3</v>
      </c>
      <c r="K221" t="s">
        <v>8</v>
      </c>
      <c r="N221" t="s">
        <v>684</v>
      </c>
      <c r="O221" t="s">
        <v>685</v>
      </c>
      <c r="P221" t="s">
        <v>681</v>
      </c>
    </row>
    <row r="222" spans="1:16">
      <c r="A222" t="s">
        <v>682</v>
      </c>
      <c r="B222" t="s">
        <v>80</v>
      </c>
      <c r="C222" t="e">
        <f>VLOOKUP(A222,'[2]Pull Data'!$A$1:$A$18,1,FALSE)</f>
        <v>#N/A</v>
      </c>
      <c r="D222" t="s">
        <v>12</v>
      </c>
      <c r="E222" t="s">
        <v>98</v>
      </c>
      <c r="F222" t="s">
        <v>684</v>
      </c>
      <c r="G222" t="s">
        <v>686</v>
      </c>
      <c r="H222">
        <v>0</v>
      </c>
      <c r="I222" s="1">
        <v>3</v>
      </c>
      <c r="J222" s="1">
        <v>3</v>
      </c>
      <c r="K222" t="s">
        <v>8</v>
      </c>
      <c r="N222" t="s">
        <v>684</v>
      </c>
      <c r="O222" t="s">
        <v>686</v>
      </c>
      <c r="P222" t="s">
        <v>681</v>
      </c>
    </row>
    <row r="223" spans="1:16">
      <c r="A223" t="s">
        <v>682</v>
      </c>
      <c r="B223" t="s">
        <v>84</v>
      </c>
      <c r="C223" t="e">
        <f>VLOOKUP(A223,'[2]Pull Data'!$A$1:$A$18,1,FALSE)</f>
        <v>#N/A</v>
      </c>
      <c r="D223" t="s">
        <v>12</v>
      </c>
      <c r="E223" t="s">
        <v>98</v>
      </c>
      <c r="F223" t="s">
        <v>684</v>
      </c>
      <c r="G223" t="s">
        <v>684</v>
      </c>
      <c r="H223">
        <v>0</v>
      </c>
      <c r="I223" s="1">
        <v>3</v>
      </c>
      <c r="J223" s="1">
        <v>3</v>
      </c>
      <c r="K223" t="s">
        <v>8</v>
      </c>
      <c r="N223" t="s">
        <v>684</v>
      </c>
      <c r="O223" t="s">
        <v>684</v>
      </c>
      <c r="P223" t="s">
        <v>681</v>
      </c>
    </row>
    <row r="224" spans="1:16">
      <c r="A224" t="s">
        <v>688</v>
      </c>
      <c r="B224" t="s">
        <v>80</v>
      </c>
      <c r="C224" t="e">
        <f>VLOOKUP(A224,'[2]Pull Data'!$A$1:$A$18,1,FALSE)</f>
        <v>#N/A</v>
      </c>
      <c r="D224" t="s">
        <v>12</v>
      </c>
      <c r="E224" t="s">
        <v>82</v>
      </c>
      <c r="F224" t="s">
        <v>689</v>
      </c>
      <c r="G224" t="s">
        <v>690</v>
      </c>
      <c r="H224">
        <v>0</v>
      </c>
      <c r="I224" s="1">
        <v>3</v>
      </c>
      <c r="J224" s="1">
        <v>3</v>
      </c>
      <c r="K224" t="s">
        <v>8</v>
      </c>
      <c r="N224" t="s">
        <v>689</v>
      </c>
      <c r="O224" t="s">
        <v>690</v>
      </c>
      <c r="P224" t="s">
        <v>687</v>
      </c>
    </row>
    <row r="225" spans="1:16">
      <c r="A225" t="s">
        <v>688</v>
      </c>
      <c r="B225" t="s">
        <v>84</v>
      </c>
      <c r="C225" t="e">
        <f>VLOOKUP(A225,'[2]Pull Data'!$A$1:$A$18,1,FALSE)</f>
        <v>#N/A</v>
      </c>
      <c r="D225" t="s">
        <v>12</v>
      </c>
      <c r="E225" t="s">
        <v>82</v>
      </c>
      <c r="F225" t="s">
        <v>689</v>
      </c>
      <c r="G225" t="s">
        <v>689</v>
      </c>
      <c r="H225">
        <v>0</v>
      </c>
      <c r="I225" s="1">
        <v>3</v>
      </c>
      <c r="J225" s="1">
        <v>3</v>
      </c>
      <c r="K225" t="s">
        <v>8</v>
      </c>
      <c r="N225" t="s">
        <v>689</v>
      </c>
      <c r="O225" t="s">
        <v>689</v>
      </c>
      <c r="P225" t="s">
        <v>687</v>
      </c>
    </row>
    <row r="226" spans="1:16">
      <c r="A226" t="s">
        <v>692</v>
      </c>
      <c r="B226" t="s">
        <v>80</v>
      </c>
      <c r="C226" t="e">
        <f>VLOOKUP(A226,'[2]Pull Data'!$A$1:$A$18,1,FALSE)</f>
        <v>#N/A</v>
      </c>
      <c r="D226" t="s">
        <v>12</v>
      </c>
      <c r="E226" t="s">
        <v>132</v>
      </c>
      <c r="F226" t="s">
        <v>693</v>
      </c>
      <c r="G226" t="s">
        <v>694</v>
      </c>
      <c r="H226">
        <v>0</v>
      </c>
      <c r="I226" s="1">
        <v>3</v>
      </c>
      <c r="J226" s="1">
        <v>3</v>
      </c>
      <c r="K226" t="s">
        <v>8</v>
      </c>
      <c r="N226" t="s">
        <v>693</v>
      </c>
      <c r="O226" t="s">
        <v>694</v>
      </c>
      <c r="P226" t="s">
        <v>691</v>
      </c>
    </row>
    <row r="227" spans="1:16">
      <c r="A227" t="s">
        <v>692</v>
      </c>
      <c r="B227" t="s">
        <v>84</v>
      </c>
      <c r="C227" t="e">
        <f>VLOOKUP(A227,'[2]Pull Data'!$A$1:$A$18,1,FALSE)</f>
        <v>#N/A</v>
      </c>
      <c r="D227" t="s">
        <v>12</v>
      </c>
      <c r="E227" t="s">
        <v>132</v>
      </c>
      <c r="F227" t="s">
        <v>693</v>
      </c>
      <c r="G227" t="s">
        <v>693</v>
      </c>
      <c r="H227">
        <v>0</v>
      </c>
      <c r="I227" s="1">
        <v>3</v>
      </c>
      <c r="J227" s="1">
        <v>3</v>
      </c>
      <c r="K227" t="s">
        <v>8</v>
      </c>
      <c r="N227" t="s">
        <v>693</v>
      </c>
      <c r="O227" t="s">
        <v>693</v>
      </c>
      <c r="P227" t="s">
        <v>691</v>
      </c>
    </row>
    <row r="228" spans="1:16">
      <c r="A228" t="s">
        <v>696</v>
      </c>
      <c r="B228" t="s">
        <v>80</v>
      </c>
      <c r="C228" t="e">
        <f>VLOOKUP(A228,'[2]Pull Data'!$A$1:$A$18,1,FALSE)</f>
        <v>#N/A</v>
      </c>
      <c r="D228" t="s">
        <v>12</v>
      </c>
      <c r="E228" t="s">
        <v>597</v>
      </c>
      <c r="F228" t="s">
        <v>697</v>
      </c>
      <c r="G228" t="s">
        <v>698</v>
      </c>
      <c r="H228">
        <v>0</v>
      </c>
      <c r="I228" s="1">
        <v>3</v>
      </c>
      <c r="J228" s="1">
        <v>3</v>
      </c>
      <c r="K228" t="s">
        <v>8</v>
      </c>
      <c r="N228" t="s">
        <v>697</v>
      </c>
      <c r="O228" t="s">
        <v>698</v>
      </c>
      <c r="P228" t="s">
        <v>695</v>
      </c>
    </row>
    <row r="229" spans="1:16">
      <c r="A229" t="s">
        <v>696</v>
      </c>
      <c r="B229" t="s">
        <v>84</v>
      </c>
      <c r="C229" t="e">
        <f>VLOOKUP(A229,'[2]Pull Data'!$A$1:$A$18,1,FALSE)</f>
        <v>#N/A</v>
      </c>
      <c r="D229" t="s">
        <v>12</v>
      </c>
      <c r="E229" t="s">
        <v>597</v>
      </c>
      <c r="F229" t="s">
        <v>697</v>
      </c>
      <c r="G229" t="s">
        <v>697</v>
      </c>
      <c r="H229">
        <v>0</v>
      </c>
      <c r="I229" s="1">
        <v>3</v>
      </c>
      <c r="J229" s="1">
        <v>3</v>
      </c>
      <c r="K229" t="s">
        <v>8</v>
      </c>
      <c r="N229" t="s">
        <v>697</v>
      </c>
      <c r="O229" t="s">
        <v>697</v>
      </c>
      <c r="P229" t="s">
        <v>695</v>
      </c>
    </row>
    <row r="230" spans="1:16">
      <c r="A230" t="s">
        <v>700</v>
      </c>
      <c r="B230" t="s">
        <v>80</v>
      </c>
      <c r="C230" t="e">
        <f>VLOOKUP(A230,'[2]Pull Data'!$A$1:$A$18,1,FALSE)</f>
        <v>#N/A</v>
      </c>
      <c r="D230" t="s">
        <v>12</v>
      </c>
      <c r="E230" t="s">
        <v>597</v>
      </c>
      <c r="F230" t="s">
        <v>701</v>
      </c>
      <c r="G230" t="s">
        <v>702</v>
      </c>
      <c r="H230">
        <v>0</v>
      </c>
      <c r="I230" s="1">
        <v>3</v>
      </c>
      <c r="J230" s="1">
        <v>3</v>
      </c>
      <c r="K230" t="s">
        <v>8</v>
      </c>
      <c r="N230" t="s">
        <v>701</v>
      </c>
      <c r="O230" t="s">
        <v>702</v>
      </c>
      <c r="P230" t="s">
        <v>699</v>
      </c>
    </row>
    <row r="231" spans="1:16">
      <c r="A231" t="s">
        <v>700</v>
      </c>
      <c r="B231" t="s">
        <v>84</v>
      </c>
      <c r="C231" t="e">
        <f>VLOOKUP(A231,'[2]Pull Data'!$A$1:$A$18,1,FALSE)</f>
        <v>#N/A</v>
      </c>
      <c r="D231" t="s">
        <v>12</v>
      </c>
      <c r="E231" t="s">
        <v>597</v>
      </c>
      <c r="F231" t="s">
        <v>701</v>
      </c>
      <c r="G231" t="s">
        <v>701</v>
      </c>
      <c r="H231">
        <v>0</v>
      </c>
      <c r="I231" s="1">
        <v>3</v>
      </c>
      <c r="J231" s="1">
        <v>3</v>
      </c>
      <c r="K231" t="s">
        <v>8</v>
      </c>
      <c r="N231" t="s">
        <v>701</v>
      </c>
      <c r="O231" t="s">
        <v>701</v>
      </c>
      <c r="P231" t="s">
        <v>699</v>
      </c>
    </row>
    <row r="232" spans="1:16">
      <c r="A232" t="s">
        <v>704</v>
      </c>
      <c r="B232" t="s">
        <v>705</v>
      </c>
      <c r="C232" t="e">
        <f>VLOOKUP(A232,'[2]Pull Data'!$A$1:$A$18,1,FALSE)</f>
        <v>#N/A</v>
      </c>
      <c r="D232" t="s">
        <v>12</v>
      </c>
      <c r="E232" t="s">
        <v>98</v>
      </c>
      <c r="F232" t="s">
        <v>706</v>
      </c>
      <c r="G232" t="s">
        <v>707</v>
      </c>
      <c r="H232">
        <v>0</v>
      </c>
      <c r="I232" s="1">
        <v>3</v>
      </c>
      <c r="J232" s="1">
        <v>3</v>
      </c>
      <c r="K232" t="s">
        <v>8</v>
      </c>
      <c r="N232" t="s">
        <v>706</v>
      </c>
      <c r="O232" t="s">
        <v>707</v>
      </c>
      <c r="P232" t="s">
        <v>703</v>
      </c>
    </row>
    <row r="233" spans="1:16">
      <c r="A233" t="s">
        <v>704</v>
      </c>
      <c r="B233" t="s">
        <v>80</v>
      </c>
      <c r="C233" t="e">
        <f>VLOOKUP(A233,'[2]Pull Data'!$A$1:$A$18,1,FALSE)</f>
        <v>#N/A</v>
      </c>
      <c r="D233" t="s">
        <v>12</v>
      </c>
      <c r="E233" t="s">
        <v>98</v>
      </c>
      <c r="F233" t="s">
        <v>706</v>
      </c>
      <c r="G233" t="s">
        <v>708</v>
      </c>
      <c r="H233">
        <v>0</v>
      </c>
      <c r="I233" s="1">
        <v>3</v>
      </c>
      <c r="J233" s="1">
        <v>3</v>
      </c>
      <c r="K233" t="s">
        <v>8</v>
      </c>
      <c r="N233" t="s">
        <v>706</v>
      </c>
      <c r="O233" t="s">
        <v>708</v>
      </c>
      <c r="P233" t="s">
        <v>703</v>
      </c>
    </row>
    <row r="234" spans="1:16">
      <c r="A234" t="s">
        <v>704</v>
      </c>
      <c r="B234" t="s">
        <v>84</v>
      </c>
      <c r="C234" t="e">
        <f>VLOOKUP(A234,'[2]Pull Data'!$A$1:$A$18,1,FALSE)</f>
        <v>#N/A</v>
      </c>
      <c r="D234" t="s">
        <v>12</v>
      </c>
      <c r="E234" t="s">
        <v>98</v>
      </c>
      <c r="F234" t="s">
        <v>706</v>
      </c>
      <c r="G234" t="s">
        <v>706</v>
      </c>
      <c r="H234">
        <v>0</v>
      </c>
      <c r="I234" s="1">
        <v>3</v>
      </c>
      <c r="J234" s="1">
        <v>3</v>
      </c>
      <c r="K234" t="s">
        <v>8</v>
      </c>
      <c r="N234" t="s">
        <v>706</v>
      </c>
      <c r="O234" t="s">
        <v>706</v>
      </c>
      <c r="P234" t="s">
        <v>703</v>
      </c>
    </row>
    <row r="235" spans="1:16">
      <c r="A235" t="s">
        <v>710</v>
      </c>
      <c r="B235" t="s">
        <v>711</v>
      </c>
      <c r="C235" t="e">
        <f>VLOOKUP(A235,'[2]Pull Data'!$A$1:$A$18,1,FALSE)</f>
        <v>#N/A</v>
      </c>
      <c r="D235" t="s">
        <v>12</v>
      </c>
      <c r="E235" t="s">
        <v>82</v>
      </c>
      <c r="F235" t="s">
        <v>712</v>
      </c>
      <c r="G235" t="s">
        <v>713</v>
      </c>
      <c r="H235">
        <v>0</v>
      </c>
      <c r="I235" s="1">
        <v>3</v>
      </c>
      <c r="J235" s="1">
        <v>3</v>
      </c>
      <c r="K235" t="s">
        <v>8</v>
      </c>
      <c r="N235" t="s">
        <v>712</v>
      </c>
      <c r="O235" t="s">
        <v>713</v>
      </c>
      <c r="P235" t="s">
        <v>709</v>
      </c>
    </row>
    <row r="236" spans="1:16">
      <c r="A236" t="s">
        <v>710</v>
      </c>
      <c r="B236" t="s">
        <v>80</v>
      </c>
      <c r="C236" t="e">
        <f>VLOOKUP(A236,'[2]Pull Data'!$A$1:$A$18,1,FALSE)</f>
        <v>#N/A</v>
      </c>
      <c r="D236" t="s">
        <v>12</v>
      </c>
      <c r="E236" t="s">
        <v>82</v>
      </c>
      <c r="F236" t="s">
        <v>712</v>
      </c>
      <c r="G236" t="s">
        <v>714</v>
      </c>
      <c r="H236">
        <v>0</v>
      </c>
      <c r="I236" s="1">
        <v>3</v>
      </c>
      <c r="J236" s="1">
        <v>3</v>
      </c>
      <c r="K236" t="s">
        <v>8</v>
      </c>
      <c r="N236" t="s">
        <v>712</v>
      </c>
      <c r="O236" t="s">
        <v>714</v>
      </c>
      <c r="P236" t="s">
        <v>709</v>
      </c>
    </row>
    <row r="237" spans="1:16">
      <c r="A237" t="s">
        <v>710</v>
      </c>
      <c r="B237" t="s">
        <v>84</v>
      </c>
      <c r="C237" t="e">
        <f>VLOOKUP(A237,'[2]Pull Data'!$A$1:$A$18,1,FALSE)</f>
        <v>#N/A</v>
      </c>
      <c r="D237" t="s">
        <v>12</v>
      </c>
      <c r="E237" t="s">
        <v>82</v>
      </c>
      <c r="F237" t="s">
        <v>712</v>
      </c>
      <c r="G237" t="s">
        <v>712</v>
      </c>
      <c r="H237">
        <v>0</v>
      </c>
      <c r="I237" s="1">
        <v>3</v>
      </c>
      <c r="J237" s="1">
        <v>3</v>
      </c>
      <c r="K237" t="s">
        <v>8</v>
      </c>
      <c r="N237" t="s">
        <v>712</v>
      </c>
      <c r="O237" t="s">
        <v>712</v>
      </c>
      <c r="P237" t="s">
        <v>709</v>
      </c>
    </row>
    <row r="238" spans="1:16">
      <c r="A238" t="s">
        <v>716</v>
      </c>
      <c r="B238" t="s">
        <v>717</v>
      </c>
      <c r="C238" t="e">
        <f>VLOOKUP(A238,'[2]Pull Data'!$A$1:$A$18,1,FALSE)</f>
        <v>#N/A</v>
      </c>
      <c r="D238" t="s">
        <v>12</v>
      </c>
      <c r="E238" t="s">
        <v>98</v>
      </c>
      <c r="F238" t="s">
        <v>718</v>
      </c>
      <c r="G238" t="s">
        <v>719</v>
      </c>
      <c r="H238">
        <v>0</v>
      </c>
      <c r="I238" s="1">
        <v>3</v>
      </c>
      <c r="J238" s="1">
        <v>3</v>
      </c>
      <c r="K238" t="s">
        <v>8</v>
      </c>
      <c r="N238" t="s">
        <v>718</v>
      </c>
      <c r="O238" t="s">
        <v>719</v>
      </c>
      <c r="P238" t="s">
        <v>715</v>
      </c>
    </row>
    <row r="239" spans="1:16">
      <c r="A239" t="s">
        <v>716</v>
      </c>
      <c r="B239" t="s">
        <v>80</v>
      </c>
      <c r="C239" t="e">
        <f>VLOOKUP(A239,'[2]Pull Data'!$A$1:$A$18,1,FALSE)</f>
        <v>#N/A</v>
      </c>
      <c r="D239" t="s">
        <v>12</v>
      </c>
      <c r="E239" t="s">
        <v>98</v>
      </c>
      <c r="F239" t="s">
        <v>718</v>
      </c>
      <c r="G239" t="s">
        <v>720</v>
      </c>
      <c r="H239">
        <v>0</v>
      </c>
      <c r="I239" s="1">
        <v>3</v>
      </c>
      <c r="J239" s="1">
        <v>3</v>
      </c>
      <c r="K239" t="s">
        <v>8</v>
      </c>
      <c r="N239" t="s">
        <v>718</v>
      </c>
      <c r="O239" t="s">
        <v>720</v>
      </c>
      <c r="P239" t="s">
        <v>715</v>
      </c>
    </row>
    <row r="240" spans="1:16">
      <c r="A240" t="s">
        <v>716</v>
      </c>
      <c r="B240" t="s">
        <v>84</v>
      </c>
      <c r="C240" t="e">
        <f>VLOOKUP(A240,'[2]Pull Data'!$A$1:$A$18,1,FALSE)</f>
        <v>#N/A</v>
      </c>
      <c r="D240" t="s">
        <v>12</v>
      </c>
      <c r="E240" t="s">
        <v>98</v>
      </c>
      <c r="F240" t="s">
        <v>718</v>
      </c>
      <c r="G240" t="s">
        <v>718</v>
      </c>
      <c r="H240">
        <v>0</v>
      </c>
      <c r="I240" s="1">
        <v>3</v>
      </c>
      <c r="J240" s="1">
        <v>3</v>
      </c>
      <c r="K240" t="s">
        <v>8</v>
      </c>
      <c r="N240" t="s">
        <v>718</v>
      </c>
      <c r="O240" t="s">
        <v>718</v>
      </c>
      <c r="P240" t="s">
        <v>715</v>
      </c>
    </row>
    <row r="241" spans="1:16">
      <c r="A241" t="s">
        <v>722</v>
      </c>
      <c r="B241" t="s">
        <v>723</v>
      </c>
      <c r="C241" t="e">
        <f>VLOOKUP(A241,'[2]Pull Data'!$A$1:$A$18,1,FALSE)</f>
        <v>#N/A</v>
      </c>
      <c r="D241" t="s">
        <v>12</v>
      </c>
      <c r="E241" t="s">
        <v>132</v>
      </c>
      <c r="F241" t="s">
        <v>724</v>
      </c>
      <c r="G241" t="s">
        <v>725</v>
      </c>
      <c r="H241">
        <v>0</v>
      </c>
      <c r="I241" s="1">
        <v>3</v>
      </c>
      <c r="J241" s="1">
        <v>3</v>
      </c>
      <c r="K241" t="s">
        <v>8</v>
      </c>
      <c r="N241" t="s">
        <v>724</v>
      </c>
      <c r="O241" t="s">
        <v>725</v>
      </c>
      <c r="P241" t="s">
        <v>721</v>
      </c>
    </row>
    <row r="242" spans="1:16">
      <c r="A242" t="s">
        <v>722</v>
      </c>
      <c r="B242" t="s">
        <v>80</v>
      </c>
      <c r="C242" t="e">
        <f>VLOOKUP(A242,'[2]Pull Data'!$A$1:$A$18,1,FALSE)</f>
        <v>#N/A</v>
      </c>
      <c r="D242" t="s">
        <v>12</v>
      </c>
      <c r="E242" t="s">
        <v>132</v>
      </c>
      <c r="F242" t="s">
        <v>724</v>
      </c>
      <c r="G242" t="s">
        <v>726</v>
      </c>
      <c r="H242">
        <v>0</v>
      </c>
      <c r="I242" s="1">
        <v>3</v>
      </c>
      <c r="J242" s="1">
        <v>3</v>
      </c>
      <c r="K242" t="s">
        <v>8</v>
      </c>
      <c r="N242" t="s">
        <v>724</v>
      </c>
      <c r="O242" t="s">
        <v>726</v>
      </c>
      <c r="P242" t="s">
        <v>721</v>
      </c>
    </row>
    <row r="243" spans="1:16">
      <c r="A243" t="s">
        <v>722</v>
      </c>
      <c r="B243" t="s">
        <v>84</v>
      </c>
      <c r="C243" t="e">
        <f>VLOOKUP(A243,'[2]Pull Data'!$A$1:$A$18,1,FALSE)</f>
        <v>#N/A</v>
      </c>
      <c r="D243" t="s">
        <v>12</v>
      </c>
      <c r="E243" t="s">
        <v>132</v>
      </c>
      <c r="F243" t="s">
        <v>724</v>
      </c>
      <c r="G243" t="s">
        <v>724</v>
      </c>
      <c r="H243">
        <v>0</v>
      </c>
      <c r="I243" s="1">
        <v>3</v>
      </c>
      <c r="J243" s="1">
        <v>3</v>
      </c>
      <c r="K243" t="s">
        <v>8</v>
      </c>
      <c r="N243" t="s">
        <v>724</v>
      </c>
      <c r="O243" t="s">
        <v>724</v>
      </c>
      <c r="P243" t="s">
        <v>721</v>
      </c>
    </row>
    <row r="244" spans="1:16">
      <c r="A244" t="s">
        <v>728</v>
      </c>
      <c r="B244" t="s">
        <v>729</v>
      </c>
      <c r="C244" t="e">
        <f>VLOOKUP(A244,'[2]Pull Data'!$A$1:$A$18,1,FALSE)</f>
        <v>#N/A</v>
      </c>
      <c r="D244" t="s">
        <v>12</v>
      </c>
      <c r="E244" t="s">
        <v>597</v>
      </c>
      <c r="F244" t="s">
        <v>730</v>
      </c>
      <c r="G244" t="s">
        <v>731</v>
      </c>
      <c r="H244">
        <v>0</v>
      </c>
      <c r="I244" s="1">
        <v>3</v>
      </c>
      <c r="J244" s="1">
        <v>3</v>
      </c>
      <c r="K244" t="s">
        <v>8</v>
      </c>
      <c r="N244" t="s">
        <v>730</v>
      </c>
      <c r="O244" t="s">
        <v>731</v>
      </c>
      <c r="P244" t="s">
        <v>727</v>
      </c>
    </row>
    <row r="245" spans="1:16">
      <c r="A245" t="s">
        <v>728</v>
      </c>
      <c r="B245" t="s">
        <v>80</v>
      </c>
      <c r="C245" t="e">
        <f>VLOOKUP(A245,'[2]Pull Data'!$A$1:$A$18,1,FALSE)</f>
        <v>#N/A</v>
      </c>
      <c r="D245" t="s">
        <v>12</v>
      </c>
      <c r="E245" t="s">
        <v>597</v>
      </c>
      <c r="F245" t="s">
        <v>730</v>
      </c>
      <c r="G245" t="s">
        <v>732</v>
      </c>
      <c r="H245">
        <v>0</v>
      </c>
      <c r="I245" s="1">
        <v>3</v>
      </c>
      <c r="J245" s="1">
        <v>3</v>
      </c>
      <c r="K245" t="s">
        <v>8</v>
      </c>
      <c r="N245" t="s">
        <v>730</v>
      </c>
      <c r="O245" t="s">
        <v>732</v>
      </c>
      <c r="P245" t="s">
        <v>727</v>
      </c>
    </row>
    <row r="246" spans="1:16">
      <c r="A246" t="s">
        <v>728</v>
      </c>
      <c r="B246" t="s">
        <v>84</v>
      </c>
      <c r="C246" t="e">
        <f>VLOOKUP(A246,'[2]Pull Data'!$A$1:$A$18,1,FALSE)</f>
        <v>#N/A</v>
      </c>
      <c r="D246" t="s">
        <v>12</v>
      </c>
      <c r="E246" t="s">
        <v>597</v>
      </c>
      <c r="F246" t="s">
        <v>730</v>
      </c>
      <c r="G246" t="s">
        <v>730</v>
      </c>
      <c r="H246">
        <v>0</v>
      </c>
      <c r="I246" s="1">
        <v>3</v>
      </c>
      <c r="J246" s="1">
        <v>3</v>
      </c>
      <c r="K246" t="s">
        <v>8</v>
      </c>
      <c r="N246" t="s">
        <v>730</v>
      </c>
      <c r="O246" t="s">
        <v>730</v>
      </c>
      <c r="P246" t="s">
        <v>727</v>
      </c>
    </row>
    <row r="247" spans="1:16">
      <c r="A247" t="s">
        <v>734</v>
      </c>
      <c r="B247" t="s">
        <v>80</v>
      </c>
      <c r="C247" t="e">
        <f>VLOOKUP(A247,'[2]Pull Data'!$A$1:$A$18,1,FALSE)</f>
        <v>#N/A</v>
      </c>
      <c r="D247" t="s">
        <v>12</v>
      </c>
      <c r="E247" t="s">
        <v>625</v>
      </c>
      <c r="F247" t="s">
        <v>735</v>
      </c>
      <c r="G247" t="s">
        <v>736</v>
      </c>
      <c r="H247">
        <v>0</v>
      </c>
      <c r="I247" s="1">
        <v>3</v>
      </c>
      <c r="J247" s="1">
        <v>3</v>
      </c>
      <c r="K247" t="s">
        <v>8</v>
      </c>
      <c r="N247" t="s">
        <v>735</v>
      </c>
      <c r="O247" t="s">
        <v>736</v>
      </c>
      <c r="P247" t="s">
        <v>733</v>
      </c>
    </row>
    <row r="248" spans="1:16">
      <c r="A248" t="s">
        <v>734</v>
      </c>
      <c r="B248" t="s">
        <v>84</v>
      </c>
      <c r="C248" t="e">
        <f>VLOOKUP(A248,'[2]Pull Data'!$A$1:$A$18,1,FALSE)</f>
        <v>#N/A</v>
      </c>
      <c r="D248" t="s">
        <v>12</v>
      </c>
      <c r="E248" t="s">
        <v>625</v>
      </c>
      <c r="F248" t="s">
        <v>735</v>
      </c>
      <c r="G248" t="s">
        <v>735</v>
      </c>
      <c r="H248">
        <v>0</v>
      </c>
      <c r="I248" s="1">
        <v>3</v>
      </c>
      <c r="J248" s="1">
        <v>3</v>
      </c>
      <c r="K248" t="s">
        <v>8</v>
      </c>
      <c r="N248" t="s">
        <v>735</v>
      </c>
      <c r="O248" t="s">
        <v>735</v>
      </c>
      <c r="P248" t="s">
        <v>733</v>
      </c>
    </row>
    <row r="249" spans="1:16">
      <c r="A249" t="s">
        <v>738</v>
      </c>
      <c r="B249" t="s">
        <v>80</v>
      </c>
      <c r="C249" t="e">
        <f>VLOOKUP(A249,'[2]Pull Data'!$A$1:$A$18,1,FALSE)</f>
        <v>#N/A</v>
      </c>
      <c r="D249" t="s">
        <v>12</v>
      </c>
      <c r="E249" t="s">
        <v>679</v>
      </c>
      <c r="F249" t="s">
        <v>739</v>
      </c>
      <c r="G249" t="s">
        <v>740</v>
      </c>
      <c r="H249">
        <v>0</v>
      </c>
      <c r="I249" s="1">
        <v>3</v>
      </c>
      <c r="J249" s="1">
        <v>3</v>
      </c>
      <c r="K249" t="s">
        <v>8</v>
      </c>
      <c r="N249" t="s">
        <v>739</v>
      </c>
      <c r="O249" t="s">
        <v>740</v>
      </c>
      <c r="P249" t="s">
        <v>737</v>
      </c>
    </row>
    <row r="250" spans="1:16">
      <c r="A250" t="s">
        <v>738</v>
      </c>
      <c r="B250" t="s">
        <v>84</v>
      </c>
      <c r="C250" t="e">
        <f>VLOOKUP(A250,'[2]Pull Data'!$A$1:$A$18,1,FALSE)</f>
        <v>#N/A</v>
      </c>
      <c r="D250" t="s">
        <v>12</v>
      </c>
      <c r="E250" t="s">
        <v>679</v>
      </c>
      <c r="F250" t="s">
        <v>739</v>
      </c>
      <c r="G250" t="s">
        <v>739</v>
      </c>
      <c r="H250">
        <v>0</v>
      </c>
      <c r="I250" s="1">
        <v>3</v>
      </c>
      <c r="J250" s="1">
        <v>3</v>
      </c>
      <c r="K250" t="s">
        <v>8</v>
      </c>
      <c r="N250" t="s">
        <v>739</v>
      </c>
      <c r="O250" t="s">
        <v>739</v>
      </c>
      <c r="P250" t="s">
        <v>737</v>
      </c>
    </row>
    <row r="251" spans="1:16">
      <c r="A251" t="s">
        <v>742</v>
      </c>
      <c r="B251" t="s">
        <v>743</v>
      </c>
      <c r="C251" t="e">
        <f>VLOOKUP(A251,'[2]Pull Data'!$A$1:$A$18,1,FALSE)</f>
        <v>#N/A</v>
      </c>
      <c r="D251" t="s">
        <v>12</v>
      </c>
      <c r="E251" t="s">
        <v>597</v>
      </c>
      <c r="F251" t="s">
        <v>744</v>
      </c>
      <c r="G251" t="s">
        <v>745</v>
      </c>
      <c r="H251">
        <v>0</v>
      </c>
      <c r="I251" s="1">
        <v>3</v>
      </c>
      <c r="J251" s="1">
        <v>3</v>
      </c>
      <c r="K251" t="s">
        <v>8</v>
      </c>
      <c r="N251" t="s">
        <v>744</v>
      </c>
      <c r="O251" t="s">
        <v>745</v>
      </c>
      <c r="P251" t="s">
        <v>741</v>
      </c>
    </row>
    <row r="252" spans="1:16">
      <c r="A252" t="s">
        <v>742</v>
      </c>
      <c r="B252" t="s">
        <v>80</v>
      </c>
      <c r="C252" t="e">
        <f>VLOOKUP(A252,'[2]Pull Data'!$A$1:$A$18,1,FALSE)</f>
        <v>#N/A</v>
      </c>
      <c r="D252" t="s">
        <v>12</v>
      </c>
      <c r="E252" t="s">
        <v>597</v>
      </c>
      <c r="F252" t="s">
        <v>744</v>
      </c>
      <c r="G252" t="s">
        <v>746</v>
      </c>
      <c r="H252">
        <v>0</v>
      </c>
      <c r="I252" s="1">
        <v>3</v>
      </c>
      <c r="J252" s="1">
        <v>3</v>
      </c>
      <c r="K252" t="s">
        <v>8</v>
      </c>
      <c r="N252" t="s">
        <v>744</v>
      </c>
      <c r="O252" t="s">
        <v>746</v>
      </c>
      <c r="P252" t="s">
        <v>741</v>
      </c>
    </row>
    <row r="253" spans="1:16">
      <c r="A253" t="s">
        <v>742</v>
      </c>
      <c r="B253" t="s">
        <v>84</v>
      </c>
      <c r="C253" t="e">
        <f>VLOOKUP(A253,'[2]Pull Data'!$A$1:$A$18,1,FALSE)</f>
        <v>#N/A</v>
      </c>
      <c r="D253" t="s">
        <v>12</v>
      </c>
      <c r="E253" t="s">
        <v>597</v>
      </c>
      <c r="F253" t="s">
        <v>744</v>
      </c>
      <c r="G253" t="s">
        <v>744</v>
      </c>
      <c r="H253">
        <v>0</v>
      </c>
      <c r="I253" s="1">
        <v>3</v>
      </c>
      <c r="J253" s="1">
        <v>3</v>
      </c>
      <c r="K253" t="s">
        <v>8</v>
      </c>
      <c r="N253" t="s">
        <v>744</v>
      </c>
      <c r="O253" t="s">
        <v>744</v>
      </c>
      <c r="P253" t="s">
        <v>741</v>
      </c>
    </row>
    <row r="254" spans="1:16">
      <c r="A254" t="s">
        <v>748</v>
      </c>
      <c r="B254" t="s">
        <v>749</v>
      </c>
      <c r="C254" t="e">
        <f>VLOOKUP(A254,'[2]Pull Data'!$A$1:$A$18,1,FALSE)</f>
        <v>#N/A</v>
      </c>
      <c r="D254" t="s">
        <v>12</v>
      </c>
      <c r="E254" t="s">
        <v>597</v>
      </c>
      <c r="F254" t="s">
        <v>750</v>
      </c>
      <c r="G254" t="s">
        <v>751</v>
      </c>
      <c r="H254">
        <v>0</v>
      </c>
      <c r="I254" s="1">
        <v>3</v>
      </c>
      <c r="J254" s="1">
        <v>3</v>
      </c>
      <c r="K254" t="s">
        <v>8</v>
      </c>
      <c r="N254" t="s">
        <v>750</v>
      </c>
      <c r="O254" t="s">
        <v>751</v>
      </c>
      <c r="P254" t="s">
        <v>747</v>
      </c>
    </row>
    <row r="255" spans="1:16">
      <c r="A255" t="s">
        <v>748</v>
      </c>
      <c r="B255" t="s">
        <v>80</v>
      </c>
      <c r="C255" t="e">
        <f>VLOOKUP(A255,'[2]Pull Data'!$A$1:$A$18,1,FALSE)</f>
        <v>#N/A</v>
      </c>
      <c r="D255" t="s">
        <v>12</v>
      </c>
      <c r="E255" t="s">
        <v>597</v>
      </c>
      <c r="F255" t="s">
        <v>750</v>
      </c>
      <c r="G255" t="s">
        <v>752</v>
      </c>
      <c r="H255">
        <v>0</v>
      </c>
      <c r="I255" s="1">
        <v>3</v>
      </c>
      <c r="J255" s="1">
        <v>3</v>
      </c>
      <c r="K255" t="s">
        <v>8</v>
      </c>
      <c r="N255" t="s">
        <v>750</v>
      </c>
      <c r="O255" t="s">
        <v>752</v>
      </c>
      <c r="P255" t="s">
        <v>747</v>
      </c>
    </row>
    <row r="256" spans="1:16">
      <c r="A256" t="s">
        <v>748</v>
      </c>
      <c r="B256" t="s">
        <v>84</v>
      </c>
      <c r="C256" t="e">
        <f>VLOOKUP(A256,'[2]Pull Data'!$A$1:$A$18,1,FALSE)</f>
        <v>#N/A</v>
      </c>
      <c r="D256" t="s">
        <v>12</v>
      </c>
      <c r="E256" t="s">
        <v>597</v>
      </c>
      <c r="F256" t="s">
        <v>750</v>
      </c>
      <c r="G256" t="s">
        <v>750</v>
      </c>
      <c r="H256">
        <v>0</v>
      </c>
      <c r="I256" s="1">
        <v>3</v>
      </c>
      <c r="J256" s="1">
        <v>3</v>
      </c>
      <c r="K256" t="s">
        <v>8</v>
      </c>
      <c r="N256" t="s">
        <v>750</v>
      </c>
      <c r="O256" t="s">
        <v>750</v>
      </c>
      <c r="P256" t="s">
        <v>747</v>
      </c>
    </row>
    <row r="257" spans="1:16">
      <c r="A257" t="s">
        <v>754</v>
      </c>
      <c r="B257" t="s">
        <v>755</v>
      </c>
      <c r="C257" t="e">
        <f>VLOOKUP(A257,'[2]Pull Data'!$A$1:$A$18,1,FALSE)</f>
        <v>#N/A</v>
      </c>
      <c r="D257" t="s">
        <v>12</v>
      </c>
      <c r="E257" t="s">
        <v>597</v>
      </c>
      <c r="F257" t="s">
        <v>756</v>
      </c>
      <c r="G257" t="s">
        <v>756</v>
      </c>
      <c r="H257">
        <v>0</v>
      </c>
      <c r="I257" s="1">
        <v>3</v>
      </c>
      <c r="J257" s="1">
        <v>3</v>
      </c>
      <c r="K257" t="s">
        <v>8</v>
      </c>
      <c r="N257" t="s">
        <v>756</v>
      </c>
      <c r="O257" t="s">
        <v>756</v>
      </c>
      <c r="P257" t="s">
        <v>753</v>
      </c>
    </row>
    <row r="258" spans="1:16">
      <c r="A258" t="s">
        <v>758</v>
      </c>
      <c r="B258" t="s">
        <v>759</v>
      </c>
      <c r="C258" t="e">
        <f>VLOOKUP(A258,'[2]Pull Data'!$A$1:$A$18,1,FALSE)</f>
        <v>#N/A</v>
      </c>
      <c r="D258" t="s">
        <v>12</v>
      </c>
      <c r="E258" t="s">
        <v>597</v>
      </c>
      <c r="F258" t="s">
        <v>760</v>
      </c>
      <c r="G258" t="s">
        <v>761</v>
      </c>
      <c r="H258">
        <v>0</v>
      </c>
      <c r="I258" s="1">
        <v>3</v>
      </c>
      <c r="J258" s="1">
        <v>3</v>
      </c>
      <c r="K258" t="s">
        <v>8</v>
      </c>
      <c r="N258" t="s">
        <v>760</v>
      </c>
      <c r="O258" t="s">
        <v>761</v>
      </c>
      <c r="P258" t="s">
        <v>757</v>
      </c>
    </row>
    <row r="259" spans="1:16">
      <c r="A259" t="s">
        <v>758</v>
      </c>
      <c r="B259" t="s">
        <v>80</v>
      </c>
      <c r="C259" t="e">
        <f>VLOOKUP(A259,'[2]Pull Data'!$A$1:$A$18,1,FALSE)</f>
        <v>#N/A</v>
      </c>
      <c r="D259" t="s">
        <v>12</v>
      </c>
      <c r="E259" t="s">
        <v>597</v>
      </c>
      <c r="F259" t="s">
        <v>760</v>
      </c>
      <c r="G259" t="s">
        <v>762</v>
      </c>
      <c r="H259">
        <v>0</v>
      </c>
      <c r="I259" s="1">
        <v>3</v>
      </c>
      <c r="J259" s="1">
        <v>3</v>
      </c>
      <c r="K259" t="s">
        <v>8</v>
      </c>
      <c r="N259" t="s">
        <v>760</v>
      </c>
      <c r="O259" t="s">
        <v>762</v>
      </c>
      <c r="P259" t="s">
        <v>757</v>
      </c>
    </row>
    <row r="260" spans="1:16">
      <c r="A260" t="s">
        <v>758</v>
      </c>
      <c r="B260" t="s">
        <v>84</v>
      </c>
      <c r="C260" t="e">
        <f>VLOOKUP(A260,'[2]Pull Data'!$A$1:$A$18,1,FALSE)</f>
        <v>#N/A</v>
      </c>
      <c r="D260" t="s">
        <v>12</v>
      </c>
      <c r="E260" t="s">
        <v>597</v>
      </c>
      <c r="F260" t="s">
        <v>760</v>
      </c>
      <c r="G260" t="s">
        <v>760</v>
      </c>
      <c r="H260">
        <v>0</v>
      </c>
      <c r="I260" s="1">
        <v>3</v>
      </c>
      <c r="J260" s="1">
        <v>3</v>
      </c>
      <c r="K260" t="s">
        <v>8</v>
      </c>
      <c r="N260" t="s">
        <v>760</v>
      </c>
      <c r="O260" t="s">
        <v>760</v>
      </c>
      <c r="P260" t="s">
        <v>757</v>
      </c>
    </row>
    <row r="261" spans="1:16">
      <c r="A261" t="s">
        <v>764</v>
      </c>
      <c r="B261" t="s">
        <v>765</v>
      </c>
      <c r="C261" t="e">
        <f>VLOOKUP(A261,'[2]Pull Data'!$A$1:$A$18,1,FALSE)</f>
        <v>#N/A</v>
      </c>
      <c r="D261" t="s">
        <v>12</v>
      </c>
      <c r="E261" t="s">
        <v>597</v>
      </c>
      <c r="F261" t="s">
        <v>766</v>
      </c>
      <c r="G261" t="s">
        <v>766</v>
      </c>
      <c r="H261">
        <v>0</v>
      </c>
      <c r="I261" s="1">
        <v>3</v>
      </c>
      <c r="J261" s="1">
        <v>3</v>
      </c>
      <c r="K261" t="s">
        <v>8</v>
      </c>
      <c r="N261" t="s">
        <v>766</v>
      </c>
      <c r="O261" t="s">
        <v>766</v>
      </c>
      <c r="P261" t="s">
        <v>763</v>
      </c>
    </row>
    <row r="262" spans="1:16">
      <c r="A262" t="s">
        <v>768</v>
      </c>
      <c r="B262" t="s">
        <v>769</v>
      </c>
      <c r="C262" t="e">
        <f>VLOOKUP(A262,'[2]Pull Data'!$A$1:$A$18,1,FALSE)</f>
        <v>#N/A</v>
      </c>
      <c r="D262" t="s">
        <v>12</v>
      </c>
      <c r="E262" t="s">
        <v>597</v>
      </c>
      <c r="F262" t="s">
        <v>770</v>
      </c>
      <c r="G262" t="s">
        <v>770</v>
      </c>
      <c r="H262">
        <v>0</v>
      </c>
      <c r="I262" s="1">
        <v>3</v>
      </c>
      <c r="J262" s="1">
        <v>3</v>
      </c>
      <c r="K262" t="s">
        <v>8</v>
      </c>
      <c r="N262" t="s">
        <v>770</v>
      </c>
      <c r="O262" t="s">
        <v>770</v>
      </c>
      <c r="P262" t="s">
        <v>767</v>
      </c>
    </row>
    <row r="263" spans="1:16">
      <c r="A263" t="s">
        <v>772</v>
      </c>
      <c r="B263" t="s">
        <v>80</v>
      </c>
      <c r="C263" t="e">
        <f>VLOOKUP(A263,'[2]Pull Data'!$A$1:$A$18,1,FALSE)</f>
        <v>#N/A</v>
      </c>
      <c r="D263" t="s">
        <v>12</v>
      </c>
      <c r="E263" t="s">
        <v>625</v>
      </c>
      <c r="F263" t="s">
        <v>773</v>
      </c>
      <c r="G263" t="s">
        <v>774</v>
      </c>
      <c r="H263">
        <v>0</v>
      </c>
      <c r="I263" s="1">
        <v>3</v>
      </c>
      <c r="J263" s="1">
        <v>3</v>
      </c>
      <c r="K263" t="s">
        <v>8</v>
      </c>
      <c r="N263" t="s">
        <v>773</v>
      </c>
      <c r="O263" t="s">
        <v>774</v>
      </c>
      <c r="P263" t="s">
        <v>771</v>
      </c>
    </row>
    <row r="264" spans="1:16">
      <c r="A264" t="s">
        <v>772</v>
      </c>
      <c r="B264" t="s">
        <v>84</v>
      </c>
      <c r="C264" t="e">
        <f>VLOOKUP(A264,'[2]Pull Data'!$A$1:$A$18,1,FALSE)</f>
        <v>#N/A</v>
      </c>
      <c r="D264" t="s">
        <v>12</v>
      </c>
      <c r="E264" t="s">
        <v>625</v>
      </c>
      <c r="F264" t="s">
        <v>773</v>
      </c>
      <c r="G264" t="s">
        <v>773</v>
      </c>
      <c r="H264">
        <v>0</v>
      </c>
      <c r="I264" s="1">
        <v>3</v>
      </c>
      <c r="J264" s="1">
        <v>3</v>
      </c>
      <c r="K264" t="s">
        <v>8</v>
      </c>
      <c r="N264" t="s">
        <v>773</v>
      </c>
      <c r="O264" t="s">
        <v>773</v>
      </c>
      <c r="P264" t="s">
        <v>771</v>
      </c>
    </row>
    <row r="265" spans="1:16">
      <c r="A265" t="s">
        <v>776</v>
      </c>
      <c r="B265" t="s">
        <v>777</v>
      </c>
      <c r="C265" t="e">
        <f>VLOOKUP(A265,'[2]Pull Data'!$A$1:$A$18,1,FALSE)</f>
        <v>#N/A</v>
      </c>
      <c r="D265" t="s">
        <v>12</v>
      </c>
      <c r="E265" t="s">
        <v>197</v>
      </c>
      <c r="F265" t="s">
        <v>778</v>
      </c>
      <c r="G265" t="s">
        <v>778</v>
      </c>
      <c r="H265">
        <v>0</v>
      </c>
      <c r="I265" s="1">
        <v>3</v>
      </c>
      <c r="J265" s="1">
        <v>3</v>
      </c>
      <c r="K265" t="s">
        <v>8</v>
      </c>
      <c r="N265" t="s">
        <v>778</v>
      </c>
      <c r="O265" t="s">
        <v>778</v>
      </c>
      <c r="P265" t="s">
        <v>775</v>
      </c>
    </row>
    <row r="266" spans="1:16">
      <c r="A266" t="s">
        <v>780</v>
      </c>
      <c r="B266" t="s">
        <v>781</v>
      </c>
      <c r="C266" t="e">
        <f>VLOOKUP(A266,'[2]Pull Data'!$A$1:$A$18,1,FALSE)</f>
        <v>#N/A</v>
      </c>
      <c r="D266" t="s">
        <v>12</v>
      </c>
      <c r="E266" t="s">
        <v>197</v>
      </c>
      <c r="F266" t="s">
        <v>782</v>
      </c>
      <c r="G266" t="s">
        <v>782</v>
      </c>
      <c r="H266">
        <v>0</v>
      </c>
      <c r="I266" s="1">
        <v>3</v>
      </c>
      <c r="J266" s="1">
        <v>3</v>
      </c>
      <c r="K266" t="s">
        <v>8</v>
      </c>
      <c r="N266" t="s">
        <v>782</v>
      </c>
      <c r="O266" t="s">
        <v>782</v>
      </c>
      <c r="P266" t="s">
        <v>779</v>
      </c>
    </row>
    <row r="267" spans="1:16">
      <c r="A267" t="s">
        <v>784</v>
      </c>
      <c r="B267" t="s">
        <v>785</v>
      </c>
      <c r="C267" t="e">
        <f>VLOOKUP(A267,'[2]Pull Data'!$A$1:$A$18,1,FALSE)</f>
        <v>#N/A</v>
      </c>
      <c r="D267" t="s">
        <v>12</v>
      </c>
      <c r="E267" t="s">
        <v>197</v>
      </c>
      <c r="F267" t="s">
        <v>786</v>
      </c>
      <c r="G267" t="s">
        <v>786</v>
      </c>
      <c r="H267">
        <v>0</v>
      </c>
      <c r="I267" s="1">
        <v>3</v>
      </c>
      <c r="J267" s="1">
        <v>3</v>
      </c>
      <c r="K267" t="s">
        <v>8</v>
      </c>
      <c r="N267" t="s">
        <v>786</v>
      </c>
      <c r="O267" t="s">
        <v>786</v>
      </c>
      <c r="P267" t="s">
        <v>783</v>
      </c>
    </row>
    <row r="268" spans="1:16">
      <c r="A268" t="s">
        <v>788</v>
      </c>
      <c r="B268" t="s">
        <v>789</v>
      </c>
      <c r="C268" t="e">
        <f>VLOOKUP(A268,'[2]Pull Data'!$A$1:$A$18,1,FALSE)</f>
        <v>#N/A</v>
      </c>
      <c r="D268" t="s">
        <v>12</v>
      </c>
      <c r="E268" t="s">
        <v>197</v>
      </c>
      <c r="F268" t="s">
        <v>790</v>
      </c>
      <c r="G268" t="s">
        <v>250</v>
      </c>
      <c r="H268">
        <v>0</v>
      </c>
      <c r="I268" s="1">
        <v>3</v>
      </c>
      <c r="J268" s="1">
        <v>3</v>
      </c>
      <c r="K268" t="s">
        <v>8</v>
      </c>
      <c r="N268" t="s">
        <v>790</v>
      </c>
      <c r="O268" t="s">
        <v>250</v>
      </c>
      <c r="P268" t="s">
        <v>787</v>
      </c>
    </row>
    <row r="269" spans="1:16">
      <c r="A269" t="s">
        <v>792</v>
      </c>
      <c r="B269" t="s">
        <v>793</v>
      </c>
      <c r="C269" t="e">
        <f>VLOOKUP(A269,'[2]Pull Data'!$A$1:$A$18,1,FALSE)</f>
        <v>#N/A</v>
      </c>
      <c r="D269" t="s">
        <v>12</v>
      </c>
      <c r="E269" t="s">
        <v>197</v>
      </c>
      <c r="F269" t="s">
        <v>794</v>
      </c>
      <c r="G269" t="s">
        <v>794</v>
      </c>
      <c r="H269">
        <v>0</v>
      </c>
      <c r="I269" s="1">
        <v>3</v>
      </c>
      <c r="J269" s="1">
        <v>3</v>
      </c>
      <c r="K269" t="s">
        <v>8</v>
      </c>
      <c r="N269" t="s">
        <v>794</v>
      </c>
      <c r="O269" t="s">
        <v>794</v>
      </c>
      <c r="P269" t="s">
        <v>791</v>
      </c>
    </row>
    <row r="270" spans="1:16">
      <c r="A270" t="s">
        <v>796</v>
      </c>
      <c r="B270" t="s">
        <v>797</v>
      </c>
      <c r="C270" t="e">
        <f>VLOOKUP(A270,'[2]Pull Data'!$A$1:$A$18,1,FALSE)</f>
        <v>#N/A</v>
      </c>
      <c r="D270" t="s">
        <v>12</v>
      </c>
      <c r="E270" t="s">
        <v>197</v>
      </c>
      <c r="F270" t="s">
        <v>798</v>
      </c>
      <c r="G270" t="s">
        <v>798</v>
      </c>
      <c r="H270">
        <v>0</v>
      </c>
      <c r="I270" s="1">
        <v>3</v>
      </c>
      <c r="J270" s="1">
        <v>3</v>
      </c>
      <c r="K270" t="s">
        <v>8</v>
      </c>
      <c r="N270" t="s">
        <v>798</v>
      </c>
      <c r="O270" t="s">
        <v>798</v>
      </c>
      <c r="P270" t="s">
        <v>795</v>
      </c>
    </row>
    <row r="271" spans="1:16">
      <c r="A271" t="s">
        <v>800</v>
      </c>
      <c r="B271" t="s">
        <v>801</v>
      </c>
      <c r="C271" t="e">
        <f>VLOOKUP(A271,'[2]Pull Data'!$A$1:$A$18,1,FALSE)</f>
        <v>#N/A</v>
      </c>
      <c r="D271" t="s">
        <v>12</v>
      </c>
      <c r="E271" t="s">
        <v>197</v>
      </c>
      <c r="F271" t="s">
        <v>802</v>
      </c>
      <c r="G271" t="s">
        <v>802</v>
      </c>
      <c r="H271">
        <v>0</v>
      </c>
      <c r="I271" s="1">
        <v>3</v>
      </c>
      <c r="J271" s="1">
        <v>3</v>
      </c>
      <c r="K271" t="s">
        <v>8</v>
      </c>
      <c r="N271" t="s">
        <v>802</v>
      </c>
      <c r="O271" t="s">
        <v>802</v>
      </c>
      <c r="P271" t="s">
        <v>799</v>
      </c>
    </row>
    <row r="272" spans="1:16">
      <c r="A272" t="s">
        <v>804</v>
      </c>
      <c r="B272" t="s">
        <v>805</v>
      </c>
      <c r="C272" t="e">
        <f>VLOOKUP(A272,'[2]Pull Data'!$A$1:$A$18,1,FALSE)</f>
        <v>#N/A</v>
      </c>
      <c r="D272" t="s">
        <v>12</v>
      </c>
      <c r="E272" t="s">
        <v>197</v>
      </c>
      <c r="F272" t="s">
        <v>806</v>
      </c>
      <c r="G272" t="s">
        <v>806</v>
      </c>
      <c r="H272">
        <v>0</v>
      </c>
      <c r="I272" s="1">
        <v>3</v>
      </c>
      <c r="J272" s="1">
        <v>3</v>
      </c>
      <c r="K272" t="s">
        <v>8</v>
      </c>
      <c r="N272" t="s">
        <v>806</v>
      </c>
      <c r="O272" t="s">
        <v>806</v>
      </c>
      <c r="P272" t="s">
        <v>803</v>
      </c>
    </row>
    <row r="273" spans="1:16">
      <c r="A273" t="s">
        <v>808</v>
      </c>
      <c r="B273" t="s">
        <v>809</v>
      </c>
      <c r="C273" t="e">
        <f>VLOOKUP(A273,'[2]Pull Data'!$A$1:$A$18,1,FALSE)</f>
        <v>#N/A</v>
      </c>
      <c r="D273" t="s">
        <v>12</v>
      </c>
      <c r="E273" t="s">
        <v>132</v>
      </c>
      <c r="F273" t="s">
        <v>810</v>
      </c>
      <c r="G273" t="s">
        <v>810</v>
      </c>
      <c r="H273">
        <v>0</v>
      </c>
      <c r="I273" s="1">
        <v>3</v>
      </c>
      <c r="J273" s="1">
        <v>3</v>
      </c>
      <c r="K273" t="s">
        <v>8</v>
      </c>
      <c r="N273" t="s">
        <v>810</v>
      </c>
      <c r="O273" t="s">
        <v>810</v>
      </c>
      <c r="P273" t="s">
        <v>807</v>
      </c>
    </row>
    <row r="274" spans="1:16">
      <c r="A274" t="s">
        <v>812</v>
      </c>
      <c r="B274" t="s">
        <v>813</v>
      </c>
      <c r="C274" t="e">
        <f>VLOOKUP(A274,'[2]Pull Data'!$A$1:$A$18,1,FALSE)</f>
        <v>#N/A</v>
      </c>
      <c r="D274" t="s">
        <v>12</v>
      </c>
      <c r="E274" t="s">
        <v>237</v>
      </c>
      <c r="F274" t="s">
        <v>814</v>
      </c>
      <c r="G274" t="s">
        <v>814</v>
      </c>
      <c r="H274">
        <v>0</v>
      </c>
      <c r="I274" s="1">
        <v>3</v>
      </c>
      <c r="J274" s="1">
        <v>3</v>
      </c>
      <c r="K274" t="s">
        <v>8</v>
      </c>
      <c r="N274" t="s">
        <v>814</v>
      </c>
      <c r="O274" t="s">
        <v>814</v>
      </c>
      <c r="P274" t="s">
        <v>811</v>
      </c>
    </row>
    <row r="275" spans="1:16">
      <c r="A275" t="s">
        <v>816</v>
      </c>
      <c r="B275" t="s">
        <v>817</v>
      </c>
      <c r="C275" t="e">
        <f>VLOOKUP(A275,'[2]Pull Data'!$A$1:$A$18,1,FALSE)</f>
        <v>#N/A</v>
      </c>
      <c r="D275" t="s">
        <v>273</v>
      </c>
      <c r="E275" t="s">
        <v>577</v>
      </c>
      <c r="F275" t="s">
        <v>818</v>
      </c>
      <c r="G275" t="s">
        <v>819</v>
      </c>
      <c r="H275">
        <v>0</v>
      </c>
      <c r="I275" s="1">
        <v>3</v>
      </c>
      <c r="J275" s="1">
        <v>3</v>
      </c>
      <c r="K275" t="s">
        <v>8</v>
      </c>
      <c r="N275" t="s">
        <v>818</v>
      </c>
      <c r="O275" t="s">
        <v>819</v>
      </c>
      <c r="P275" t="s">
        <v>815</v>
      </c>
    </row>
    <row r="276" spans="1:16">
      <c r="A276" t="s">
        <v>816</v>
      </c>
      <c r="B276" t="s">
        <v>820</v>
      </c>
      <c r="C276" t="e">
        <f>VLOOKUP(A276,'[2]Pull Data'!$A$1:$A$18,1,FALSE)</f>
        <v>#N/A</v>
      </c>
      <c r="D276" t="s">
        <v>273</v>
      </c>
      <c r="E276" t="s">
        <v>577</v>
      </c>
      <c r="F276" t="s">
        <v>818</v>
      </c>
      <c r="G276" t="s">
        <v>818</v>
      </c>
      <c r="H276">
        <v>0</v>
      </c>
      <c r="I276" s="1">
        <v>3</v>
      </c>
      <c r="J276" s="1">
        <v>3</v>
      </c>
      <c r="K276" t="s">
        <v>8</v>
      </c>
      <c r="N276" t="s">
        <v>818</v>
      </c>
      <c r="O276" t="s">
        <v>818</v>
      </c>
      <c r="P276" t="s">
        <v>815</v>
      </c>
    </row>
    <row r="277" spans="1:16">
      <c r="A277" t="s">
        <v>822</v>
      </c>
      <c r="B277" t="s">
        <v>823</v>
      </c>
      <c r="C277" t="e">
        <f>VLOOKUP(A277,'[2]Pull Data'!$A$1:$A$18,1,FALSE)</f>
        <v>#N/A</v>
      </c>
      <c r="D277" t="s">
        <v>273</v>
      </c>
      <c r="E277" t="s">
        <v>577</v>
      </c>
      <c r="F277" t="s">
        <v>824</v>
      </c>
      <c r="G277" t="s">
        <v>824</v>
      </c>
      <c r="H277">
        <v>0</v>
      </c>
      <c r="I277" s="1">
        <v>3</v>
      </c>
      <c r="J277" s="1">
        <v>3</v>
      </c>
      <c r="K277" t="s">
        <v>8</v>
      </c>
      <c r="N277" t="s">
        <v>824</v>
      </c>
      <c r="O277" t="s">
        <v>824</v>
      </c>
      <c r="P277" t="s">
        <v>821</v>
      </c>
    </row>
    <row r="278" spans="1:16">
      <c r="A278" t="s">
        <v>826</v>
      </c>
      <c r="B278" t="s">
        <v>827</v>
      </c>
      <c r="C278" t="e">
        <f>VLOOKUP(A278,'[2]Pull Data'!$A$1:$A$18,1,FALSE)</f>
        <v>#N/A</v>
      </c>
      <c r="D278" t="s">
        <v>273</v>
      </c>
      <c r="E278" t="s">
        <v>577</v>
      </c>
      <c r="F278" t="s">
        <v>828</v>
      </c>
      <c r="G278" t="s">
        <v>828</v>
      </c>
      <c r="H278">
        <v>0</v>
      </c>
      <c r="I278" s="1">
        <v>3</v>
      </c>
      <c r="J278" s="1">
        <v>3</v>
      </c>
      <c r="K278" t="s">
        <v>8</v>
      </c>
      <c r="N278" t="s">
        <v>828</v>
      </c>
      <c r="O278" t="s">
        <v>828</v>
      </c>
      <c r="P278" t="s">
        <v>825</v>
      </c>
    </row>
    <row r="279" spans="1:16">
      <c r="A279" t="s">
        <v>830</v>
      </c>
      <c r="B279" t="s">
        <v>831</v>
      </c>
      <c r="C279" t="e">
        <f>VLOOKUP(A279,'[2]Pull Data'!$A$1:$A$18,1,FALSE)</f>
        <v>#N/A</v>
      </c>
      <c r="D279" t="s">
        <v>273</v>
      </c>
      <c r="E279" t="s">
        <v>577</v>
      </c>
      <c r="F279" t="s">
        <v>832</v>
      </c>
      <c r="G279" t="s">
        <v>832</v>
      </c>
      <c r="H279">
        <v>0</v>
      </c>
      <c r="I279" s="1">
        <v>3</v>
      </c>
      <c r="J279" s="1">
        <v>3</v>
      </c>
      <c r="K279" t="s">
        <v>8</v>
      </c>
      <c r="N279" t="s">
        <v>832</v>
      </c>
      <c r="O279" t="s">
        <v>832</v>
      </c>
      <c r="P279" t="s">
        <v>829</v>
      </c>
    </row>
    <row r="280" spans="1:16">
      <c r="A280" t="s">
        <v>834</v>
      </c>
      <c r="B280" t="s">
        <v>835</v>
      </c>
      <c r="C280" t="e">
        <f>VLOOKUP(A280,'[2]Pull Data'!$A$1:$A$18,1,FALSE)</f>
        <v>#N/A</v>
      </c>
      <c r="D280" t="s">
        <v>273</v>
      </c>
      <c r="E280" t="s">
        <v>577</v>
      </c>
      <c r="F280" t="s">
        <v>836</v>
      </c>
      <c r="G280" t="s">
        <v>837</v>
      </c>
      <c r="H280">
        <v>0</v>
      </c>
      <c r="I280" s="1">
        <v>3</v>
      </c>
      <c r="J280" s="1">
        <v>3</v>
      </c>
      <c r="K280" t="s">
        <v>8</v>
      </c>
      <c r="N280" t="s">
        <v>836</v>
      </c>
      <c r="O280" t="s">
        <v>836</v>
      </c>
      <c r="P280" t="s">
        <v>833</v>
      </c>
    </row>
    <row r="281" spans="1:16">
      <c r="A281" t="s">
        <v>839</v>
      </c>
      <c r="B281" t="s">
        <v>840</v>
      </c>
      <c r="C281" t="e">
        <f>VLOOKUP(A281,'[2]Pull Data'!$A$1:$A$18,1,FALSE)</f>
        <v>#N/A</v>
      </c>
      <c r="D281" t="s">
        <v>273</v>
      </c>
      <c r="E281" t="s">
        <v>577</v>
      </c>
      <c r="F281" t="s">
        <v>841</v>
      </c>
      <c r="G281" t="s">
        <v>841</v>
      </c>
      <c r="H281">
        <v>0</v>
      </c>
      <c r="I281" s="1">
        <v>3</v>
      </c>
      <c r="J281" s="1">
        <v>3</v>
      </c>
      <c r="K281" t="s">
        <v>8</v>
      </c>
      <c r="N281" t="s">
        <v>841</v>
      </c>
      <c r="O281" t="s">
        <v>841</v>
      </c>
      <c r="P281" t="s">
        <v>838</v>
      </c>
    </row>
    <row r="282" spans="1:16">
      <c r="A282" t="s">
        <v>843</v>
      </c>
      <c r="B282" t="s">
        <v>844</v>
      </c>
      <c r="C282" t="e">
        <f>VLOOKUP(A282,'[2]Pull Data'!$A$1:$A$18,1,FALSE)</f>
        <v>#N/A</v>
      </c>
      <c r="D282" t="s">
        <v>273</v>
      </c>
      <c r="E282" t="s">
        <v>577</v>
      </c>
      <c r="F282" t="s">
        <v>845</v>
      </c>
      <c r="G282" t="s">
        <v>845</v>
      </c>
      <c r="H282">
        <v>0</v>
      </c>
      <c r="I282" s="1">
        <v>3</v>
      </c>
      <c r="J282" s="1">
        <v>3</v>
      </c>
      <c r="K282" t="s">
        <v>8</v>
      </c>
      <c r="N282" t="s">
        <v>845</v>
      </c>
      <c r="O282" t="s">
        <v>845</v>
      </c>
      <c r="P282" t="s">
        <v>842</v>
      </c>
    </row>
    <row r="283" spans="1:16">
      <c r="A283" t="s">
        <v>847</v>
      </c>
      <c r="B283" t="s">
        <v>848</v>
      </c>
      <c r="C283" t="e">
        <f>VLOOKUP(A283,'[2]Pull Data'!$A$1:$A$18,1,FALSE)</f>
        <v>#N/A</v>
      </c>
      <c r="D283" t="s">
        <v>273</v>
      </c>
      <c r="E283" t="s">
        <v>577</v>
      </c>
      <c r="F283" t="s">
        <v>849</v>
      </c>
      <c r="G283" t="s">
        <v>849</v>
      </c>
      <c r="H283">
        <v>0</v>
      </c>
      <c r="I283" s="1">
        <v>3</v>
      </c>
      <c r="J283" s="1">
        <v>3</v>
      </c>
      <c r="K283" t="s">
        <v>8</v>
      </c>
      <c r="N283" t="s">
        <v>849</v>
      </c>
      <c r="O283" t="s">
        <v>849</v>
      </c>
      <c r="P283" t="s">
        <v>846</v>
      </c>
    </row>
    <row r="284" spans="1:16">
      <c r="A284" t="s">
        <v>851</v>
      </c>
      <c r="B284" t="s">
        <v>852</v>
      </c>
      <c r="C284" t="e">
        <f>VLOOKUP(A284,'[2]Pull Data'!$A$1:$A$18,1,FALSE)</f>
        <v>#N/A</v>
      </c>
      <c r="D284" t="s">
        <v>273</v>
      </c>
      <c r="E284" t="s">
        <v>577</v>
      </c>
      <c r="F284" t="s">
        <v>853</v>
      </c>
      <c r="G284" t="s">
        <v>853</v>
      </c>
      <c r="H284">
        <v>0</v>
      </c>
      <c r="I284" s="1">
        <v>3</v>
      </c>
      <c r="J284" s="1">
        <v>3</v>
      </c>
      <c r="K284" t="s">
        <v>8</v>
      </c>
      <c r="N284" t="s">
        <v>853</v>
      </c>
      <c r="O284" t="s">
        <v>853</v>
      </c>
      <c r="P284" t="s">
        <v>850</v>
      </c>
    </row>
    <row r="285" spans="1:16">
      <c r="A285" t="s">
        <v>855</v>
      </c>
      <c r="B285" t="s">
        <v>856</v>
      </c>
      <c r="C285" t="e">
        <f>VLOOKUP(A285,'[2]Pull Data'!$A$1:$A$18,1,FALSE)</f>
        <v>#N/A</v>
      </c>
      <c r="D285" t="s">
        <v>273</v>
      </c>
      <c r="E285" t="s">
        <v>577</v>
      </c>
      <c r="F285" t="s">
        <v>857</v>
      </c>
      <c r="G285" t="s">
        <v>857</v>
      </c>
      <c r="H285">
        <v>0</v>
      </c>
      <c r="I285" s="1">
        <v>3</v>
      </c>
      <c r="J285" s="1">
        <v>3</v>
      </c>
      <c r="K285" t="s">
        <v>8</v>
      </c>
      <c r="N285" t="s">
        <v>857</v>
      </c>
      <c r="O285" t="s">
        <v>857</v>
      </c>
      <c r="P285" t="s">
        <v>854</v>
      </c>
    </row>
    <row r="286" spans="1:16">
      <c r="A286" t="s">
        <v>859</v>
      </c>
      <c r="B286" t="s">
        <v>860</v>
      </c>
      <c r="C286" t="e">
        <f>VLOOKUP(A286,'[2]Pull Data'!$A$1:$A$18,1,FALSE)</f>
        <v>#N/A</v>
      </c>
      <c r="D286" t="s">
        <v>273</v>
      </c>
      <c r="E286" t="s">
        <v>577</v>
      </c>
      <c r="F286" t="s">
        <v>861</v>
      </c>
      <c r="G286" t="s">
        <v>862</v>
      </c>
      <c r="H286">
        <v>0</v>
      </c>
      <c r="I286" s="1">
        <v>3</v>
      </c>
      <c r="J286" s="1">
        <v>3</v>
      </c>
      <c r="K286" t="s">
        <v>8</v>
      </c>
      <c r="N286" t="s">
        <v>861</v>
      </c>
      <c r="O286" t="s">
        <v>861</v>
      </c>
      <c r="P286" t="s">
        <v>858</v>
      </c>
    </row>
    <row r="287" spans="1:16">
      <c r="A287" t="s">
        <v>864</v>
      </c>
      <c r="B287" t="s">
        <v>865</v>
      </c>
      <c r="C287" t="e">
        <f>VLOOKUP(A287,'[2]Pull Data'!$A$1:$A$18,1,FALSE)</f>
        <v>#N/A</v>
      </c>
      <c r="D287" t="s">
        <v>273</v>
      </c>
      <c r="E287" t="s">
        <v>577</v>
      </c>
      <c r="F287" t="s">
        <v>866</v>
      </c>
      <c r="G287" t="s">
        <v>866</v>
      </c>
      <c r="H287">
        <v>0</v>
      </c>
      <c r="I287" s="1">
        <v>3</v>
      </c>
      <c r="J287" s="1">
        <v>3</v>
      </c>
      <c r="K287" t="s">
        <v>8</v>
      </c>
      <c r="N287" t="s">
        <v>866</v>
      </c>
      <c r="O287" t="s">
        <v>866</v>
      </c>
      <c r="P287" t="s">
        <v>863</v>
      </c>
    </row>
    <row r="288" spans="1:16">
      <c r="A288" t="s">
        <v>868</v>
      </c>
      <c r="B288" t="s">
        <v>869</v>
      </c>
      <c r="C288" t="e">
        <f>VLOOKUP(A288,'[2]Pull Data'!$A$1:$A$18,1,FALSE)</f>
        <v>#N/A</v>
      </c>
      <c r="D288" t="s">
        <v>273</v>
      </c>
      <c r="E288" t="s">
        <v>155</v>
      </c>
      <c r="F288" t="s">
        <v>870</v>
      </c>
      <c r="G288" t="s">
        <v>870</v>
      </c>
      <c r="H288">
        <v>0</v>
      </c>
      <c r="I288" s="1">
        <v>3</v>
      </c>
      <c r="J288" s="1">
        <v>3</v>
      </c>
      <c r="K288" t="s">
        <v>8</v>
      </c>
      <c r="N288" t="s">
        <v>870</v>
      </c>
      <c r="O288" t="s">
        <v>870</v>
      </c>
      <c r="P288" t="s">
        <v>867</v>
      </c>
    </row>
    <row r="289" spans="1:16">
      <c r="A289" t="s">
        <v>872</v>
      </c>
      <c r="B289" t="s">
        <v>873</v>
      </c>
      <c r="C289" t="e">
        <f>VLOOKUP(A289,'[2]Pull Data'!$A$1:$A$18,1,FALSE)</f>
        <v>#N/A</v>
      </c>
      <c r="D289" t="s">
        <v>273</v>
      </c>
      <c r="E289" t="s">
        <v>577</v>
      </c>
      <c r="F289" t="s">
        <v>874</v>
      </c>
      <c r="G289" t="s">
        <v>874</v>
      </c>
      <c r="H289">
        <v>0</v>
      </c>
      <c r="I289" s="1">
        <v>3</v>
      </c>
      <c r="J289" s="1">
        <v>3</v>
      </c>
      <c r="K289" t="s">
        <v>8</v>
      </c>
      <c r="N289" t="s">
        <v>874</v>
      </c>
      <c r="O289" t="s">
        <v>874</v>
      </c>
      <c r="P289" t="s">
        <v>871</v>
      </c>
    </row>
    <row r="290" spans="1:16">
      <c r="A290" t="s">
        <v>876</v>
      </c>
      <c r="B290" t="s">
        <v>877</v>
      </c>
      <c r="C290" t="e">
        <f>VLOOKUP(A290,'[2]Pull Data'!$A$1:$A$18,1,FALSE)</f>
        <v>#N/A</v>
      </c>
      <c r="D290" t="s">
        <v>273</v>
      </c>
      <c r="E290" t="s">
        <v>577</v>
      </c>
      <c r="F290" t="s">
        <v>878</v>
      </c>
      <c r="G290" t="s">
        <v>878</v>
      </c>
      <c r="H290">
        <v>0</v>
      </c>
      <c r="I290" s="1">
        <v>3</v>
      </c>
      <c r="J290" s="1">
        <v>3</v>
      </c>
      <c r="K290" t="s">
        <v>8</v>
      </c>
      <c r="N290" t="s">
        <v>878</v>
      </c>
      <c r="O290" t="s">
        <v>878</v>
      </c>
      <c r="P290" t="s">
        <v>875</v>
      </c>
    </row>
    <row r="291" spans="1:16">
      <c r="A291" t="s">
        <v>880</v>
      </c>
      <c r="B291" t="s">
        <v>881</v>
      </c>
      <c r="C291" t="e">
        <f>VLOOKUP(A291,'[2]Pull Data'!$A$1:$A$18,1,FALSE)</f>
        <v>#N/A</v>
      </c>
      <c r="D291" t="s">
        <v>273</v>
      </c>
      <c r="E291" t="s">
        <v>155</v>
      </c>
      <c r="F291" t="s">
        <v>882</v>
      </c>
      <c r="G291" t="s">
        <v>882</v>
      </c>
      <c r="H291">
        <v>0</v>
      </c>
      <c r="I291" s="1">
        <v>3</v>
      </c>
      <c r="J291" s="1">
        <v>3</v>
      </c>
      <c r="K291" t="s">
        <v>8</v>
      </c>
      <c r="N291" t="s">
        <v>882</v>
      </c>
      <c r="O291" t="s">
        <v>882</v>
      </c>
      <c r="P291" t="s">
        <v>879</v>
      </c>
    </row>
    <row r="292" spans="1:16">
      <c r="A292" t="s">
        <v>884</v>
      </c>
      <c r="B292" t="s">
        <v>885</v>
      </c>
      <c r="C292" t="e">
        <f>VLOOKUP(A292,'[2]Pull Data'!$A$1:$A$18,1,FALSE)</f>
        <v>#N/A</v>
      </c>
      <c r="D292" t="s">
        <v>273</v>
      </c>
      <c r="E292" t="s">
        <v>577</v>
      </c>
      <c r="F292" t="s">
        <v>886</v>
      </c>
      <c r="G292" t="s">
        <v>886</v>
      </c>
      <c r="H292">
        <v>0</v>
      </c>
      <c r="I292" s="1">
        <v>3</v>
      </c>
      <c r="J292" s="1">
        <v>3</v>
      </c>
      <c r="K292" t="s">
        <v>8</v>
      </c>
      <c r="N292" t="s">
        <v>886</v>
      </c>
      <c r="O292" t="s">
        <v>886</v>
      </c>
      <c r="P292" t="s">
        <v>883</v>
      </c>
    </row>
    <row r="293" spans="1:16">
      <c r="A293" t="s">
        <v>888</v>
      </c>
      <c r="B293" t="s">
        <v>889</v>
      </c>
      <c r="C293" t="e">
        <f>VLOOKUP(A293,'[2]Pull Data'!$A$1:$A$18,1,FALSE)</f>
        <v>#N/A</v>
      </c>
      <c r="D293" t="s">
        <v>273</v>
      </c>
      <c r="E293" t="s">
        <v>155</v>
      </c>
      <c r="F293" t="s">
        <v>890</v>
      </c>
      <c r="G293" t="s">
        <v>890</v>
      </c>
      <c r="H293">
        <v>0</v>
      </c>
      <c r="I293" s="1">
        <v>3</v>
      </c>
      <c r="J293" s="1">
        <v>3</v>
      </c>
      <c r="K293" t="s">
        <v>8</v>
      </c>
      <c r="N293" t="s">
        <v>890</v>
      </c>
      <c r="O293" t="s">
        <v>890</v>
      </c>
      <c r="P293" t="s">
        <v>887</v>
      </c>
    </row>
    <row r="294" spans="1:16">
      <c r="A294" t="s">
        <v>892</v>
      </c>
      <c r="B294" t="s">
        <v>893</v>
      </c>
      <c r="C294" t="e">
        <f>VLOOKUP(A294,'[2]Pull Data'!$A$1:$A$18,1,FALSE)</f>
        <v>#N/A</v>
      </c>
      <c r="D294" t="s">
        <v>273</v>
      </c>
      <c r="E294" t="s">
        <v>577</v>
      </c>
      <c r="F294" t="s">
        <v>894</v>
      </c>
      <c r="G294" t="s">
        <v>894</v>
      </c>
      <c r="H294">
        <v>0</v>
      </c>
      <c r="I294" s="1">
        <v>3</v>
      </c>
      <c r="J294" s="1">
        <v>3</v>
      </c>
      <c r="K294" t="s">
        <v>8</v>
      </c>
      <c r="N294" t="s">
        <v>894</v>
      </c>
      <c r="O294" t="s">
        <v>894</v>
      </c>
      <c r="P294" t="s">
        <v>891</v>
      </c>
    </row>
    <row r="295" spans="1:16">
      <c r="A295" t="s">
        <v>896</v>
      </c>
      <c r="B295" t="s">
        <v>897</v>
      </c>
      <c r="C295" t="e">
        <f>VLOOKUP(A295,'[2]Pull Data'!$A$1:$A$18,1,FALSE)</f>
        <v>#N/A</v>
      </c>
      <c r="D295" t="s">
        <v>273</v>
      </c>
      <c r="E295" t="s">
        <v>577</v>
      </c>
      <c r="F295" t="s">
        <v>898</v>
      </c>
      <c r="G295" t="s">
        <v>898</v>
      </c>
      <c r="H295">
        <v>0</v>
      </c>
      <c r="I295" s="1">
        <v>3</v>
      </c>
      <c r="J295" s="1">
        <v>3</v>
      </c>
      <c r="K295" t="s">
        <v>8</v>
      </c>
      <c r="N295" t="s">
        <v>898</v>
      </c>
      <c r="O295" t="s">
        <v>898</v>
      </c>
      <c r="P295" t="s">
        <v>895</v>
      </c>
    </row>
    <row r="296" spans="1:16">
      <c r="A296" t="s">
        <v>900</v>
      </c>
      <c r="B296" t="s">
        <v>901</v>
      </c>
      <c r="C296" t="e">
        <f>VLOOKUP(A296,'[2]Pull Data'!$A$1:$A$18,1,FALSE)</f>
        <v>#N/A</v>
      </c>
      <c r="D296" t="s">
        <v>273</v>
      </c>
      <c r="E296" t="s">
        <v>577</v>
      </c>
      <c r="F296" t="s">
        <v>902</v>
      </c>
      <c r="G296" t="s">
        <v>902</v>
      </c>
      <c r="H296">
        <v>0</v>
      </c>
      <c r="I296" s="1">
        <v>3</v>
      </c>
      <c r="J296" s="1">
        <v>3</v>
      </c>
      <c r="K296" t="s">
        <v>8</v>
      </c>
      <c r="N296" t="s">
        <v>902</v>
      </c>
      <c r="O296" t="s">
        <v>902</v>
      </c>
      <c r="P296" t="s">
        <v>899</v>
      </c>
    </row>
    <row r="297" spans="1:16">
      <c r="A297" t="s">
        <v>904</v>
      </c>
      <c r="B297" t="s">
        <v>905</v>
      </c>
      <c r="C297" t="e">
        <f>VLOOKUP(A297,'[2]Pull Data'!$A$1:$A$18,1,FALSE)</f>
        <v>#N/A</v>
      </c>
      <c r="D297" t="s">
        <v>906</v>
      </c>
      <c r="E297" t="s">
        <v>155</v>
      </c>
      <c r="F297" t="s">
        <v>907</v>
      </c>
      <c r="G297" t="s">
        <v>907</v>
      </c>
      <c r="H297">
        <v>0</v>
      </c>
      <c r="I297" s="1">
        <v>3</v>
      </c>
      <c r="J297" s="1">
        <v>3</v>
      </c>
      <c r="K297" t="s">
        <v>8</v>
      </c>
      <c r="N297" t="s">
        <v>907</v>
      </c>
      <c r="O297" t="s">
        <v>907</v>
      </c>
      <c r="P297" t="s">
        <v>903</v>
      </c>
    </row>
    <row r="298" spans="1:16">
      <c r="A298" t="s">
        <v>909</v>
      </c>
      <c r="B298" t="s">
        <v>910</v>
      </c>
      <c r="C298" t="e">
        <f>VLOOKUP(A298,'[2]Pull Data'!$A$1:$A$18,1,FALSE)</f>
        <v>#N/A</v>
      </c>
      <c r="D298" t="s">
        <v>906</v>
      </c>
      <c r="E298" t="s">
        <v>155</v>
      </c>
      <c r="F298" t="s">
        <v>911</v>
      </c>
      <c r="G298" t="s">
        <v>912</v>
      </c>
      <c r="H298">
        <v>0</v>
      </c>
      <c r="I298" s="1">
        <v>2</v>
      </c>
      <c r="J298" s="1">
        <v>2</v>
      </c>
      <c r="K298" t="s">
        <v>8</v>
      </c>
      <c r="N298" t="s">
        <v>911</v>
      </c>
      <c r="O298" t="s">
        <v>912</v>
      </c>
      <c r="P298" t="s">
        <v>908</v>
      </c>
    </row>
    <row r="299" spans="1:16">
      <c r="A299" t="s">
        <v>909</v>
      </c>
      <c r="B299" t="s">
        <v>913</v>
      </c>
      <c r="C299" t="e">
        <f>VLOOKUP(A299,'[2]Pull Data'!$A$1:$A$18,1,FALSE)</f>
        <v>#N/A</v>
      </c>
      <c r="D299" t="s">
        <v>906</v>
      </c>
      <c r="E299" t="s">
        <v>155</v>
      </c>
      <c r="F299" t="s">
        <v>911</v>
      </c>
      <c r="G299" t="s">
        <v>914</v>
      </c>
      <c r="H299">
        <v>0</v>
      </c>
      <c r="I299" s="1">
        <v>2</v>
      </c>
      <c r="J299" s="1">
        <v>2</v>
      </c>
      <c r="K299" t="s">
        <v>8</v>
      </c>
      <c r="N299" t="s">
        <v>911</v>
      </c>
      <c r="O299" t="s">
        <v>914</v>
      </c>
      <c r="P299" t="s">
        <v>908</v>
      </c>
    </row>
    <row r="300" spans="1:16">
      <c r="A300" t="s">
        <v>909</v>
      </c>
      <c r="B300" t="s">
        <v>915</v>
      </c>
      <c r="C300" t="e">
        <f>VLOOKUP(A300,'[2]Pull Data'!$A$1:$A$18,1,FALSE)</f>
        <v>#N/A</v>
      </c>
      <c r="D300" t="s">
        <v>906</v>
      </c>
      <c r="E300" t="s">
        <v>155</v>
      </c>
      <c r="F300" t="s">
        <v>911</v>
      </c>
      <c r="G300" t="s">
        <v>911</v>
      </c>
      <c r="H300">
        <v>0</v>
      </c>
      <c r="I300" s="1">
        <v>2</v>
      </c>
      <c r="J300" s="1">
        <v>2</v>
      </c>
      <c r="K300" t="s">
        <v>8</v>
      </c>
      <c r="N300" t="s">
        <v>911</v>
      </c>
      <c r="O300" t="s">
        <v>911</v>
      </c>
      <c r="P300" t="s">
        <v>908</v>
      </c>
    </row>
    <row r="301" spans="1:16">
      <c r="A301" t="s">
        <v>917</v>
      </c>
      <c r="B301" t="s">
        <v>918</v>
      </c>
      <c r="C301" t="e">
        <f>VLOOKUP(A301,'[2]Pull Data'!$A$1:$A$18,1,FALSE)</f>
        <v>#N/A</v>
      </c>
      <c r="D301" t="s">
        <v>906</v>
      </c>
      <c r="E301" t="s">
        <v>155</v>
      </c>
      <c r="F301" t="s">
        <v>919</v>
      </c>
      <c r="G301" t="s">
        <v>920</v>
      </c>
      <c r="H301">
        <v>0</v>
      </c>
      <c r="I301" s="1">
        <v>3</v>
      </c>
      <c r="J301" s="1">
        <v>3</v>
      </c>
      <c r="K301" t="s">
        <v>8</v>
      </c>
      <c r="N301" t="s">
        <v>919</v>
      </c>
      <c r="O301" t="s">
        <v>920</v>
      </c>
      <c r="P301" t="s">
        <v>916</v>
      </c>
    </row>
    <row r="302" spans="1:16">
      <c r="A302" t="s">
        <v>917</v>
      </c>
      <c r="B302" t="s">
        <v>921</v>
      </c>
      <c r="C302" t="e">
        <f>VLOOKUP(A302,'[2]Pull Data'!$A$1:$A$18,1,FALSE)</f>
        <v>#N/A</v>
      </c>
      <c r="D302" t="s">
        <v>906</v>
      </c>
      <c r="E302" t="s">
        <v>155</v>
      </c>
      <c r="F302" t="s">
        <v>919</v>
      </c>
      <c r="G302" t="s">
        <v>919</v>
      </c>
      <c r="H302">
        <v>0</v>
      </c>
      <c r="I302" s="1">
        <v>3</v>
      </c>
      <c r="J302" s="1">
        <v>3</v>
      </c>
      <c r="K302" t="s">
        <v>8</v>
      </c>
      <c r="N302" t="s">
        <v>919</v>
      </c>
      <c r="O302" t="s">
        <v>919</v>
      </c>
      <c r="P302" t="s">
        <v>916</v>
      </c>
    </row>
    <row r="303" spans="1:16">
      <c r="A303" t="s">
        <v>923</v>
      </c>
      <c r="B303" t="s">
        <v>924</v>
      </c>
      <c r="C303" t="e">
        <f>VLOOKUP(A303,'[2]Pull Data'!$A$1:$A$18,1,FALSE)</f>
        <v>#N/A</v>
      </c>
      <c r="D303" t="s">
        <v>906</v>
      </c>
      <c r="E303" t="s">
        <v>177</v>
      </c>
      <c r="F303" t="s">
        <v>925</v>
      </c>
      <c r="G303" t="s">
        <v>926</v>
      </c>
      <c r="H303">
        <v>0</v>
      </c>
      <c r="I303" s="1">
        <v>3</v>
      </c>
      <c r="J303" s="1">
        <v>3</v>
      </c>
      <c r="K303" t="s">
        <v>8</v>
      </c>
      <c r="N303" t="s">
        <v>925</v>
      </c>
      <c r="O303" t="s">
        <v>926</v>
      </c>
      <c r="P303" t="s">
        <v>922</v>
      </c>
    </row>
    <row r="304" spans="1:16">
      <c r="A304" t="s">
        <v>928</v>
      </c>
      <c r="B304" t="s">
        <v>929</v>
      </c>
      <c r="C304" t="e">
        <f>VLOOKUP(A304,'[2]Pull Data'!$A$1:$A$18,1,FALSE)</f>
        <v>#N/A</v>
      </c>
      <c r="D304" t="s">
        <v>906</v>
      </c>
      <c r="E304" t="s">
        <v>177</v>
      </c>
      <c r="F304" t="s">
        <v>930</v>
      </c>
      <c r="G304" t="s">
        <v>931</v>
      </c>
      <c r="H304">
        <v>0</v>
      </c>
      <c r="I304" s="1">
        <v>3</v>
      </c>
      <c r="J304" s="1">
        <v>3</v>
      </c>
      <c r="K304" t="s">
        <v>8</v>
      </c>
      <c r="N304" t="s">
        <v>930</v>
      </c>
      <c r="O304" t="s">
        <v>931</v>
      </c>
      <c r="P304" t="s">
        <v>927</v>
      </c>
    </row>
    <row r="305" spans="1:16">
      <c r="A305" t="s">
        <v>933</v>
      </c>
      <c r="B305" t="s">
        <v>934</v>
      </c>
      <c r="C305" t="e">
        <f>VLOOKUP(A305,'[2]Pull Data'!$A$1:$A$18,1,FALSE)</f>
        <v>#N/A</v>
      </c>
      <c r="D305" t="s">
        <v>906</v>
      </c>
      <c r="E305" t="s">
        <v>177</v>
      </c>
      <c r="F305" t="s">
        <v>935</v>
      </c>
      <c r="G305" t="s">
        <v>936</v>
      </c>
      <c r="H305">
        <v>0</v>
      </c>
      <c r="I305" s="1">
        <v>3</v>
      </c>
      <c r="J305" s="1">
        <v>3</v>
      </c>
      <c r="K305" t="s">
        <v>8</v>
      </c>
      <c r="N305" t="s">
        <v>935</v>
      </c>
      <c r="O305" t="s">
        <v>936</v>
      </c>
      <c r="P305" t="s">
        <v>932</v>
      </c>
    </row>
    <row r="306" spans="1:16">
      <c r="A306" t="s">
        <v>938</v>
      </c>
      <c r="B306" t="s">
        <v>939</v>
      </c>
      <c r="C306" t="e">
        <f>VLOOKUP(A306,'[2]Pull Data'!$A$1:$A$18,1,FALSE)</f>
        <v>#N/A</v>
      </c>
      <c r="D306" t="s">
        <v>906</v>
      </c>
      <c r="E306" t="s">
        <v>155</v>
      </c>
      <c r="F306" t="s">
        <v>940</v>
      </c>
      <c r="G306" t="s">
        <v>940</v>
      </c>
      <c r="H306">
        <v>0</v>
      </c>
      <c r="I306" s="1">
        <v>3</v>
      </c>
      <c r="J306" s="1">
        <v>3</v>
      </c>
      <c r="K306" t="s">
        <v>8</v>
      </c>
      <c r="N306" t="s">
        <v>940</v>
      </c>
      <c r="O306" t="s">
        <v>940</v>
      </c>
      <c r="P306" t="s">
        <v>937</v>
      </c>
    </row>
    <row r="307" spans="1:16">
      <c r="A307" t="s">
        <v>942</v>
      </c>
      <c r="B307" t="s">
        <v>943</v>
      </c>
      <c r="C307" t="e">
        <f>VLOOKUP(A307,'[2]Pull Data'!$A$1:$A$18,1,FALSE)</f>
        <v>#N/A</v>
      </c>
      <c r="D307" t="s">
        <v>906</v>
      </c>
      <c r="E307" t="s">
        <v>155</v>
      </c>
      <c r="F307" t="s">
        <v>944</v>
      </c>
      <c r="G307" t="s">
        <v>945</v>
      </c>
      <c r="H307">
        <v>0</v>
      </c>
      <c r="I307" s="1">
        <v>3</v>
      </c>
      <c r="J307" s="1">
        <v>3</v>
      </c>
      <c r="K307" t="s">
        <v>8</v>
      </c>
      <c r="N307" t="s">
        <v>944</v>
      </c>
      <c r="O307" t="s">
        <v>945</v>
      </c>
      <c r="P307" t="s">
        <v>941</v>
      </c>
    </row>
    <row r="308" spans="1:16">
      <c r="A308" t="s">
        <v>947</v>
      </c>
      <c r="B308" t="s">
        <v>948</v>
      </c>
      <c r="C308" t="e">
        <f>VLOOKUP(A308,'[2]Pull Data'!$A$1:$A$18,1,FALSE)</f>
        <v>#N/A</v>
      </c>
      <c r="D308" t="s">
        <v>906</v>
      </c>
      <c r="E308" t="s">
        <v>177</v>
      </c>
      <c r="F308" t="s">
        <v>949</v>
      </c>
      <c r="G308" t="s">
        <v>949</v>
      </c>
      <c r="H308">
        <v>0</v>
      </c>
      <c r="I308" s="1">
        <v>3</v>
      </c>
      <c r="J308" s="1">
        <v>3</v>
      </c>
      <c r="K308" t="s">
        <v>8</v>
      </c>
      <c r="N308" t="s">
        <v>949</v>
      </c>
      <c r="O308" t="s">
        <v>949</v>
      </c>
      <c r="P308" t="s">
        <v>946</v>
      </c>
    </row>
    <row r="309" spans="1:16">
      <c r="A309" t="s">
        <v>951</v>
      </c>
      <c r="B309" t="s">
        <v>952</v>
      </c>
      <c r="C309" t="e">
        <f>VLOOKUP(A309,'[2]Pull Data'!$A$1:$A$18,1,FALSE)</f>
        <v>#N/A</v>
      </c>
      <c r="D309" t="s">
        <v>953</v>
      </c>
      <c r="E309" t="s">
        <v>155</v>
      </c>
      <c r="F309" t="s">
        <v>954</v>
      </c>
      <c r="G309" t="s">
        <v>955</v>
      </c>
      <c r="H309">
        <v>0</v>
      </c>
      <c r="I309" s="1">
        <v>3</v>
      </c>
      <c r="J309" s="1">
        <v>3</v>
      </c>
      <c r="K309" t="s">
        <v>8</v>
      </c>
      <c r="N309" t="s">
        <v>954</v>
      </c>
      <c r="O309" t="s">
        <v>955</v>
      </c>
      <c r="P309" t="s">
        <v>950</v>
      </c>
    </row>
    <row r="310" spans="1:16">
      <c r="A310" t="s">
        <v>957</v>
      </c>
      <c r="B310" t="s">
        <v>958</v>
      </c>
      <c r="C310" t="e">
        <f>VLOOKUP(A310,'[2]Pull Data'!$A$1:$A$18,1,FALSE)</f>
        <v>#N/A</v>
      </c>
      <c r="D310" t="s">
        <v>953</v>
      </c>
      <c r="E310" t="s">
        <v>155</v>
      </c>
      <c r="F310" t="s">
        <v>959</v>
      </c>
      <c r="G310" t="s">
        <v>959</v>
      </c>
      <c r="H310">
        <v>0</v>
      </c>
      <c r="I310" s="1">
        <v>3</v>
      </c>
      <c r="J310" s="1">
        <v>3</v>
      </c>
      <c r="K310" t="s">
        <v>8</v>
      </c>
      <c r="N310" t="s">
        <v>959</v>
      </c>
      <c r="O310" t="s">
        <v>959</v>
      </c>
      <c r="P310" t="s">
        <v>956</v>
      </c>
    </row>
    <row r="311" spans="1:16">
      <c r="A311" t="s">
        <v>961</v>
      </c>
      <c r="B311" t="s">
        <v>962</v>
      </c>
      <c r="C311" t="e">
        <f>VLOOKUP(A311,'[2]Pull Data'!$A$1:$A$18,1,FALSE)</f>
        <v>#N/A</v>
      </c>
      <c r="D311" t="s">
        <v>963</v>
      </c>
      <c r="E311" t="s">
        <v>965</v>
      </c>
      <c r="F311" t="s">
        <v>964</v>
      </c>
      <c r="G311" t="s">
        <v>966</v>
      </c>
      <c r="H311">
        <v>0</v>
      </c>
      <c r="I311" s="1">
        <v>3</v>
      </c>
      <c r="J311" s="1">
        <v>3</v>
      </c>
      <c r="K311" t="s">
        <v>8</v>
      </c>
      <c r="N311" t="s">
        <v>964</v>
      </c>
      <c r="O311" t="s">
        <v>966</v>
      </c>
      <c r="P311" t="s">
        <v>960</v>
      </c>
    </row>
    <row r="312" spans="1:16">
      <c r="A312" t="s">
        <v>968</v>
      </c>
      <c r="B312" t="s">
        <v>969</v>
      </c>
      <c r="C312" t="e">
        <f>VLOOKUP(A312,'[2]Pull Data'!$A$1:$A$18,1,FALSE)</f>
        <v>#N/A</v>
      </c>
      <c r="D312" t="s">
        <v>970</v>
      </c>
      <c r="E312" t="s">
        <v>972</v>
      </c>
      <c r="F312" t="s">
        <v>971</v>
      </c>
      <c r="G312" t="s">
        <v>971</v>
      </c>
      <c r="H312">
        <v>0</v>
      </c>
      <c r="I312" s="1">
        <v>2</v>
      </c>
      <c r="J312" s="1">
        <v>2</v>
      </c>
      <c r="K312" t="s">
        <v>8</v>
      </c>
      <c r="N312" t="s">
        <v>971</v>
      </c>
      <c r="O312" t="s">
        <v>971</v>
      </c>
      <c r="P312" t="s">
        <v>967</v>
      </c>
    </row>
    <row r="313" spans="1:16">
      <c r="A313" t="s">
        <v>974</v>
      </c>
      <c r="B313" t="s">
        <v>975</v>
      </c>
      <c r="C313" t="e">
        <f>VLOOKUP(A313,'[2]Pull Data'!$A$1:$A$18,1,FALSE)</f>
        <v>#N/A</v>
      </c>
      <c r="D313" t="s">
        <v>963</v>
      </c>
      <c r="E313" t="s">
        <v>170</v>
      </c>
      <c r="F313" t="s">
        <v>976</v>
      </c>
      <c r="G313" t="s">
        <v>977</v>
      </c>
      <c r="H313">
        <v>0</v>
      </c>
      <c r="I313" s="1">
        <v>2</v>
      </c>
      <c r="J313" s="1">
        <v>2</v>
      </c>
      <c r="K313" t="s">
        <v>8</v>
      </c>
      <c r="N313" t="s">
        <v>976</v>
      </c>
      <c r="O313" t="s">
        <v>976</v>
      </c>
      <c r="P313" t="s">
        <v>973</v>
      </c>
    </row>
    <row r="314" spans="1:16">
      <c r="A314" t="s">
        <v>979</v>
      </c>
      <c r="B314" t="s">
        <v>980</v>
      </c>
      <c r="C314" t="e">
        <f>VLOOKUP(A314,'[2]Pull Data'!$A$1:$A$18,1,FALSE)</f>
        <v>#N/A</v>
      </c>
      <c r="D314" t="s">
        <v>963</v>
      </c>
      <c r="E314" t="s">
        <v>982</v>
      </c>
      <c r="F314" t="s">
        <v>981</v>
      </c>
      <c r="G314" t="s">
        <v>983</v>
      </c>
      <c r="H314">
        <v>0</v>
      </c>
      <c r="I314" s="1">
        <v>2</v>
      </c>
      <c r="J314" s="1">
        <v>2</v>
      </c>
      <c r="K314" t="s">
        <v>8</v>
      </c>
      <c r="N314" t="s">
        <v>981</v>
      </c>
      <c r="O314" t="s">
        <v>983</v>
      </c>
      <c r="P314" t="s">
        <v>978</v>
      </c>
    </row>
    <row r="315" spans="1:16">
      <c r="A315" t="s">
        <v>979</v>
      </c>
      <c r="B315" t="s">
        <v>984</v>
      </c>
      <c r="C315" t="e">
        <f>VLOOKUP(A315,'[2]Pull Data'!$A$1:$A$18,1,FALSE)</f>
        <v>#N/A</v>
      </c>
      <c r="D315" t="s">
        <v>963</v>
      </c>
      <c r="E315" t="s">
        <v>982</v>
      </c>
      <c r="F315" t="s">
        <v>981</v>
      </c>
      <c r="G315" t="s">
        <v>986</v>
      </c>
      <c r="H315">
        <v>0</v>
      </c>
      <c r="I315" s="1">
        <v>2</v>
      </c>
      <c r="J315" s="1">
        <v>2</v>
      </c>
      <c r="K315" t="s">
        <v>8</v>
      </c>
      <c r="N315" t="s">
        <v>981</v>
      </c>
      <c r="O315" t="s">
        <v>985</v>
      </c>
      <c r="P315" t="s">
        <v>978</v>
      </c>
    </row>
    <row r="316" spans="1:16">
      <c r="A316" t="s">
        <v>979</v>
      </c>
      <c r="B316" t="s">
        <v>987</v>
      </c>
      <c r="C316" t="e">
        <f>VLOOKUP(A316,'[2]Pull Data'!$A$1:$A$18,1,FALSE)</f>
        <v>#N/A</v>
      </c>
      <c r="D316" t="s">
        <v>963</v>
      </c>
      <c r="E316" t="s">
        <v>982</v>
      </c>
      <c r="F316" t="s">
        <v>981</v>
      </c>
      <c r="G316" t="s">
        <v>988</v>
      </c>
      <c r="H316">
        <v>0</v>
      </c>
      <c r="I316" s="1">
        <v>2</v>
      </c>
      <c r="J316" s="1">
        <v>2</v>
      </c>
      <c r="K316" t="s">
        <v>8</v>
      </c>
      <c r="N316" t="s">
        <v>981</v>
      </c>
      <c r="O316" t="s">
        <v>988</v>
      </c>
      <c r="P316" t="s">
        <v>978</v>
      </c>
    </row>
    <row r="317" spans="1:16">
      <c r="A317" t="s">
        <v>979</v>
      </c>
      <c r="B317" t="s">
        <v>989</v>
      </c>
      <c r="C317" t="e">
        <f>VLOOKUP(A317,'[2]Pull Data'!$A$1:$A$18,1,FALSE)</f>
        <v>#N/A</v>
      </c>
      <c r="D317" t="s">
        <v>963</v>
      </c>
      <c r="E317" t="s">
        <v>982</v>
      </c>
      <c r="F317" t="s">
        <v>981</v>
      </c>
      <c r="G317" t="s">
        <v>990</v>
      </c>
      <c r="H317">
        <v>0</v>
      </c>
      <c r="I317" s="1">
        <v>2</v>
      </c>
      <c r="J317" s="1">
        <v>2</v>
      </c>
      <c r="K317" t="s">
        <v>8</v>
      </c>
      <c r="N317" t="s">
        <v>981</v>
      </c>
      <c r="O317" t="s">
        <v>990</v>
      </c>
      <c r="P317" t="s">
        <v>978</v>
      </c>
    </row>
    <row r="318" spans="1:16">
      <c r="A318" t="s">
        <v>979</v>
      </c>
      <c r="B318" t="s">
        <v>991</v>
      </c>
      <c r="C318" t="e">
        <f>VLOOKUP(A318,'[2]Pull Data'!$A$1:$A$18,1,FALSE)</f>
        <v>#N/A</v>
      </c>
      <c r="D318" t="s">
        <v>963</v>
      </c>
      <c r="E318" t="s">
        <v>982</v>
      </c>
      <c r="F318" t="s">
        <v>981</v>
      </c>
      <c r="G318" t="s">
        <v>992</v>
      </c>
      <c r="H318">
        <v>0</v>
      </c>
      <c r="I318" s="1">
        <v>2</v>
      </c>
      <c r="J318" s="1">
        <v>2</v>
      </c>
      <c r="K318" t="s">
        <v>8</v>
      </c>
      <c r="N318" t="s">
        <v>981</v>
      </c>
      <c r="O318" t="s">
        <v>992</v>
      </c>
      <c r="P318" t="s">
        <v>978</v>
      </c>
    </row>
    <row r="319" spans="1:16">
      <c r="A319" t="s">
        <v>994</v>
      </c>
      <c r="B319" t="s">
        <v>995</v>
      </c>
      <c r="C319" t="e">
        <f>VLOOKUP(A319,'[2]Pull Data'!$A$1:$A$18,1,FALSE)</f>
        <v>#N/A</v>
      </c>
      <c r="D319" t="s">
        <v>970</v>
      </c>
      <c r="E319" t="s">
        <v>972</v>
      </c>
      <c r="F319" t="s">
        <v>996</v>
      </c>
      <c r="G319" t="s">
        <v>997</v>
      </c>
      <c r="H319">
        <v>0</v>
      </c>
      <c r="I319" s="1">
        <v>2</v>
      </c>
      <c r="J319" s="1">
        <v>2</v>
      </c>
      <c r="K319" t="s">
        <v>8</v>
      </c>
      <c r="N319" t="s">
        <v>996</v>
      </c>
      <c r="O319" t="s">
        <v>997</v>
      </c>
      <c r="P319" t="s">
        <v>993</v>
      </c>
    </row>
    <row r="320" spans="1:16">
      <c r="A320" t="s">
        <v>994</v>
      </c>
      <c r="B320" t="s">
        <v>998</v>
      </c>
      <c r="C320" t="e">
        <f>VLOOKUP(A320,'[2]Pull Data'!$A$1:$A$18,1,FALSE)</f>
        <v>#N/A</v>
      </c>
      <c r="D320" t="s">
        <v>970</v>
      </c>
      <c r="E320" t="s">
        <v>972</v>
      </c>
      <c r="F320" t="s">
        <v>996</v>
      </c>
      <c r="G320" t="s">
        <v>999</v>
      </c>
      <c r="H320">
        <v>0</v>
      </c>
      <c r="I320" s="1">
        <v>2</v>
      </c>
      <c r="J320" s="1">
        <v>2</v>
      </c>
      <c r="K320" t="s">
        <v>8</v>
      </c>
      <c r="N320" t="s">
        <v>996</v>
      </c>
      <c r="O320" t="s">
        <v>999</v>
      </c>
      <c r="P320" t="s">
        <v>993</v>
      </c>
    </row>
    <row r="321" spans="1:16">
      <c r="A321" t="s">
        <v>994</v>
      </c>
      <c r="B321" t="s">
        <v>1000</v>
      </c>
      <c r="C321" t="e">
        <f>VLOOKUP(A321,'[2]Pull Data'!$A$1:$A$18,1,FALSE)</f>
        <v>#N/A</v>
      </c>
      <c r="D321" t="s">
        <v>970</v>
      </c>
      <c r="E321" t="s">
        <v>972</v>
      </c>
      <c r="F321" t="s">
        <v>996</v>
      </c>
      <c r="G321" t="s">
        <v>1001</v>
      </c>
      <c r="H321">
        <v>0</v>
      </c>
      <c r="I321" s="1">
        <v>2</v>
      </c>
      <c r="J321" s="1">
        <v>2</v>
      </c>
      <c r="K321" t="s">
        <v>8</v>
      </c>
      <c r="N321" t="s">
        <v>996</v>
      </c>
      <c r="O321" t="s">
        <v>1001</v>
      </c>
      <c r="P321" t="s">
        <v>993</v>
      </c>
    </row>
    <row r="322" spans="1:16">
      <c r="A322" t="s">
        <v>994</v>
      </c>
      <c r="B322" t="s">
        <v>1002</v>
      </c>
      <c r="C322" t="e">
        <f>VLOOKUP(A322,'[2]Pull Data'!$A$1:$A$18,1,FALSE)</f>
        <v>#N/A</v>
      </c>
      <c r="D322" t="s">
        <v>970</v>
      </c>
      <c r="E322" t="s">
        <v>972</v>
      </c>
      <c r="F322" t="s">
        <v>996</v>
      </c>
      <c r="G322" t="s">
        <v>1003</v>
      </c>
      <c r="H322">
        <v>0</v>
      </c>
      <c r="I322" s="1">
        <v>2</v>
      </c>
      <c r="J322" s="1">
        <v>2</v>
      </c>
      <c r="K322" t="s">
        <v>8</v>
      </c>
      <c r="N322" t="s">
        <v>996</v>
      </c>
      <c r="O322" t="s">
        <v>1003</v>
      </c>
      <c r="P322" t="s">
        <v>993</v>
      </c>
    </row>
    <row r="323" spans="1:16">
      <c r="A323" t="s">
        <v>1005</v>
      </c>
      <c r="B323" t="s">
        <v>1006</v>
      </c>
      <c r="C323" t="e">
        <f>VLOOKUP(A323,'[2]Pull Data'!$A$1:$A$18,1,FALSE)</f>
        <v>#N/A</v>
      </c>
      <c r="D323" t="s">
        <v>970</v>
      </c>
      <c r="E323" t="s">
        <v>972</v>
      </c>
      <c r="F323" t="s">
        <v>1007</v>
      </c>
      <c r="G323" t="s">
        <v>1008</v>
      </c>
      <c r="H323">
        <v>0</v>
      </c>
      <c r="I323" s="1">
        <v>2</v>
      </c>
      <c r="J323" s="1">
        <v>2</v>
      </c>
      <c r="K323" t="s">
        <v>8</v>
      </c>
      <c r="N323" t="s">
        <v>1007</v>
      </c>
      <c r="O323" t="s">
        <v>1008</v>
      </c>
      <c r="P323" t="s">
        <v>1004</v>
      </c>
    </row>
    <row r="324" spans="1:16">
      <c r="A324" t="s">
        <v>1010</v>
      </c>
      <c r="B324" t="s">
        <v>1011</v>
      </c>
      <c r="C324" t="e">
        <f>VLOOKUP(A324,'[2]Pull Data'!$A$1:$A$18,1,FALSE)</f>
        <v>#N/A</v>
      </c>
      <c r="D324" t="s">
        <v>970</v>
      </c>
      <c r="E324" t="s">
        <v>972</v>
      </c>
      <c r="F324" t="s">
        <v>1012</v>
      </c>
      <c r="G324" t="s">
        <v>1012</v>
      </c>
      <c r="H324">
        <v>0</v>
      </c>
      <c r="I324" s="1">
        <v>2</v>
      </c>
      <c r="J324" s="1">
        <v>2</v>
      </c>
      <c r="K324" t="s">
        <v>8</v>
      </c>
      <c r="N324" t="s">
        <v>1012</v>
      </c>
      <c r="O324" t="s">
        <v>1012</v>
      </c>
      <c r="P324" t="s">
        <v>1009</v>
      </c>
    </row>
    <row r="325" spans="1:16">
      <c r="A325" t="s">
        <v>1014</v>
      </c>
      <c r="B325" t="s">
        <v>1015</v>
      </c>
      <c r="C325" t="e">
        <f>VLOOKUP(A325,'[2]Pull Data'!$A$1:$A$18,1,FALSE)</f>
        <v>#N/A</v>
      </c>
      <c r="D325" t="s">
        <v>963</v>
      </c>
      <c r="E325" t="s">
        <v>170</v>
      </c>
      <c r="F325" t="s">
        <v>1016</v>
      </c>
      <c r="G325" t="s">
        <v>1016</v>
      </c>
      <c r="H325">
        <v>0</v>
      </c>
      <c r="I325" s="1">
        <v>3</v>
      </c>
      <c r="J325" s="1">
        <v>3</v>
      </c>
      <c r="K325" t="s">
        <v>8</v>
      </c>
      <c r="N325" t="s">
        <v>1016</v>
      </c>
      <c r="O325" t="s">
        <v>1016</v>
      </c>
      <c r="P325" t="s">
        <v>1013</v>
      </c>
    </row>
    <row r="326" spans="1:16">
      <c r="A326" t="s">
        <v>1018</v>
      </c>
      <c r="B326" t="s">
        <v>1019</v>
      </c>
      <c r="C326" t="e">
        <f>VLOOKUP(A326,'[2]Pull Data'!$A$1:$A$18,1,FALSE)</f>
        <v>#N/A</v>
      </c>
      <c r="D326" t="s">
        <v>1020</v>
      </c>
      <c r="E326" t="s">
        <v>1022</v>
      </c>
      <c r="F326" t="s">
        <v>1021</v>
      </c>
      <c r="G326" t="s">
        <v>1023</v>
      </c>
      <c r="H326">
        <v>0</v>
      </c>
      <c r="I326" s="1">
        <v>3</v>
      </c>
      <c r="J326" s="1">
        <v>3</v>
      </c>
      <c r="K326" t="s">
        <v>8</v>
      </c>
      <c r="N326" t="s">
        <v>1021</v>
      </c>
      <c r="O326" t="s">
        <v>1023</v>
      </c>
      <c r="P326" t="s">
        <v>1017</v>
      </c>
    </row>
    <row r="327" spans="1:16">
      <c r="A327" t="s">
        <v>1025</v>
      </c>
      <c r="B327" t="s">
        <v>1026</v>
      </c>
      <c r="C327" t="e">
        <f>VLOOKUP(A327,'[2]Pull Data'!$A$1:$A$18,1,FALSE)</f>
        <v>#N/A</v>
      </c>
      <c r="D327" t="s">
        <v>1027</v>
      </c>
      <c r="E327" t="s">
        <v>1022</v>
      </c>
      <c r="F327" t="s">
        <v>1028</v>
      </c>
      <c r="G327" t="s">
        <v>1029</v>
      </c>
      <c r="H327">
        <v>0</v>
      </c>
      <c r="I327" s="1">
        <v>3</v>
      </c>
      <c r="J327" s="1">
        <v>3</v>
      </c>
      <c r="K327" t="s">
        <v>8</v>
      </c>
      <c r="N327" t="s">
        <v>1028</v>
      </c>
      <c r="O327" t="s">
        <v>1029</v>
      </c>
      <c r="P327" t="s">
        <v>1024</v>
      </c>
    </row>
    <row r="328" spans="1:16">
      <c r="A328" t="s">
        <v>1025</v>
      </c>
      <c r="B328" t="s">
        <v>1030</v>
      </c>
      <c r="C328" t="e">
        <f>VLOOKUP(A328,'[2]Pull Data'!$A$1:$A$18,1,FALSE)</f>
        <v>#N/A</v>
      </c>
      <c r="D328" t="s">
        <v>1027</v>
      </c>
      <c r="E328" t="s">
        <v>1022</v>
      </c>
      <c r="F328" t="s">
        <v>1028</v>
      </c>
      <c r="G328" t="s">
        <v>1031</v>
      </c>
      <c r="H328">
        <v>0</v>
      </c>
      <c r="I328" s="1">
        <v>3</v>
      </c>
      <c r="J328" s="1">
        <v>3</v>
      </c>
      <c r="K328" t="s">
        <v>8</v>
      </c>
      <c r="N328" t="s">
        <v>1028</v>
      </c>
      <c r="O328" t="s">
        <v>1031</v>
      </c>
      <c r="P328" t="s">
        <v>1024</v>
      </c>
    </row>
    <row r="329" spans="1:16">
      <c r="A329" t="s">
        <v>1025</v>
      </c>
      <c r="B329" t="s">
        <v>1032</v>
      </c>
      <c r="C329" t="e">
        <f>VLOOKUP(A329,'[2]Pull Data'!$A$1:$A$18,1,FALSE)</f>
        <v>#N/A</v>
      </c>
      <c r="D329" t="s">
        <v>1027</v>
      </c>
      <c r="E329" t="s">
        <v>1022</v>
      </c>
      <c r="F329" t="s">
        <v>1028</v>
      </c>
      <c r="G329" t="s">
        <v>1033</v>
      </c>
      <c r="H329">
        <v>0</v>
      </c>
      <c r="I329" s="1">
        <v>3</v>
      </c>
      <c r="J329" s="1">
        <v>3</v>
      </c>
      <c r="K329" t="s">
        <v>8</v>
      </c>
      <c r="N329" t="s">
        <v>1028</v>
      </c>
      <c r="O329" t="s">
        <v>1033</v>
      </c>
      <c r="P329" t="s">
        <v>1024</v>
      </c>
    </row>
    <row r="330" spans="1:16">
      <c r="A330" t="s">
        <v>1025</v>
      </c>
      <c r="B330" t="s">
        <v>1034</v>
      </c>
      <c r="C330" t="e">
        <f>VLOOKUP(A330,'[2]Pull Data'!$A$1:$A$18,1,FALSE)</f>
        <v>#N/A</v>
      </c>
      <c r="D330" t="s">
        <v>1027</v>
      </c>
      <c r="E330" t="s">
        <v>1022</v>
      </c>
      <c r="F330" t="s">
        <v>1028</v>
      </c>
      <c r="G330" t="s">
        <v>1035</v>
      </c>
      <c r="H330">
        <v>0</v>
      </c>
      <c r="I330" s="1">
        <v>3</v>
      </c>
      <c r="J330" s="1">
        <v>3</v>
      </c>
      <c r="K330" t="s">
        <v>8</v>
      </c>
      <c r="N330" t="s">
        <v>1028</v>
      </c>
      <c r="O330" t="s">
        <v>1035</v>
      </c>
      <c r="P330" t="s">
        <v>1024</v>
      </c>
    </row>
    <row r="331" spans="1:16">
      <c r="A331" t="s">
        <v>1036</v>
      </c>
      <c r="B331" t="s">
        <v>1026</v>
      </c>
      <c r="C331" t="e">
        <f>VLOOKUP(A331,'[2]Pull Data'!$A$1:$A$18,1,FALSE)</f>
        <v>#N/A</v>
      </c>
      <c r="D331" t="s">
        <v>1027</v>
      </c>
      <c r="E331" t="s">
        <v>1022</v>
      </c>
      <c r="F331" t="s">
        <v>1028</v>
      </c>
      <c r="G331" t="s">
        <v>1029</v>
      </c>
      <c r="H331">
        <v>0</v>
      </c>
      <c r="I331" s="1">
        <v>3</v>
      </c>
      <c r="J331" s="1">
        <v>3</v>
      </c>
      <c r="K331" t="s">
        <v>8</v>
      </c>
      <c r="N331" t="s">
        <v>1028</v>
      </c>
      <c r="O331" t="s">
        <v>1029</v>
      </c>
      <c r="P331" t="s">
        <v>1024</v>
      </c>
    </row>
    <row r="332" spans="1:16">
      <c r="A332" t="s">
        <v>1036</v>
      </c>
      <c r="B332" t="s">
        <v>1030</v>
      </c>
      <c r="C332" t="e">
        <f>VLOOKUP(A332,'[2]Pull Data'!$A$1:$A$18,1,FALSE)</f>
        <v>#N/A</v>
      </c>
      <c r="D332" t="s">
        <v>1027</v>
      </c>
      <c r="E332" t="s">
        <v>1022</v>
      </c>
      <c r="F332" t="s">
        <v>1028</v>
      </c>
      <c r="G332" t="s">
        <v>1031</v>
      </c>
      <c r="H332">
        <v>0</v>
      </c>
      <c r="I332" s="1">
        <v>3</v>
      </c>
      <c r="J332" s="1">
        <v>3</v>
      </c>
      <c r="K332" t="s">
        <v>8</v>
      </c>
      <c r="N332" t="s">
        <v>1028</v>
      </c>
      <c r="O332" t="s">
        <v>1031</v>
      </c>
      <c r="P332" t="s">
        <v>1024</v>
      </c>
    </row>
    <row r="333" spans="1:16">
      <c r="A333" t="s">
        <v>1036</v>
      </c>
      <c r="B333" t="s">
        <v>1032</v>
      </c>
      <c r="C333" t="e">
        <f>VLOOKUP(A333,'[2]Pull Data'!$A$1:$A$18,1,FALSE)</f>
        <v>#N/A</v>
      </c>
      <c r="D333" t="s">
        <v>1027</v>
      </c>
      <c r="E333" t="s">
        <v>1022</v>
      </c>
      <c r="F333" t="s">
        <v>1028</v>
      </c>
      <c r="G333" t="s">
        <v>1033</v>
      </c>
      <c r="H333">
        <v>0</v>
      </c>
      <c r="I333" s="1">
        <v>3</v>
      </c>
      <c r="J333" s="1">
        <v>3</v>
      </c>
      <c r="K333" t="s">
        <v>8</v>
      </c>
      <c r="N333" t="s">
        <v>1028</v>
      </c>
      <c r="O333" t="s">
        <v>1033</v>
      </c>
      <c r="P333" t="s">
        <v>1024</v>
      </c>
    </row>
    <row r="334" spans="1:16">
      <c r="A334" t="s">
        <v>1036</v>
      </c>
      <c r="B334" t="s">
        <v>1034</v>
      </c>
      <c r="C334" t="e">
        <f>VLOOKUP(A334,'[2]Pull Data'!$A$1:$A$18,1,FALSE)</f>
        <v>#N/A</v>
      </c>
      <c r="D334" t="s">
        <v>1027</v>
      </c>
      <c r="E334" t="s">
        <v>1022</v>
      </c>
      <c r="F334" t="s">
        <v>1028</v>
      </c>
      <c r="G334" t="s">
        <v>1035</v>
      </c>
      <c r="H334">
        <v>0</v>
      </c>
      <c r="I334" s="1">
        <v>3</v>
      </c>
      <c r="J334" s="1">
        <v>3</v>
      </c>
      <c r="K334" t="s">
        <v>8</v>
      </c>
      <c r="N334" t="s">
        <v>1028</v>
      </c>
      <c r="O334" t="s">
        <v>1035</v>
      </c>
      <c r="P334" t="s">
        <v>1024</v>
      </c>
    </row>
    <row r="335" spans="1:16">
      <c r="A335" t="s">
        <v>1038</v>
      </c>
      <c r="B335" t="s">
        <v>1039</v>
      </c>
      <c r="C335" t="e">
        <f>VLOOKUP(A335,'[2]Pull Data'!$A$1:$A$18,1,FALSE)</f>
        <v>#N/A</v>
      </c>
      <c r="D335" t="s">
        <v>970</v>
      </c>
      <c r="E335" t="s">
        <v>972</v>
      </c>
      <c r="F335" t="s">
        <v>1037</v>
      </c>
      <c r="G335" t="s">
        <v>1040</v>
      </c>
      <c r="H335">
        <v>0</v>
      </c>
      <c r="I335" s="1">
        <v>2</v>
      </c>
      <c r="J335" s="1">
        <v>2</v>
      </c>
      <c r="K335" t="s">
        <v>8</v>
      </c>
      <c r="N335" t="s">
        <v>1037</v>
      </c>
      <c r="O335" t="s">
        <v>1040</v>
      </c>
      <c r="P335" t="s">
        <v>1037</v>
      </c>
    </row>
    <row r="336" spans="1:16">
      <c r="A336" t="s">
        <v>1038</v>
      </c>
      <c r="B336" t="s">
        <v>1041</v>
      </c>
      <c r="C336" t="e">
        <f>VLOOKUP(A336,'[2]Pull Data'!$A$1:$A$18,1,FALSE)</f>
        <v>#N/A</v>
      </c>
      <c r="D336" t="s">
        <v>970</v>
      </c>
      <c r="E336" t="s">
        <v>972</v>
      </c>
      <c r="F336" t="s">
        <v>1037</v>
      </c>
      <c r="G336" t="s">
        <v>1042</v>
      </c>
      <c r="H336">
        <v>0</v>
      </c>
      <c r="I336" s="1">
        <v>2</v>
      </c>
      <c r="J336" s="1">
        <v>2</v>
      </c>
      <c r="K336" t="s">
        <v>8</v>
      </c>
      <c r="N336" t="s">
        <v>1037</v>
      </c>
      <c r="O336" t="s">
        <v>1042</v>
      </c>
      <c r="P336" t="s">
        <v>1037</v>
      </c>
    </row>
    <row r="337" spans="1:16">
      <c r="A337" t="s">
        <v>1044</v>
      </c>
      <c r="B337" t="s">
        <v>1045</v>
      </c>
      <c r="C337" t="e">
        <f>VLOOKUP(A337,'[2]Pull Data'!$A$1:$A$18,1,FALSE)</f>
        <v>#N/A</v>
      </c>
      <c r="D337" t="s">
        <v>970</v>
      </c>
      <c r="E337" t="s">
        <v>972</v>
      </c>
      <c r="F337" t="s">
        <v>1047</v>
      </c>
      <c r="G337" t="s">
        <v>1048</v>
      </c>
      <c r="H337">
        <v>0</v>
      </c>
      <c r="I337" s="1">
        <v>2</v>
      </c>
      <c r="J337" s="1">
        <v>2</v>
      </c>
      <c r="K337" t="s">
        <v>8</v>
      </c>
      <c r="N337" t="s">
        <v>1046</v>
      </c>
      <c r="O337" t="s">
        <v>1048</v>
      </c>
      <c r="P337" t="s">
        <v>1043</v>
      </c>
    </row>
    <row r="338" spans="1:16">
      <c r="A338" t="s">
        <v>1050</v>
      </c>
      <c r="B338" t="s">
        <v>1051</v>
      </c>
      <c r="C338" t="e">
        <f>VLOOKUP(A338,'[2]Pull Data'!$A$1:$A$18,1,FALSE)</f>
        <v>#N/A</v>
      </c>
      <c r="D338" t="s">
        <v>963</v>
      </c>
      <c r="E338" t="s">
        <v>1053</v>
      </c>
      <c r="F338" t="s">
        <v>1052</v>
      </c>
      <c r="G338" t="s">
        <v>1054</v>
      </c>
      <c r="H338">
        <v>0</v>
      </c>
      <c r="I338" s="1">
        <v>2</v>
      </c>
      <c r="J338" s="1">
        <v>2</v>
      </c>
      <c r="K338" t="s">
        <v>8</v>
      </c>
      <c r="N338" t="s">
        <v>1052</v>
      </c>
      <c r="O338" t="s">
        <v>1054</v>
      </c>
      <c r="P338" t="s">
        <v>1049</v>
      </c>
    </row>
    <row r="339" spans="1:16">
      <c r="A339" t="s">
        <v>1056</v>
      </c>
      <c r="B339" t="s">
        <v>1057</v>
      </c>
      <c r="C339" t="e">
        <f>VLOOKUP(A339,'[2]Pull Data'!$A$1:$A$18,1,FALSE)</f>
        <v>#N/A</v>
      </c>
      <c r="D339" t="s">
        <v>970</v>
      </c>
      <c r="E339" t="s">
        <v>972</v>
      </c>
      <c r="F339" t="s">
        <v>1058</v>
      </c>
      <c r="G339" t="s">
        <v>1058</v>
      </c>
      <c r="H339">
        <v>0</v>
      </c>
      <c r="I339" s="1">
        <v>3</v>
      </c>
      <c r="J339" s="1">
        <v>3</v>
      </c>
      <c r="K339" t="s">
        <v>8</v>
      </c>
      <c r="N339" t="s">
        <v>1058</v>
      </c>
      <c r="O339" t="s">
        <v>1058</v>
      </c>
      <c r="P339" t="s">
        <v>1055</v>
      </c>
    </row>
    <row r="340" spans="1:16">
      <c r="A340" t="s">
        <v>1060</v>
      </c>
      <c r="B340" t="s">
        <v>1061</v>
      </c>
      <c r="C340" t="e">
        <f>VLOOKUP(A340,'[2]Pull Data'!$A$1:$A$18,1,FALSE)</f>
        <v>#N/A</v>
      </c>
      <c r="D340" t="s">
        <v>1062</v>
      </c>
      <c r="E340" t="s">
        <v>1022</v>
      </c>
      <c r="F340" t="s">
        <v>1063</v>
      </c>
      <c r="G340" t="s">
        <v>1064</v>
      </c>
      <c r="H340">
        <v>0</v>
      </c>
      <c r="I340" s="1">
        <v>8</v>
      </c>
      <c r="J340" s="1">
        <v>8</v>
      </c>
      <c r="K340" t="s">
        <v>8</v>
      </c>
      <c r="N340" t="s">
        <v>1063</v>
      </c>
      <c r="O340" t="s">
        <v>1064</v>
      </c>
      <c r="P340" t="s">
        <v>1059</v>
      </c>
    </row>
    <row r="341" spans="1:16">
      <c r="A341" t="s">
        <v>1060</v>
      </c>
      <c r="B341" t="s">
        <v>1065</v>
      </c>
      <c r="C341" t="e">
        <f>VLOOKUP(A341,'[2]Pull Data'!$A$1:$A$18,1,FALSE)</f>
        <v>#N/A</v>
      </c>
      <c r="D341" t="s">
        <v>1062</v>
      </c>
      <c r="E341" t="s">
        <v>1022</v>
      </c>
      <c r="F341" t="s">
        <v>1063</v>
      </c>
      <c r="G341" t="s">
        <v>1063</v>
      </c>
      <c r="H341">
        <v>0</v>
      </c>
      <c r="I341" s="1">
        <v>8</v>
      </c>
      <c r="J341" s="1">
        <v>8</v>
      </c>
      <c r="K341" t="s">
        <v>8</v>
      </c>
      <c r="N341" t="s">
        <v>1063</v>
      </c>
      <c r="O341" t="s">
        <v>1063</v>
      </c>
      <c r="P341" t="s">
        <v>1059</v>
      </c>
    </row>
    <row r="342" spans="1:16">
      <c r="A342" t="s">
        <v>1067</v>
      </c>
      <c r="B342" t="s">
        <v>1068</v>
      </c>
      <c r="C342" t="e">
        <f>VLOOKUP(A342,'[2]Pull Data'!$A$1:$A$18,1,FALSE)</f>
        <v>#N/A</v>
      </c>
      <c r="D342" t="s">
        <v>970</v>
      </c>
      <c r="E342" t="s">
        <v>972</v>
      </c>
      <c r="F342" t="s">
        <v>1069</v>
      </c>
      <c r="G342" t="s">
        <v>1069</v>
      </c>
      <c r="H342">
        <v>0</v>
      </c>
      <c r="I342" s="1">
        <v>3</v>
      </c>
      <c r="J342" s="1">
        <v>3</v>
      </c>
      <c r="K342" t="s">
        <v>8</v>
      </c>
      <c r="N342" t="s">
        <v>1069</v>
      </c>
      <c r="O342" t="s">
        <v>1069</v>
      </c>
      <c r="P342" t="s">
        <v>1066</v>
      </c>
    </row>
    <row r="343" spans="1:16">
      <c r="A343" t="s">
        <v>1071</v>
      </c>
      <c r="B343" t="s">
        <v>1072</v>
      </c>
      <c r="C343" t="e">
        <f>VLOOKUP(A343,'[2]Pull Data'!$A$1:$A$18,1,FALSE)</f>
        <v>#N/A</v>
      </c>
      <c r="D343" t="s">
        <v>970</v>
      </c>
      <c r="E343" t="s">
        <v>972</v>
      </c>
      <c r="F343" t="s">
        <v>1073</v>
      </c>
      <c r="G343" t="s">
        <v>1074</v>
      </c>
      <c r="H343">
        <v>0</v>
      </c>
      <c r="I343" s="1">
        <v>6</v>
      </c>
      <c r="J343" s="1">
        <v>6</v>
      </c>
      <c r="K343" t="s">
        <v>8</v>
      </c>
      <c r="N343" t="s">
        <v>1073</v>
      </c>
      <c r="O343" t="s">
        <v>1074</v>
      </c>
      <c r="P343" t="s">
        <v>1070</v>
      </c>
    </row>
    <row r="344" spans="1:16">
      <c r="A344" t="s">
        <v>1076</v>
      </c>
      <c r="B344" t="s">
        <v>248</v>
      </c>
      <c r="C344" t="e">
        <f>VLOOKUP(A344,'[2]Pull Data'!$A$1:$A$18,1,FALSE)</f>
        <v>#N/A</v>
      </c>
      <c r="D344" t="s">
        <v>12</v>
      </c>
      <c r="E344" t="s">
        <v>1078</v>
      </c>
      <c r="F344" t="s">
        <v>1077</v>
      </c>
      <c r="G344" t="s">
        <v>250</v>
      </c>
      <c r="H344">
        <v>0</v>
      </c>
      <c r="I344" s="1">
        <v>2</v>
      </c>
      <c r="J344" s="1">
        <v>2</v>
      </c>
      <c r="K344" t="s">
        <v>8</v>
      </c>
      <c r="N344" t="s">
        <v>1077</v>
      </c>
      <c r="O344" t="s">
        <v>250</v>
      </c>
      <c r="P344" t="s">
        <v>1075</v>
      </c>
    </row>
    <row r="345" spans="1:16">
      <c r="A345" t="s">
        <v>1080</v>
      </c>
      <c r="B345" t="s">
        <v>1081</v>
      </c>
      <c r="C345" t="e">
        <f>VLOOKUP(A345,'[2]Pull Data'!$A$1:$A$18,1,FALSE)</f>
        <v>#N/A</v>
      </c>
      <c r="D345" t="s">
        <v>12</v>
      </c>
      <c r="E345" t="s">
        <v>1083</v>
      </c>
      <c r="F345" t="s">
        <v>1082</v>
      </c>
      <c r="G345" t="s">
        <v>1082</v>
      </c>
      <c r="H345">
        <v>0</v>
      </c>
      <c r="I345" s="1">
        <v>2</v>
      </c>
      <c r="J345" s="1">
        <v>2</v>
      </c>
      <c r="K345" t="s">
        <v>8</v>
      </c>
      <c r="N345" t="s">
        <v>1082</v>
      </c>
      <c r="O345" t="s">
        <v>1082</v>
      </c>
      <c r="P345" t="s">
        <v>1079</v>
      </c>
    </row>
    <row r="346" spans="1:16">
      <c r="A346" t="s">
        <v>1085</v>
      </c>
      <c r="B346" t="s">
        <v>1086</v>
      </c>
      <c r="C346" t="e">
        <f>VLOOKUP(A346,'[2]Pull Data'!$A$1:$A$18,1,FALSE)</f>
        <v>#N/A</v>
      </c>
      <c r="D346" t="s">
        <v>12</v>
      </c>
      <c r="E346" t="s">
        <v>1083</v>
      </c>
      <c r="F346" t="s">
        <v>1087</v>
      </c>
      <c r="G346" t="s">
        <v>1087</v>
      </c>
      <c r="H346">
        <v>0</v>
      </c>
      <c r="I346" s="1">
        <v>2</v>
      </c>
      <c r="J346" s="1">
        <v>2</v>
      </c>
      <c r="K346" t="s">
        <v>8</v>
      </c>
      <c r="N346" t="s">
        <v>1087</v>
      </c>
      <c r="O346" t="s">
        <v>1087</v>
      </c>
      <c r="P346" t="s">
        <v>1084</v>
      </c>
    </row>
    <row r="347" spans="1:16">
      <c r="A347" t="s">
        <v>1089</v>
      </c>
      <c r="B347" t="s">
        <v>1090</v>
      </c>
      <c r="C347" t="e">
        <f>VLOOKUP(A347,'[2]Pull Data'!$A$1:$A$18,1,FALSE)</f>
        <v>#N/A</v>
      </c>
      <c r="D347" t="s">
        <v>12</v>
      </c>
      <c r="E347" t="s">
        <v>1083</v>
      </c>
      <c r="F347" t="s">
        <v>1091</v>
      </c>
      <c r="G347" t="s">
        <v>1091</v>
      </c>
      <c r="H347">
        <v>0</v>
      </c>
      <c r="I347" s="1">
        <v>2</v>
      </c>
      <c r="J347" s="1">
        <v>2</v>
      </c>
      <c r="K347" t="s">
        <v>8</v>
      </c>
      <c r="N347" t="s">
        <v>1091</v>
      </c>
      <c r="O347" t="s">
        <v>1091</v>
      </c>
      <c r="P347" t="s">
        <v>1088</v>
      </c>
    </row>
    <row r="348" spans="1:16">
      <c r="A348" t="s">
        <v>1093</v>
      </c>
      <c r="B348" t="s">
        <v>1094</v>
      </c>
      <c r="C348" t="e">
        <f>VLOOKUP(A348,'[2]Pull Data'!$A$1:$A$18,1,FALSE)</f>
        <v>#N/A</v>
      </c>
      <c r="D348" t="s">
        <v>12</v>
      </c>
      <c r="E348" t="s">
        <v>1083</v>
      </c>
      <c r="F348" t="s">
        <v>1095</v>
      </c>
      <c r="G348" t="s">
        <v>1095</v>
      </c>
      <c r="H348">
        <v>0</v>
      </c>
      <c r="I348" s="1">
        <v>2</v>
      </c>
      <c r="J348" s="1">
        <v>2</v>
      </c>
      <c r="K348" t="s">
        <v>8</v>
      </c>
      <c r="N348" t="s">
        <v>1095</v>
      </c>
      <c r="O348" t="s">
        <v>1095</v>
      </c>
      <c r="P348" t="s">
        <v>1092</v>
      </c>
    </row>
    <row r="349" spans="1:16">
      <c r="A349" t="s">
        <v>1097</v>
      </c>
      <c r="B349" t="s">
        <v>1098</v>
      </c>
      <c r="C349" t="e">
        <f>VLOOKUP(A349,'[2]Pull Data'!$A$1:$A$18,1,FALSE)</f>
        <v>#N/A</v>
      </c>
      <c r="D349" t="s">
        <v>12</v>
      </c>
      <c r="E349" t="s">
        <v>1083</v>
      </c>
      <c r="F349" t="s">
        <v>1099</v>
      </c>
      <c r="G349" t="s">
        <v>1099</v>
      </c>
      <c r="H349">
        <v>0</v>
      </c>
      <c r="I349" s="1">
        <v>2</v>
      </c>
      <c r="J349" s="1">
        <v>2</v>
      </c>
      <c r="K349" t="s">
        <v>8</v>
      </c>
      <c r="N349" t="s">
        <v>1099</v>
      </c>
      <c r="O349" t="s">
        <v>1099</v>
      </c>
      <c r="P349" t="s">
        <v>1096</v>
      </c>
    </row>
    <row r="350" spans="1:16">
      <c r="A350" t="s">
        <v>1101</v>
      </c>
      <c r="B350" t="s">
        <v>1102</v>
      </c>
      <c r="C350" t="e">
        <f>VLOOKUP(A350,'[2]Pull Data'!$A$1:$A$18,1,FALSE)</f>
        <v>#N/A</v>
      </c>
      <c r="D350" t="s">
        <v>12</v>
      </c>
      <c r="E350" t="s">
        <v>1083</v>
      </c>
      <c r="F350" t="s">
        <v>1103</v>
      </c>
      <c r="G350" t="s">
        <v>1103</v>
      </c>
      <c r="H350">
        <v>0</v>
      </c>
      <c r="I350" s="1">
        <v>2</v>
      </c>
      <c r="J350" s="1">
        <v>2</v>
      </c>
      <c r="K350" t="s">
        <v>8</v>
      </c>
      <c r="N350" t="s">
        <v>1103</v>
      </c>
      <c r="O350" t="s">
        <v>1103</v>
      </c>
      <c r="P350" t="s">
        <v>1100</v>
      </c>
    </row>
    <row r="351" spans="1:16">
      <c r="A351" t="s">
        <v>1105</v>
      </c>
      <c r="B351" t="s">
        <v>1106</v>
      </c>
      <c r="C351" t="e">
        <f>VLOOKUP(A351,'[2]Pull Data'!$A$1:$A$18,1,FALSE)</f>
        <v>#N/A</v>
      </c>
      <c r="D351" t="s">
        <v>12</v>
      </c>
      <c r="E351" t="s">
        <v>1083</v>
      </c>
      <c r="F351" t="s">
        <v>1107</v>
      </c>
      <c r="G351" t="s">
        <v>1107</v>
      </c>
      <c r="H351">
        <v>0</v>
      </c>
      <c r="I351" s="1">
        <v>2</v>
      </c>
      <c r="J351" s="1">
        <v>2</v>
      </c>
      <c r="K351" t="s">
        <v>8</v>
      </c>
      <c r="N351" t="s">
        <v>1107</v>
      </c>
      <c r="O351" t="s">
        <v>1107</v>
      </c>
      <c r="P351" t="s">
        <v>1104</v>
      </c>
    </row>
    <row r="352" spans="1:16">
      <c r="A352" t="s">
        <v>1109</v>
      </c>
      <c r="B352" t="s">
        <v>80</v>
      </c>
      <c r="C352" t="e">
        <f>VLOOKUP(A352,'[2]Pull Data'!$A$1:$A$18,1,FALSE)</f>
        <v>#N/A</v>
      </c>
      <c r="D352" t="s">
        <v>12</v>
      </c>
      <c r="E352" t="s">
        <v>1078</v>
      </c>
      <c r="F352" t="s">
        <v>1110</v>
      </c>
      <c r="G352" t="s">
        <v>1111</v>
      </c>
      <c r="H352">
        <v>0</v>
      </c>
      <c r="I352" s="1">
        <v>3</v>
      </c>
      <c r="J352" s="1">
        <v>3</v>
      </c>
      <c r="K352" t="s">
        <v>8</v>
      </c>
      <c r="N352" t="s">
        <v>1110</v>
      </c>
      <c r="O352" t="s">
        <v>1111</v>
      </c>
      <c r="P352" t="s">
        <v>1108</v>
      </c>
    </row>
    <row r="353" spans="1:16">
      <c r="A353" t="s">
        <v>1109</v>
      </c>
      <c r="B353" t="s">
        <v>84</v>
      </c>
      <c r="C353" t="e">
        <f>VLOOKUP(A353,'[2]Pull Data'!$A$1:$A$18,1,FALSE)</f>
        <v>#N/A</v>
      </c>
      <c r="D353" t="s">
        <v>12</v>
      </c>
      <c r="E353" t="s">
        <v>1078</v>
      </c>
      <c r="F353" t="s">
        <v>1110</v>
      </c>
      <c r="G353" t="s">
        <v>1110</v>
      </c>
      <c r="H353">
        <v>0</v>
      </c>
      <c r="I353" s="1">
        <v>3</v>
      </c>
      <c r="J353" s="1">
        <v>3</v>
      </c>
      <c r="K353" t="s">
        <v>8</v>
      </c>
      <c r="N353" t="s">
        <v>1110</v>
      </c>
      <c r="O353" t="s">
        <v>1110</v>
      </c>
      <c r="P353" t="s">
        <v>1108</v>
      </c>
    </row>
    <row r="354" spans="1:16">
      <c r="A354" t="s">
        <v>1113</v>
      </c>
      <c r="B354" t="s">
        <v>80</v>
      </c>
      <c r="C354" t="e">
        <f>VLOOKUP(A354,'[2]Pull Data'!$A$1:$A$18,1,FALSE)</f>
        <v>#N/A</v>
      </c>
      <c r="D354" t="s">
        <v>12</v>
      </c>
      <c r="E354" t="s">
        <v>1078</v>
      </c>
      <c r="F354" t="s">
        <v>1114</v>
      </c>
      <c r="G354" t="s">
        <v>1115</v>
      </c>
      <c r="H354">
        <v>0</v>
      </c>
      <c r="I354" s="1">
        <v>3</v>
      </c>
      <c r="J354" s="1">
        <v>3</v>
      </c>
      <c r="K354" t="s">
        <v>8</v>
      </c>
      <c r="N354" t="s">
        <v>1114</v>
      </c>
      <c r="O354" t="s">
        <v>1115</v>
      </c>
      <c r="P354" t="s">
        <v>1112</v>
      </c>
    </row>
    <row r="355" spans="1:16">
      <c r="A355" t="s">
        <v>1113</v>
      </c>
      <c r="B355" t="s">
        <v>84</v>
      </c>
      <c r="C355" t="e">
        <f>VLOOKUP(A355,'[2]Pull Data'!$A$1:$A$18,1,FALSE)</f>
        <v>#N/A</v>
      </c>
      <c r="D355" t="s">
        <v>12</v>
      </c>
      <c r="E355" t="s">
        <v>1078</v>
      </c>
      <c r="F355" t="s">
        <v>1114</v>
      </c>
      <c r="G355" t="s">
        <v>1114</v>
      </c>
      <c r="H355">
        <v>0</v>
      </c>
      <c r="I355" s="1">
        <v>3</v>
      </c>
      <c r="J355" s="1">
        <v>3</v>
      </c>
      <c r="K355" t="s">
        <v>8</v>
      </c>
      <c r="N355" t="s">
        <v>1114</v>
      </c>
      <c r="O355" t="s">
        <v>1114</v>
      </c>
      <c r="P355" t="s">
        <v>1112</v>
      </c>
    </row>
    <row r="356" spans="1:16">
      <c r="A356" t="s">
        <v>1113</v>
      </c>
      <c r="B356" t="s">
        <v>1116</v>
      </c>
      <c r="C356" t="e">
        <f>VLOOKUP(A356,'[2]Pull Data'!$A$1:$A$18,1,FALSE)</f>
        <v>#N/A</v>
      </c>
      <c r="D356" t="s">
        <v>12</v>
      </c>
      <c r="E356" t="s">
        <v>1078</v>
      </c>
      <c r="F356" t="s">
        <v>1114</v>
      </c>
      <c r="G356" t="s">
        <v>1117</v>
      </c>
      <c r="H356">
        <v>0</v>
      </c>
      <c r="I356" s="1">
        <v>3</v>
      </c>
      <c r="J356" s="1">
        <v>3</v>
      </c>
      <c r="K356" t="s">
        <v>8</v>
      </c>
      <c r="N356" t="s">
        <v>1114</v>
      </c>
      <c r="O356" t="s">
        <v>1117</v>
      </c>
      <c r="P356" t="s">
        <v>1112</v>
      </c>
    </row>
    <row r="357" spans="1:16">
      <c r="A357" t="s">
        <v>1119</v>
      </c>
      <c r="B357" t="s">
        <v>80</v>
      </c>
      <c r="C357" t="e">
        <f>VLOOKUP(A357,'[2]Pull Data'!$A$1:$A$18,1,FALSE)</f>
        <v>#N/A</v>
      </c>
      <c r="D357" t="s">
        <v>12</v>
      </c>
      <c r="E357" t="s">
        <v>1078</v>
      </c>
      <c r="F357" t="s">
        <v>1120</v>
      </c>
      <c r="G357" t="s">
        <v>1121</v>
      </c>
      <c r="H357">
        <v>0</v>
      </c>
      <c r="I357" s="1">
        <v>3</v>
      </c>
      <c r="J357" s="1">
        <v>3</v>
      </c>
      <c r="K357" t="s">
        <v>8</v>
      </c>
      <c r="N357" t="s">
        <v>1120</v>
      </c>
      <c r="O357" t="s">
        <v>1121</v>
      </c>
      <c r="P357" t="s">
        <v>1118</v>
      </c>
    </row>
    <row r="358" spans="1:16">
      <c r="A358" t="s">
        <v>1119</v>
      </c>
      <c r="B358" t="s">
        <v>84</v>
      </c>
      <c r="C358" t="e">
        <f>VLOOKUP(A358,'[2]Pull Data'!$A$1:$A$18,1,FALSE)</f>
        <v>#N/A</v>
      </c>
      <c r="D358" t="s">
        <v>12</v>
      </c>
      <c r="E358" t="s">
        <v>1078</v>
      </c>
      <c r="F358" t="s">
        <v>1120</v>
      </c>
      <c r="G358" t="s">
        <v>1120</v>
      </c>
      <c r="H358">
        <v>0</v>
      </c>
      <c r="I358" s="1">
        <v>3</v>
      </c>
      <c r="J358" s="1">
        <v>3</v>
      </c>
      <c r="K358" t="s">
        <v>8</v>
      </c>
      <c r="N358" t="s">
        <v>1120</v>
      </c>
      <c r="O358" t="s">
        <v>1120</v>
      </c>
      <c r="P358" t="s">
        <v>1118</v>
      </c>
    </row>
    <row r="359" spans="1:16">
      <c r="A359" t="s">
        <v>1119</v>
      </c>
      <c r="B359" t="s">
        <v>1122</v>
      </c>
      <c r="C359" t="e">
        <f>VLOOKUP(A359,'[2]Pull Data'!$A$1:$A$18,1,FALSE)</f>
        <v>#N/A</v>
      </c>
      <c r="D359" t="s">
        <v>12</v>
      </c>
      <c r="E359" t="s">
        <v>1078</v>
      </c>
      <c r="F359" t="s">
        <v>1120</v>
      </c>
      <c r="G359" t="s">
        <v>1123</v>
      </c>
      <c r="H359">
        <v>0</v>
      </c>
      <c r="I359" s="1">
        <v>3</v>
      </c>
      <c r="J359" s="1">
        <v>3</v>
      </c>
      <c r="K359" t="s">
        <v>8</v>
      </c>
      <c r="N359" t="s">
        <v>1120</v>
      </c>
      <c r="O359" t="s">
        <v>1123</v>
      </c>
      <c r="P359" t="s">
        <v>1118</v>
      </c>
    </row>
    <row r="360" spans="1:16">
      <c r="A360" t="s">
        <v>1125</v>
      </c>
      <c r="B360" t="s">
        <v>80</v>
      </c>
      <c r="C360" t="e">
        <f>VLOOKUP(A360,'[2]Pull Data'!$A$1:$A$18,1,FALSE)</f>
        <v>#N/A</v>
      </c>
      <c r="D360" t="s">
        <v>12</v>
      </c>
      <c r="E360" t="s">
        <v>1078</v>
      </c>
      <c r="F360" t="s">
        <v>1126</v>
      </c>
      <c r="G360" t="s">
        <v>1127</v>
      </c>
      <c r="H360">
        <v>0</v>
      </c>
      <c r="I360" s="1">
        <v>3</v>
      </c>
      <c r="J360" s="1">
        <v>3</v>
      </c>
      <c r="K360" t="s">
        <v>8</v>
      </c>
      <c r="N360" t="s">
        <v>1126</v>
      </c>
      <c r="O360" t="s">
        <v>1127</v>
      </c>
      <c r="P360" t="s">
        <v>1124</v>
      </c>
    </row>
    <row r="361" spans="1:16">
      <c r="A361" t="s">
        <v>1125</v>
      </c>
      <c r="B361" t="s">
        <v>84</v>
      </c>
      <c r="C361" t="e">
        <f>VLOOKUP(A361,'[2]Pull Data'!$A$1:$A$18,1,FALSE)</f>
        <v>#N/A</v>
      </c>
      <c r="D361" t="s">
        <v>12</v>
      </c>
      <c r="E361" t="s">
        <v>1078</v>
      </c>
      <c r="F361" t="s">
        <v>1126</v>
      </c>
      <c r="G361" t="s">
        <v>1126</v>
      </c>
      <c r="H361">
        <v>0</v>
      </c>
      <c r="I361" s="1">
        <v>3</v>
      </c>
      <c r="J361" s="1">
        <v>3</v>
      </c>
      <c r="K361" t="s">
        <v>8</v>
      </c>
      <c r="N361" t="s">
        <v>1126</v>
      </c>
      <c r="O361" t="s">
        <v>1126</v>
      </c>
      <c r="P361" t="s">
        <v>1124</v>
      </c>
    </row>
    <row r="362" spans="1:16">
      <c r="A362" t="s">
        <v>1129</v>
      </c>
      <c r="B362" t="s">
        <v>80</v>
      </c>
      <c r="C362" t="e">
        <f>VLOOKUP(A362,'[2]Pull Data'!$A$1:$A$18,1,FALSE)</f>
        <v>#N/A</v>
      </c>
      <c r="D362" t="s">
        <v>12</v>
      </c>
      <c r="E362" t="s">
        <v>1078</v>
      </c>
      <c r="F362" t="s">
        <v>1130</v>
      </c>
      <c r="G362" t="s">
        <v>1131</v>
      </c>
      <c r="H362">
        <v>0</v>
      </c>
      <c r="I362" s="1">
        <v>3</v>
      </c>
      <c r="J362" s="1">
        <v>3</v>
      </c>
      <c r="K362" t="s">
        <v>8</v>
      </c>
      <c r="N362" t="s">
        <v>1130</v>
      </c>
      <c r="O362" t="s">
        <v>1131</v>
      </c>
      <c r="P362" t="s">
        <v>1128</v>
      </c>
    </row>
    <row r="363" spans="1:16">
      <c r="A363" t="s">
        <v>1129</v>
      </c>
      <c r="B363" t="s">
        <v>84</v>
      </c>
      <c r="C363" t="e">
        <f>VLOOKUP(A363,'[2]Pull Data'!$A$1:$A$18,1,FALSE)</f>
        <v>#N/A</v>
      </c>
      <c r="D363" t="s">
        <v>12</v>
      </c>
      <c r="E363" t="s">
        <v>1078</v>
      </c>
      <c r="F363" t="s">
        <v>1130</v>
      </c>
      <c r="G363" t="s">
        <v>1130</v>
      </c>
      <c r="H363">
        <v>0</v>
      </c>
      <c r="I363" s="1">
        <v>3</v>
      </c>
      <c r="J363" s="1">
        <v>3</v>
      </c>
      <c r="K363" t="s">
        <v>8</v>
      </c>
      <c r="N363" t="s">
        <v>1130</v>
      </c>
      <c r="O363" t="s">
        <v>1130</v>
      </c>
      <c r="P363" t="s">
        <v>1128</v>
      </c>
    </row>
    <row r="364" spans="1:16">
      <c r="A364" t="s">
        <v>1129</v>
      </c>
      <c r="B364" t="s">
        <v>1132</v>
      </c>
      <c r="C364" t="e">
        <f>VLOOKUP(A364,'[2]Pull Data'!$A$1:$A$18,1,FALSE)</f>
        <v>#N/A</v>
      </c>
      <c r="D364" t="s">
        <v>12</v>
      </c>
      <c r="E364" t="s">
        <v>1078</v>
      </c>
      <c r="F364" t="s">
        <v>1130</v>
      </c>
      <c r="G364" t="s">
        <v>1133</v>
      </c>
      <c r="H364">
        <v>0</v>
      </c>
      <c r="I364" s="1">
        <v>3</v>
      </c>
      <c r="J364" s="1">
        <v>3</v>
      </c>
      <c r="K364" t="s">
        <v>8</v>
      </c>
      <c r="N364" t="s">
        <v>1130</v>
      </c>
      <c r="O364" t="s">
        <v>1133</v>
      </c>
      <c r="P364" t="s">
        <v>1128</v>
      </c>
    </row>
    <row r="365" spans="1:16">
      <c r="A365" t="s">
        <v>1135</v>
      </c>
      <c r="B365" t="s">
        <v>80</v>
      </c>
      <c r="C365" t="e">
        <f>VLOOKUP(A365,'[2]Pull Data'!$A$1:$A$18,1,FALSE)</f>
        <v>#N/A</v>
      </c>
      <c r="D365" t="s">
        <v>12</v>
      </c>
      <c r="E365" t="s">
        <v>1078</v>
      </c>
      <c r="F365" t="s">
        <v>1136</v>
      </c>
      <c r="G365" t="s">
        <v>1137</v>
      </c>
      <c r="H365">
        <v>0</v>
      </c>
      <c r="I365" s="1">
        <v>3</v>
      </c>
      <c r="J365" s="1">
        <v>3</v>
      </c>
      <c r="K365" t="s">
        <v>8</v>
      </c>
      <c r="N365" t="s">
        <v>1136</v>
      </c>
      <c r="O365" t="s">
        <v>1137</v>
      </c>
      <c r="P365" t="s">
        <v>1134</v>
      </c>
    </row>
    <row r="366" spans="1:16">
      <c r="A366" t="s">
        <v>1135</v>
      </c>
      <c r="B366" t="s">
        <v>84</v>
      </c>
      <c r="C366" t="e">
        <f>VLOOKUP(A366,'[2]Pull Data'!$A$1:$A$18,1,FALSE)</f>
        <v>#N/A</v>
      </c>
      <c r="D366" t="s">
        <v>12</v>
      </c>
      <c r="E366" t="s">
        <v>1078</v>
      </c>
      <c r="F366" t="s">
        <v>1136</v>
      </c>
      <c r="G366" t="s">
        <v>1136</v>
      </c>
      <c r="H366">
        <v>0</v>
      </c>
      <c r="I366" s="1">
        <v>3</v>
      </c>
      <c r="J366" s="1">
        <v>3</v>
      </c>
      <c r="K366" t="s">
        <v>8</v>
      </c>
      <c r="N366" t="s">
        <v>1136</v>
      </c>
      <c r="O366" t="s">
        <v>1136</v>
      </c>
      <c r="P366" t="s">
        <v>1134</v>
      </c>
    </row>
    <row r="367" spans="1:16">
      <c r="A367" t="s">
        <v>1139</v>
      </c>
      <c r="B367" t="s">
        <v>80</v>
      </c>
      <c r="C367" t="e">
        <f>VLOOKUP(A367,'[2]Pull Data'!$A$1:$A$18,1,FALSE)</f>
        <v>#N/A</v>
      </c>
      <c r="D367" t="s">
        <v>12</v>
      </c>
      <c r="E367" t="s">
        <v>1078</v>
      </c>
      <c r="F367" t="s">
        <v>1140</v>
      </c>
      <c r="G367" t="s">
        <v>1141</v>
      </c>
      <c r="H367">
        <v>0</v>
      </c>
      <c r="I367" s="1">
        <v>3</v>
      </c>
      <c r="J367" s="1">
        <v>3</v>
      </c>
      <c r="K367" t="s">
        <v>8</v>
      </c>
      <c r="N367" t="s">
        <v>1140</v>
      </c>
      <c r="O367" t="s">
        <v>1141</v>
      </c>
      <c r="P367" t="s">
        <v>1138</v>
      </c>
    </row>
    <row r="368" spans="1:16">
      <c r="A368" t="s">
        <v>1139</v>
      </c>
      <c r="B368" t="s">
        <v>84</v>
      </c>
      <c r="C368" t="e">
        <f>VLOOKUP(A368,'[2]Pull Data'!$A$1:$A$18,1,FALSE)</f>
        <v>#N/A</v>
      </c>
      <c r="D368" t="s">
        <v>12</v>
      </c>
      <c r="E368" t="s">
        <v>1078</v>
      </c>
      <c r="F368" t="s">
        <v>1140</v>
      </c>
      <c r="G368" t="s">
        <v>1140</v>
      </c>
      <c r="H368">
        <v>0</v>
      </c>
      <c r="I368" s="1">
        <v>3</v>
      </c>
      <c r="J368" s="1">
        <v>3</v>
      </c>
      <c r="K368" t="s">
        <v>8</v>
      </c>
      <c r="N368" t="s">
        <v>1140</v>
      </c>
      <c r="O368" t="s">
        <v>1140</v>
      </c>
      <c r="P368" t="s">
        <v>1138</v>
      </c>
    </row>
    <row r="369" spans="1:16">
      <c r="A369" t="s">
        <v>1143</v>
      </c>
      <c r="B369" t="s">
        <v>1144</v>
      </c>
      <c r="C369" t="e">
        <f>VLOOKUP(A369,'[2]Pull Data'!$A$1:$A$18,1,FALSE)</f>
        <v>#N/A</v>
      </c>
      <c r="D369" t="s">
        <v>1145</v>
      </c>
      <c r="E369" t="s">
        <v>1146</v>
      </c>
      <c r="F369" t="s">
        <v>1145</v>
      </c>
      <c r="G369" t="s">
        <v>1147</v>
      </c>
      <c r="H369">
        <v>0</v>
      </c>
      <c r="I369" s="1">
        <v>3</v>
      </c>
      <c r="J369" s="1">
        <v>3</v>
      </c>
      <c r="K369" t="s">
        <v>8</v>
      </c>
      <c r="N369" t="s">
        <v>1145</v>
      </c>
      <c r="O369" t="s">
        <v>1147</v>
      </c>
      <c r="P369" t="s">
        <v>1142</v>
      </c>
    </row>
    <row r="370" spans="1:16">
      <c r="A370" t="s">
        <v>1143</v>
      </c>
      <c r="B370" t="s">
        <v>1148</v>
      </c>
      <c r="C370" t="e">
        <f>VLOOKUP(A370,'[2]Pull Data'!$A$1:$A$18,1,FALSE)</f>
        <v>#N/A</v>
      </c>
      <c r="D370" t="s">
        <v>1145</v>
      </c>
      <c r="E370" t="s">
        <v>1146</v>
      </c>
      <c r="F370" t="s">
        <v>1145</v>
      </c>
      <c r="G370" t="s">
        <v>1149</v>
      </c>
      <c r="H370">
        <v>0</v>
      </c>
      <c r="I370" s="1">
        <v>3</v>
      </c>
      <c r="J370" s="1">
        <v>3</v>
      </c>
      <c r="K370" t="s">
        <v>8</v>
      </c>
      <c r="N370" t="s">
        <v>1145</v>
      </c>
      <c r="O370" t="s">
        <v>1149</v>
      </c>
      <c r="P370" t="s">
        <v>1142</v>
      </c>
    </row>
    <row r="371" spans="1:16">
      <c r="A371" t="s">
        <v>1143</v>
      </c>
      <c r="B371" t="s">
        <v>1150</v>
      </c>
      <c r="C371" t="e">
        <f>VLOOKUP(A371,'[2]Pull Data'!$A$1:$A$18,1,FALSE)</f>
        <v>#N/A</v>
      </c>
      <c r="D371" t="s">
        <v>1145</v>
      </c>
      <c r="E371" t="s">
        <v>1146</v>
      </c>
      <c r="F371" t="s">
        <v>1145</v>
      </c>
      <c r="G371" t="s">
        <v>1151</v>
      </c>
      <c r="H371">
        <v>0</v>
      </c>
      <c r="I371" s="1">
        <v>3</v>
      </c>
      <c r="J371" s="1">
        <v>3</v>
      </c>
      <c r="K371" t="s">
        <v>8</v>
      </c>
      <c r="N371" t="s">
        <v>1145</v>
      </c>
      <c r="O371" t="s">
        <v>1151</v>
      </c>
      <c r="P371" t="s">
        <v>1142</v>
      </c>
    </row>
    <row r="372" spans="1:16">
      <c r="A372" t="s">
        <v>1143</v>
      </c>
      <c r="B372" t="s">
        <v>1152</v>
      </c>
      <c r="C372" t="e">
        <f>VLOOKUP(A372,'[2]Pull Data'!$A$1:$A$18,1,FALSE)</f>
        <v>#N/A</v>
      </c>
      <c r="D372" t="s">
        <v>1145</v>
      </c>
      <c r="E372" t="s">
        <v>1146</v>
      </c>
      <c r="F372" t="s">
        <v>1145</v>
      </c>
      <c r="G372" t="s">
        <v>1153</v>
      </c>
      <c r="H372">
        <v>0</v>
      </c>
      <c r="I372" s="1">
        <v>3</v>
      </c>
      <c r="J372" s="1">
        <v>3</v>
      </c>
      <c r="K372" t="s">
        <v>8</v>
      </c>
      <c r="N372" t="s">
        <v>1145</v>
      </c>
      <c r="O372" t="s">
        <v>1153</v>
      </c>
      <c r="P372" t="s">
        <v>1142</v>
      </c>
    </row>
    <row r="373" spans="1:16">
      <c r="A373" t="s">
        <v>1155</v>
      </c>
      <c r="B373" t="s">
        <v>1156</v>
      </c>
      <c r="C373" t="e">
        <f>VLOOKUP(A373,'[2]Pull Data'!$A$1:$A$18,1,FALSE)</f>
        <v>#N/A</v>
      </c>
      <c r="D373" t="s">
        <v>1157</v>
      </c>
      <c r="E373" t="s">
        <v>170</v>
      </c>
      <c r="F373" t="s">
        <v>1158</v>
      </c>
      <c r="G373" t="s">
        <v>1158</v>
      </c>
      <c r="H373">
        <v>0</v>
      </c>
      <c r="I373" s="1">
        <v>15</v>
      </c>
      <c r="J373" s="1">
        <v>15</v>
      </c>
      <c r="K373" t="s">
        <v>8</v>
      </c>
      <c r="N373" t="s">
        <v>1158</v>
      </c>
      <c r="O373" t="s">
        <v>1158</v>
      </c>
      <c r="P373" t="s">
        <v>1154</v>
      </c>
    </row>
    <row r="374" spans="1:16">
      <c r="A374" t="s">
        <v>1160</v>
      </c>
      <c r="B374" t="s">
        <v>1144</v>
      </c>
      <c r="C374" t="e">
        <f>VLOOKUP(A374,'[2]Pull Data'!$A$1:$A$18,1,FALSE)</f>
        <v>#N/A</v>
      </c>
      <c r="D374" t="s">
        <v>1157</v>
      </c>
      <c r="E374" t="s">
        <v>170</v>
      </c>
      <c r="F374" t="s">
        <v>1161</v>
      </c>
      <c r="G374" t="s">
        <v>1162</v>
      </c>
      <c r="H374">
        <v>0</v>
      </c>
      <c r="I374" s="1">
        <v>3</v>
      </c>
      <c r="J374" s="1">
        <v>3</v>
      </c>
      <c r="K374" t="s">
        <v>8</v>
      </c>
      <c r="N374" t="s">
        <v>1161</v>
      </c>
      <c r="O374" t="s">
        <v>1162</v>
      </c>
      <c r="P374" t="s">
        <v>1159</v>
      </c>
    </row>
    <row r="375" spans="1:16">
      <c r="A375" t="s">
        <v>1164</v>
      </c>
      <c r="B375" t="s">
        <v>1165</v>
      </c>
      <c r="C375" t="e">
        <f>VLOOKUP(A375,'[2]Pull Data'!$A$1:$A$18,1,FALSE)</f>
        <v>#N/A</v>
      </c>
      <c r="D375" t="s">
        <v>1157</v>
      </c>
      <c r="E375" t="s">
        <v>1167</v>
      </c>
      <c r="F375" t="s">
        <v>1166</v>
      </c>
      <c r="G375" t="s">
        <v>1166</v>
      </c>
      <c r="H375">
        <v>0</v>
      </c>
      <c r="I375" s="1">
        <v>2</v>
      </c>
      <c r="J375" s="1">
        <v>2</v>
      </c>
      <c r="K375" t="s">
        <v>8</v>
      </c>
      <c r="N375" t="s">
        <v>1166</v>
      </c>
      <c r="O375" t="s">
        <v>1166</v>
      </c>
      <c r="P375" t="s">
        <v>1163</v>
      </c>
    </row>
    <row r="376" spans="1:16">
      <c r="A376" t="s">
        <v>1164</v>
      </c>
      <c r="B376" t="s">
        <v>1168</v>
      </c>
      <c r="C376" t="e">
        <f>VLOOKUP(A376,'[2]Pull Data'!$A$1:$A$18,1,FALSE)</f>
        <v>#N/A</v>
      </c>
      <c r="D376" t="s">
        <v>1157</v>
      </c>
      <c r="E376" t="s">
        <v>1167</v>
      </c>
      <c r="F376" t="s">
        <v>1166</v>
      </c>
      <c r="G376" t="s">
        <v>1169</v>
      </c>
      <c r="H376">
        <v>0</v>
      </c>
      <c r="I376" s="1">
        <v>2</v>
      </c>
      <c r="J376" s="1">
        <v>2</v>
      </c>
      <c r="K376" t="s">
        <v>8</v>
      </c>
      <c r="N376" t="s">
        <v>1166</v>
      </c>
      <c r="O376" t="s">
        <v>1169</v>
      </c>
      <c r="P376" t="s">
        <v>1163</v>
      </c>
    </row>
    <row r="377" spans="1:16">
      <c r="A377" t="s">
        <v>1171</v>
      </c>
      <c r="B377" t="s">
        <v>1172</v>
      </c>
      <c r="C377" t="e">
        <f>VLOOKUP(A377,'[2]Pull Data'!$A$1:$A$18,1,FALSE)</f>
        <v>#N/A</v>
      </c>
      <c r="D377" t="s">
        <v>963</v>
      </c>
      <c r="E377" t="s">
        <v>965</v>
      </c>
      <c r="F377" t="s">
        <v>1170</v>
      </c>
      <c r="G377" t="s">
        <v>1173</v>
      </c>
      <c r="H377">
        <v>0</v>
      </c>
      <c r="I377" s="1">
        <v>2</v>
      </c>
      <c r="J377" s="1">
        <v>2</v>
      </c>
      <c r="K377" t="s">
        <v>8</v>
      </c>
      <c r="N377" t="s">
        <v>1173</v>
      </c>
      <c r="O377" t="s">
        <v>1173</v>
      </c>
      <c r="P377" t="s">
        <v>1170</v>
      </c>
    </row>
    <row r="378" spans="1:16">
      <c r="A378" t="s">
        <v>1175</v>
      </c>
      <c r="B378" t="s">
        <v>1176</v>
      </c>
      <c r="C378" t="e">
        <f>VLOOKUP(A378,'[2]Pull Data'!$A$1:$A$18,1,FALSE)</f>
        <v>#N/A</v>
      </c>
      <c r="D378" t="s">
        <v>12</v>
      </c>
      <c r="E378" t="s">
        <v>237</v>
      </c>
      <c r="F378" t="s">
        <v>1177</v>
      </c>
      <c r="G378" t="s">
        <v>1177</v>
      </c>
      <c r="H378">
        <v>0</v>
      </c>
      <c r="I378" s="1">
        <v>2</v>
      </c>
      <c r="J378" s="1">
        <v>2</v>
      </c>
      <c r="K378" t="s">
        <v>8</v>
      </c>
      <c r="N378" t="s">
        <v>1177</v>
      </c>
      <c r="O378" t="s">
        <v>1177</v>
      </c>
      <c r="P378" t="s">
        <v>1174</v>
      </c>
    </row>
    <row r="379" spans="1:16">
      <c r="A379" t="s">
        <v>1179</v>
      </c>
      <c r="B379" t="s">
        <v>59</v>
      </c>
      <c r="C379" t="e">
        <f>VLOOKUP(A379,'[2]Pull Data'!$A$1:$A$18,1,FALSE)</f>
        <v>#N/A</v>
      </c>
      <c r="D379" t="s">
        <v>12</v>
      </c>
      <c r="E379" t="s">
        <v>61</v>
      </c>
      <c r="F379" t="s">
        <v>1180</v>
      </c>
      <c r="G379" t="s">
        <v>1180</v>
      </c>
      <c r="H379">
        <v>0</v>
      </c>
      <c r="I379" s="1">
        <v>2</v>
      </c>
      <c r="J379" s="1">
        <v>2</v>
      </c>
      <c r="K379" t="s">
        <v>8</v>
      </c>
      <c r="N379" t="s">
        <v>1180</v>
      </c>
      <c r="O379" t="s">
        <v>1180</v>
      </c>
      <c r="P379" t="s">
        <v>1178</v>
      </c>
    </row>
    <row r="380" spans="1:16">
      <c r="A380" t="s">
        <v>1182</v>
      </c>
      <c r="B380" t="s">
        <v>1183</v>
      </c>
      <c r="C380" t="e">
        <f>VLOOKUP(A380,'[2]Pull Data'!$A$1:$A$18,1,FALSE)</f>
        <v>#N/A</v>
      </c>
      <c r="D380" t="s">
        <v>12</v>
      </c>
      <c r="E380" t="s">
        <v>14</v>
      </c>
      <c r="F380" t="s">
        <v>1184</v>
      </c>
      <c r="G380" t="s">
        <v>1184</v>
      </c>
      <c r="H380">
        <v>0</v>
      </c>
      <c r="I380" s="1">
        <v>2</v>
      </c>
      <c r="J380" s="1">
        <v>2</v>
      </c>
      <c r="K380" t="s">
        <v>8</v>
      </c>
      <c r="N380" t="s">
        <v>1184</v>
      </c>
      <c r="O380" t="s">
        <v>1184</v>
      </c>
      <c r="P380" t="s">
        <v>1181</v>
      </c>
    </row>
    <row r="381" spans="1:16">
      <c r="A381" t="s">
        <v>1186</v>
      </c>
      <c r="B381" t="s">
        <v>1187</v>
      </c>
      <c r="C381" t="e">
        <f>VLOOKUP(A381,'[2]Pull Data'!$A$1:$A$18,1,FALSE)</f>
        <v>#N/A</v>
      </c>
      <c r="D381" t="s">
        <v>12</v>
      </c>
      <c r="E381" t="s">
        <v>14</v>
      </c>
      <c r="F381" t="s">
        <v>1188</v>
      </c>
      <c r="G381" t="s">
        <v>1188</v>
      </c>
      <c r="H381">
        <v>0</v>
      </c>
      <c r="I381" s="1">
        <v>2</v>
      </c>
      <c r="J381" s="1">
        <v>2</v>
      </c>
      <c r="K381" t="s">
        <v>8</v>
      </c>
      <c r="N381" t="s">
        <v>1188</v>
      </c>
      <c r="O381" t="s">
        <v>1188</v>
      </c>
      <c r="P381" t="s">
        <v>1185</v>
      </c>
    </row>
    <row r="382" spans="1:16">
      <c r="A382" t="s">
        <v>1190</v>
      </c>
      <c r="B382" t="s">
        <v>1191</v>
      </c>
      <c r="C382" t="e">
        <f>VLOOKUP(A382,'[2]Pull Data'!$A$1:$A$18,1,FALSE)</f>
        <v>#N/A</v>
      </c>
      <c r="D382" t="s">
        <v>12</v>
      </c>
      <c r="E382" t="s">
        <v>679</v>
      </c>
      <c r="F382" t="s">
        <v>1192</v>
      </c>
      <c r="G382" t="s">
        <v>1192</v>
      </c>
      <c r="H382">
        <v>0</v>
      </c>
      <c r="I382" s="1">
        <v>3</v>
      </c>
      <c r="J382" s="1">
        <v>3</v>
      </c>
      <c r="K382" t="s">
        <v>8</v>
      </c>
      <c r="N382" t="s">
        <v>1192</v>
      </c>
      <c r="O382" t="s">
        <v>1192</v>
      </c>
      <c r="P382" t="s">
        <v>1189</v>
      </c>
    </row>
    <row r="383" spans="1:16">
      <c r="A383" t="s">
        <v>1194</v>
      </c>
      <c r="B383" t="s">
        <v>80</v>
      </c>
      <c r="C383" t="e">
        <f>VLOOKUP(A383,'[2]Pull Data'!$A$1:$A$18,1,FALSE)</f>
        <v>#N/A</v>
      </c>
      <c r="D383" t="s">
        <v>12</v>
      </c>
      <c r="E383" t="s">
        <v>132</v>
      </c>
      <c r="F383" t="s">
        <v>1195</v>
      </c>
      <c r="G383" t="s">
        <v>1196</v>
      </c>
      <c r="H383">
        <v>0</v>
      </c>
      <c r="I383" s="1">
        <v>3</v>
      </c>
      <c r="J383" s="1">
        <v>3</v>
      </c>
      <c r="K383" t="s">
        <v>8</v>
      </c>
      <c r="N383" t="s">
        <v>1195</v>
      </c>
      <c r="O383" t="s">
        <v>1196</v>
      </c>
      <c r="P383" t="s">
        <v>1193</v>
      </c>
    </row>
    <row r="384" spans="1:16">
      <c r="A384" t="s">
        <v>1194</v>
      </c>
      <c r="B384" t="s">
        <v>84</v>
      </c>
      <c r="C384" t="e">
        <f>VLOOKUP(A384,'[2]Pull Data'!$A$1:$A$18,1,FALSE)</f>
        <v>#N/A</v>
      </c>
      <c r="D384" t="s">
        <v>12</v>
      </c>
      <c r="E384" t="s">
        <v>132</v>
      </c>
      <c r="F384" t="s">
        <v>1195</v>
      </c>
      <c r="G384" t="s">
        <v>1195</v>
      </c>
      <c r="H384">
        <v>0</v>
      </c>
      <c r="I384" s="1">
        <v>3</v>
      </c>
      <c r="J384" s="1">
        <v>3</v>
      </c>
      <c r="K384" t="s">
        <v>8</v>
      </c>
      <c r="N384" t="s">
        <v>1195</v>
      </c>
      <c r="O384" t="s">
        <v>1195</v>
      </c>
      <c r="P384" t="s">
        <v>1193</v>
      </c>
    </row>
    <row r="385" spans="1:16">
      <c r="A385" t="s">
        <v>1198</v>
      </c>
      <c r="B385" t="s">
        <v>1199</v>
      </c>
      <c r="C385" t="e">
        <f>VLOOKUP(A385,'[2]Pull Data'!$A$1:$A$18,1,FALSE)</f>
        <v>#N/A</v>
      </c>
      <c r="D385" t="s">
        <v>12</v>
      </c>
      <c r="E385" t="s">
        <v>82</v>
      </c>
      <c r="F385" t="s">
        <v>1200</v>
      </c>
      <c r="G385" t="s">
        <v>1200</v>
      </c>
      <c r="H385">
        <v>0</v>
      </c>
      <c r="I385" s="1">
        <v>3</v>
      </c>
      <c r="J385" s="1">
        <v>3</v>
      </c>
      <c r="K385" t="s">
        <v>8</v>
      </c>
      <c r="N385" t="s">
        <v>1200</v>
      </c>
      <c r="O385" t="s">
        <v>1200</v>
      </c>
      <c r="P385" t="s">
        <v>1197</v>
      </c>
    </row>
    <row r="386" spans="1:16">
      <c r="A386" t="s">
        <v>1198</v>
      </c>
      <c r="B386" t="s">
        <v>1199</v>
      </c>
      <c r="C386" t="e">
        <f>VLOOKUP(A386,'[2]Pull Data'!$A$1:$A$18,1,FALSE)</f>
        <v>#N/A</v>
      </c>
      <c r="D386" t="s">
        <v>12</v>
      </c>
      <c r="E386" t="s">
        <v>82</v>
      </c>
      <c r="F386" t="s">
        <v>1200</v>
      </c>
      <c r="G386" t="s">
        <v>1201</v>
      </c>
      <c r="H386">
        <v>0</v>
      </c>
      <c r="I386" s="1">
        <v>3</v>
      </c>
      <c r="J386" s="1">
        <v>3</v>
      </c>
      <c r="K386" t="s">
        <v>8</v>
      </c>
      <c r="N386" t="s">
        <v>1200</v>
      </c>
      <c r="O386" t="s">
        <v>1201</v>
      </c>
      <c r="P386" t="s">
        <v>1197</v>
      </c>
    </row>
    <row r="387" spans="1:16">
      <c r="A387" t="s">
        <v>1203</v>
      </c>
      <c r="B387" t="s">
        <v>80</v>
      </c>
      <c r="C387" t="e">
        <f>VLOOKUP(A387,'[2]Pull Data'!$A$1:$A$18,1,FALSE)</f>
        <v>#N/A</v>
      </c>
      <c r="D387" t="s">
        <v>12</v>
      </c>
      <c r="E387" t="s">
        <v>82</v>
      </c>
      <c r="F387" t="s">
        <v>1204</v>
      </c>
      <c r="G387" t="s">
        <v>1205</v>
      </c>
      <c r="H387">
        <v>0</v>
      </c>
      <c r="I387" s="1">
        <v>3</v>
      </c>
      <c r="J387" s="1">
        <v>3</v>
      </c>
      <c r="K387" t="s">
        <v>8</v>
      </c>
      <c r="N387" t="s">
        <v>1204</v>
      </c>
      <c r="O387" t="s">
        <v>1205</v>
      </c>
      <c r="P387" t="s">
        <v>1202</v>
      </c>
    </row>
    <row r="388" spans="1:16">
      <c r="A388" t="s">
        <v>1203</v>
      </c>
      <c r="B388" t="s">
        <v>84</v>
      </c>
      <c r="C388" t="e">
        <f>VLOOKUP(A388,'[2]Pull Data'!$A$1:$A$18,1,FALSE)</f>
        <v>#N/A</v>
      </c>
      <c r="D388" t="s">
        <v>12</v>
      </c>
      <c r="E388" t="s">
        <v>82</v>
      </c>
      <c r="F388" t="s">
        <v>1204</v>
      </c>
      <c r="G388" t="s">
        <v>1204</v>
      </c>
      <c r="H388">
        <v>0</v>
      </c>
      <c r="I388" s="1">
        <v>3</v>
      </c>
      <c r="J388" s="1">
        <v>3</v>
      </c>
      <c r="K388" t="s">
        <v>8</v>
      </c>
      <c r="N388" t="s">
        <v>1204</v>
      </c>
      <c r="O388" t="s">
        <v>1204</v>
      </c>
      <c r="P388" t="s">
        <v>1202</v>
      </c>
    </row>
    <row r="389" spans="1:16">
      <c r="A389" t="s">
        <v>1207</v>
      </c>
      <c r="B389" t="s">
        <v>1208</v>
      </c>
      <c r="C389" t="e">
        <f>VLOOKUP(A389,'[2]Pull Data'!$A$1:$A$18,1,FALSE)</f>
        <v>#N/A</v>
      </c>
      <c r="D389" t="s">
        <v>153</v>
      </c>
      <c r="E389" t="s">
        <v>155</v>
      </c>
      <c r="F389" t="s">
        <v>1209</v>
      </c>
      <c r="G389" t="s">
        <v>1210</v>
      </c>
      <c r="H389">
        <v>0</v>
      </c>
      <c r="I389" s="1">
        <v>3</v>
      </c>
      <c r="J389" s="1">
        <v>3</v>
      </c>
      <c r="K389" t="s">
        <v>8</v>
      </c>
      <c r="N389" t="s">
        <v>1209</v>
      </c>
      <c r="O389" t="s">
        <v>1210</v>
      </c>
      <c r="P389" t="s">
        <v>1206</v>
      </c>
    </row>
    <row r="390" spans="1:16">
      <c r="A390" t="s">
        <v>1212</v>
      </c>
      <c r="B390" t="s">
        <v>1213</v>
      </c>
      <c r="C390" t="e">
        <f>VLOOKUP(A390,'[2]Pull Data'!$A$1:$A$18,1,FALSE)</f>
        <v>#N/A</v>
      </c>
      <c r="D390" t="s">
        <v>153</v>
      </c>
      <c r="E390" t="s">
        <v>155</v>
      </c>
      <c r="F390" t="s">
        <v>1214</v>
      </c>
      <c r="G390" t="s">
        <v>1214</v>
      </c>
      <c r="H390">
        <v>0</v>
      </c>
      <c r="I390" s="1">
        <v>2</v>
      </c>
      <c r="J390" s="1">
        <v>2</v>
      </c>
      <c r="K390" t="s">
        <v>8</v>
      </c>
      <c r="N390" t="s">
        <v>1214</v>
      </c>
      <c r="O390" t="s">
        <v>1214</v>
      </c>
      <c r="P390" t="s">
        <v>1211</v>
      </c>
    </row>
    <row r="391" spans="1:16">
      <c r="A391" t="s">
        <v>1216</v>
      </c>
      <c r="B391" t="s">
        <v>1217</v>
      </c>
      <c r="C391" t="e">
        <f>VLOOKUP(A391,'[2]Pull Data'!$A$1:$A$18,1,FALSE)</f>
        <v>#N/A</v>
      </c>
      <c r="D391" t="s">
        <v>153</v>
      </c>
      <c r="E391" t="s">
        <v>155</v>
      </c>
      <c r="F391" t="s">
        <v>1218</v>
      </c>
      <c r="G391" t="s">
        <v>1219</v>
      </c>
      <c r="H391">
        <v>0</v>
      </c>
      <c r="I391" s="1">
        <v>3</v>
      </c>
      <c r="J391" s="1">
        <v>3</v>
      </c>
      <c r="K391" t="s">
        <v>8</v>
      </c>
      <c r="N391" t="s">
        <v>1218</v>
      </c>
      <c r="O391" t="s">
        <v>1219</v>
      </c>
      <c r="P391" t="s">
        <v>1215</v>
      </c>
    </row>
    <row r="392" spans="1:16">
      <c r="A392" t="s">
        <v>1221</v>
      </c>
      <c r="B392" t="s">
        <v>1222</v>
      </c>
      <c r="C392" t="e">
        <f>VLOOKUP(A392,'[2]Pull Data'!$A$1:$A$18,1,FALSE)</f>
        <v>#N/A</v>
      </c>
      <c r="D392" t="s">
        <v>153</v>
      </c>
      <c r="E392" t="s">
        <v>177</v>
      </c>
      <c r="F392" t="s">
        <v>1223</v>
      </c>
      <c r="G392" t="s">
        <v>1224</v>
      </c>
      <c r="H392">
        <v>0</v>
      </c>
      <c r="I392" s="1">
        <v>3</v>
      </c>
      <c r="J392" s="1">
        <v>3</v>
      </c>
      <c r="K392" t="s">
        <v>8</v>
      </c>
      <c r="N392" t="s">
        <v>1223</v>
      </c>
      <c r="O392" t="s">
        <v>1224</v>
      </c>
      <c r="P392" t="s">
        <v>1220</v>
      </c>
    </row>
    <row r="393" spans="1:16">
      <c r="A393" t="s">
        <v>1226</v>
      </c>
      <c r="B393" t="s">
        <v>1227</v>
      </c>
      <c r="C393" t="e">
        <f>VLOOKUP(A393,'[2]Pull Data'!$A$1:$A$18,1,FALSE)</f>
        <v>#N/A</v>
      </c>
      <c r="D393" t="s">
        <v>153</v>
      </c>
      <c r="E393" t="s">
        <v>155</v>
      </c>
      <c r="F393" t="s">
        <v>1228</v>
      </c>
      <c r="G393" t="s">
        <v>1228</v>
      </c>
      <c r="H393">
        <v>0</v>
      </c>
      <c r="I393" s="1">
        <v>3</v>
      </c>
      <c r="J393" s="1">
        <v>3</v>
      </c>
      <c r="K393" t="s">
        <v>8</v>
      </c>
      <c r="N393" t="s">
        <v>1228</v>
      </c>
      <c r="O393" t="s">
        <v>1228</v>
      </c>
      <c r="P393" t="s">
        <v>1225</v>
      </c>
    </row>
    <row r="394" spans="1:16">
      <c r="A394" t="s">
        <v>1230</v>
      </c>
      <c r="B394" t="s">
        <v>1231</v>
      </c>
      <c r="C394" t="e">
        <f>VLOOKUP(A394,'[2]Pull Data'!$A$1:$A$18,1,FALSE)</f>
        <v>#N/A</v>
      </c>
      <c r="D394" t="s">
        <v>953</v>
      </c>
      <c r="E394" t="s">
        <v>155</v>
      </c>
      <c r="F394" t="s">
        <v>1232</v>
      </c>
      <c r="G394" t="s">
        <v>1232</v>
      </c>
      <c r="H394">
        <v>0</v>
      </c>
      <c r="I394" s="1">
        <v>15</v>
      </c>
      <c r="J394" s="1">
        <v>15</v>
      </c>
      <c r="K394" t="s">
        <v>8</v>
      </c>
      <c r="N394" t="s">
        <v>1232</v>
      </c>
      <c r="O394" t="s">
        <v>1232</v>
      </c>
      <c r="P394" t="s">
        <v>1229</v>
      </c>
    </row>
    <row r="395" spans="1:16">
      <c r="A395" t="s">
        <v>1234</v>
      </c>
      <c r="B395" t="s">
        <v>80</v>
      </c>
      <c r="C395" t="e">
        <f>VLOOKUP(A395,'[2]Pull Data'!$A$1:$A$18,1,FALSE)</f>
        <v>#N/A</v>
      </c>
      <c r="D395" t="s">
        <v>12</v>
      </c>
      <c r="E395" t="s">
        <v>1236</v>
      </c>
      <c r="F395" t="s">
        <v>1235</v>
      </c>
      <c r="G395" t="s">
        <v>1237</v>
      </c>
      <c r="H395">
        <v>0</v>
      </c>
      <c r="I395" s="1">
        <v>3</v>
      </c>
      <c r="J395" s="1">
        <v>3</v>
      </c>
      <c r="K395" t="s">
        <v>8</v>
      </c>
      <c r="N395" t="s">
        <v>1235</v>
      </c>
      <c r="O395" t="s">
        <v>1237</v>
      </c>
      <c r="P395" t="s">
        <v>1233</v>
      </c>
    </row>
    <row r="396" spans="1:16">
      <c r="A396" t="s">
        <v>1234</v>
      </c>
      <c r="B396" t="s">
        <v>84</v>
      </c>
      <c r="C396" t="e">
        <f>VLOOKUP(A396,'[2]Pull Data'!$A$1:$A$18,1,FALSE)</f>
        <v>#N/A</v>
      </c>
      <c r="D396" t="s">
        <v>12</v>
      </c>
      <c r="E396" t="s">
        <v>1236</v>
      </c>
      <c r="F396" t="s">
        <v>1235</v>
      </c>
      <c r="G396" t="s">
        <v>1235</v>
      </c>
      <c r="H396">
        <v>0</v>
      </c>
      <c r="I396" s="1">
        <v>3</v>
      </c>
      <c r="J396" s="1">
        <v>3</v>
      </c>
      <c r="K396" t="s">
        <v>8</v>
      </c>
      <c r="N396" t="s">
        <v>1235</v>
      </c>
      <c r="O396" t="s">
        <v>1235</v>
      </c>
      <c r="P396" t="s">
        <v>1233</v>
      </c>
    </row>
    <row r="397" spans="1:16">
      <c r="A397" t="s">
        <v>1239</v>
      </c>
      <c r="B397" t="s">
        <v>80</v>
      </c>
      <c r="C397" t="e">
        <f>VLOOKUP(A397,'[2]Pull Data'!$A$1:$A$18,1,FALSE)</f>
        <v>#N/A</v>
      </c>
      <c r="D397" t="s">
        <v>12</v>
      </c>
      <c r="E397" t="s">
        <v>1236</v>
      </c>
      <c r="F397" t="s">
        <v>1240</v>
      </c>
      <c r="G397" t="s">
        <v>1241</v>
      </c>
      <c r="H397">
        <v>0</v>
      </c>
      <c r="I397" s="1">
        <v>3</v>
      </c>
      <c r="J397" s="1">
        <v>3</v>
      </c>
      <c r="K397" t="s">
        <v>8</v>
      </c>
      <c r="N397" t="s">
        <v>1240</v>
      </c>
      <c r="O397" t="s">
        <v>1241</v>
      </c>
      <c r="P397" t="s">
        <v>1238</v>
      </c>
    </row>
    <row r="398" spans="1:16">
      <c r="A398" t="s">
        <v>1239</v>
      </c>
      <c r="B398" t="s">
        <v>84</v>
      </c>
      <c r="C398" t="e">
        <f>VLOOKUP(A398,'[2]Pull Data'!$A$1:$A$18,1,FALSE)</f>
        <v>#N/A</v>
      </c>
      <c r="D398" t="s">
        <v>12</v>
      </c>
      <c r="E398" t="s">
        <v>1236</v>
      </c>
      <c r="F398" t="s">
        <v>1240</v>
      </c>
      <c r="G398" t="s">
        <v>1240</v>
      </c>
      <c r="H398">
        <v>0</v>
      </c>
      <c r="I398" s="1">
        <v>3</v>
      </c>
      <c r="J398" s="1">
        <v>3</v>
      </c>
      <c r="K398" t="s">
        <v>8</v>
      </c>
      <c r="N398" t="s">
        <v>1240</v>
      </c>
      <c r="O398" t="s">
        <v>1240</v>
      </c>
      <c r="P398" t="s">
        <v>1238</v>
      </c>
    </row>
    <row r="399" spans="1:16">
      <c r="A399" t="s">
        <v>1243</v>
      </c>
      <c r="B399" t="s">
        <v>80</v>
      </c>
      <c r="C399" t="e">
        <f>VLOOKUP(A399,'[2]Pull Data'!$A$1:$A$18,1,FALSE)</f>
        <v>#N/A</v>
      </c>
      <c r="D399" t="s">
        <v>12</v>
      </c>
      <c r="E399" t="s">
        <v>1236</v>
      </c>
      <c r="F399" t="s">
        <v>1244</v>
      </c>
      <c r="G399" t="s">
        <v>1245</v>
      </c>
      <c r="H399">
        <v>0</v>
      </c>
      <c r="I399" s="1">
        <v>3</v>
      </c>
      <c r="J399" s="1">
        <v>3</v>
      </c>
      <c r="K399" t="s">
        <v>8</v>
      </c>
      <c r="N399" t="s">
        <v>1244</v>
      </c>
      <c r="O399" t="s">
        <v>1245</v>
      </c>
      <c r="P399" t="s">
        <v>1242</v>
      </c>
    </row>
    <row r="400" spans="1:16">
      <c r="A400" t="s">
        <v>1243</v>
      </c>
      <c r="B400" t="s">
        <v>84</v>
      </c>
      <c r="C400" t="e">
        <f>VLOOKUP(A400,'[2]Pull Data'!$A$1:$A$18,1,FALSE)</f>
        <v>#N/A</v>
      </c>
      <c r="D400" t="s">
        <v>12</v>
      </c>
      <c r="E400" t="s">
        <v>1236</v>
      </c>
      <c r="F400" t="s">
        <v>1244</v>
      </c>
      <c r="G400" t="s">
        <v>1244</v>
      </c>
      <c r="H400">
        <v>0</v>
      </c>
      <c r="I400" s="1">
        <v>3</v>
      </c>
      <c r="J400" s="1">
        <v>3</v>
      </c>
      <c r="K400" t="s">
        <v>8</v>
      </c>
      <c r="N400" t="s">
        <v>1244</v>
      </c>
      <c r="O400" t="s">
        <v>1244</v>
      </c>
      <c r="P400" t="s">
        <v>1242</v>
      </c>
    </row>
    <row r="401" spans="1:16">
      <c r="A401" t="s">
        <v>1247</v>
      </c>
      <c r="B401" t="s">
        <v>80</v>
      </c>
      <c r="C401" t="e">
        <f>VLOOKUP(A401,'[2]Pull Data'!$A$1:$A$18,1,FALSE)</f>
        <v>#N/A</v>
      </c>
      <c r="D401" t="s">
        <v>12</v>
      </c>
      <c r="E401" t="s">
        <v>1236</v>
      </c>
      <c r="F401" t="s">
        <v>1248</v>
      </c>
      <c r="G401" t="s">
        <v>1249</v>
      </c>
      <c r="H401">
        <v>0</v>
      </c>
      <c r="I401" s="1">
        <v>3</v>
      </c>
      <c r="J401" s="1">
        <v>3</v>
      </c>
      <c r="K401" t="s">
        <v>8</v>
      </c>
      <c r="N401" t="s">
        <v>1248</v>
      </c>
      <c r="O401" t="s">
        <v>1249</v>
      </c>
      <c r="P401" t="s">
        <v>1246</v>
      </c>
    </row>
    <row r="402" spans="1:16">
      <c r="A402" t="s">
        <v>1247</v>
      </c>
      <c r="B402" t="s">
        <v>84</v>
      </c>
      <c r="C402" t="e">
        <f>VLOOKUP(A402,'[2]Pull Data'!$A$1:$A$18,1,FALSE)</f>
        <v>#N/A</v>
      </c>
      <c r="D402" t="s">
        <v>12</v>
      </c>
      <c r="E402" t="s">
        <v>1236</v>
      </c>
      <c r="F402" t="s">
        <v>1248</v>
      </c>
      <c r="G402" t="s">
        <v>1248</v>
      </c>
      <c r="H402">
        <v>0</v>
      </c>
      <c r="I402" s="1">
        <v>3</v>
      </c>
      <c r="J402" s="1">
        <v>3</v>
      </c>
      <c r="K402" t="s">
        <v>8</v>
      </c>
      <c r="N402" t="s">
        <v>1248</v>
      </c>
      <c r="O402" t="s">
        <v>1248</v>
      </c>
      <c r="P402" t="s">
        <v>1246</v>
      </c>
    </row>
    <row r="403" spans="1:16">
      <c r="A403" t="s">
        <v>1251</v>
      </c>
      <c r="B403" t="s">
        <v>80</v>
      </c>
      <c r="C403" t="e">
        <f>VLOOKUP(A403,'[2]Pull Data'!$A$1:$A$18,1,FALSE)</f>
        <v>#N/A</v>
      </c>
      <c r="D403" t="s">
        <v>12</v>
      </c>
      <c r="E403" t="s">
        <v>1236</v>
      </c>
      <c r="F403" t="s">
        <v>1252</v>
      </c>
      <c r="G403" t="s">
        <v>1253</v>
      </c>
      <c r="H403">
        <v>0</v>
      </c>
      <c r="I403" s="1">
        <v>3</v>
      </c>
      <c r="J403" s="1">
        <v>3</v>
      </c>
      <c r="K403" t="s">
        <v>8</v>
      </c>
      <c r="N403" t="s">
        <v>1252</v>
      </c>
      <c r="O403" t="s">
        <v>1253</v>
      </c>
      <c r="P403" t="s">
        <v>1250</v>
      </c>
    </row>
    <row r="404" spans="1:16">
      <c r="A404" t="s">
        <v>1251</v>
      </c>
      <c r="B404" t="s">
        <v>84</v>
      </c>
      <c r="C404" t="e">
        <f>VLOOKUP(A404,'[2]Pull Data'!$A$1:$A$18,1,FALSE)</f>
        <v>#N/A</v>
      </c>
      <c r="D404" t="s">
        <v>12</v>
      </c>
      <c r="E404" t="s">
        <v>1236</v>
      </c>
      <c r="F404" t="s">
        <v>1252</v>
      </c>
      <c r="G404" t="s">
        <v>1252</v>
      </c>
      <c r="H404">
        <v>0</v>
      </c>
      <c r="I404" s="1">
        <v>3</v>
      </c>
      <c r="J404" s="1">
        <v>3</v>
      </c>
      <c r="K404" t="s">
        <v>8</v>
      </c>
      <c r="N404" t="s">
        <v>1252</v>
      </c>
      <c r="O404" t="s">
        <v>1252</v>
      </c>
      <c r="P404" t="s">
        <v>1250</v>
      </c>
    </row>
    <row r="405" spans="1:16">
      <c r="A405" t="s">
        <v>1255</v>
      </c>
      <c r="B405" t="s">
        <v>80</v>
      </c>
      <c r="C405" t="e">
        <f>VLOOKUP(A405,'[2]Pull Data'!$A$1:$A$18,1,FALSE)</f>
        <v>#N/A</v>
      </c>
      <c r="D405" t="s">
        <v>12</v>
      </c>
      <c r="E405" t="s">
        <v>1236</v>
      </c>
      <c r="F405" t="s">
        <v>1256</v>
      </c>
      <c r="G405" t="s">
        <v>1257</v>
      </c>
      <c r="H405">
        <v>0</v>
      </c>
      <c r="I405" s="1">
        <v>3</v>
      </c>
      <c r="J405" s="1">
        <v>3</v>
      </c>
      <c r="K405" t="s">
        <v>8</v>
      </c>
      <c r="N405" t="s">
        <v>1256</v>
      </c>
      <c r="O405" t="s">
        <v>1257</v>
      </c>
      <c r="P405" t="s">
        <v>1254</v>
      </c>
    </row>
    <row r="406" spans="1:16">
      <c r="A406" t="s">
        <v>1255</v>
      </c>
      <c r="B406" t="s">
        <v>84</v>
      </c>
      <c r="C406" t="e">
        <f>VLOOKUP(A406,'[2]Pull Data'!$A$1:$A$18,1,FALSE)</f>
        <v>#N/A</v>
      </c>
      <c r="D406" t="s">
        <v>12</v>
      </c>
      <c r="E406" t="s">
        <v>1236</v>
      </c>
      <c r="F406" t="s">
        <v>1256</v>
      </c>
      <c r="G406" t="s">
        <v>1256</v>
      </c>
      <c r="H406">
        <v>0</v>
      </c>
      <c r="I406" s="1">
        <v>3</v>
      </c>
      <c r="J406" s="1">
        <v>3</v>
      </c>
      <c r="K406" t="s">
        <v>8</v>
      </c>
      <c r="N406" t="s">
        <v>1256</v>
      </c>
      <c r="O406" t="s">
        <v>1256</v>
      </c>
      <c r="P406" t="s">
        <v>1254</v>
      </c>
    </row>
    <row r="407" spans="1:16">
      <c r="A407" t="s">
        <v>1259</v>
      </c>
      <c r="B407" t="s">
        <v>80</v>
      </c>
      <c r="C407" t="e">
        <f>VLOOKUP(A407,'[2]Pull Data'!$A$1:$A$18,1,FALSE)</f>
        <v>#N/A</v>
      </c>
      <c r="D407" t="s">
        <v>12</v>
      </c>
      <c r="E407" t="s">
        <v>1236</v>
      </c>
      <c r="F407" t="s">
        <v>1260</v>
      </c>
      <c r="G407" t="s">
        <v>1261</v>
      </c>
      <c r="H407">
        <v>0</v>
      </c>
      <c r="I407" s="1">
        <v>3</v>
      </c>
      <c r="J407" s="1">
        <v>3</v>
      </c>
      <c r="K407" t="s">
        <v>8</v>
      </c>
      <c r="N407" t="s">
        <v>1260</v>
      </c>
      <c r="O407" t="s">
        <v>1261</v>
      </c>
      <c r="P407" t="s">
        <v>1258</v>
      </c>
    </row>
    <row r="408" spans="1:16">
      <c r="A408" t="s">
        <v>1259</v>
      </c>
      <c r="B408" t="s">
        <v>84</v>
      </c>
      <c r="C408" t="e">
        <f>VLOOKUP(A408,'[2]Pull Data'!$A$1:$A$18,1,FALSE)</f>
        <v>#N/A</v>
      </c>
      <c r="D408" t="s">
        <v>12</v>
      </c>
      <c r="E408" t="s">
        <v>1236</v>
      </c>
      <c r="F408" t="s">
        <v>1260</v>
      </c>
      <c r="G408" t="s">
        <v>1260</v>
      </c>
      <c r="H408">
        <v>0</v>
      </c>
      <c r="I408" s="1">
        <v>3</v>
      </c>
      <c r="J408" s="1">
        <v>3</v>
      </c>
      <c r="K408" t="s">
        <v>8</v>
      </c>
      <c r="N408" t="s">
        <v>1260</v>
      </c>
      <c r="O408" t="s">
        <v>1260</v>
      </c>
      <c r="P408" t="s">
        <v>1258</v>
      </c>
    </row>
    <row r="409" spans="1:16">
      <c r="A409" t="s">
        <v>1263</v>
      </c>
      <c r="B409" t="s">
        <v>80</v>
      </c>
      <c r="C409" t="e">
        <f>VLOOKUP(A409,'[2]Pull Data'!$A$1:$A$18,1,FALSE)</f>
        <v>#N/A</v>
      </c>
      <c r="D409" t="s">
        <v>12</v>
      </c>
      <c r="E409" t="s">
        <v>1236</v>
      </c>
      <c r="F409" t="s">
        <v>1264</v>
      </c>
      <c r="G409" t="s">
        <v>1265</v>
      </c>
      <c r="H409">
        <v>0</v>
      </c>
      <c r="I409" s="1">
        <v>3</v>
      </c>
      <c r="J409" s="1">
        <v>3</v>
      </c>
      <c r="K409" t="s">
        <v>8</v>
      </c>
      <c r="N409" t="s">
        <v>1264</v>
      </c>
      <c r="O409" t="s">
        <v>1265</v>
      </c>
      <c r="P409" t="s">
        <v>1262</v>
      </c>
    </row>
    <row r="410" spans="1:16">
      <c r="A410" t="s">
        <v>1263</v>
      </c>
      <c r="B410" t="s">
        <v>84</v>
      </c>
      <c r="C410" t="e">
        <f>VLOOKUP(A410,'[2]Pull Data'!$A$1:$A$18,1,FALSE)</f>
        <v>#N/A</v>
      </c>
      <c r="D410" t="s">
        <v>12</v>
      </c>
      <c r="E410" t="s">
        <v>1236</v>
      </c>
      <c r="F410" t="s">
        <v>1264</v>
      </c>
      <c r="G410" t="s">
        <v>1264</v>
      </c>
      <c r="H410">
        <v>0</v>
      </c>
      <c r="I410" s="1">
        <v>3</v>
      </c>
      <c r="J410" s="1">
        <v>3</v>
      </c>
      <c r="K410" t="s">
        <v>8</v>
      </c>
      <c r="N410" t="s">
        <v>1264</v>
      </c>
      <c r="O410" t="s">
        <v>1264</v>
      </c>
      <c r="P410" t="s">
        <v>1262</v>
      </c>
    </row>
    <row r="411" spans="1:16">
      <c r="A411" t="s">
        <v>1267</v>
      </c>
      <c r="B411" t="s">
        <v>80</v>
      </c>
      <c r="C411" t="e">
        <f>VLOOKUP(A411,'[2]Pull Data'!$A$1:$A$18,1,FALSE)</f>
        <v>#N/A</v>
      </c>
      <c r="D411" t="s">
        <v>12</v>
      </c>
      <c r="E411" t="s">
        <v>1236</v>
      </c>
      <c r="F411" t="s">
        <v>1268</v>
      </c>
      <c r="G411" t="s">
        <v>1269</v>
      </c>
      <c r="H411">
        <v>0</v>
      </c>
      <c r="I411" s="1">
        <v>3</v>
      </c>
      <c r="J411" s="1">
        <v>3</v>
      </c>
      <c r="K411" t="s">
        <v>8</v>
      </c>
      <c r="N411" t="s">
        <v>1268</v>
      </c>
      <c r="O411" t="s">
        <v>1269</v>
      </c>
      <c r="P411" t="s">
        <v>1266</v>
      </c>
    </row>
    <row r="412" spans="1:16">
      <c r="A412" t="s">
        <v>1267</v>
      </c>
      <c r="B412" t="s">
        <v>84</v>
      </c>
      <c r="C412" t="e">
        <f>VLOOKUP(A412,'[2]Pull Data'!$A$1:$A$18,1,FALSE)</f>
        <v>#N/A</v>
      </c>
      <c r="D412" t="s">
        <v>12</v>
      </c>
      <c r="E412" t="s">
        <v>1236</v>
      </c>
      <c r="F412" t="s">
        <v>1268</v>
      </c>
      <c r="G412" t="s">
        <v>1268</v>
      </c>
      <c r="H412">
        <v>0</v>
      </c>
      <c r="I412" s="1">
        <v>3</v>
      </c>
      <c r="J412" s="1">
        <v>3</v>
      </c>
      <c r="K412" t="s">
        <v>8</v>
      </c>
      <c r="N412" t="s">
        <v>1268</v>
      </c>
      <c r="O412" t="s">
        <v>1268</v>
      </c>
      <c r="P412" t="s">
        <v>1266</v>
      </c>
    </row>
    <row r="413" spans="1:16">
      <c r="A413" t="s">
        <v>1271</v>
      </c>
      <c r="B413" t="s">
        <v>80</v>
      </c>
      <c r="C413" t="e">
        <f>VLOOKUP(A413,'[2]Pull Data'!$A$1:$A$18,1,FALSE)</f>
        <v>#N/A</v>
      </c>
      <c r="D413" t="s">
        <v>12</v>
      </c>
      <c r="E413" t="s">
        <v>1236</v>
      </c>
      <c r="F413" t="s">
        <v>1272</v>
      </c>
      <c r="G413" t="s">
        <v>1273</v>
      </c>
      <c r="H413">
        <v>0</v>
      </c>
      <c r="I413" s="1">
        <v>3</v>
      </c>
      <c r="J413" s="1">
        <v>3</v>
      </c>
      <c r="K413" t="s">
        <v>8</v>
      </c>
      <c r="N413" t="s">
        <v>1272</v>
      </c>
      <c r="O413" t="s">
        <v>1273</v>
      </c>
      <c r="P413" t="s">
        <v>1270</v>
      </c>
    </row>
    <row r="414" spans="1:16">
      <c r="A414" t="s">
        <v>1271</v>
      </c>
      <c r="B414" t="s">
        <v>84</v>
      </c>
      <c r="C414" t="e">
        <f>VLOOKUP(A414,'[2]Pull Data'!$A$1:$A$18,1,FALSE)</f>
        <v>#N/A</v>
      </c>
      <c r="D414" t="s">
        <v>12</v>
      </c>
      <c r="E414" t="s">
        <v>1236</v>
      </c>
      <c r="F414" t="s">
        <v>1272</v>
      </c>
      <c r="G414" t="s">
        <v>1272</v>
      </c>
      <c r="H414">
        <v>0</v>
      </c>
      <c r="I414" s="1">
        <v>3</v>
      </c>
      <c r="J414" s="1">
        <v>3</v>
      </c>
      <c r="K414" t="s">
        <v>8</v>
      </c>
      <c r="N414" t="s">
        <v>1272</v>
      </c>
      <c r="O414" t="s">
        <v>1272</v>
      </c>
      <c r="P414" t="s">
        <v>1270</v>
      </c>
    </row>
    <row r="415" spans="1:16">
      <c r="A415" t="s">
        <v>1275</v>
      </c>
      <c r="B415" t="s">
        <v>80</v>
      </c>
      <c r="C415" t="e">
        <f>VLOOKUP(A415,'[2]Pull Data'!$A$1:$A$18,1,FALSE)</f>
        <v>#N/A</v>
      </c>
      <c r="D415" t="s">
        <v>12</v>
      </c>
      <c r="E415" t="s">
        <v>1236</v>
      </c>
      <c r="F415" t="s">
        <v>1276</v>
      </c>
      <c r="G415" t="s">
        <v>1277</v>
      </c>
      <c r="H415">
        <v>0</v>
      </c>
      <c r="I415" s="1">
        <v>3</v>
      </c>
      <c r="J415" s="1">
        <v>3</v>
      </c>
      <c r="K415" t="s">
        <v>8</v>
      </c>
      <c r="N415" t="s">
        <v>1276</v>
      </c>
      <c r="O415" t="s">
        <v>1277</v>
      </c>
      <c r="P415" t="s">
        <v>1274</v>
      </c>
    </row>
    <row r="416" spans="1:16">
      <c r="A416" t="s">
        <v>1275</v>
      </c>
      <c r="B416" t="s">
        <v>84</v>
      </c>
      <c r="C416" t="e">
        <f>VLOOKUP(A416,'[2]Pull Data'!$A$1:$A$18,1,FALSE)</f>
        <v>#N/A</v>
      </c>
      <c r="D416" t="s">
        <v>12</v>
      </c>
      <c r="E416" t="s">
        <v>1236</v>
      </c>
      <c r="F416" t="s">
        <v>1276</v>
      </c>
      <c r="G416" t="s">
        <v>1276</v>
      </c>
      <c r="H416">
        <v>0</v>
      </c>
      <c r="I416" s="1">
        <v>3</v>
      </c>
      <c r="J416" s="1">
        <v>3</v>
      </c>
      <c r="K416" t="s">
        <v>8</v>
      </c>
      <c r="N416" t="s">
        <v>1276</v>
      </c>
      <c r="O416" t="s">
        <v>1276</v>
      </c>
      <c r="P416" t="s">
        <v>1274</v>
      </c>
    </row>
    <row r="417" spans="1:16">
      <c r="A417" t="s">
        <v>1279</v>
      </c>
      <c r="B417" t="s">
        <v>80</v>
      </c>
      <c r="C417" t="e">
        <f>VLOOKUP(A417,'[2]Pull Data'!$A$1:$A$18,1,FALSE)</f>
        <v>#N/A</v>
      </c>
      <c r="D417" t="s">
        <v>12</v>
      </c>
      <c r="E417" t="s">
        <v>1236</v>
      </c>
      <c r="F417" t="s">
        <v>1280</v>
      </c>
      <c r="G417" t="s">
        <v>1281</v>
      </c>
      <c r="H417">
        <v>0</v>
      </c>
      <c r="I417" s="1">
        <v>3</v>
      </c>
      <c r="J417" s="1">
        <v>3</v>
      </c>
      <c r="K417" t="s">
        <v>8</v>
      </c>
      <c r="N417" t="s">
        <v>1280</v>
      </c>
      <c r="O417" t="s">
        <v>1281</v>
      </c>
      <c r="P417" t="s">
        <v>1278</v>
      </c>
    </row>
    <row r="418" spans="1:16">
      <c r="A418" t="s">
        <v>1279</v>
      </c>
      <c r="B418" t="s">
        <v>84</v>
      </c>
      <c r="C418" t="e">
        <f>VLOOKUP(A418,'[2]Pull Data'!$A$1:$A$18,1,FALSE)</f>
        <v>#N/A</v>
      </c>
      <c r="D418" t="s">
        <v>12</v>
      </c>
      <c r="E418" t="s">
        <v>1236</v>
      </c>
      <c r="F418" t="s">
        <v>1280</v>
      </c>
      <c r="G418" t="s">
        <v>1280</v>
      </c>
      <c r="H418">
        <v>0</v>
      </c>
      <c r="I418" s="1">
        <v>3</v>
      </c>
      <c r="J418" s="1">
        <v>3</v>
      </c>
      <c r="K418" t="s">
        <v>8</v>
      </c>
      <c r="N418" t="s">
        <v>1280</v>
      </c>
      <c r="O418" t="s">
        <v>1280</v>
      </c>
      <c r="P418" t="s">
        <v>1278</v>
      </c>
    </row>
    <row r="419" spans="1:16">
      <c r="A419" t="s">
        <v>1283</v>
      </c>
      <c r="B419" t="s">
        <v>80</v>
      </c>
      <c r="C419" t="e">
        <f>VLOOKUP(A419,'[2]Pull Data'!$A$1:$A$18,1,FALSE)</f>
        <v>#N/A</v>
      </c>
      <c r="D419" t="s">
        <v>12</v>
      </c>
      <c r="E419" t="s">
        <v>1236</v>
      </c>
      <c r="F419" t="s">
        <v>1284</v>
      </c>
      <c r="G419" t="s">
        <v>1285</v>
      </c>
      <c r="H419">
        <v>0</v>
      </c>
      <c r="I419" s="1">
        <v>3</v>
      </c>
      <c r="J419" s="1">
        <v>3</v>
      </c>
      <c r="K419" t="s">
        <v>8</v>
      </c>
      <c r="N419" t="s">
        <v>1284</v>
      </c>
      <c r="O419" t="s">
        <v>1285</v>
      </c>
      <c r="P419" t="s">
        <v>1282</v>
      </c>
    </row>
    <row r="420" spans="1:16">
      <c r="A420" t="s">
        <v>1283</v>
      </c>
      <c r="B420" t="s">
        <v>84</v>
      </c>
      <c r="C420" t="e">
        <f>VLOOKUP(A420,'[2]Pull Data'!$A$1:$A$18,1,FALSE)</f>
        <v>#N/A</v>
      </c>
      <c r="D420" t="s">
        <v>12</v>
      </c>
      <c r="E420" t="s">
        <v>1236</v>
      </c>
      <c r="F420" t="s">
        <v>1284</v>
      </c>
      <c r="G420" t="s">
        <v>1284</v>
      </c>
      <c r="H420">
        <v>0</v>
      </c>
      <c r="I420" s="1">
        <v>3</v>
      </c>
      <c r="J420" s="1">
        <v>3</v>
      </c>
      <c r="K420" t="s">
        <v>8</v>
      </c>
      <c r="N420" t="s">
        <v>1284</v>
      </c>
      <c r="O420" t="s">
        <v>1284</v>
      </c>
      <c r="P420" t="s">
        <v>1282</v>
      </c>
    </row>
    <row r="421" spans="1:16">
      <c r="A421" t="s">
        <v>1287</v>
      </c>
      <c r="B421" t="s">
        <v>1288</v>
      </c>
      <c r="C421" t="e">
        <f>VLOOKUP(A421,'[2]Pull Data'!$A$1:$A$18,1,FALSE)</f>
        <v>#N/A</v>
      </c>
      <c r="D421" t="s">
        <v>12</v>
      </c>
      <c r="E421" t="s">
        <v>1236</v>
      </c>
      <c r="F421" t="s">
        <v>1289</v>
      </c>
      <c r="G421" t="s">
        <v>1289</v>
      </c>
      <c r="H421">
        <v>0</v>
      </c>
      <c r="I421" s="1">
        <v>3</v>
      </c>
      <c r="J421" s="1">
        <v>3</v>
      </c>
      <c r="K421" t="s">
        <v>8</v>
      </c>
      <c r="N421" t="s">
        <v>1289</v>
      </c>
      <c r="O421" t="s">
        <v>1289</v>
      </c>
      <c r="P421" t="s">
        <v>1286</v>
      </c>
    </row>
    <row r="422" spans="1:16">
      <c r="A422" t="s">
        <v>1291</v>
      </c>
      <c r="B422" t="s">
        <v>1292</v>
      </c>
      <c r="C422" t="e">
        <f>VLOOKUP(A422,'[2]Pull Data'!$A$1:$A$18,1,FALSE)</f>
        <v>#N/A</v>
      </c>
      <c r="D422" t="s">
        <v>153</v>
      </c>
      <c r="E422" t="s">
        <v>155</v>
      </c>
      <c r="F422" t="s">
        <v>1293</v>
      </c>
      <c r="G422" t="s">
        <v>1293</v>
      </c>
      <c r="H422">
        <v>0</v>
      </c>
      <c r="I422" s="1">
        <v>2</v>
      </c>
      <c r="J422" s="1">
        <v>2</v>
      </c>
      <c r="K422" t="s">
        <v>8</v>
      </c>
      <c r="N422" t="s">
        <v>1293</v>
      </c>
      <c r="O422" t="s">
        <v>1293</v>
      </c>
      <c r="P422" t="s">
        <v>1290</v>
      </c>
    </row>
    <row r="423" spans="1:16">
      <c r="A423" t="s">
        <v>1295</v>
      </c>
      <c r="B423" t="s">
        <v>1296</v>
      </c>
      <c r="C423" t="e">
        <f>VLOOKUP(A423,'[2]Pull Data'!$A$1:$A$18,1,FALSE)</f>
        <v>#N/A</v>
      </c>
      <c r="D423" t="s">
        <v>12</v>
      </c>
      <c r="E423" t="s">
        <v>1236</v>
      </c>
      <c r="F423" t="s">
        <v>1297</v>
      </c>
      <c r="G423" t="s">
        <v>1297</v>
      </c>
      <c r="H423">
        <v>0</v>
      </c>
      <c r="I423" s="1">
        <v>2</v>
      </c>
      <c r="J423" s="1">
        <v>2</v>
      </c>
      <c r="K423" t="s">
        <v>8</v>
      </c>
      <c r="N423" t="s">
        <v>1297</v>
      </c>
      <c r="O423" t="s">
        <v>1297</v>
      </c>
      <c r="P423" t="s">
        <v>1294</v>
      </c>
    </row>
    <row r="424" spans="1:16">
      <c r="A424" t="s">
        <v>1302</v>
      </c>
      <c r="B424" t="s">
        <v>1303</v>
      </c>
      <c r="C424" t="e">
        <f>VLOOKUP(A424,'[2]Pull Data'!$A$1:$A$18,1,FALSE)</f>
        <v>#N/A</v>
      </c>
      <c r="D424" t="s">
        <v>1304</v>
      </c>
      <c r="E424" t="s">
        <v>155</v>
      </c>
      <c r="F424" t="s">
        <v>1306</v>
      </c>
      <c r="G424" t="s">
        <v>1305</v>
      </c>
      <c r="H424">
        <v>0</v>
      </c>
      <c r="I424" s="1">
        <v>15</v>
      </c>
      <c r="J424" s="1">
        <v>15</v>
      </c>
      <c r="K424" t="s">
        <v>1298</v>
      </c>
      <c r="L424" t="s">
        <v>1299</v>
      </c>
      <c r="M424" t="s">
        <v>1300</v>
      </c>
      <c r="N424" t="s">
        <v>1305</v>
      </c>
      <c r="O424" t="s">
        <v>1305</v>
      </c>
      <c r="P424" t="s">
        <v>1301</v>
      </c>
    </row>
    <row r="425" spans="1:16">
      <c r="A425" t="s">
        <v>1302</v>
      </c>
      <c r="B425" t="s">
        <v>1303</v>
      </c>
      <c r="C425" t="e">
        <f>VLOOKUP(A425,'[2]Pull Data'!$A$1:$A$18,1,FALSE)</f>
        <v>#N/A</v>
      </c>
      <c r="D425" t="s">
        <v>1304</v>
      </c>
      <c r="E425" t="s">
        <v>155</v>
      </c>
      <c r="F425" t="s">
        <v>1309</v>
      </c>
      <c r="G425" t="s">
        <v>1305</v>
      </c>
      <c r="H425">
        <v>0</v>
      </c>
      <c r="I425" s="1">
        <v>2</v>
      </c>
      <c r="J425" s="1">
        <v>2</v>
      </c>
      <c r="K425" t="s">
        <v>1298</v>
      </c>
      <c r="L425" t="s">
        <v>1299</v>
      </c>
      <c r="M425" t="s">
        <v>1300</v>
      </c>
      <c r="N425" t="s">
        <v>1308</v>
      </c>
      <c r="O425" t="s">
        <v>1305</v>
      </c>
      <c r="P425" t="s">
        <v>1307</v>
      </c>
    </row>
    <row r="426" spans="1:16">
      <c r="A426" t="s">
        <v>1311</v>
      </c>
      <c r="B426" t="s">
        <v>1312</v>
      </c>
      <c r="C426" t="e">
        <f>VLOOKUP(A426,'[2]Pull Data'!$A$1:$A$18,1,FALSE)</f>
        <v>#N/A</v>
      </c>
      <c r="D426" t="s">
        <v>1304</v>
      </c>
      <c r="E426" t="s">
        <v>155</v>
      </c>
      <c r="F426" t="s">
        <v>1313</v>
      </c>
      <c r="G426" t="s">
        <v>1314</v>
      </c>
      <c r="H426">
        <v>0</v>
      </c>
      <c r="I426" s="1">
        <v>15</v>
      </c>
      <c r="J426" s="1">
        <v>15</v>
      </c>
      <c r="K426" t="s">
        <v>1298</v>
      </c>
      <c r="L426" t="s">
        <v>1299</v>
      </c>
      <c r="M426" t="s">
        <v>1300</v>
      </c>
      <c r="N426" t="s">
        <v>1313</v>
      </c>
      <c r="O426" t="s">
        <v>1314</v>
      </c>
      <c r="P426" t="s">
        <v>1310</v>
      </c>
    </row>
    <row r="427" spans="1:16">
      <c r="A427" t="s">
        <v>1311</v>
      </c>
      <c r="B427" t="s">
        <v>1312</v>
      </c>
      <c r="C427" t="e">
        <f>VLOOKUP(A427,'[2]Pull Data'!$A$1:$A$18,1,FALSE)</f>
        <v>#N/A</v>
      </c>
      <c r="D427" t="s">
        <v>1304</v>
      </c>
      <c r="E427" t="s">
        <v>155</v>
      </c>
      <c r="F427" t="s">
        <v>1316</v>
      </c>
      <c r="G427" t="s">
        <v>1314</v>
      </c>
      <c r="H427">
        <v>0</v>
      </c>
      <c r="I427" s="1">
        <v>2</v>
      </c>
      <c r="J427" s="1">
        <v>2</v>
      </c>
      <c r="K427" t="s">
        <v>1298</v>
      </c>
      <c r="L427" t="s">
        <v>1299</v>
      </c>
      <c r="M427" t="s">
        <v>1300</v>
      </c>
      <c r="N427" t="s">
        <v>1316</v>
      </c>
      <c r="O427" t="s">
        <v>1314</v>
      </c>
      <c r="P427" t="s">
        <v>1315</v>
      </c>
    </row>
    <row r="428" spans="1:16">
      <c r="A428" t="s">
        <v>1318</v>
      </c>
      <c r="B428" t="s">
        <v>1319</v>
      </c>
      <c r="C428" t="e">
        <f>VLOOKUP(A428,'[2]Pull Data'!$A$1:$A$18,1,FALSE)</f>
        <v>#N/A</v>
      </c>
      <c r="D428" t="s">
        <v>1304</v>
      </c>
      <c r="E428" t="s">
        <v>155</v>
      </c>
      <c r="F428" t="s">
        <v>1321</v>
      </c>
      <c r="G428" t="s">
        <v>1320</v>
      </c>
      <c r="H428">
        <v>0</v>
      </c>
      <c r="I428" s="1">
        <v>15</v>
      </c>
      <c r="J428" s="1">
        <v>15</v>
      </c>
      <c r="K428" t="s">
        <v>1298</v>
      </c>
      <c r="L428" t="s">
        <v>1299</v>
      </c>
      <c r="M428" t="s">
        <v>1300</v>
      </c>
      <c r="N428" t="s">
        <v>1320</v>
      </c>
      <c r="O428" t="s">
        <v>1320</v>
      </c>
      <c r="P428" t="s">
        <v>1317</v>
      </c>
    </row>
    <row r="429" spans="1:16">
      <c r="A429" t="s">
        <v>1318</v>
      </c>
      <c r="B429" t="s">
        <v>1319</v>
      </c>
      <c r="C429" t="e">
        <f>VLOOKUP(A429,'[2]Pull Data'!$A$1:$A$18,1,FALSE)</f>
        <v>#N/A</v>
      </c>
      <c r="D429" t="s">
        <v>1304</v>
      </c>
      <c r="E429" t="s">
        <v>155</v>
      </c>
      <c r="F429" t="s">
        <v>1324</v>
      </c>
      <c r="G429" t="s">
        <v>1320</v>
      </c>
      <c r="H429">
        <v>0</v>
      </c>
      <c r="I429" s="1">
        <v>2</v>
      </c>
      <c r="J429" s="1">
        <v>2</v>
      </c>
      <c r="K429" t="s">
        <v>1298</v>
      </c>
      <c r="L429" t="s">
        <v>1299</v>
      </c>
      <c r="M429" t="s">
        <v>1300</v>
      </c>
      <c r="N429" t="s">
        <v>1323</v>
      </c>
      <c r="O429" t="s">
        <v>1320</v>
      </c>
      <c r="P429" t="s">
        <v>1322</v>
      </c>
    </row>
    <row r="430" spans="1:16">
      <c r="A430" t="s">
        <v>1326</v>
      </c>
      <c r="B430" t="s">
        <v>1327</v>
      </c>
      <c r="C430" t="e">
        <f>VLOOKUP(A430,'[2]Pull Data'!$A$1:$A$18,1,FALSE)</f>
        <v>#N/A</v>
      </c>
      <c r="D430" t="s">
        <v>1304</v>
      </c>
      <c r="E430" t="s">
        <v>155</v>
      </c>
      <c r="F430" t="s">
        <v>1328</v>
      </c>
      <c r="G430" t="s">
        <v>1328</v>
      </c>
      <c r="H430">
        <v>0</v>
      </c>
      <c r="I430" s="1">
        <v>15</v>
      </c>
      <c r="J430" s="1">
        <v>15</v>
      </c>
      <c r="K430" t="s">
        <v>1298</v>
      </c>
      <c r="L430" t="s">
        <v>1299</v>
      </c>
      <c r="M430" t="s">
        <v>1300</v>
      </c>
      <c r="N430" t="s">
        <v>1328</v>
      </c>
      <c r="O430" t="s">
        <v>1328</v>
      </c>
      <c r="P430" t="s">
        <v>1325</v>
      </c>
    </row>
    <row r="431" spans="1:16">
      <c r="A431" t="s">
        <v>1326</v>
      </c>
      <c r="B431" t="s">
        <v>1327</v>
      </c>
      <c r="C431" t="e">
        <f>VLOOKUP(A431,'[2]Pull Data'!$A$1:$A$18,1,FALSE)</f>
        <v>#N/A</v>
      </c>
      <c r="D431" t="s">
        <v>1304</v>
      </c>
      <c r="E431" t="s">
        <v>155</v>
      </c>
      <c r="F431" t="s">
        <v>1330</v>
      </c>
      <c r="G431" t="s">
        <v>1328</v>
      </c>
      <c r="H431">
        <v>0</v>
      </c>
      <c r="I431" s="1">
        <v>2</v>
      </c>
      <c r="J431" s="1">
        <v>2</v>
      </c>
      <c r="K431" t="s">
        <v>1298</v>
      </c>
      <c r="L431" t="s">
        <v>1299</v>
      </c>
      <c r="M431" t="s">
        <v>1300</v>
      </c>
      <c r="N431" t="s">
        <v>1330</v>
      </c>
      <c r="O431" t="s">
        <v>1328</v>
      </c>
      <c r="P431" t="s">
        <v>1329</v>
      </c>
    </row>
    <row r="432" spans="1:16">
      <c r="A432" t="s">
        <v>1332</v>
      </c>
      <c r="B432" t="s">
        <v>1333</v>
      </c>
      <c r="C432" t="e">
        <f>VLOOKUP(A432,'[2]Pull Data'!$A$1:$A$18,1,FALSE)</f>
        <v>#N/A</v>
      </c>
      <c r="D432" t="s">
        <v>1304</v>
      </c>
      <c r="E432" t="s">
        <v>155</v>
      </c>
      <c r="F432" t="s">
        <v>1334</v>
      </c>
      <c r="G432" t="s">
        <v>1334</v>
      </c>
      <c r="H432">
        <v>0</v>
      </c>
      <c r="I432" s="1">
        <v>15</v>
      </c>
      <c r="J432" s="1">
        <v>15</v>
      </c>
      <c r="K432" t="s">
        <v>1298</v>
      </c>
      <c r="L432" t="s">
        <v>1299</v>
      </c>
      <c r="M432" t="s">
        <v>1300</v>
      </c>
      <c r="N432" t="s">
        <v>1334</v>
      </c>
      <c r="O432" t="s">
        <v>1334</v>
      </c>
      <c r="P432" t="s">
        <v>1331</v>
      </c>
    </row>
    <row r="433" spans="1:16">
      <c r="A433" t="s">
        <v>1332</v>
      </c>
      <c r="B433" t="s">
        <v>1333</v>
      </c>
      <c r="C433" t="e">
        <f>VLOOKUP(A433,'[2]Pull Data'!$A$1:$A$18,1,FALSE)</f>
        <v>#N/A</v>
      </c>
      <c r="D433" t="s">
        <v>1304</v>
      </c>
      <c r="E433" t="s">
        <v>155</v>
      </c>
      <c r="F433" t="s">
        <v>1336</v>
      </c>
      <c r="G433" t="s">
        <v>1334</v>
      </c>
      <c r="H433">
        <v>0</v>
      </c>
      <c r="I433" s="1">
        <v>2</v>
      </c>
      <c r="J433" s="1">
        <v>2</v>
      </c>
      <c r="K433" t="s">
        <v>1298</v>
      </c>
      <c r="L433" t="s">
        <v>1299</v>
      </c>
      <c r="M433" t="s">
        <v>1300</v>
      </c>
      <c r="N433" t="s">
        <v>1336</v>
      </c>
      <c r="O433" t="s">
        <v>1334</v>
      </c>
      <c r="P433" t="s">
        <v>1335</v>
      </c>
    </row>
    <row r="434" spans="1:16">
      <c r="A434" t="s">
        <v>1338</v>
      </c>
      <c r="B434" t="s">
        <v>1339</v>
      </c>
      <c r="C434" t="e">
        <f>VLOOKUP(A434,'[2]Pull Data'!$A$1:$A$18,1,FALSE)</f>
        <v>#N/A</v>
      </c>
      <c r="D434" t="s">
        <v>1304</v>
      </c>
      <c r="E434" t="s">
        <v>155</v>
      </c>
      <c r="F434" t="s">
        <v>1340</v>
      </c>
      <c r="G434" t="s">
        <v>1340</v>
      </c>
      <c r="H434">
        <v>0</v>
      </c>
      <c r="I434" s="1">
        <v>15</v>
      </c>
      <c r="J434" s="1">
        <v>15</v>
      </c>
      <c r="K434" t="s">
        <v>1298</v>
      </c>
      <c r="L434" t="s">
        <v>1299</v>
      </c>
      <c r="M434" t="s">
        <v>1300</v>
      </c>
      <c r="N434" t="s">
        <v>1340</v>
      </c>
      <c r="O434" t="s">
        <v>1340</v>
      </c>
      <c r="P434" t="s">
        <v>1337</v>
      </c>
    </row>
    <row r="435" spans="1:16">
      <c r="A435" t="s">
        <v>1342</v>
      </c>
      <c r="B435" t="s">
        <v>1343</v>
      </c>
      <c r="C435" t="e">
        <f>VLOOKUP(A435,'[2]Pull Data'!$A$1:$A$18,1,FALSE)</f>
        <v>#N/A</v>
      </c>
      <c r="D435" t="s">
        <v>1304</v>
      </c>
      <c r="E435" t="s">
        <v>155</v>
      </c>
      <c r="F435" t="s">
        <v>1345</v>
      </c>
      <c r="G435" t="s">
        <v>1344</v>
      </c>
      <c r="H435">
        <v>0</v>
      </c>
      <c r="I435" s="1">
        <v>15</v>
      </c>
      <c r="J435" s="1">
        <v>15</v>
      </c>
      <c r="K435" t="s">
        <v>1298</v>
      </c>
      <c r="L435" t="s">
        <v>1299</v>
      </c>
      <c r="M435" t="s">
        <v>1300</v>
      </c>
      <c r="N435" t="s">
        <v>1344</v>
      </c>
      <c r="O435" t="s">
        <v>1344</v>
      </c>
      <c r="P435" t="s">
        <v>1341</v>
      </c>
    </row>
    <row r="436" spans="1:16">
      <c r="A436" t="s">
        <v>1342</v>
      </c>
      <c r="B436" t="s">
        <v>1343</v>
      </c>
      <c r="C436" t="e">
        <f>VLOOKUP(A436,'[2]Pull Data'!$A$1:$A$18,1,FALSE)</f>
        <v>#N/A</v>
      </c>
      <c r="D436" t="s">
        <v>1304</v>
      </c>
      <c r="E436" t="s">
        <v>155</v>
      </c>
      <c r="F436" t="s">
        <v>1348</v>
      </c>
      <c r="G436" t="s">
        <v>1344</v>
      </c>
      <c r="H436">
        <v>0</v>
      </c>
      <c r="I436" s="1">
        <v>2</v>
      </c>
      <c r="J436" s="1">
        <v>2</v>
      </c>
      <c r="K436" t="s">
        <v>1298</v>
      </c>
      <c r="L436" t="s">
        <v>1299</v>
      </c>
      <c r="M436" t="s">
        <v>1300</v>
      </c>
      <c r="N436" t="s">
        <v>1347</v>
      </c>
      <c r="O436" t="s">
        <v>1344</v>
      </c>
      <c r="P436" t="s">
        <v>1346</v>
      </c>
    </row>
    <row r="437" spans="1:16">
      <c r="A437" t="s">
        <v>1350</v>
      </c>
      <c r="B437" t="s">
        <v>1351</v>
      </c>
      <c r="C437" t="e">
        <f>VLOOKUP(A437,'[2]Pull Data'!$A$1:$A$18,1,FALSE)</f>
        <v>#N/A</v>
      </c>
      <c r="D437" t="s">
        <v>1304</v>
      </c>
      <c r="E437" t="s">
        <v>155</v>
      </c>
      <c r="F437" t="s">
        <v>1353</v>
      </c>
      <c r="G437" t="s">
        <v>1354</v>
      </c>
      <c r="H437">
        <v>0</v>
      </c>
      <c r="I437" s="1">
        <v>2</v>
      </c>
      <c r="J437" s="1">
        <v>2</v>
      </c>
      <c r="K437" t="s">
        <v>1298</v>
      </c>
      <c r="L437" t="s">
        <v>1299</v>
      </c>
      <c r="M437" t="s">
        <v>1300</v>
      </c>
      <c r="N437" t="s">
        <v>1352</v>
      </c>
      <c r="O437" t="s">
        <v>1354</v>
      </c>
      <c r="P437" t="s">
        <v>1349</v>
      </c>
    </row>
    <row r="438" spans="1:16">
      <c r="A438" t="s">
        <v>1356</v>
      </c>
      <c r="B438" t="s">
        <v>1357</v>
      </c>
      <c r="C438" t="e">
        <f>VLOOKUP(A438,'[2]Pull Data'!$A$1:$A$18,1,FALSE)</f>
        <v>#N/A</v>
      </c>
      <c r="D438" t="s">
        <v>1304</v>
      </c>
      <c r="E438" t="s">
        <v>155</v>
      </c>
      <c r="F438" t="s">
        <v>1359</v>
      </c>
      <c r="G438" t="s">
        <v>1358</v>
      </c>
      <c r="H438">
        <v>0</v>
      </c>
      <c r="I438" s="1">
        <v>15</v>
      </c>
      <c r="J438" s="1">
        <v>15</v>
      </c>
      <c r="K438" t="s">
        <v>1298</v>
      </c>
      <c r="L438" t="s">
        <v>1299</v>
      </c>
      <c r="M438" t="s">
        <v>1300</v>
      </c>
      <c r="N438" t="s">
        <v>1358</v>
      </c>
      <c r="O438" t="s">
        <v>1358</v>
      </c>
      <c r="P438" t="s">
        <v>1355</v>
      </c>
    </row>
    <row r="439" spans="1:16">
      <c r="A439" t="s">
        <v>1361</v>
      </c>
      <c r="B439" t="s">
        <v>1362</v>
      </c>
      <c r="C439" t="e">
        <f>VLOOKUP(A439,'[2]Pull Data'!$A$1:$A$18,1,FALSE)</f>
        <v>#N/A</v>
      </c>
      <c r="D439" t="s">
        <v>1304</v>
      </c>
      <c r="E439" t="s">
        <v>155</v>
      </c>
      <c r="F439" t="s">
        <v>1364</v>
      </c>
      <c r="G439" t="s">
        <v>1363</v>
      </c>
      <c r="H439">
        <v>0</v>
      </c>
      <c r="I439" s="1">
        <v>15</v>
      </c>
      <c r="J439" s="1">
        <v>15</v>
      </c>
      <c r="K439" t="s">
        <v>1298</v>
      </c>
      <c r="L439" t="s">
        <v>1299</v>
      </c>
      <c r="M439" t="s">
        <v>1300</v>
      </c>
      <c r="N439" t="s">
        <v>1363</v>
      </c>
      <c r="O439" t="s">
        <v>1363</v>
      </c>
      <c r="P439" t="s">
        <v>1360</v>
      </c>
    </row>
    <row r="440" spans="1:16">
      <c r="A440" t="s">
        <v>1361</v>
      </c>
      <c r="B440" t="s">
        <v>1362</v>
      </c>
      <c r="C440" t="e">
        <f>VLOOKUP(A440,'[2]Pull Data'!$A$1:$A$18,1,FALSE)</f>
        <v>#N/A</v>
      </c>
      <c r="D440" t="s">
        <v>1304</v>
      </c>
      <c r="E440" t="s">
        <v>155</v>
      </c>
      <c r="F440" t="s">
        <v>1367</v>
      </c>
      <c r="G440" t="s">
        <v>1363</v>
      </c>
      <c r="H440">
        <v>0</v>
      </c>
      <c r="I440" s="1">
        <v>2</v>
      </c>
      <c r="J440" s="1">
        <v>2</v>
      </c>
      <c r="K440" t="s">
        <v>1298</v>
      </c>
      <c r="L440" t="s">
        <v>1299</v>
      </c>
      <c r="M440" t="s">
        <v>1300</v>
      </c>
      <c r="N440" t="s">
        <v>1366</v>
      </c>
      <c r="O440" t="s">
        <v>1363</v>
      </c>
      <c r="P440" t="s">
        <v>1365</v>
      </c>
    </row>
    <row r="441" spans="1:16">
      <c r="A441" t="s">
        <v>1369</v>
      </c>
      <c r="B441" t="s">
        <v>1370</v>
      </c>
      <c r="C441" t="e">
        <f>VLOOKUP(A441,'[2]Pull Data'!$A$1:$A$18,1,FALSE)</f>
        <v>#N/A</v>
      </c>
      <c r="D441" t="s">
        <v>1304</v>
      </c>
      <c r="E441" t="s">
        <v>155</v>
      </c>
      <c r="F441" t="s">
        <v>1371</v>
      </c>
      <c r="G441" t="s">
        <v>1371</v>
      </c>
      <c r="H441">
        <v>0</v>
      </c>
      <c r="I441" s="1">
        <v>15</v>
      </c>
      <c r="J441" s="1">
        <v>15</v>
      </c>
      <c r="K441" t="s">
        <v>1298</v>
      </c>
      <c r="L441" t="s">
        <v>1299</v>
      </c>
      <c r="M441" t="s">
        <v>1300</v>
      </c>
      <c r="N441" t="s">
        <v>1371</v>
      </c>
      <c r="O441" t="s">
        <v>1371</v>
      </c>
      <c r="P441" t="s">
        <v>1368</v>
      </c>
    </row>
    <row r="442" spans="1:16">
      <c r="A442" t="s">
        <v>1369</v>
      </c>
      <c r="B442" t="s">
        <v>1370</v>
      </c>
      <c r="C442" t="e">
        <f>VLOOKUP(A442,'[2]Pull Data'!$A$1:$A$18,1,FALSE)</f>
        <v>#N/A</v>
      </c>
      <c r="D442" t="s">
        <v>1304</v>
      </c>
      <c r="E442" t="s">
        <v>155</v>
      </c>
      <c r="F442" t="s">
        <v>1373</v>
      </c>
      <c r="G442" t="s">
        <v>1371</v>
      </c>
      <c r="H442">
        <v>0</v>
      </c>
      <c r="I442" s="1">
        <v>2</v>
      </c>
      <c r="J442" s="1">
        <v>2</v>
      </c>
      <c r="K442" t="s">
        <v>1298</v>
      </c>
      <c r="L442" t="s">
        <v>1299</v>
      </c>
      <c r="M442" t="s">
        <v>1300</v>
      </c>
      <c r="N442" t="s">
        <v>1373</v>
      </c>
      <c r="O442" t="s">
        <v>1371</v>
      </c>
      <c r="P442" t="s">
        <v>1372</v>
      </c>
    </row>
    <row r="443" spans="1:16">
      <c r="A443" t="s">
        <v>1375</v>
      </c>
      <c r="B443" t="s">
        <v>1376</v>
      </c>
      <c r="C443" t="e">
        <f>VLOOKUP(A443,'[2]Pull Data'!$A$1:$A$18,1,FALSE)</f>
        <v>#N/A</v>
      </c>
      <c r="D443" t="s">
        <v>1304</v>
      </c>
      <c r="E443" t="s">
        <v>155</v>
      </c>
      <c r="F443" t="s">
        <v>1378</v>
      </c>
      <c r="G443" t="s">
        <v>1380</v>
      </c>
      <c r="H443">
        <v>0</v>
      </c>
      <c r="I443" s="1">
        <v>15</v>
      </c>
      <c r="J443" s="1">
        <v>15</v>
      </c>
      <c r="K443" t="s">
        <v>1298</v>
      </c>
      <c r="L443" t="s">
        <v>1299</v>
      </c>
      <c r="M443" t="s">
        <v>1300</v>
      </c>
      <c r="N443" t="s">
        <v>1377</v>
      </c>
      <c r="O443" t="s">
        <v>1379</v>
      </c>
      <c r="P443" t="s">
        <v>1374</v>
      </c>
    </row>
    <row r="444" spans="1:16">
      <c r="A444" t="s">
        <v>1375</v>
      </c>
      <c r="B444" t="s">
        <v>1376</v>
      </c>
      <c r="C444" t="e">
        <f>VLOOKUP(A444,'[2]Pull Data'!$A$1:$A$18,1,FALSE)</f>
        <v>#N/A</v>
      </c>
      <c r="D444" t="s">
        <v>1304</v>
      </c>
      <c r="E444" t="s">
        <v>155</v>
      </c>
      <c r="F444" t="s">
        <v>1383</v>
      </c>
      <c r="G444" t="s">
        <v>1380</v>
      </c>
      <c r="H444">
        <v>0</v>
      </c>
      <c r="I444" s="1">
        <v>2</v>
      </c>
      <c r="J444" s="1">
        <v>2</v>
      </c>
      <c r="K444" t="s">
        <v>1298</v>
      </c>
      <c r="L444" t="s">
        <v>1299</v>
      </c>
      <c r="M444" t="s">
        <v>1300</v>
      </c>
      <c r="N444" t="s">
        <v>1382</v>
      </c>
      <c r="O444" t="s">
        <v>1379</v>
      </c>
      <c r="P444" t="s">
        <v>1381</v>
      </c>
    </row>
    <row r="445" spans="1:16">
      <c r="A445" t="s">
        <v>1385</v>
      </c>
      <c r="B445" t="s">
        <v>1386</v>
      </c>
      <c r="C445" t="e">
        <f>VLOOKUP(A445,'[2]Pull Data'!$A$1:$A$18,1,FALSE)</f>
        <v>#N/A</v>
      </c>
      <c r="D445" t="s">
        <v>1304</v>
      </c>
      <c r="E445" t="s">
        <v>155</v>
      </c>
      <c r="F445" t="s">
        <v>1387</v>
      </c>
      <c r="G445" t="s">
        <v>1388</v>
      </c>
      <c r="H445">
        <v>0</v>
      </c>
      <c r="I445" s="1">
        <v>15</v>
      </c>
      <c r="J445" s="1">
        <v>15</v>
      </c>
      <c r="K445" t="s">
        <v>1298</v>
      </c>
      <c r="L445" t="s">
        <v>1299</v>
      </c>
      <c r="M445" t="s">
        <v>1300</v>
      </c>
      <c r="N445" t="s">
        <v>1387</v>
      </c>
      <c r="O445" t="s">
        <v>1388</v>
      </c>
      <c r="P445" t="s">
        <v>1384</v>
      </c>
    </row>
    <row r="446" spans="1:16">
      <c r="A446" t="s">
        <v>1385</v>
      </c>
      <c r="B446" t="s">
        <v>1386</v>
      </c>
      <c r="C446" t="e">
        <f>VLOOKUP(A446,'[2]Pull Data'!$A$1:$A$18,1,FALSE)</f>
        <v>#N/A</v>
      </c>
      <c r="D446" t="s">
        <v>1304</v>
      </c>
      <c r="E446" t="s">
        <v>155</v>
      </c>
      <c r="F446" t="s">
        <v>1390</v>
      </c>
      <c r="G446" t="s">
        <v>1388</v>
      </c>
      <c r="H446">
        <v>0</v>
      </c>
      <c r="I446" s="1">
        <v>2</v>
      </c>
      <c r="J446" s="1">
        <v>2</v>
      </c>
      <c r="K446" t="s">
        <v>1298</v>
      </c>
      <c r="L446" t="s">
        <v>1299</v>
      </c>
      <c r="M446" t="s">
        <v>1300</v>
      </c>
      <c r="N446" t="s">
        <v>1390</v>
      </c>
      <c r="O446" t="s">
        <v>1388</v>
      </c>
      <c r="P446" t="s">
        <v>1389</v>
      </c>
    </row>
    <row r="447" spans="1:16">
      <c r="A447" t="s">
        <v>1392</v>
      </c>
      <c r="B447" t="s">
        <v>1393</v>
      </c>
      <c r="C447" t="e">
        <f>VLOOKUP(A447,'[2]Pull Data'!$A$1:$A$18,1,FALSE)</f>
        <v>#N/A</v>
      </c>
      <c r="D447" t="s">
        <v>1304</v>
      </c>
      <c r="E447" t="s">
        <v>155</v>
      </c>
      <c r="F447" t="s">
        <v>1394</v>
      </c>
      <c r="G447" t="s">
        <v>1395</v>
      </c>
      <c r="H447">
        <v>0</v>
      </c>
      <c r="I447" s="1">
        <v>3</v>
      </c>
      <c r="J447" s="1">
        <v>3</v>
      </c>
      <c r="K447" t="s">
        <v>1298</v>
      </c>
      <c r="L447" t="s">
        <v>1299</v>
      </c>
      <c r="M447" t="s">
        <v>1300</v>
      </c>
      <c r="N447" t="s">
        <v>1394</v>
      </c>
      <c r="O447" t="s">
        <v>1395</v>
      </c>
      <c r="P447" t="s">
        <v>1391</v>
      </c>
    </row>
    <row r="448" spans="1:16">
      <c r="A448" t="s">
        <v>1392</v>
      </c>
      <c r="B448" t="s">
        <v>1396</v>
      </c>
      <c r="C448" t="e">
        <f>VLOOKUP(A448,'[2]Pull Data'!$A$1:$A$18,1,FALSE)</f>
        <v>#N/A</v>
      </c>
      <c r="D448" t="s">
        <v>1304</v>
      </c>
      <c r="E448" t="s">
        <v>155</v>
      </c>
      <c r="F448" t="s">
        <v>1394</v>
      </c>
      <c r="G448" t="s">
        <v>1397</v>
      </c>
      <c r="H448">
        <v>0</v>
      </c>
      <c r="I448" s="1">
        <v>3</v>
      </c>
      <c r="J448" s="1">
        <v>3</v>
      </c>
      <c r="K448" t="s">
        <v>1298</v>
      </c>
      <c r="L448" t="s">
        <v>1299</v>
      </c>
      <c r="M448" t="s">
        <v>1300</v>
      </c>
      <c r="N448" t="s">
        <v>1394</v>
      </c>
      <c r="O448" t="s">
        <v>1397</v>
      </c>
      <c r="P448" t="s">
        <v>1391</v>
      </c>
    </row>
    <row r="449" spans="1:16">
      <c r="A449" t="s">
        <v>1399</v>
      </c>
      <c r="B449" t="s">
        <v>1400</v>
      </c>
      <c r="C449" t="e">
        <f>VLOOKUP(A449,'[2]Pull Data'!$A$1:$A$18,1,FALSE)</f>
        <v>#N/A</v>
      </c>
      <c r="D449" t="s">
        <v>1304</v>
      </c>
      <c r="E449" t="s">
        <v>1402</v>
      </c>
      <c r="F449" t="s">
        <v>1401</v>
      </c>
      <c r="G449" t="s">
        <v>1401</v>
      </c>
      <c r="H449">
        <v>0</v>
      </c>
      <c r="I449" s="1">
        <v>2</v>
      </c>
      <c r="J449" s="1">
        <v>2</v>
      </c>
      <c r="K449" t="s">
        <v>1298</v>
      </c>
      <c r="L449" t="s">
        <v>1299</v>
      </c>
      <c r="M449" t="s">
        <v>1300</v>
      </c>
      <c r="N449" t="s">
        <v>1401</v>
      </c>
      <c r="O449" t="s">
        <v>1401</v>
      </c>
      <c r="P449" t="s">
        <v>1398</v>
      </c>
    </row>
    <row r="450" spans="1:16">
      <c r="A450" t="s">
        <v>1406</v>
      </c>
      <c r="B450" t="s">
        <v>1407</v>
      </c>
      <c r="C450" t="e">
        <f>VLOOKUP(A450,'[2]Pull Data'!$A$1:$A$18,1,FALSE)</f>
        <v>#N/A</v>
      </c>
      <c r="D450" t="s">
        <v>963</v>
      </c>
      <c r="E450" t="s">
        <v>965</v>
      </c>
      <c r="F450" t="s">
        <v>1408</v>
      </c>
      <c r="G450" t="s">
        <v>1409</v>
      </c>
      <c r="H450">
        <v>0</v>
      </c>
      <c r="I450" s="1">
        <v>2</v>
      </c>
      <c r="J450" s="1">
        <v>2</v>
      </c>
      <c r="K450" t="s">
        <v>1403</v>
      </c>
      <c r="L450" t="s">
        <v>1404</v>
      </c>
      <c r="M450" t="s">
        <v>1403</v>
      </c>
      <c r="N450" t="s">
        <v>1408</v>
      </c>
      <c r="O450" t="s">
        <v>1409</v>
      </c>
      <c r="P450" t="s">
        <v>1405</v>
      </c>
    </row>
    <row r="451" spans="1:16">
      <c r="A451" t="s">
        <v>1406</v>
      </c>
      <c r="B451" t="s">
        <v>1410</v>
      </c>
      <c r="C451" t="e">
        <f>VLOOKUP(A451,'[2]Pull Data'!$A$1:$A$18,1,FALSE)</f>
        <v>#N/A</v>
      </c>
      <c r="D451" t="s">
        <v>963</v>
      </c>
      <c r="E451" t="s">
        <v>965</v>
      </c>
      <c r="F451" t="s">
        <v>1408</v>
      </c>
      <c r="G451" t="s">
        <v>1411</v>
      </c>
      <c r="H451">
        <v>0</v>
      </c>
      <c r="I451" s="1">
        <v>2</v>
      </c>
      <c r="J451" s="1">
        <v>2</v>
      </c>
      <c r="K451" t="s">
        <v>1403</v>
      </c>
      <c r="L451" t="s">
        <v>1404</v>
      </c>
      <c r="M451" t="s">
        <v>1403</v>
      </c>
      <c r="N451" t="s">
        <v>1408</v>
      </c>
      <c r="O451" t="s">
        <v>1411</v>
      </c>
      <c r="P451" t="s">
        <v>1405</v>
      </c>
    </row>
    <row r="452" spans="1:16">
      <c r="A452" t="s">
        <v>1406</v>
      </c>
      <c r="B452" t="s">
        <v>1412</v>
      </c>
      <c r="C452" t="e">
        <f>VLOOKUP(A452,'[2]Pull Data'!$A$1:$A$18,1,FALSE)</f>
        <v>#N/A</v>
      </c>
      <c r="D452" t="s">
        <v>963</v>
      </c>
      <c r="E452" t="s">
        <v>965</v>
      </c>
      <c r="F452" t="s">
        <v>1408</v>
      </c>
      <c r="G452" t="s">
        <v>1413</v>
      </c>
      <c r="H452">
        <v>0</v>
      </c>
      <c r="I452" s="1">
        <v>2</v>
      </c>
      <c r="J452" s="1">
        <v>2</v>
      </c>
      <c r="K452" t="s">
        <v>1403</v>
      </c>
      <c r="L452" t="s">
        <v>1404</v>
      </c>
      <c r="M452" t="s">
        <v>1403</v>
      </c>
      <c r="N452" t="s">
        <v>1408</v>
      </c>
      <c r="O452" t="s">
        <v>1413</v>
      </c>
      <c r="P452" t="s">
        <v>1405</v>
      </c>
    </row>
    <row r="453" spans="1:16">
      <c r="A453" t="s">
        <v>1406</v>
      </c>
      <c r="B453" t="s">
        <v>1414</v>
      </c>
      <c r="C453" t="e">
        <f>VLOOKUP(A453,'[2]Pull Data'!$A$1:$A$18,1,FALSE)</f>
        <v>#N/A</v>
      </c>
      <c r="D453" t="s">
        <v>963</v>
      </c>
      <c r="E453" t="s">
        <v>965</v>
      </c>
      <c r="F453" t="s">
        <v>1408</v>
      </c>
      <c r="G453" t="s">
        <v>1415</v>
      </c>
      <c r="H453">
        <v>0</v>
      </c>
      <c r="I453" s="1">
        <v>2</v>
      </c>
      <c r="J453" s="1">
        <v>2</v>
      </c>
      <c r="K453" t="s">
        <v>1403</v>
      </c>
      <c r="L453" t="s">
        <v>1404</v>
      </c>
      <c r="M453" t="s">
        <v>1403</v>
      </c>
      <c r="N453" t="s">
        <v>1408</v>
      </c>
      <c r="O453" t="s">
        <v>1415</v>
      </c>
      <c r="P453" t="s">
        <v>1405</v>
      </c>
    </row>
    <row r="454" spans="1:16">
      <c r="A454" t="s">
        <v>1406</v>
      </c>
      <c r="B454" t="s">
        <v>1416</v>
      </c>
      <c r="C454" t="e">
        <f>VLOOKUP(A454,'[2]Pull Data'!$A$1:$A$18,1,FALSE)</f>
        <v>#N/A</v>
      </c>
      <c r="D454" t="s">
        <v>963</v>
      </c>
      <c r="E454" t="s">
        <v>965</v>
      </c>
      <c r="F454" t="s">
        <v>1408</v>
      </c>
      <c r="G454" t="s">
        <v>1417</v>
      </c>
      <c r="H454">
        <v>0</v>
      </c>
      <c r="I454" s="1">
        <v>2</v>
      </c>
      <c r="J454" s="1">
        <v>2</v>
      </c>
      <c r="K454" t="s">
        <v>1403</v>
      </c>
      <c r="L454" t="s">
        <v>1404</v>
      </c>
      <c r="M454" t="s">
        <v>1403</v>
      </c>
      <c r="N454" t="s">
        <v>1408</v>
      </c>
      <c r="O454" t="s">
        <v>1417</v>
      </c>
      <c r="P454" t="s">
        <v>1405</v>
      </c>
    </row>
    <row r="455" spans="1:16">
      <c r="A455" t="s">
        <v>1406</v>
      </c>
      <c r="B455" t="s">
        <v>1418</v>
      </c>
      <c r="C455" t="e">
        <f>VLOOKUP(A455,'[2]Pull Data'!$A$1:$A$18,1,FALSE)</f>
        <v>#N/A</v>
      </c>
      <c r="D455" t="s">
        <v>963</v>
      </c>
      <c r="E455" t="s">
        <v>965</v>
      </c>
      <c r="F455" t="s">
        <v>1408</v>
      </c>
      <c r="G455" t="s">
        <v>1419</v>
      </c>
      <c r="H455">
        <v>0</v>
      </c>
      <c r="I455" s="1">
        <v>2</v>
      </c>
      <c r="J455" s="1">
        <v>2</v>
      </c>
      <c r="K455" t="s">
        <v>1403</v>
      </c>
      <c r="L455" t="s">
        <v>1404</v>
      </c>
      <c r="M455" t="s">
        <v>1403</v>
      </c>
      <c r="N455" t="s">
        <v>1408</v>
      </c>
      <c r="O455" t="s">
        <v>1419</v>
      </c>
      <c r="P455" t="s">
        <v>1405</v>
      </c>
    </row>
    <row r="456" spans="1:16">
      <c r="A456" t="s">
        <v>1406</v>
      </c>
      <c r="B456" t="s">
        <v>1420</v>
      </c>
      <c r="C456" t="e">
        <f>VLOOKUP(A456,'[2]Pull Data'!$A$1:$A$18,1,FALSE)</f>
        <v>#N/A</v>
      </c>
      <c r="D456" t="s">
        <v>963</v>
      </c>
      <c r="E456" t="s">
        <v>965</v>
      </c>
      <c r="F456" t="s">
        <v>1408</v>
      </c>
      <c r="G456" t="s">
        <v>1421</v>
      </c>
      <c r="H456">
        <v>0</v>
      </c>
      <c r="I456" s="1">
        <v>2</v>
      </c>
      <c r="J456" s="1">
        <v>2</v>
      </c>
      <c r="K456" t="s">
        <v>1403</v>
      </c>
      <c r="L456" t="s">
        <v>1404</v>
      </c>
      <c r="M456" t="s">
        <v>1403</v>
      </c>
      <c r="N456" t="s">
        <v>1408</v>
      </c>
      <c r="O456" t="s">
        <v>1421</v>
      </c>
      <c r="P456" t="s">
        <v>1405</v>
      </c>
    </row>
    <row r="457" spans="1:16">
      <c r="A457" t="s">
        <v>1423</v>
      </c>
      <c r="B457" t="s">
        <v>1424</v>
      </c>
      <c r="C457" t="e">
        <f>VLOOKUP(A457,'[2]Pull Data'!$A$1:$A$18,1,FALSE)</f>
        <v>#N/A</v>
      </c>
      <c r="D457" t="s">
        <v>963</v>
      </c>
      <c r="E457" t="s">
        <v>170</v>
      </c>
      <c r="F457" t="s">
        <v>1425</v>
      </c>
      <c r="G457" t="s">
        <v>1425</v>
      </c>
      <c r="H457">
        <v>0</v>
      </c>
      <c r="I457" s="1">
        <v>3</v>
      </c>
      <c r="J457" s="1">
        <v>3</v>
      </c>
      <c r="K457" t="s">
        <v>1403</v>
      </c>
      <c r="L457" t="s">
        <v>1404</v>
      </c>
      <c r="M457" t="s">
        <v>1403</v>
      </c>
      <c r="N457" t="s">
        <v>1425</v>
      </c>
      <c r="O457" t="s">
        <v>1425</v>
      </c>
      <c r="P457" t="s">
        <v>1422</v>
      </c>
    </row>
    <row r="458" spans="1:16">
      <c r="A458" t="s">
        <v>1427</v>
      </c>
      <c r="B458" t="s">
        <v>1428</v>
      </c>
      <c r="C458" t="e">
        <f>VLOOKUP(A458,'[2]Pull Data'!$A$1:$A$18,1,FALSE)</f>
        <v>#N/A</v>
      </c>
      <c r="D458" t="s">
        <v>970</v>
      </c>
      <c r="E458" t="s">
        <v>972</v>
      </c>
      <c r="F458" t="s">
        <v>1426</v>
      </c>
      <c r="G458" t="s">
        <v>1429</v>
      </c>
      <c r="H458">
        <v>0</v>
      </c>
      <c r="I458" s="1">
        <v>3</v>
      </c>
      <c r="J458" s="1">
        <v>3</v>
      </c>
      <c r="K458" t="s">
        <v>1403</v>
      </c>
      <c r="L458" t="s">
        <v>1404</v>
      </c>
      <c r="M458" t="s">
        <v>1403</v>
      </c>
      <c r="N458" t="s">
        <v>1426</v>
      </c>
      <c r="O458" t="s">
        <v>1429</v>
      </c>
      <c r="P458" t="s">
        <v>1426</v>
      </c>
    </row>
    <row r="459" spans="1:16">
      <c r="A459" t="s">
        <v>1427</v>
      </c>
      <c r="B459" t="s">
        <v>1430</v>
      </c>
      <c r="C459" t="e">
        <f>VLOOKUP(A459,'[2]Pull Data'!$A$1:$A$18,1,FALSE)</f>
        <v>#N/A</v>
      </c>
      <c r="D459" t="s">
        <v>970</v>
      </c>
      <c r="E459" t="s">
        <v>972</v>
      </c>
      <c r="F459" t="s">
        <v>1426</v>
      </c>
      <c r="G459" t="s">
        <v>1431</v>
      </c>
      <c r="H459">
        <v>0</v>
      </c>
      <c r="I459" s="1">
        <v>3</v>
      </c>
      <c r="J459" s="1">
        <v>3</v>
      </c>
      <c r="K459" t="s">
        <v>1403</v>
      </c>
      <c r="L459" t="s">
        <v>1404</v>
      </c>
      <c r="M459" t="s">
        <v>1403</v>
      </c>
      <c r="N459" t="s">
        <v>1426</v>
      </c>
      <c r="O459" t="s">
        <v>1431</v>
      </c>
      <c r="P459" t="s">
        <v>1426</v>
      </c>
    </row>
    <row r="460" spans="1:16">
      <c r="A460" t="s">
        <v>1427</v>
      </c>
      <c r="B460" t="s">
        <v>1432</v>
      </c>
      <c r="C460" t="e">
        <f>VLOOKUP(A460,'[2]Pull Data'!$A$1:$A$18,1,FALSE)</f>
        <v>#N/A</v>
      </c>
      <c r="D460" t="s">
        <v>970</v>
      </c>
      <c r="E460" t="s">
        <v>972</v>
      </c>
      <c r="F460" t="s">
        <v>1426</v>
      </c>
      <c r="G460" t="s">
        <v>1433</v>
      </c>
      <c r="H460">
        <v>0</v>
      </c>
      <c r="I460" s="1">
        <v>3</v>
      </c>
      <c r="J460" s="1">
        <v>3</v>
      </c>
      <c r="K460" t="s">
        <v>1403</v>
      </c>
      <c r="L460" t="s">
        <v>1404</v>
      </c>
      <c r="M460" t="s">
        <v>1403</v>
      </c>
      <c r="N460" t="s">
        <v>1426</v>
      </c>
      <c r="O460" t="s">
        <v>1433</v>
      </c>
      <c r="P460" t="s">
        <v>1426</v>
      </c>
    </row>
    <row r="461" spans="1:16">
      <c r="A461" t="s">
        <v>1427</v>
      </c>
      <c r="B461" t="s">
        <v>1434</v>
      </c>
      <c r="C461" t="e">
        <f>VLOOKUP(A461,'[2]Pull Data'!$A$1:$A$18,1,FALSE)</f>
        <v>#N/A</v>
      </c>
      <c r="D461" t="s">
        <v>970</v>
      </c>
      <c r="E461" t="s">
        <v>972</v>
      </c>
      <c r="F461" t="s">
        <v>1426</v>
      </c>
      <c r="G461" t="s">
        <v>1435</v>
      </c>
      <c r="H461">
        <v>0</v>
      </c>
      <c r="I461" s="1">
        <v>3</v>
      </c>
      <c r="J461" s="1">
        <v>3</v>
      </c>
      <c r="K461" t="s">
        <v>1403</v>
      </c>
      <c r="L461" t="s">
        <v>1404</v>
      </c>
      <c r="M461" t="s">
        <v>1403</v>
      </c>
      <c r="N461" t="s">
        <v>1426</v>
      </c>
      <c r="O461" t="s">
        <v>1435</v>
      </c>
      <c r="P461" t="s">
        <v>1426</v>
      </c>
    </row>
    <row r="462" spans="1:16">
      <c r="A462" t="s">
        <v>1437</v>
      </c>
      <c r="B462" t="s">
        <v>1438</v>
      </c>
      <c r="C462" t="e">
        <f>VLOOKUP(A462,'[2]Pull Data'!$A$1:$A$18,1,FALSE)</f>
        <v>#N/A</v>
      </c>
      <c r="D462" t="s">
        <v>970</v>
      </c>
      <c r="E462" t="s">
        <v>1439</v>
      </c>
      <c r="F462" t="s">
        <v>1436</v>
      </c>
      <c r="G462" t="s">
        <v>1436</v>
      </c>
      <c r="H462">
        <v>0</v>
      </c>
      <c r="I462" s="1">
        <v>2</v>
      </c>
      <c r="J462" s="1">
        <v>2</v>
      </c>
      <c r="K462" t="s">
        <v>1403</v>
      </c>
      <c r="L462" t="s">
        <v>1404</v>
      </c>
      <c r="M462" t="s">
        <v>1403</v>
      </c>
      <c r="N462" t="s">
        <v>1436</v>
      </c>
      <c r="O462" t="s">
        <v>1436</v>
      </c>
      <c r="P462" t="s">
        <v>1436</v>
      </c>
    </row>
    <row r="463" spans="1:16">
      <c r="A463" t="s">
        <v>1437</v>
      </c>
      <c r="B463" t="s">
        <v>1440</v>
      </c>
      <c r="C463" t="e">
        <f>VLOOKUP(A463,'[2]Pull Data'!$A$1:$A$18,1,FALSE)</f>
        <v>#N/A</v>
      </c>
      <c r="D463" t="s">
        <v>970</v>
      </c>
      <c r="E463" t="s">
        <v>1439</v>
      </c>
      <c r="F463" t="s">
        <v>1436</v>
      </c>
      <c r="G463" t="s">
        <v>1442</v>
      </c>
      <c r="H463">
        <v>0</v>
      </c>
      <c r="I463" s="1">
        <v>2</v>
      </c>
      <c r="J463" s="1">
        <v>2</v>
      </c>
      <c r="K463" t="s">
        <v>1403</v>
      </c>
      <c r="L463" t="s">
        <v>1404</v>
      </c>
      <c r="M463" t="s">
        <v>1403</v>
      </c>
      <c r="N463" t="s">
        <v>1436</v>
      </c>
      <c r="O463" t="s">
        <v>1441</v>
      </c>
      <c r="P463" t="s">
        <v>1436</v>
      </c>
    </row>
    <row r="464" spans="1:16">
      <c r="A464" t="s">
        <v>1437</v>
      </c>
      <c r="B464" t="s">
        <v>1443</v>
      </c>
      <c r="C464" t="e">
        <f>VLOOKUP(A464,'[2]Pull Data'!$A$1:$A$18,1,FALSE)</f>
        <v>#N/A</v>
      </c>
      <c r="D464" t="s">
        <v>970</v>
      </c>
      <c r="E464" t="s">
        <v>1439</v>
      </c>
      <c r="F464" t="s">
        <v>1436</v>
      </c>
      <c r="G464" t="s">
        <v>1444</v>
      </c>
      <c r="H464">
        <v>0</v>
      </c>
      <c r="I464" s="1">
        <v>2</v>
      </c>
      <c r="J464" s="1">
        <v>2</v>
      </c>
      <c r="K464" t="s">
        <v>1403</v>
      </c>
      <c r="L464" t="s">
        <v>1404</v>
      </c>
      <c r="M464" t="s">
        <v>1403</v>
      </c>
      <c r="N464" t="s">
        <v>1436</v>
      </c>
      <c r="O464" t="s">
        <v>1444</v>
      </c>
      <c r="P464" t="s">
        <v>1436</v>
      </c>
    </row>
    <row r="465" spans="1:16">
      <c r="A465" t="s">
        <v>1437</v>
      </c>
      <c r="B465" t="s">
        <v>1445</v>
      </c>
      <c r="C465" t="e">
        <f>VLOOKUP(A465,'[2]Pull Data'!$A$1:$A$18,1,FALSE)</f>
        <v>#N/A</v>
      </c>
      <c r="D465" t="s">
        <v>970</v>
      </c>
      <c r="E465" t="s">
        <v>1439</v>
      </c>
      <c r="F465" t="s">
        <v>1436</v>
      </c>
      <c r="G465" t="s">
        <v>1446</v>
      </c>
      <c r="H465">
        <v>0</v>
      </c>
      <c r="I465" s="1">
        <v>2</v>
      </c>
      <c r="J465" s="1">
        <v>2</v>
      </c>
      <c r="K465" t="s">
        <v>1403</v>
      </c>
      <c r="L465" t="s">
        <v>1404</v>
      </c>
      <c r="M465" t="s">
        <v>1403</v>
      </c>
      <c r="N465" t="s">
        <v>1436</v>
      </c>
      <c r="O465" t="s">
        <v>1446</v>
      </c>
      <c r="P465" t="s">
        <v>1436</v>
      </c>
    </row>
    <row r="466" spans="1:16">
      <c r="A466" t="s">
        <v>1448</v>
      </c>
      <c r="B466" t="s">
        <v>1449</v>
      </c>
      <c r="C466" t="e">
        <f>VLOOKUP(A466,'[2]Pull Data'!$A$1:$A$18,1,FALSE)</f>
        <v>#N/A</v>
      </c>
      <c r="D466" t="s">
        <v>963</v>
      </c>
      <c r="E466" t="s">
        <v>170</v>
      </c>
      <c r="F466" t="s">
        <v>1450</v>
      </c>
      <c r="G466" t="s">
        <v>1450</v>
      </c>
      <c r="H466">
        <v>0</v>
      </c>
      <c r="I466" s="1">
        <v>2</v>
      </c>
      <c r="J466" s="1">
        <v>2</v>
      </c>
      <c r="K466" t="s">
        <v>1403</v>
      </c>
      <c r="L466" t="s">
        <v>1404</v>
      </c>
      <c r="M466" t="s">
        <v>1403</v>
      </c>
      <c r="N466" t="s">
        <v>1450</v>
      </c>
      <c r="O466" t="s">
        <v>1450</v>
      </c>
      <c r="P466" t="s">
        <v>1447</v>
      </c>
    </row>
    <row r="467" spans="1:16">
      <c r="A467" t="s">
        <v>1452</v>
      </c>
      <c r="B467" t="s">
        <v>1453</v>
      </c>
      <c r="C467" t="e">
        <f>VLOOKUP(A467,'[2]Pull Data'!$A$1:$A$18,1,FALSE)</f>
        <v>#N/A</v>
      </c>
      <c r="D467" t="s">
        <v>963</v>
      </c>
      <c r="E467" t="s">
        <v>965</v>
      </c>
      <c r="F467" t="s">
        <v>1451</v>
      </c>
      <c r="G467" t="s">
        <v>1451</v>
      </c>
      <c r="H467">
        <v>0</v>
      </c>
      <c r="I467" s="1">
        <v>3</v>
      </c>
      <c r="J467" s="1">
        <v>3</v>
      </c>
      <c r="K467" t="s">
        <v>1403</v>
      </c>
      <c r="L467" t="s">
        <v>1404</v>
      </c>
      <c r="M467" t="s">
        <v>1403</v>
      </c>
      <c r="N467" t="s">
        <v>1451</v>
      </c>
      <c r="O467" t="s">
        <v>1451</v>
      </c>
      <c r="P467" t="s">
        <v>1451</v>
      </c>
    </row>
    <row r="468" spans="1:16">
      <c r="A468" t="s">
        <v>1455</v>
      </c>
      <c r="B468" t="s">
        <v>1456</v>
      </c>
      <c r="C468" t="e">
        <f>VLOOKUP(A468,'[2]Pull Data'!$A$1:$A$18,1,FALSE)</f>
        <v>#N/A</v>
      </c>
      <c r="D468" t="s">
        <v>970</v>
      </c>
      <c r="E468" t="s">
        <v>972</v>
      </c>
      <c r="F468" t="s">
        <v>1457</v>
      </c>
      <c r="G468" t="s">
        <v>1457</v>
      </c>
      <c r="H468">
        <v>0</v>
      </c>
      <c r="I468" s="1">
        <v>3</v>
      </c>
      <c r="J468" s="1">
        <v>3</v>
      </c>
      <c r="K468" t="s">
        <v>1403</v>
      </c>
      <c r="L468" t="s">
        <v>1404</v>
      </c>
      <c r="M468" t="s">
        <v>1403</v>
      </c>
      <c r="N468" t="s">
        <v>1457</v>
      </c>
      <c r="O468" t="s">
        <v>1457</v>
      </c>
      <c r="P468" t="s">
        <v>1454</v>
      </c>
    </row>
    <row r="469" spans="1:16">
      <c r="A469" t="s">
        <v>1459</v>
      </c>
      <c r="B469" t="s">
        <v>1460</v>
      </c>
      <c r="C469" t="e">
        <f>VLOOKUP(A469,'[2]Pull Data'!$A$1:$A$18,1,FALSE)</f>
        <v>#N/A</v>
      </c>
      <c r="D469" t="s">
        <v>970</v>
      </c>
      <c r="E469" t="s">
        <v>1439</v>
      </c>
      <c r="F469" t="s">
        <v>1461</v>
      </c>
      <c r="G469" t="s">
        <v>1461</v>
      </c>
      <c r="H469">
        <v>0</v>
      </c>
      <c r="I469" s="1">
        <v>3</v>
      </c>
      <c r="J469" s="1">
        <v>3</v>
      </c>
      <c r="K469" t="s">
        <v>1403</v>
      </c>
      <c r="L469" t="s">
        <v>1404</v>
      </c>
      <c r="M469" t="s">
        <v>1403</v>
      </c>
      <c r="N469" t="s">
        <v>1461</v>
      </c>
      <c r="O469" t="s">
        <v>1461</v>
      </c>
      <c r="P469" t="s">
        <v>1458</v>
      </c>
    </row>
    <row r="470" spans="1:16">
      <c r="A470" t="s">
        <v>1463</v>
      </c>
      <c r="B470" t="s">
        <v>1464</v>
      </c>
      <c r="C470" t="e">
        <f>VLOOKUP(A470,'[2]Pull Data'!$A$1:$A$18,1,FALSE)</f>
        <v>#N/A</v>
      </c>
      <c r="D470" t="s">
        <v>970</v>
      </c>
      <c r="E470" t="s">
        <v>972</v>
      </c>
      <c r="F470" t="s">
        <v>577</v>
      </c>
      <c r="G470" t="s">
        <v>1462</v>
      </c>
      <c r="H470">
        <v>0</v>
      </c>
      <c r="I470" s="1">
        <v>2</v>
      </c>
      <c r="J470" s="1">
        <v>2</v>
      </c>
      <c r="K470" t="s">
        <v>1403</v>
      </c>
      <c r="L470" t="s">
        <v>1404</v>
      </c>
      <c r="M470" t="s">
        <v>1403</v>
      </c>
      <c r="N470" t="s">
        <v>1462</v>
      </c>
      <c r="O470" t="s">
        <v>1462</v>
      </c>
      <c r="P470" t="s">
        <v>1462</v>
      </c>
    </row>
    <row r="471" spans="1:16">
      <c r="A471" t="s">
        <v>1466</v>
      </c>
      <c r="B471" t="s">
        <v>1467</v>
      </c>
      <c r="C471" t="e">
        <f>VLOOKUP(A471,'[2]Pull Data'!$A$1:$A$18,1,FALSE)</f>
        <v>#N/A</v>
      </c>
      <c r="D471" t="s">
        <v>970</v>
      </c>
      <c r="E471" t="s">
        <v>1439</v>
      </c>
      <c r="F471" t="s">
        <v>1468</v>
      </c>
      <c r="G471" t="s">
        <v>1468</v>
      </c>
      <c r="H471">
        <v>0</v>
      </c>
      <c r="I471" s="1">
        <v>3</v>
      </c>
      <c r="J471" s="1">
        <v>3</v>
      </c>
      <c r="K471" t="s">
        <v>1403</v>
      </c>
      <c r="L471" t="s">
        <v>1404</v>
      </c>
      <c r="M471" t="s">
        <v>1403</v>
      </c>
      <c r="N471" t="s">
        <v>1468</v>
      </c>
      <c r="O471" t="s">
        <v>1468</v>
      </c>
      <c r="P471" t="s">
        <v>1465</v>
      </c>
    </row>
    <row r="472" spans="1:16">
      <c r="A472" t="s">
        <v>1466</v>
      </c>
      <c r="B472" t="s">
        <v>1469</v>
      </c>
      <c r="C472" t="e">
        <f>VLOOKUP(A472,'[2]Pull Data'!$A$1:$A$18,1,FALSE)</f>
        <v>#N/A</v>
      </c>
      <c r="D472" t="s">
        <v>970</v>
      </c>
      <c r="E472" t="s">
        <v>1439</v>
      </c>
      <c r="F472" t="s">
        <v>1468</v>
      </c>
      <c r="G472" t="s">
        <v>1470</v>
      </c>
      <c r="H472">
        <v>0</v>
      </c>
      <c r="I472" s="1">
        <v>3</v>
      </c>
      <c r="J472" s="1">
        <v>3</v>
      </c>
      <c r="K472" t="s">
        <v>1403</v>
      </c>
      <c r="L472" t="s">
        <v>1404</v>
      </c>
      <c r="M472" t="s">
        <v>1403</v>
      </c>
      <c r="N472" t="s">
        <v>1468</v>
      </c>
      <c r="O472" t="s">
        <v>1470</v>
      </c>
      <c r="P472" t="s">
        <v>1465</v>
      </c>
    </row>
    <row r="473" spans="1:16">
      <c r="A473" t="s">
        <v>1472</v>
      </c>
      <c r="B473" t="s">
        <v>1473</v>
      </c>
      <c r="C473" t="e">
        <f>VLOOKUP(A473,'[2]Pull Data'!$A$1:$A$18,1,FALSE)</f>
        <v>#N/A</v>
      </c>
      <c r="D473" t="s">
        <v>963</v>
      </c>
      <c r="E473" t="s">
        <v>965</v>
      </c>
      <c r="F473" t="s">
        <v>1474</v>
      </c>
      <c r="G473" t="s">
        <v>1474</v>
      </c>
      <c r="H473">
        <v>0</v>
      </c>
      <c r="I473" s="1">
        <v>2</v>
      </c>
      <c r="J473" s="1">
        <v>2</v>
      </c>
      <c r="K473" t="s">
        <v>1403</v>
      </c>
      <c r="L473" t="s">
        <v>1404</v>
      </c>
      <c r="M473" t="s">
        <v>1403</v>
      </c>
      <c r="N473" t="s">
        <v>1474</v>
      </c>
      <c r="O473" t="s">
        <v>1474</v>
      </c>
      <c r="P473" t="s">
        <v>1471</v>
      </c>
    </row>
    <row r="474" spans="1:16">
      <c r="A474" t="s">
        <v>1476</v>
      </c>
      <c r="B474" t="s">
        <v>1477</v>
      </c>
      <c r="C474" t="e">
        <f>VLOOKUP(A474,'[2]Pull Data'!$A$1:$A$18,1,FALSE)</f>
        <v>#N/A</v>
      </c>
      <c r="D474" t="s">
        <v>963</v>
      </c>
      <c r="E474" t="s">
        <v>170</v>
      </c>
      <c r="F474" t="s">
        <v>1478</v>
      </c>
      <c r="G474" t="s">
        <v>1478</v>
      </c>
      <c r="H474">
        <v>0</v>
      </c>
      <c r="I474" s="1">
        <v>3</v>
      </c>
      <c r="J474" s="1">
        <v>3</v>
      </c>
      <c r="K474" t="s">
        <v>1403</v>
      </c>
      <c r="L474" t="s">
        <v>1404</v>
      </c>
      <c r="M474" t="s">
        <v>1403</v>
      </c>
      <c r="N474" t="s">
        <v>1478</v>
      </c>
      <c r="O474" t="s">
        <v>1478</v>
      </c>
      <c r="P474" t="s">
        <v>1475</v>
      </c>
    </row>
    <row r="475" spans="1:16">
      <c r="A475" t="s">
        <v>1480</v>
      </c>
      <c r="B475" t="s">
        <v>1481</v>
      </c>
      <c r="C475" t="e">
        <f>VLOOKUP(A475,'[2]Pull Data'!$A$1:$A$18,1,FALSE)</f>
        <v>#N/A</v>
      </c>
      <c r="D475" t="s">
        <v>970</v>
      </c>
      <c r="E475" t="s">
        <v>972</v>
      </c>
      <c r="F475" t="s">
        <v>1482</v>
      </c>
      <c r="G475" t="s">
        <v>1482</v>
      </c>
      <c r="H475">
        <v>0</v>
      </c>
      <c r="I475" s="1">
        <v>2</v>
      </c>
      <c r="J475" s="1">
        <v>2</v>
      </c>
      <c r="K475" t="s">
        <v>1403</v>
      </c>
      <c r="L475" t="s">
        <v>1404</v>
      </c>
      <c r="M475" t="s">
        <v>1403</v>
      </c>
      <c r="N475" t="s">
        <v>1482</v>
      </c>
      <c r="O475" t="s">
        <v>1482</v>
      </c>
      <c r="P475" t="s">
        <v>1479</v>
      </c>
    </row>
    <row r="476" spans="1:16">
      <c r="A476" t="s">
        <v>1484</v>
      </c>
      <c r="B476" t="s">
        <v>1485</v>
      </c>
      <c r="C476" t="e">
        <f>VLOOKUP(A476,'[2]Pull Data'!$A$1:$A$18,1,FALSE)</f>
        <v>#N/A</v>
      </c>
      <c r="D476" t="s">
        <v>963</v>
      </c>
      <c r="E476" t="s">
        <v>965</v>
      </c>
      <c r="F476" t="s">
        <v>1486</v>
      </c>
      <c r="G476" t="s">
        <v>1486</v>
      </c>
      <c r="H476">
        <v>0</v>
      </c>
      <c r="I476" s="1">
        <v>2</v>
      </c>
      <c r="J476" s="1">
        <v>2</v>
      </c>
      <c r="K476" t="s">
        <v>1403</v>
      </c>
      <c r="L476" t="s">
        <v>1404</v>
      </c>
      <c r="M476" t="s">
        <v>1403</v>
      </c>
      <c r="N476" t="s">
        <v>1486</v>
      </c>
      <c r="O476" t="s">
        <v>1486</v>
      </c>
      <c r="P476" t="s">
        <v>1483</v>
      </c>
    </row>
    <row r="477" spans="1:16">
      <c r="A477" t="s">
        <v>1488</v>
      </c>
      <c r="B477" t="s">
        <v>1489</v>
      </c>
      <c r="C477" t="e">
        <f>VLOOKUP(A477,'[2]Pull Data'!$A$1:$A$18,1,FALSE)</f>
        <v>#N/A</v>
      </c>
      <c r="D477" t="s">
        <v>963</v>
      </c>
      <c r="E477" t="s">
        <v>965</v>
      </c>
      <c r="F477" t="s">
        <v>1490</v>
      </c>
      <c r="G477" t="s">
        <v>1490</v>
      </c>
      <c r="H477">
        <v>0</v>
      </c>
      <c r="I477" s="1">
        <v>2</v>
      </c>
      <c r="J477" s="1">
        <v>2</v>
      </c>
      <c r="K477" t="s">
        <v>1403</v>
      </c>
      <c r="L477" t="s">
        <v>1404</v>
      </c>
      <c r="M477" t="s">
        <v>1403</v>
      </c>
      <c r="N477" t="s">
        <v>1490</v>
      </c>
      <c r="O477" t="s">
        <v>1490</v>
      </c>
      <c r="P477" t="s">
        <v>1487</v>
      </c>
    </row>
    <row r="478" spans="1:16">
      <c r="A478" t="s">
        <v>1492</v>
      </c>
      <c r="B478" t="s">
        <v>1493</v>
      </c>
      <c r="C478" t="e">
        <f>VLOOKUP(A478,'[2]Pull Data'!$A$1:$A$18,1,FALSE)</f>
        <v>#N/A</v>
      </c>
      <c r="D478" t="s">
        <v>970</v>
      </c>
      <c r="E478" t="s">
        <v>1494</v>
      </c>
      <c r="F478" t="s">
        <v>1491</v>
      </c>
      <c r="G478" t="s">
        <v>1495</v>
      </c>
      <c r="H478">
        <v>0</v>
      </c>
      <c r="I478" s="1">
        <v>2</v>
      </c>
      <c r="J478" s="1">
        <v>2</v>
      </c>
      <c r="K478" t="s">
        <v>1403</v>
      </c>
      <c r="L478" t="s">
        <v>1404</v>
      </c>
      <c r="M478" t="s">
        <v>1403</v>
      </c>
      <c r="N478" t="s">
        <v>1491</v>
      </c>
      <c r="O478" t="s">
        <v>1495</v>
      </c>
      <c r="P478" t="s">
        <v>1491</v>
      </c>
    </row>
    <row r="479" spans="1:16">
      <c r="A479" t="s">
        <v>1497</v>
      </c>
      <c r="B479" t="s">
        <v>1498</v>
      </c>
      <c r="C479" t="e">
        <f>VLOOKUP(A479,'[2]Pull Data'!$A$1:$A$18,1,FALSE)</f>
        <v>#N/A</v>
      </c>
      <c r="D479" t="s">
        <v>970</v>
      </c>
      <c r="E479" t="s">
        <v>1494</v>
      </c>
      <c r="F479" t="s">
        <v>1496</v>
      </c>
      <c r="G479" t="s">
        <v>1496</v>
      </c>
      <c r="H479">
        <v>0</v>
      </c>
      <c r="I479" s="1">
        <v>2</v>
      </c>
      <c r="J479" s="1">
        <v>2</v>
      </c>
      <c r="K479" t="s">
        <v>1403</v>
      </c>
      <c r="L479" t="s">
        <v>1404</v>
      </c>
      <c r="M479" t="s">
        <v>1403</v>
      </c>
      <c r="N479" t="s">
        <v>1496</v>
      </c>
      <c r="O479" t="s">
        <v>1496</v>
      </c>
      <c r="P479" t="s">
        <v>1496</v>
      </c>
    </row>
    <row r="480" spans="1:16">
      <c r="A480" t="s">
        <v>1500</v>
      </c>
      <c r="B480" t="s">
        <v>1501</v>
      </c>
      <c r="C480" t="e">
        <f>VLOOKUP(A480,'[2]Pull Data'!$A$1:$A$18,1,FALSE)</f>
        <v>#N/A</v>
      </c>
      <c r="D480" t="s">
        <v>970</v>
      </c>
      <c r="E480" t="s">
        <v>1439</v>
      </c>
      <c r="F480" t="s">
        <v>1499</v>
      </c>
      <c r="G480" t="s">
        <v>1499</v>
      </c>
      <c r="H480">
        <v>0</v>
      </c>
      <c r="I480" s="1">
        <v>3</v>
      </c>
      <c r="J480" s="1">
        <v>3</v>
      </c>
      <c r="K480" t="s">
        <v>1403</v>
      </c>
      <c r="L480" t="s">
        <v>1404</v>
      </c>
      <c r="M480" t="s">
        <v>1403</v>
      </c>
      <c r="N480" t="s">
        <v>1499</v>
      </c>
      <c r="O480" t="s">
        <v>1499</v>
      </c>
      <c r="P480" t="s">
        <v>1499</v>
      </c>
    </row>
    <row r="481" spans="1:16">
      <c r="A481" t="s">
        <v>1502</v>
      </c>
      <c r="B481" t="s">
        <v>1503</v>
      </c>
      <c r="C481" t="e">
        <f>VLOOKUP(A481,'[2]Pull Data'!$A$1:$A$18,1,FALSE)</f>
        <v>#N/A</v>
      </c>
      <c r="D481" t="s">
        <v>1027</v>
      </c>
      <c r="E481" t="s">
        <v>1022</v>
      </c>
      <c r="F481" t="s">
        <v>1027</v>
      </c>
      <c r="G481" t="s">
        <v>1504</v>
      </c>
      <c r="H481">
        <v>0</v>
      </c>
      <c r="I481" s="1">
        <v>3</v>
      </c>
      <c r="J481" s="1">
        <v>3</v>
      </c>
      <c r="K481" t="s">
        <v>1403</v>
      </c>
      <c r="L481" t="s">
        <v>1404</v>
      </c>
      <c r="M481" t="s">
        <v>1403</v>
      </c>
      <c r="N481" t="s">
        <v>1027</v>
      </c>
      <c r="O481" t="s">
        <v>1504</v>
      </c>
      <c r="P481" t="s">
        <v>1027</v>
      </c>
    </row>
    <row r="482" spans="1:16">
      <c r="A482" t="s">
        <v>1502</v>
      </c>
      <c r="B482" t="s">
        <v>1505</v>
      </c>
      <c r="C482" t="e">
        <f>VLOOKUP(A482,'[2]Pull Data'!$A$1:$A$18,1,FALSE)</f>
        <v>#N/A</v>
      </c>
      <c r="D482" t="s">
        <v>1027</v>
      </c>
      <c r="E482" t="s">
        <v>1022</v>
      </c>
      <c r="F482" t="s">
        <v>1027</v>
      </c>
      <c r="G482" t="s">
        <v>1506</v>
      </c>
      <c r="H482">
        <v>0</v>
      </c>
      <c r="I482" s="1">
        <v>3</v>
      </c>
      <c r="J482" s="1">
        <v>3</v>
      </c>
      <c r="K482" t="s">
        <v>1403</v>
      </c>
      <c r="L482" t="s">
        <v>1404</v>
      </c>
      <c r="M482" t="s">
        <v>1403</v>
      </c>
      <c r="N482" t="s">
        <v>1027</v>
      </c>
      <c r="O482" t="s">
        <v>1506</v>
      </c>
      <c r="P482" t="s">
        <v>1027</v>
      </c>
    </row>
    <row r="483" spans="1:16">
      <c r="A483" t="s">
        <v>1502</v>
      </c>
      <c r="B483" t="s">
        <v>1507</v>
      </c>
      <c r="C483" t="e">
        <f>VLOOKUP(A483,'[2]Pull Data'!$A$1:$A$18,1,FALSE)</f>
        <v>#N/A</v>
      </c>
      <c r="D483" t="s">
        <v>1027</v>
      </c>
      <c r="E483" t="s">
        <v>1022</v>
      </c>
      <c r="F483" t="s">
        <v>1027</v>
      </c>
      <c r="G483" t="s">
        <v>1508</v>
      </c>
      <c r="H483">
        <v>0</v>
      </c>
      <c r="I483" s="1">
        <v>3</v>
      </c>
      <c r="J483" s="1">
        <v>3</v>
      </c>
      <c r="K483" t="s">
        <v>1403</v>
      </c>
      <c r="L483" t="s">
        <v>1404</v>
      </c>
      <c r="M483" t="s">
        <v>1403</v>
      </c>
      <c r="N483" t="s">
        <v>1027</v>
      </c>
      <c r="O483" t="s">
        <v>1508</v>
      </c>
      <c r="P483" t="s">
        <v>1027</v>
      </c>
    </row>
    <row r="484" spans="1:16">
      <c r="A484" t="s">
        <v>1502</v>
      </c>
      <c r="B484" t="s">
        <v>1509</v>
      </c>
      <c r="C484" t="e">
        <f>VLOOKUP(A484,'[2]Pull Data'!$A$1:$A$18,1,FALSE)</f>
        <v>#N/A</v>
      </c>
      <c r="D484" t="s">
        <v>1027</v>
      </c>
      <c r="E484" t="s">
        <v>1022</v>
      </c>
      <c r="F484" t="s">
        <v>1027</v>
      </c>
      <c r="G484" t="s">
        <v>1510</v>
      </c>
      <c r="H484">
        <v>0</v>
      </c>
      <c r="I484" s="1">
        <v>3</v>
      </c>
      <c r="J484" s="1">
        <v>3</v>
      </c>
      <c r="K484" t="s">
        <v>1403</v>
      </c>
      <c r="L484" t="s">
        <v>1404</v>
      </c>
      <c r="M484" t="s">
        <v>1403</v>
      </c>
      <c r="N484" t="s">
        <v>1027</v>
      </c>
      <c r="O484" t="s">
        <v>1510</v>
      </c>
      <c r="P484" t="s">
        <v>1027</v>
      </c>
    </row>
    <row r="485" spans="1:16">
      <c r="A485" t="s">
        <v>1511</v>
      </c>
      <c r="B485" t="s">
        <v>1512</v>
      </c>
      <c r="C485" t="e">
        <f>VLOOKUP(A485,'[2]Pull Data'!$A$1:$A$18,1,FALSE)</f>
        <v>#N/A</v>
      </c>
      <c r="D485" t="s">
        <v>1020</v>
      </c>
      <c r="E485" t="s">
        <v>1022</v>
      </c>
      <c r="F485" t="s">
        <v>1020</v>
      </c>
      <c r="G485" t="s">
        <v>1020</v>
      </c>
      <c r="H485">
        <v>0</v>
      </c>
      <c r="I485" s="1">
        <v>3</v>
      </c>
      <c r="J485" s="1">
        <v>3</v>
      </c>
      <c r="K485" t="s">
        <v>1403</v>
      </c>
      <c r="L485" t="s">
        <v>1404</v>
      </c>
      <c r="M485" t="s">
        <v>1403</v>
      </c>
      <c r="N485" t="s">
        <v>1020</v>
      </c>
      <c r="O485" t="s">
        <v>1020</v>
      </c>
      <c r="P485" t="s">
        <v>1020</v>
      </c>
    </row>
    <row r="486" spans="1:16">
      <c r="A486" t="s">
        <v>1514</v>
      </c>
      <c r="B486" t="s">
        <v>1515</v>
      </c>
      <c r="C486" t="e">
        <f>VLOOKUP(A486,'[2]Pull Data'!$A$1:$A$18,1,FALSE)</f>
        <v>#N/A</v>
      </c>
      <c r="D486" t="s">
        <v>963</v>
      </c>
      <c r="E486" t="s">
        <v>965</v>
      </c>
      <c r="F486" t="s">
        <v>1516</v>
      </c>
      <c r="G486" t="s">
        <v>1516</v>
      </c>
      <c r="H486">
        <v>0</v>
      </c>
      <c r="I486" s="1">
        <v>2</v>
      </c>
      <c r="J486" s="1">
        <v>2</v>
      </c>
      <c r="K486" t="s">
        <v>1403</v>
      </c>
      <c r="L486" t="s">
        <v>1404</v>
      </c>
      <c r="M486" t="s">
        <v>1403</v>
      </c>
      <c r="N486" t="s">
        <v>1516</v>
      </c>
      <c r="O486" t="s">
        <v>1516</v>
      </c>
      <c r="P486" t="s">
        <v>1513</v>
      </c>
    </row>
    <row r="487" spans="1:16">
      <c r="A487" t="s">
        <v>1518</v>
      </c>
      <c r="B487" t="s">
        <v>1519</v>
      </c>
      <c r="C487" t="e">
        <f>VLOOKUP(A487,'[2]Pull Data'!$A$1:$A$18,1,FALSE)</f>
        <v>#N/A</v>
      </c>
      <c r="D487" t="s">
        <v>963</v>
      </c>
      <c r="E487" t="s">
        <v>982</v>
      </c>
      <c r="F487" t="s">
        <v>1517</v>
      </c>
      <c r="G487" t="s">
        <v>1517</v>
      </c>
      <c r="H487">
        <v>0</v>
      </c>
      <c r="I487" s="1">
        <v>3</v>
      </c>
      <c r="J487" s="1">
        <v>3</v>
      </c>
      <c r="K487" t="s">
        <v>1403</v>
      </c>
      <c r="L487" t="s">
        <v>1404</v>
      </c>
      <c r="M487" t="s">
        <v>1403</v>
      </c>
      <c r="N487" t="s">
        <v>1517</v>
      </c>
      <c r="O487" t="s">
        <v>1517</v>
      </c>
      <c r="P487" t="s">
        <v>1517</v>
      </c>
    </row>
    <row r="488" spans="1:16">
      <c r="A488" t="s">
        <v>1521</v>
      </c>
      <c r="B488" t="s">
        <v>1522</v>
      </c>
      <c r="C488" t="e">
        <f>VLOOKUP(A488,'[2]Pull Data'!$A$1:$A$18,1,FALSE)</f>
        <v>#N/A</v>
      </c>
      <c r="D488" t="s">
        <v>963</v>
      </c>
      <c r="E488" t="s">
        <v>965</v>
      </c>
      <c r="F488" t="s">
        <v>1523</v>
      </c>
      <c r="G488" t="s">
        <v>1523</v>
      </c>
      <c r="H488">
        <v>0</v>
      </c>
      <c r="I488" s="1">
        <v>2</v>
      </c>
      <c r="J488" s="1">
        <v>2</v>
      </c>
      <c r="K488" t="s">
        <v>1403</v>
      </c>
      <c r="L488" t="s">
        <v>1404</v>
      </c>
      <c r="M488" t="s">
        <v>1403</v>
      </c>
      <c r="N488" t="s">
        <v>1523</v>
      </c>
      <c r="O488" t="s">
        <v>1523</v>
      </c>
      <c r="P488" t="s">
        <v>1520</v>
      </c>
    </row>
    <row r="489" spans="1:16">
      <c r="A489" t="s">
        <v>1525</v>
      </c>
      <c r="B489" t="s">
        <v>1526</v>
      </c>
      <c r="C489" t="e">
        <f>VLOOKUP(A489,'[2]Pull Data'!$A$1:$A$18,1,FALSE)</f>
        <v>#N/A</v>
      </c>
      <c r="D489" t="s">
        <v>963</v>
      </c>
      <c r="E489" t="s">
        <v>965</v>
      </c>
      <c r="F489" t="s">
        <v>1524</v>
      </c>
      <c r="G489" t="s">
        <v>1524</v>
      </c>
      <c r="H489">
        <v>0</v>
      </c>
      <c r="I489" s="1">
        <v>2</v>
      </c>
      <c r="J489" s="1">
        <v>2</v>
      </c>
      <c r="K489" t="s">
        <v>1403</v>
      </c>
      <c r="L489" t="s">
        <v>1404</v>
      </c>
      <c r="M489" t="s">
        <v>1403</v>
      </c>
      <c r="N489" t="s">
        <v>1524</v>
      </c>
      <c r="O489" t="s">
        <v>1524</v>
      </c>
      <c r="P489" t="s">
        <v>1524</v>
      </c>
    </row>
    <row r="490" spans="1:16">
      <c r="A490" t="s">
        <v>1528</v>
      </c>
      <c r="B490" t="s">
        <v>1529</v>
      </c>
      <c r="C490" t="e">
        <f>VLOOKUP(A490,'[2]Pull Data'!$A$1:$A$18,1,FALSE)</f>
        <v>#N/A</v>
      </c>
      <c r="D490" t="s">
        <v>970</v>
      </c>
      <c r="E490" t="s">
        <v>972</v>
      </c>
      <c r="F490" t="s">
        <v>1530</v>
      </c>
      <c r="G490" t="s">
        <v>1531</v>
      </c>
      <c r="H490">
        <v>0</v>
      </c>
      <c r="I490" s="1">
        <v>2</v>
      </c>
      <c r="J490" s="1">
        <v>2</v>
      </c>
      <c r="K490" t="s">
        <v>1403</v>
      </c>
      <c r="L490" t="s">
        <v>1404</v>
      </c>
      <c r="M490" t="s">
        <v>1403</v>
      </c>
      <c r="N490" t="s">
        <v>1527</v>
      </c>
      <c r="O490" t="s">
        <v>1531</v>
      </c>
      <c r="P490" t="s">
        <v>1527</v>
      </c>
    </row>
    <row r="491" spans="1:16">
      <c r="A491" t="s">
        <v>1533</v>
      </c>
      <c r="B491" t="s">
        <v>1534</v>
      </c>
      <c r="C491" t="e">
        <f>VLOOKUP(A491,'[2]Pull Data'!$A$1:$A$18,1,FALSE)</f>
        <v>#N/A</v>
      </c>
      <c r="D491" t="s">
        <v>963</v>
      </c>
      <c r="E491" t="s">
        <v>170</v>
      </c>
      <c r="F491" t="s">
        <v>1532</v>
      </c>
      <c r="G491" t="s">
        <v>1535</v>
      </c>
      <c r="H491">
        <v>0</v>
      </c>
      <c r="I491" s="1">
        <v>2</v>
      </c>
      <c r="J491" s="1">
        <v>2</v>
      </c>
      <c r="K491" t="s">
        <v>1403</v>
      </c>
      <c r="L491" t="s">
        <v>1404</v>
      </c>
      <c r="M491" t="s">
        <v>1403</v>
      </c>
      <c r="N491" t="s">
        <v>1535</v>
      </c>
      <c r="O491" t="s">
        <v>1535</v>
      </c>
      <c r="P491" t="s">
        <v>1532</v>
      </c>
    </row>
    <row r="492" spans="1:16">
      <c r="A492" t="s">
        <v>1537</v>
      </c>
      <c r="B492" t="s">
        <v>1538</v>
      </c>
      <c r="C492" t="e">
        <f>VLOOKUP(A492,'[2]Pull Data'!$A$1:$A$18,1,FALSE)</f>
        <v>#N/A</v>
      </c>
      <c r="D492" t="s">
        <v>963</v>
      </c>
      <c r="E492" t="s">
        <v>982</v>
      </c>
      <c r="F492" t="s">
        <v>1539</v>
      </c>
      <c r="G492" t="s">
        <v>1539</v>
      </c>
      <c r="H492">
        <v>0</v>
      </c>
      <c r="I492" s="1">
        <v>3</v>
      </c>
      <c r="J492" s="1">
        <v>3</v>
      </c>
      <c r="K492" t="s">
        <v>1403</v>
      </c>
      <c r="L492" t="s">
        <v>1404</v>
      </c>
      <c r="M492" t="s">
        <v>1403</v>
      </c>
      <c r="N492" t="s">
        <v>1539</v>
      </c>
      <c r="O492" t="s">
        <v>1539</v>
      </c>
      <c r="P492" t="s">
        <v>1536</v>
      </c>
    </row>
    <row r="493" spans="1:16">
      <c r="A493" t="s">
        <v>1541</v>
      </c>
      <c r="B493" t="s">
        <v>1542</v>
      </c>
      <c r="C493" t="e">
        <f>VLOOKUP(A493,'[2]Pull Data'!$A$1:$A$18,1,FALSE)</f>
        <v>#N/A</v>
      </c>
      <c r="D493" t="s">
        <v>970</v>
      </c>
      <c r="E493" t="s">
        <v>972</v>
      </c>
      <c r="F493" t="s">
        <v>1543</v>
      </c>
      <c r="G493" t="s">
        <v>1543</v>
      </c>
      <c r="H493">
        <v>0</v>
      </c>
      <c r="I493" s="1">
        <v>3</v>
      </c>
      <c r="J493" s="1">
        <v>3</v>
      </c>
      <c r="K493" t="s">
        <v>1403</v>
      </c>
      <c r="L493" t="s">
        <v>1404</v>
      </c>
      <c r="M493" t="s">
        <v>1403</v>
      </c>
      <c r="N493" t="s">
        <v>1543</v>
      </c>
      <c r="O493" t="s">
        <v>1543</v>
      </c>
      <c r="P493" t="s">
        <v>1540</v>
      </c>
    </row>
    <row r="494" spans="1:16">
      <c r="A494" t="s">
        <v>1545</v>
      </c>
      <c r="B494" t="s">
        <v>1546</v>
      </c>
      <c r="C494" t="e">
        <f>VLOOKUP(A494,'[2]Pull Data'!$A$1:$A$18,1,FALSE)</f>
        <v>#N/A</v>
      </c>
      <c r="D494" t="s">
        <v>963</v>
      </c>
      <c r="E494" t="s">
        <v>965</v>
      </c>
      <c r="F494" t="s">
        <v>1547</v>
      </c>
      <c r="G494" t="s">
        <v>1548</v>
      </c>
      <c r="H494">
        <v>0</v>
      </c>
      <c r="I494" s="1">
        <v>2</v>
      </c>
      <c r="J494" s="1">
        <v>2</v>
      </c>
      <c r="K494" t="s">
        <v>1403</v>
      </c>
      <c r="L494" t="s">
        <v>1404</v>
      </c>
      <c r="M494" t="s">
        <v>1403</v>
      </c>
      <c r="N494" t="s">
        <v>1547</v>
      </c>
      <c r="O494" t="s">
        <v>1548</v>
      </c>
      <c r="P494" t="s">
        <v>1544</v>
      </c>
    </row>
    <row r="495" spans="1:16">
      <c r="A495" t="s">
        <v>1545</v>
      </c>
      <c r="B495" t="s">
        <v>1549</v>
      </c>
      <c r="C495" t="e">
        <f>VLOOKUP(A495,'[2]Pull Data'!$A$1:$A$18,1,FALSE)</f>
        <v>#N/A</v>
      </c>
      <c r="D495" t="s">
        <v>963</v>
      </c>
      <c r="E495" t="s">
        <v>965</v>
      </c>
      <c r="F495" t="s">
        <v>1547</v>
      </c>
      <c r="G495" t="s">
        <v>1550</v>
      </c>
      <c r="H495">
        <v>0</v>
      </c>
      <c r="I495" s="1">
        <v>2</v>
      </c>
      <c r="J495" s="1">
        <v>2</v>
      </c>
      <c r="K495" t="s">
        <v>1403</v>
      </c>
      <c r="L495" t="s">
        <v>1404</v>
      </c>
      <c r="M495" t="s">
        <v>1403</v>
      </c>
      <c r="N495" t="s">
        <v>1547</v>
      </c>
      <c r="O495" t="s">
        <v>1550</v>
      </c>
      <c r="P495" t="s">
        <v>1544</v>
      </c>
    </row>
    <row r="496" spans="1:16">
      <c r="A496" t="s">
        <v>1552</v>
      </c>
      <c r="B496" t="s">
        <v>1553</v>
      </c>
      <c r="C496" t="e">
        <f>VLOOKUP(A496,'[2]Pull Data'!$A$1:$A$18,1,FALSE)</f>
        <v>#N/A</v>
      </c>
      <c r="D496" t="s">
        <v>963</v>
      </c>
      <c r="E496" t="s">
        <v>965</v>
      </c>
      <c r="F496" t="s">
        <v>1554</v>
      </c>
      <c r="G496" t="s">
        <v>1554</v>
      </c>
      <c r="H496">
        <v>0</v>
      </c>
      <c r="I496" s="1">
        <v>2</v>
      </c>
      <c r="J496" s="1">
        <v>2</v>
      </c>
      <c r="K496" t="s">
        <v>1403</v>
      </c>
      <c r="L496" t="s">
        <v>1404</v>
      </c>
      <c r="M496" t="s">
        <v>1403</v>
      </c>
      <c r="N496" t="s">
        <v>1554</v>
      </c>
      <c r="O496" t="s">
        <v>1554</v>
      </c>
      <c r="P496" t="s">
        <v>1551</v>
      </c>
    </row>
    <row r="497" spans="1:16">
      <c r="A497" t="s">
        <v>1556</v>
      </c>
      <c r="B497" t="s">
        <v>1557</v>
      </c>
      <c r="C497" t="e">
        <f>VLOOKUP(A497,'[2]Pull Data'!$A$1:$A$18,1,FALSE)</f>
        <v>#N/A</v>
      </c>
      <c r="D497" t="s">
        <v>970</v>
      </c>
      <c r="E497" t="s">
        <v>1439</v>
      </c>
      <c r="F497" t="s">
        <v>1558</v>
      </c>
      <c r="G497" t="s">
        <v>1559</v>
      </c>
      <c r="H497">
        <v>0</v>
      </c>
      <c r="I497" s="1">
        <v>4</v>
      </c>
      <c r="J497" s="1">
        <v>4</v>
      </c>
      <c r="K497" t="s">
        <v>1403</v>
      </c>
      <c r="L497" t="s">
        <v>1404</v>
      </c>
      <c r="M497" t="s">
        <v>1403</v>
      </c>
      <c r="N497" t="s">
        <v>1558</v>
      </c>
      <c r="O497" t="s">
        <v>1559</v>
      </c>
      <c r="P497" t="s">
        <v>1555</v>
      </c>
    </row>
    <row r="498" spans="1:16">
      <c r="A498" t="s">
        <v>1556</v>
      </c>
      <c r="B498" t="s">
        <v>1560</v>
      </c>
      <c r="C498" t="e">
        <f>VLOOKUP(A498,'[2]Pull Data'!$A$1:$A$18,1,FALSE)</f>
        <v>#N/A</v>
      </c>
      <c r="D498" t="s">
        <v>970</v>
      </c>
      <c r="E498" t="s">
        <v>1439</v>
      </c>
      <c r="F498" t="s">
        <v>1558</v>
      </c>
      <c r="G498" t="s">
        <v>1561</v>
      </c>
      <c r="H498">
        <v>0</v>
      </c>
      <c r="I498" s="1">
        <v>4</v>
      </c>
      <c r="J498" s="1">
        <v>4</v>
      </c>
      <c r="K498" t="s">
        <v>1403</v>
      </c>
      <c r="L498" t="s">
        <v>1404</v>
      </c>
      <c r="M498" t="s">
        <v>1403</v>
      </c>
      <c r="N498" t="s">
        <v>1558</v>
      </c>
      <c r="O498" t="s">
        <v>1561</v>
      </c>
      <c r="P498" t="s">
        <v>1555</v>
      </c>
    </row>
    <row r="499" spans="1:16">
      <c r="A499" t="s">
        <v>1556</v>
      </c>
      <c r="B499" t="s">
        <v>1562</v>
      </c>
      <c r="C499" t="e">
        <f>VLOOKUP(A499,'[2]Pull Data'!$A$1:$A$18,1,FALSE)</f>
        <v>#N/A</v>
      </c>
      <c r="D499" t="s">
        <v>970</v>
      </c>
      <c r="E499" t="s">
        <v>1439</v>
      </c>
      <c r="F499" t="s">
        <v>1558</v>
      </c>
      <c r="G499" t="s">
        <v>1563</v>
      </c>
      <c r="H499">
        <v>0</v>
      </c>
      <c r="I499" s="1">
        <v>4</v>
      </c>
      <c r="J499" s="1">
        <v>4</v>
      </c>
      <c r="K499" t="s">
        <v>1403</v>
      </c>
      <c r="L499" t="s">
        <v>1404</v>
      </c>
      <c r="M499" t="s">
        <v>1403</v>
      </c>
      <c r="N499" t="s">
        <v>1558</v>
      </c>
      <c r="O499" t="s">
        <v>1563</v>
      </c>
      <c r="P499" t="s">
        <v>1555</v>
      </c>
    </row>
    <row r="500" spans="1:16">
      <c r="A500" t="s">
        <v>1565</v>
      </c>
      <c r="B500" t="s">
        <v>1566</v>
      </c>
      <c r="C500" t="e">
        <f>VLOOKUP(A500,'[2]Pull Data'!$A$1:$A$18,1,FALSE)</f>
        <v>#N/A</v>
      </c>
      <c r="D500" t="s">
        <v>970</v>
      </c>
      <c r="E500" t="s">
        <v>972</v>
      </c>
      <c r="F500" t="s">
        <v>1567</v>
      </c>
      <c r="G500" t="s">
        <v>1567</v>
      </c>
      <c r="H500">
        <v>0</v>
      </c>
      <c r="I500" s="1">
        <v>3</v>
      </c>
      <c r="J500" s="1">
        <v>3</v>
      </c>
      <c r="K500" t="s">
        <v>1403</v>
      </c>
      <c r="L500" t="s">
        <v>1404</v>
      </c>
      <c r="M500" t="s">
        <v>1403</v>
      </c>
      <c r="N500" t="s">
        <v>1567</v>
      </c>
      <c r="O500" t="s">
        <v>1567</v>
      </c>
      <c r="P500" t="s">
        <v>1564</v>
      </c>
    </row>
    <row r="501" spans="1:16">
      <c r="A501" t="s">
        <v>1569</v>
      </c>
      <c r="B501" t="s">
        <v>1570</v>
      </c>
      <c r="C501" t="e">
        <f>VLOOKUP(A501,'[2]Pull Data'!$A$1:$A$18,1,FALSE)</f>
        <v>#N/A</v>
      </c>
      <c r="D501" t="s">
        <v>970</v>
      </c>
      <c r="E501" t="s">
        <v>972</v>
      </c>
      <c r="F501" t="s">
        <v>1571</v>
      </c>
      <c r="G501" t="s">
        <v>1571</v>
      </c>
      <c r="H501">
        <v>0</v>
      </c>
      <c r="I501" s="1">
        <v>2</v>
      </c>
      <c r="J501" s="1">
        <v>2</v>
      </c>
      <c r="K501" t="s">
        <v>1403</v>
      </c>
      <c r="L501" t="s">
        <v>1404</v>
      </c>
      <c r="M501" t="s">
        <v>1403</v>
      </c>
      <c r="N501" t="s">
        <v>1571</v>
      </c>
      <c r="O501" t="s">
        <v>1571</v>
      </c>
      <c r="P501" t="s">
        <v>1568</v>
      </c>
    </row>
    <row r="502" spans="1:16">
      <c r="A502" t="s">
        <v>1573</v>
      </c>
      <c r="B502" t="s">
        <v>1574</v>
      </c>
      <c r="C502" t="e">
        <f>VLOOKUP(A502,'[2]Pull Data'!$A$1:$A$18,1,FALSE)</f>
        <v>#N/A</v>
      </c>
      <c r="D502" t="s">
        <v>963</v>
      </c>
      <c r="E502" t="s">
        <v>170</v>
      </c>
      <c r="F502" t="s">
        <v>1575</v>
      </c>
      <c r="G502" t="s">
        <v>1575</v>
      </c>
      <c r="H502">
        <v>0</v>
      </c>
      <c r="I502" s="1">
        <v>3</v>
      </c>
      <c r="J502" s="1">
        <v>3</v>
      </c>
      <c r="K502" t="s">
        <v>1403</v>
      </c>
      <c r="L502" t="s">
        <v>1404</v>
      </c>
      <c r="M502" t="s">
        <v>1403</v>
      </c>
      <c r="N502" t="s">
        <v>1575</v>
      </c>
      <c r="O502" t="s">
        <v>1575</v>
      </c>
      <c r="P502" t="s">
        <v>1572</v>
      </c>
    </row>
    <row r="503" spans="1:16">
      <c r="A503" t="s">
        <v>1577</v>
      </c>
      <c r="B503" t="s">
        <v>1578</v>
      </c>
      <c r="C503" t="e">
        <f>VLOOKUP(A503,'[2]Pull Data'!$A$1:$A$18,1,FALSE)</f>
        <v>#N/A</v>
      </c>
      <c r="D503" t="s">
        <v>963</v>
      </c>
      <c r="E503" t="s">
        <v>170</v>
      </c>
      <c r="F503" t="s">
        <v>1579</v>
      </c>
      <c r="G503" t="s">
        <v>1579</v>
      </c>
      <c r="H503">
        <v>0</v>
      </c>
      <c r="I503" s="1">
        <v>2</v>
      </c>
      <c r="J503" s="1">
        <v>2</v>
      </c>
      <c r="K503" t="s">
        <v>1403</v>
      </c>
      <c r="L503" t="s">
        <v>1404</v>
      </c>
      <c r="M503" t="s">
        <v>1403</v>
      </c>
      <c r="N503" t="s">
        <v>1579</v>
      </c>
      <c r="O503" t="s">
        <v>1579</v>
      </c>
      <c r="P503" t="s">
        <v>1576</v>
      </c>
    </row>
    <row r="504" spans="1:16">
      <c r="A504" t="s">
        <v>1581</v>
      </c>
      <c r="B504" t="s">
        <v>1041</v>
      </c>
      <c r="C504" t="e">
        <f>VLOOKUP(A504,'[2]Pull Data'!$A$1:$A$18,1,FALSE)</f>
        <v>#N/A</v>
      </c>
      <c r="D504" t="s">
        <v>970</v>
      </c>
      <c r="E504" t="s">
        <v>1494</v>
      </c>
      <c r="F504" t="s">
        <v>1582</v>
      </c>
      <c r="G504" t="s">
        <v>1582</v>
      </c>
      <c r="H504">
        <v>0</v>
      </c>
      <c r="I504" s="1">
        <v>3</v>
      </c>
      <c r="J504" s="1">
        <v>3</v>
      </c>
      <c r="K504" t="s">
        <v>1403</v>
      </c>
      <c r="L504" t="s">
        <v>1404</v>
      </c>
      <c r="M504" t="s">
        <v>1403</v>
      </c>
      <c r="N504" t="s">
        <v>1582</v>
      </c>
      <c r="O504" t="s">
        <v>1582</v>
      </c>
      <c r="P504" t="s">
        <v>1580</v>
      </c>
    </row>
    <row r="505" spans="1:16">
      <c r="A505" t="s">
        <v>1584</v>
      </c>
      <c r="B505" t="s">
        <v>1041</v>
      </c>
      <c r="C505" t="e">
        <f>VLOOKUP(A505,'[2]Pull Data'!$A$1:$A$18,1,FALSE)</f>
        <v>#N/A</v>
      </c>
      <c r="D505" t="s">
        <v>970</v>
      </c>
      <c r="E505" t="s">
        <v>1494</v>
      </c>
      <c r="F505" t="s">
        <v>1585</v>
      </c>
      <c r="G505" t="s">
        <v>1585</v>
      </c>
      <c r="H505">
        <v>0</v>
      </c>
      <c r="I505" s="1">
        <v>3</v>
      </c>
      <c r="J505" s="1">
        <v>3</v>
      </c>
      <c r="K505" t="s">
        <v>1403</v>
      </c>
      <c r="L505" t="s">
        <v>1404</v>
      </c>
      <c r="M505" t="s">
        <v>1403</v>
      </c>
      <c r="N505" t="s">
        <v>1585</v>
      </c>
      <c r="O505" t="s">
        <v>1585</v>
      </c>
      <c r="P505" t="s">
        <v>1583</v>
      </c>
    </row>
    <row r="506" spans="1:16">
      <c r="A506" t="s">
        <v>1587</v>
      </c>
      <c r="B506" t="s">
        <v>1588</v>
      </c>
      <c r="C506" t="e">
        <f>VLOOKUP(A506,'[2]Pull Data'!$A$1:$A$18,1,FALSE)</f>
        <v>#N/A</v>
      </c>
      <c r="D506" t="s">
        <v>963</v>
      </c>
      <c r="E506" t="s">
        <v>965</v>
      </c>
      <c r="F506" t="s">
        <v>1589</v>
      </c>
      <c r="G506" t="s">
        <v>1589</v>
      </c>
      <c r="H506">
        <v>0</v>
      </c>
      <c r="I506" s="1">
        <v>2</v>
      </c>
      <c r="J506" s="1">
        <v>2</v>
      </c>
      <c r="K506" t="s">
        <v>1403</v>
      </c>
      <c r="L506" t="s">
        <v>1404</v>
      </c>
      <c r="M506" t="s">
        <v>1403</v>
      </c>
      <c r="N506" t="s">
        <v>1589</v>
      </c>
      <c r="O506" t="s">
        <v>1589</v>
      </c>
      <c r="P506" t="s">
        <v>1586</v>
      </c>
    </row>
    <row r="507" spans="1:16">
      <c r="A507" t="s">
        <v>1591</v>
      </c>
      <c r="B507" t="s">
        <v>1592</v>
      </c>
      <c r="C507" t="e">
        <f>VLOOKUP(A507,'[2]Pull Data'!$A$1:$A$18,1,FALSE)</f>
        <v>#N/A</v>
      </c>
      <c r="D507" t="s">
        <v>963</v>
      </c>
      <c r="E507" t="s">
        <v>1053</v>
      </c>
      <c r="F507" t="s">
        <v>1593</v>
      </c>
      <c r="G507" t="s">
        <v>1593</v>
      </c>
      <c r="H507">
        <v>0</v>
      </c>
      <c r="I507" s="1">
        <v>3</v>
      </c>
      <c r="J507" s="1">
        <v>3</v>
      </c>
      <c r="K507" t="s">
        <v>1403</v>
      </c>
      <c r="L507" t="s">
        <v>1404</v>
      </c>
      <c r="M507" t="s">
        <v>1403</v>
      </c>
      <c r="N507" t="s">
        <v>1593</v>
      </c>
      <c r="O507" t="s">
        <v>1593</v>
      </c>
      <c r="P507" t="s">
        <v>1590</v>
      </c>
    </row>
    <row r="508" spans="1:16">
      <c r="A508" t="s">
        <v>1595</v>
      </c>
      <c r="B508" t="s">
        <v>1596</v>
      </c>
      <c r="C508" t="e">
        <f>VLOOKUP(A508,'[2]Pull Data'!$A$1:$A$18,1,FALSE)</f>
        <v>#N/A</v>
      </c>
      <c r="D508" t="s">
        <v>963</v>
      </c>
      <c r="E508" t="s">
        <v>1053</v>
      </c>
      <c r="F508" t="s">
        <v>1597</v>
      </c>
      <c r="G508" t="s">
        <v>1597</v>
      </c>
      <c r="H508">
        <v>0</v>
      </c>
      <c r="I508" s="1">
        <v>3</v>
      </c>
      <c r="J508" s="1">
        <v>3</v>
      </c>
      <c r="K508" t="s">
        <v>1403</v>
      </c>
      <c r="L508" t="s">
        <v>1404</v>
      </c>
      <c r="M508" t="s">
        <v>1403</v>
      </c>
      <c r="N508" t="s">
        <v>1597</v>
      </c>
      <c r="O508" t="s">
        <v>1597</v>
      </c>
      <c r="P508" t="s">
        <v>1594</v>
      </c>
    </row>
    <row r="509" spans="1:16">
      <c r="A509" t="s">
        <v>1599</v>
      </c>
      <c r="B509" t="s">
        <v>1600</v>
      </c>
      <c r="C509" t="e">
        <f>VLOOKUP(A509,'[2]Pull Data'!$A$1:$A$18,1,FALSE)</f>
        <v>#N/A</v>
      </c>
      <c r="D509" t="s">
        <v>1598</v>
      </c>
      <c r="E509" t="s">
        <v>1022</v>
      </c>
      <c r="F509" t="s">
        <v>1598</v>
      </c>
      <c r="G509" t="s">
        <v>1598</v>
      </c>
      <c r="H509">
        <v>0</v>
      </c>
      <c r="I509" s="1">
        <v>6</v>
      </c>
      <c r="J509" s="1">
        <v>6</v>
      </c>
      <c r="K509" t="s">
        <v>1403</v>
      </c>
      <c r="L509" t="s">
        <v>1404</v>
      </c>
      <c r="M509" t="s">
        <v>1403</v>
      </c>
      <c r="N509" t="s">
        <v>1598</v>
      </c>
      <c r="O509" t="s">
        <v>1598</v>
      </c>
      <c r="P509" t="s">
        <v>1598</v>
      </c>
    </row>
    <row r="510" spans="1:16">
      <c r="A510" t="s">
        <v>1602</v>
      </c>
      <c r="B510" t="s">
        <v>1603</v>
      </c>
      <c r="C510" t="e">
        <f>VLOOKUP(A510,'[2]Pull Data'!$A$1:$A$18,1,FALSE)</f>
        <v>#N/A</v>
      </c>
      <c r="D510" t="s">
        <v>1062</v>
      </c>
      <c r="E510" t="s">
        <v>1022</v>
      </c>
      <c r="F510" t="s">
        <v>577</v>
      </c>
      <c r="G510" t="s">
        <v>1601</v>
      </c>
      <c r="H510">
        <v>0</v>
      </c>
      <c r="I510" s="1">
        <v>2</v>
      </c>
      <c r="J510" s="1">
        <v>2</v>
      </c>
      <c r="K510" t="s">
        <v>1403</v>
      </c>
      <c r="L510" t="s">
        <v>1404</v>
      </c>
      <c r="M510" t="s">
        <v>1403</v>
      </c>
      <c r="N510" t="s">
        <v>1601</v>
      </c>
      <c r="O510" t="s">
        <v>1601</v>
      </c>
      <c r="P510" t="s">
        <v>1601</v>
      </c>
    </row>
    <row r="511" spans="1:16">
      <c r="A511" t="s">
        <v>1602</v>
      </c>
      <c r="B511" t="s">
        <v>1604</v>
      </c>
      <c r="C511" t="e">
        <f>VLOOKUP(A511,'[2]Pull Data'!$A$1:$A$18,1,FALSE)</f>
        <v>#N/A</v>
      </c>
      <c r="D511" t="s">
        <v>1062</v>
      </c>
      <c r="E511" t="s">
        <v>1022</v>
      </c>
      <c r="F511" t="s">
        <v>577</v>
      </c>
      <c r="G511" t="s">
        <v>1605</v>
      </c>
      <c r="H511">
        <v>0</v>
      </c>
      <c r="I511" s="1">
        <v>2</v>
      </c>
      <c r="J511" s="1">
        <v>2</v>
      </c>
      <c r="K511" t="s">
        <v>1403</v>
      </c>
      <c r="L511" t="s">
        <v>1404</v>
      </c>
      <c r="M511" t="s">
        <v>1403</v>
      </c>
      <c r="N511" t="s">
        <v>1601</v>
      </c>
      <c r="O511" t="s">
        <v>1605</v>
      </c>
      <c r="P511" t="s">
        <v>1601</v>
      </c>
    </row>
    <row r="512" spans="1:16">
      <c r="A512" t="s">
        <v>1602</v>
      </c>
      <c r="B512" t="s">
        <v>1606</v>
      </c>
      <c r="C512" t="e">
        <f>VLOOKUP(A512,'[2]Pull Data'!$A$1:$A$18,1,FALSE)</f>
        <v>#N/A</v>
      </c>
      <c r="D512" t="s">
        <v>1062</v>
      </c>
      <c r="E512" t="s">
        <v>1022</v>
      </c>
      <c r="F512" t="s">
        <v>577</v>
      </c>
      <c r="G512" t="s">
        <v>1607</v>
      </c>
      <c r="H512">
        <v>0</v>
      </c>
      <c r="I512" s="1">
        <v>2</v>
      </c>
      <c r="J512" s="1">
        <v>2</v>
      </c>
      <c r="K512" t="s">
        <v>1403</v>
      </c>
      <c r="L512" t="s">
        <v>1404</v>
      </c>
      <c r="M512" t="s">
        <v>1403</v>
      </c>
      <c r="N512" t="s">
        <v>1601</v>
      </c>
      <c r="O512" t="s">
        <v>1607</v>
      </c>
      <c r="P512" t="s">
        <v>1601</v>
      </c>
    </row>
    <row r="513" spans="1:16">
      <c r="A513" t="s">
        <v>1609</v>
      </c>
      <c r="B513" t="s">
        <v>1610</v>
      </c>
      <c r="C513" t="e">
        <f>VLOOKUP(A513,'[2]Pull Data'!$A$1:$A$18,1,FALSE)</f>
        <v>#N/A</v>
      </c>
      <c r="D513" t="s">
        <v>963</v>
      </c>
      <c r="E513" t="s">
        <v>170</v>
      </c>
      <c r="F513" t="s">
        <v>1611</v>
      </c>
      <c r="G513" t="s">
        <v>1608</v>
      </c>
      <c r="H513">
        <v>0</v>
      </c>
      <c r="I513" s="1">
        <v>3</v>
      </c>
      <c r="J513" s="1">
        <v>3</v>
      </c>
      <c r="K513" t="s">
        <v>1403</v>
      </c>
      <c r="L513" t="s">
        <v>1404</v>
      </c>
      <c r="M513" t="s">
        <v>1403</v>
      </c>
      <c r="N513" t="s">
        <v>1608</v>
      </c>
      <c r="O513" t="s">
        <v>1608</v>
      </c>
      <c r="P513" t="s">
        <v>1608</v>
      </c>
    </row>
    <row r="514" spans="1:16">
      <c r="A514" t="s">
        <v>1609</v>
      </c>
      <c r="B514" t="s">
        <v>1612</v>
      </c>
      <c r="C514" t="e">
        <f>VLOOKUP(A514,'[2]Pull Data'!$A$1:$A$18,1,FALSE)</f>
        <v>#N/A</v>
      </c>
      <c r="D514" t="s">
        <v>963</v>
      </c>
      <c r="E514" t="s">
        <v>170</v>
      </c>
      <c r="F514" t="s">
        <v>1611</v>
      </c>
      <c r="G514" t="s">
        <v>1613</v>
      </c>
      <c r="H514">
        <v>0</v>
      </c>
      <c r="I514" s="1">
        <v>3</v>
      </c>
      <c r="J514" s="1">
        <v>3</v>
      </c>
      <c r="K514" t="s">
        <v>1403</v>
      </c>
      <c r="L514" t="s">
        <v>1404</v>
      </c>
      <c r="M514" t="s">
        <v>1403</v>
      </c>
      <c r="N514" t="s">
        <v>1608</v>
      </c>
      <c r="O514" t="s">
        <v>1613</v>
      </c>
      <c r="P514" t="s">
        <v>1608</v>
      </c>
    </row>
    <row r="515" spans="1:16">
      <c r="A515" t="s">
        <v>1615</v>
      </c>
      <c r="B515" t="s">
        <v>1616</v>
      </c>
      <c r="C515" t="e">
        <f>VLOOKUP(A515,'[2]Pull Data'!$A$1:$A$18,1,FALSE)</f>
        <v>#N/A</v>
      </c>
      <c r="D515" t="s">
        <v>963</v>
      </c>
      <c r="E515" t="s">
        <v>965</v>
      </c>
      <c r="F515" t="s">
        <v>1617</v>
      </c>
      <c r="G515" t="s">
        <v>1617</v>
      </c>
      <c r="H515">
        <v>0</v>
      </c>
      <c r="I515" s="1">
        <v>2</v>
      </c>
      <c r="J515" s="1">
        <v>2</v>
      </c>
      <c r="K515" t="s">
        <v>1403</v>
      </c>
      <c r="L515" t="s">
        <v>1404</v>
      </c>
      <c r="M515" t="s">
        <v>1403</v>
      </c>
      <c r="N515" t="s">
        <v>1617</v>
      </c>
      <c r="O515" t="s">
        <v>1617</v>
      </c>
      <c r="P515" t="s">
        <v>1614</v>
      </c>
    </row>
    <row r="516" spans="1:16">
      <c r="A516" t="s">
        <v>1619</v>
      </c>
      <c r="B516" t="s">
        <v>1620</v>
      </c>
      <c r="C516" t="e">
        <f>VLOOKUP(A516,'[2]Pull Data'!$A$1:$A$18,1,FALSE)</f>
        <v>#N/A</v>
      </c>
      <c r="D516" t="s">
        <v>963</v>
      </c>
      <c r="E516" t="s">
        <v>965</v>
      </c>
      <c r="F516" t="s">
        <v>1621</v>
      </c>
      <c r="G516" t="s">
        <v>1621</v>
      </c>
      <c r="H516">
        <v>0</v>
      </c>
      <c r="I516" s="1">
        <v>2</v>
      </c>
      <c r="J516" s="1">
        <v>2</v>
      </c>
      <c r="K516" t="s">
        <v>1403</v>
      </c>
      <c r="L516" t="s">
        <v>1404</v>
      </c>
      <c r="M516" t="s">
        <v>1403</v>
      </c>
      <c r="N516" t="s">
        <v>1621</v>
      </c>
      <c r="O516" t="s">
        <v>1621</v>
      </c>
      <c r="P516" t="s">
        <v>1618</v>
      </c>
    </row>
    <row r="517" spans="1:16">
      <c r="A517" t="s">
        <v>1623</v>
      </c>
      <c r="B517" t="s">
        <v>1624</v>
      </c>
      <c r="C517" t="e">
        <f>VLOOKUP(A517,'[2]Pull Data'!$A$1:$A$18,1,FALSE)</f>
        <v>#N/A</v>
      </c>
      <c r="D517" t="s">
        <v>963</v>
      </c>
      <c r="E517" t="s">
        <v>965</v>
      </c>
      <c r="F517" t="s">
        <v>1625</v>
      </c>
      <c r="G517" t="s">
        <v>1626</v>
      </c>
      <c r="H517">
        <v>0</v>
      </c>
      <c r="I517" s="1">
        <v>2</v>
      </c>
      <c r="J517" s="1">
        <v>2</v>
      </c>
      <c r="K517" t="s">
        <v>1403</v>
      </c>
      <c r="L517" t="s">
        <v>1404</v>
      </c>
      <c r="M517" t="s">
        <v>1403</v>
      </c>
      <c r="N517" t="s">
        <v>1625</v>
      </c>
      <c r="O517" t="s">
        <v>1626</v>
      </c>
      <c r="P517" t="s">
        <v>1622</v>
      </c>
    </row>
    <row r="518" spans="1:16">
      <c r="A518" t="s">
        <v>1623</v>
      </c>
      <c r="B518" t="s">
        <v>1627</v>
      </c>
      <c r="C518" t="e">
        <f>VLOOKUP(A518,'[2]Pull Data'!$A$1:$A$18,1,FALSE)</f>
        <v>#N/A</v>
      </c>
      <c r="D518" t="s">
        <v>963</v>
      </c>
      <c r="E518" t="s">
        <v>965</v>
      </c>
      <c r="F518" t="s">
        <v>1625</v>
      </c>
      <c r="G518" t="s">
        <v>1628</v>
      </c>
      <c r="H518">
        <v>0</v>
      </c>
      <c r="I518" s="1">
        <v>2</v>
      </c>
      <c r="J518" s="1">
        <v>2</v>
      </c>
      <c r="K518" t="s">
        <v>1403</v>
      </c>
      <c r="L518" t="s">
        <v>1404</v>
      </c>
      <c r="M518" t="s">
        <v>1403</v>
      </c>
      <c r="N518" t="s">
        <v>1625</v>
      </c>
      <c r="O518" t="s">
        <v>1628</v>
      </c>
      <c r="P518" t="s">
        <v>1622</v>
      </c>
    </row>
    <row r="519" spans="1:16">
      <c r="A519" t="s">
        <v>1623</v>
      </c>
      <c r="B519" t="s">
        <v>1629</v>
      </c>
      <c r="C519" t="e">
        <f>VLOOKUP(A519,'[2]Pull Data'!$A$1:$A$18,1,FALSE)</f>
        <v>#N/A</v>
      </c>
      <c r="D519" t="s">
        <v>963</v>
      </c>
      <c r="E519" t="s">
        <v>965</v>
      </c>
      <c r="F519" t="s">
        <v>1625</v>
      </c>
      <c r="G519" t="s">
        <v>1625</v>
      </c>
      <c r="H519">
        <v>0</v>
      </c>
      <c r="I519" s="1">
        <v>2</v>
      </c>
      <c r="J519" s="1">
        <v>2</v>
      </c>
      <c r="K519" t="s">
        <v>1403</v>
      </c>
      <c r="L519" t="s">
        <v>1404</v>
      </c>
      <c r="M519" t="s">
        <v>1403</v>
      </c>
      <c r="N519" t="s">
        <v>1625</v>
      </c>
      <c r="O519" t="s">
        <v>1625</v>
      </c>
      <c r="P519" t="s">
        <v>1622</v>
      </c>
    </row>
    <row r="520" spans="1:16">
      <c r="A520" t="s">
        <v>1631</v>
      </c>
      <c r="B520" t="s">
        <v>1632</v>
      </c>
      <c r="C520" t="e">
        <f>VLOOKUP(A520,'[2]Pull Data'!$A$1:$A$18,1,FALSE)</f>
        <v>#N/A</v>
      </c>
      <c r="D520" t="s">
        <v>1633</v>
      </c>
      <c r="E520" t="s">
        <v>1635</v>
      </c>
      <c r="F520" t="s">
        <v>1636</v>
      </c>
      <c r="G520" t="s">
        <v>1638</v>
      </c>
      <c r="H520">
        <v>0</v>
      </c>
      <c r="I520" s="1">
        <v>2</v>
      </c>
      <c r="J520" s="1">
        <v>2</v>
      </c>
      <c r="K520" t="s">
        <v>1403</v>
      </c>
      <c r="L520" t="s">
        <v>1404</v>
      </c>
      <c r="M520" t="s">
        <v>1403</v>
      </c>
      <c r="N520" t="s">
        <v>1634</v>
      </c>
      <c r="O520" t="s">
        <v>1637</v>
      </c>
      <c r="P520" t="s">
        <v>1630</v>
      </c>
    </row>
    <row r="521" spans="1:16">
      <c r="A521" t="s">
        <v>1643</v>
      </c>
      <c r="B521" t="s">
        <v>1644</v>
      </c>
      <c r="C521" t="e">
        <f>VLOOKUP(A521,'[2]Pull Data'!$A$1:$A$18,1,FALSE)</f>
        <v>#N/A</v>
      </c>
      <c r="D521" t="s">
        <v>1645</v>
      </c>
      <c r="E521" t="s">
        <v>1402</v>
      </c>
      <c r="F521" t="s">
        <v>1642</v>
      </c>
      <c r="G521" t="s">
        <v>1642</v>
      </c>
      <c r="H521">
        <v>0</v>
      </c>
      <c r="I521" s="1">
        <v>2</v>
      </c>
      <c r="J521" s="1">
        <v>2</v>
      </c>
      <c r="K521" t="s">
        <v>1639</v>
      </c>
      <c r="L521" t="s">
        <v>1640</v>
      </c>
      <c r="M521" t="s">
        <v>1641</v>
      </c>
      <c r="N521" t="s">
        <v>1642</v>
      </c>
      <c r="O521" t="s">
        <v>1642</v>
      </c>
      <c r="P521" t="s">
        <v>1642</v>
      </c>
    </row>
    <row r="522" spans="1:16">
      <c r="A522" t="s">
        <v>1643</v>
      </c>
      <c r="B522" t="s">
        <v>1646</v>
      </c>
      <c r="C522" t="e">
        <f>VLOOKUP(A522,'[2]Pull Data'!$A$1:$A$18,1,FALSE)</f>
        <v>#N/A</v>
      </c>
      <c r="D522" t="s">
        <v>1645</v>
      </c>
      <c r="E522" t="s">
        <v>1402</v>
      </c>
      <c r="F522" t="s">
        <v>1642</v>
      </c>
      <c r="G522" t="s">
        <v>1647</v>
      </c>
      <c r="H522">
        <v>0</v>
      </c>
      <c r="I522" s="1">
        <v>2</v>
      </c>
      <c r="J522" s="1">
        <v>2</v>
      </c>
      <c r="K522" t="s">
        <v>1639</v>
      </c>
      <c r="L522" t="s">
        <v>1640</v>
      </c>
      <c r="M522" t="s">
        <v>1641</v>
      </c>
      <c r="N522" t="s">
        <v>1642</v>
      </c>
      <c r="O522" t="s">
        <v>1647</v>
      </c>
      <c r="P522" t="s">
        <v>1642</v>
      </c>
    </row>
    <row r="523" spans="1:16">
      <c r="A523" t="s">
        <v>1643</v>
      </c>
      <c r="B523" t="s">
        <v>1646</v>
      </c>
      <c r="C523" t="e">
        <f>VLOOKUP(A523,'[2]Pull Data'!$A$1:$A$18,1,FALSE)</f>
        <v>#N/A</v>
      </c>
      <c r="D523" t="s">
        <v>1645</v>
      </c>
      <c r="E523" t="s">
        <v>1402</v>
      </c>
      <c r="F523" t="s">
        <v>1642</v>
      </c>
      <c r="G523" t="s">
        <v>1648</v>
      </c>
      <c r="H523">
        <v>0</v>
      </c>
      <c r="I523" s="1">
        <v>2</v>
      </c>
      <c r="J523" s="1">
        <v>2</v>
      </c>
      <c r="K523" t="s">
        <v>1639</v>
      </c>
      <c r="L523" t="s">
        <v>1640</v>
      </c>
      <c r="M523" t="s">
        <v>1641</v>
      </c>
      <c r="N523" t="s">
        <v>1642</v>
      </c>
      <c r="O523" t="s">
        <v>1648</v>
      </c>
      <c r="P523" t="s">
        <v>1642</v>
      </c>
    </row>
    <row r="524" spans="1:16">
      <c r="A524" t="s">
        <v>1643</v>
      </c>
      <c r="B524" t="s">
        <v>1646</v>
      </c>
      <c r="C524" t="e">
        <f>VLOOKUP(A524,'[2]Pull Data'!$A$1:$A$18,1,FALSE)</f>
        <v>#N/A</v>
      </c>
      <c r="D524" t="s">
        <v>1645</v>
      </c>
      <c r="E524" t="s">
        <v>1402</v>
      </c>
      <c r="F524" t="s">
        <v>1642</v>
      </c>
      <c r="G524" t="s">
        <v>1649</v>
      </c>
      <c r="H524">
        <v>0</v>
      </c>
      <c r="I524" s="1">
        <v>2</v>
      </c>
      <c r="J524" s="1">
        <v>2</v>
      </c>
      <c r="K524" t="s">
        <v>1639</v>
      </c>
      <c r="L524" t="s">
        <v>1640</v>
      </c>
      <c r="M524" t="s">
        <v>1641</v>
      </c>
      <c r="N524" t="s">
        <v>1642</v>
      </c>
      <c r="O524" t="s">
        <v>1649</v>
      </c>
      <c r="P524" t="s">
        <v>1642</v>
      </c>
    </row>
    <row r="525" spans="1:16">
      <c r="A525" t="s">
        <v>1338</v>
      </c>
      <c r="B525" t="s">
        <v>1339</v>
      </c>
      <c r="C525" t="e">
        <f>VLOOKUP(A525,'[2]Pull Data'!$A$1:$A$18,1,FALSE)</f>
        <v>#N/A</v>
      </c>
      <c r="D525" t="s">
        <v>1304</v>
      </c>
      <c r="E525" t="s">
        <v>155</v>
      </c>
      <c r="F525" t="s">
        <v>1654</v>
      </c>
      <c r="G525" t="s">
        <v>1340</v>
      </c>
      <c r="H525">
        <v>0</v>
      </c>
      <c r="I525" s="1">
        <v>2</v>
      </c>
      <c r="J525" s="1">
        <v>2</v>
      </c>
      <c r="K525" t="s">
        <v>1650</v>
      </c>
      <c r="L525" t="s">
        <v>1651</v>
      </c>
      <c r="M525" t="s">
        <v>1652</v>
      </c>
      <c r="N525" t="s">
        <v>1654</v>
      </c>
      <c r="O525" t="s">
        <v>1340</v>
      </c>
      <c r="P525" t="s">
        <v>1653</v>
      </c>
    </row>
    <row r="526" spans="1:16">
      <c r="A526" t="s">
        <v>1659</v>
      </c>
      <c r="B526" t="s">
        <v>1660</v>
      </c>
      <c r="C526" t="e">
        <f>VLOOKUP(A526,'[2]Pull Data'!$A$1:$A$18,1,FALSE)</f>
        <v>#N/A</v>
      </c>
      <c r="D526" t="s">
        <v>1661</v>
      </c>
      <c r="E526" t="s">
        <v>155</v>
      </c>
      <c r="F526" t="s">
        <v>1662</v>
      </c>
      <c r="G526" t="s">
        <v>1662</v>
      </c>
      <c r="H526">
        <v>0</v>
      </c>
      <c r="I526" s="1">
        <v>2</v>
      </c>
      <c r="J526" s="1">
        <v>2</v>
      </c>
      <c r="K526" t="s">
        <v>1655</v>
      </c>
      <c r="L526" t="s">
        <v>1656</v>
      </c>
      <c r="M526" t="s">
        <v>1657</v>
      </c>
      <c r="N526" t="s">
        <v>1662</v>
      </c>
      <c r="O526" t="s">
        <v>1662</v>
      </c>
      <c r="P526" t="s">
        <v>1658</v>
      </c>
    </row>
    <row r="527" spans="1:16">
      <c r="A527" t="s">
        <v>1664</v>
      </c>
      <c r="B527" t="s">
        <v>1665</v>
      </c>
      <c r="C527" t="e">
        <f>VLOOKUP(A527,'[2]Pull Data'!$A$1:$A$18,1,FALSE)</f>
        <v>#N/A</v>
      </c>
      <c r="D527" t="s">
        <v>1666</v>
      </c>
      <c r="E527" t="s">
        <v>155</v>
      </c>
      <c r="F527" t="s">
        <v>1667</v>
      </c>
      <c r="G527" t="s">
        <v>1667</v>
      </c>
      <c r="H527">
        <v>0</v>
      </c>
      <c r="I527" s="1">
        <v>3</v>
      </c>
      <c r="J527" s="1">
        <v>3</v>
      </c>
      <c r="K527" t="s">
        <v>1655</v>
      </c>
      <c r="L527" t="s">
        <v>1656</v>
      </c>
      <c r="M527" t="s">
        <v>1657</v>
      </c>
      <c r="N527" t="s">
        <v>1667</v>
      </c>
      <c r="O527" t="s">
        <v>1667</v>
      </c>
      <c r="P527" t="s">
        <v>1663</v>
      </c>
    </row>
    <row r="528" spans="1:16">
      <c r="A528" t="s">
        <v>1669</v>
      </c>
      <c r="B528" t="s">
        <v>1660</v>
      </c>
      <c r="C528" t="e">
        <f>VLOOKUP(A528,'[2]Pull Data'!$A$1:$A$18,1,FALSE)</f>
        <v>#N/A</v>
      </c>
      <c r="D528" t="s">
        <v>1661</v>
      </c>
      <c r="E528" t="s">
        <v>155</v>
      </c>
      <c r="F528" t="s">
        <v>1662</v>
      </c>
      <c r="G528" t="s">
        <v>1662</v>
      </c>
      <c r="H528">
        <v>0</v>
      </c>
      <c r="I528" s="1">
        <v>2</v>
      </c>
      <c r="J528" s="1">
        <v>2</v>
      </c>
      <c r="K528" t="s">
        <v>1655</v>
      </c>
      <c r="L528" t="s">
        <v>1656</v>
      </c>
      <c r="M528" t="s">
        <v>1657</v>
      </c>
      <c r="N528" t="s">
        <v>1662</v>
      </c>
      <c r="O528" t="s">
        <v>1662</v>
      </c>
      <c r="P528" t="s">
        <v>1668</v>
      </c>
    </row>
    <row r="529" spans="1:16">
      <c r="A529" t="s">
        <v>1671</v>
      </c>
      <c r="B529" t="s">
        <v>1672</v>
      </c>
      <c r="C529" t="e">
        <f>VLOOKUP(A529,'[2]Pull Data'!$A$1:$A$18,1,FALSE)</f>
        <v>#N/A</v>
      </c>
      <c r="D529" t="s">
        <v>1157</v>
      </c>
      <c r="E529" t="s">
        <v>170</v>
      </c>
      <c r="F529" t="s">
        <v>1673</v>
      </c>
      <c r="G529" t="s">
        <v>1673</v>
      </c>
      <c r="H529">
        <v>0</v>
      </c>
      <c r="I529" s="1">
        <v>3</v>
      </c>
      <c r="J529" s="1">
        <v>3</v>
      </c>
      <c r="K529" t="s">
        <v>1655</v>
      </c>
      <c r="L529" t="s">
        <v>1656</v>
      </c>
      <c r="M529" t="s">
        <v>1657</v>
      </c>
      <c r="N529" t="s">
        <v>1673</v>
      </c>
      <c r="O529" t="s">
        <v>1673</v>
      </c>
      <c r="P529" t="s">
        <v>1670</v>
      </c>
    </row>
    <row r="530" spans="1:16">
      <c r="A530" t="s">
        <v>1675</v>
      </c>
      <c r="B530" t="s">
        <v>1676</v>
      </c>
      <c r="C530" t="e">
        <f>VLOOKUP(A530,'[2]Pull Data'!$A$1:$A$18,1,FALSE)</f>
        <v>#N/A</v>
      </c>
      <c r="D530" t="s">
        <v>1157</v>
      </c>
      <c r="E530" t="s">
        <v>170</v>
      </c>
      <c r="F530" t="s">
        <v>1677</v>
      </c>
      <c r="G530" t="s">
        <v>1678</v>
      </c>
      <c r="H530">
        <v>0</v>
      </c>
      <c r="I530" s="1">
        <v>15</v>
      </c>
      <c r="J530" s="1">
        <v>15</v>
      </c>
      <c r="K530" t="s">
        <v>1655</v>
      </c>
      <c r="L530" t="s">
        <v>1656</v>
      </c>
      <c r="M530" t="s">
        <v>1657</v>
      </c>
      <c r="N530" t="s">
        <v>1677</v>
      </c>
      <c r="O530" t="s">
        <v>1677</v>
      </c>
      <c r="P530" t="s">
        <v>1674</v>
      </c>
    </row>
    <row r="531" spans="1:16">
      <c r="A531" t="s">
        <v>1680</v>
      </c>
      <c r="B531" t="s">
        <v>1681</v>
      </c>
      <c r="C531" t="e">
        <f>VLOOKUP(A531,'[2]Pull Data'!$A$1:$A$18,1,FALSE)</f>
        <v>#N/A</v>
      </c>
      <c r="D531" t="s">
        <v>1157</v>
      </c>
      <c r="E531" t="s">
        <v>170</v>
      </c>
      <c r="F531" t="s">
        <v>1682</v>
      </c>
      <c r="G531" t="s">
        <v>1683</v>
      </c>
      <c r="H531">
        <v>0</v>
      </c>
      <c r="I531" s="1">
        <v>2</v>
      </c>
      <c r="J531" s="1">
        <v>2</v>
      </c>
      <c r="K531" t="s">
        <v>1655</v>
      </c>
      <c r="L531" t="s">
        <v>1656</v>
      </c>
      <c r="M531" t="s">
        <v>1657</v>
      </c>
      <c r="N531" t="s">
        <v>1682</v>
      </c>
      <c r="O531" t="s">
        <v>1683</v>
      </c>
      <c r="P531" t="s">
        <v>1679</v>
      </c>
    </row>
    <row r="532" spans="1:16">
      <c r="A532" t="s">
        <v>1680</v>
      </c>
      <c r="B532" t="s">
        <v>1684</v>
      </c>
      <c r="C532" t="e">
        <f>VLOOKUP(A532,'[2]Pull Data'!$A$1:$A$18,1,FALSE)</f>
        <v>#N/A</v>
      </c>
      <c r="D532" t="s">
        <v>1157</v>
      </c>
      <c r="E532" t="s">
        <v>170</v>
      </c>
      <c r="F532" t="s">
        <v>1682</v>
      </c>
      <c r="G532" t="s">
        <v>1685</v>
      </c>
      <c r="H532">
        <v>0</v>
      </c>
      <c r="I532" s="1">
        <v>2</v>
      </c>
      <c r="J532" s="1">
        <v>2</v>
      </c>
      <c r="K532" t="s">
        <v>1655</v>
      </c>
      <c r="L532" t="s">
        <v>1656</v>
      </c>
      <c r="M532" t="s">
        <v>1657</v>
      </c>
      <c r="N532" t="s">
        <v>1682</v>
      </c>
      <c r="O532" t="s">
        <v>1685</v>
      </c>
      <c r="P532" t="s">
        <v>1679</v>
      </c>
    </row>
    <row r="533" spans="1:16">
      <c r="A533" t="s">
        <v>1680</v>
      </c>
      <c r="B533" t="s">
        <v>1686</v>
      </c>
      <c r="C533" t="e">
        <f>VLOOKUP(A533,'[2]Pull Data'!$A$1:$A$18,1,FALSE)</f>
        <v>#N/A</v>
      </c>
      <c r="D533" t="s">
        <v>1157</v>
      </c>
      <c r="E533" t="s">
        <v>170</v>
      </c>
      <c r="F533" t="s">
        <v>1682</v>
      </c>
      <c r="G533" t="s">
        <v>1687</v>
      </c>
      <c r="H533">
        <v>0</v>
      </c>
      <c r="I533" s="1">
        <v>2</v>
      </c>
      <c r="J533" s="1">
        <v>2</v>
      </c>
      <c r="K533" t="s">
        <v>1655</v>
      </c>
      <c r="L533" t="s">
        <v>1656</v>
      </c>
      <c r="M533" t="s">
        <v>1657</v>
      </c>
      <c r="N533" t="s">
        <v>1682</v>
      </c>
      <c r="O533" t="s">
        <v>1687</v>
      </c>
      <c r="P533" t="s">
        <v>1679</v>
      </c>
    </row>
    <row r="534" spans="1:16">
      <c r="A534" t="s">
        <v>1680</v>
      </c>
      <c r="B534" t="s">
        <v>1688</v>
      </c>
      <c r="C534" t="e">
        <f>VLOOKUP(A534,'[2]Pull Data'!$A$1:$A$18,1,FALSE)</f>
        <v>#N/A</v>
      </c>
      <c r="D534" t="s">
        <v>1157</v>
      </c>
      <c r="E534" t="s">
        <v>170</v>
      </c>
      <c r="F534" t="s">
        <v>1682</v>
      </c>
      <c r="G534" t="s">
        <v>1689</v>
      </c>
      <c r="H534">
        <v>0</v>
      </c>
      <c r="I534" s="1">
        <v>2</v>
      </c>
      <c r="J534" s="1">
        <v>2</v>
      </c>
      <c r="K534" t="s">
        <v>1655</v>
      </c>
      <c r="L534" t="s">
        <v>1656</v>
      </c>
      <c r="M534" t="s">
        <v>1657</v>
      </c>
      <c r="N534" t="s">
        <v>1682</v>
      </c>
      <c r="O534" t="s">
        <v>1689</v>
      </c>
      <c r="P534" t="s">
        <v>1679</v>
      </c>
    </row>
    <row r="535" spans="1:16">
      <c r="A535" t="s">
        <v>1691</v>
      </c>
      <c r="B535" t="s">
        <v>1692</v>
      </c>
      <c r="C535" t="e">
        <f>VLOOKUP(A535,'[2]Pull Data'!$A$1:$A$18,1,FALSE)</f>
        <v>#N/A</v>
      </c>
      <c r="D535" t="s">
        <v>1693</v>
      </c>
      <c r="E535" t="s">
        <v>1694</v>
      </c>
      <c r="F535" t="s">
        <v>1693</v>
      </c>
      <c r="G535" t="s">
        <v>1693</v>
      </c>
      <c r="H535">
        <v>0</v>
      </c>
      <c r="I535" s="1">
        <v>2</v>
      </c>
      <c r="J535" s="1">
        <v>2</v>
      </c>
      <c r="K535" t="s">
        <v>1655</v>
      </c>
      <c r="L535" t="s">
        <v>1656</v>
      </c>
      <c r="M535" t="s">
        <v>1657</v>
      </c>
      <c r="N535" t="s">
        <v>1693</v>
      </c>
      <c r="O535" t="s">
        <v>1693</v>
      </c>
      <c r="P535" t="s">
        <v>1690</v>
      </c>
    </row>
    <row r="536" spans="1:16">
      <c r="A536" t="s">
        <v>1696</v>
      </c>
      <c r="B536" t="s">
        <v>1697</v>
      </c>
      <c r="C536" t="e">
        <f>VLOOKUP(A536,'[2]Pull Data'!$A$1:$A$18,1,FALSE)</f>
        <v>#N/A</v>
      </c>
      <c r="D536" t="s">
        <v>1157</v>
      </c>
      <c r="E536" t="s">
        <v>170</v>
      </c>
      <c r="F536" t="s">
        <v>1699</v>
      </c>
      <c r="G536" t="s">
        <v>1700</v>
      </c>
      <c r="H536">
        <v>0</v>
      </c>
      <c r="I536" s="1">
        <v>3</v>
      </c>
      <c r="J536" s="1">
        <v>3</v>
      </c>
      <c r="K536" t="s">
        <v>1655</v>
      </c>
      <c r="L536" t="s">
        <v>1656</v>
      </c>
      <c r="M536" t="s">
        <v>1657</v>
      </c>
      <c r="N536" t="s">
        <v>1698</v>
      </c>
      <c r="O536" t="s">
        <v>1700</v>
      </c>
      <c r="P536" t="s">
        <v>1695</v>
      </c>
    </row>
    <row r="537" spans="1:16">
      <c r="A537" t="s">
        <v>1696</v>
      </c>
      <c r="B537" t="s">
        <v>1701</v>
      </c>
      <c r="C537" t="e">
        <f>VLOOKUP(A537,'[2]Pull Data'!$A$1:$A$18,1,FALSE)</f>
        <v>#N/A</v>
      </c>
      <c r="D537" t="s">
        <v>1157</v>
      </c>
      <c r="E537" t="s">
        <v>170</v>
      </c>
      <c r="F537" t="s">
        <v>1699</v>
      </c>
      <c r="G537" t="s">
        <v>1702</v>
      </c>
      <c r="H537">
        <v>0</v>
      </c>
      <c r="I537" s="1">
        <v>3</v>
      </c>
      <c r="J537" s="1">
        <v>3</v>
      </c>
      <c r="K537" t="s">
        <v>1655</v>
      </c>
      <c r="L537" t="s">
        <v>1656</v>
      </c>
      <c r="M537" t="s">
        <v>1657</v>
      </c>
      <c r="N537" t="s">
        <v>1698</v>
      </c>
      <c r="O537" t="s">
        <v>1702</v>
      </c>
      <c r="P537" t="s">
        <v>1695</v>
      </c>
    </row>
    <row r="538" spans="1:16">
      <c r="A538" t="s">
        <v>1696</v>
      </c>
      <c r="B538" t="s">
        <v>1703</v>
      </c>
      <c r="C538" t="e">
        <f>VLOOKUP(A538,'[2]Pull Data'!$A$1:$A$18,1,FALSE)</f>
        <v>#N/A</v>
      </c>
      <c r="D538" t="s">
        <v>1157</v>
      </c>
      <c r="E538" t="s">
        <v>170</v>
      </c>
      <c r="F538" t="s">
        <v>1699</v>
      </c>
      <c r="G538" t="s">
        <v>1704</v>
      </c>
      <c r="H538">
        <v>0</v>
      </c>
      <c r="I538" s="1">
        <v>3</v>
      </c>
      <c r="J538" s="1">
        <v>3</v>
      </c>
      <c r="K538" t="s">
        <v>1655</v>
      </c>
      <c r="L538" t="s">
        <v>1656</v>
      </c>
      <c r="M538" t="s">
        <v>1657</v>
      </c>
      <c r="N538" t="s">
        <v>1698</v>
      </c>
      <c r="O538" t="s">
        <v>1704</v>
      </c>
      <c r="P538" t="s">
        <v>1695</v>
      </c>
    </row>
    <row r="539" spans="1:16">
      <c r="A539" t="s">
        <v>1696</v>
      </c>
      <c r="B539" t="s">
        <v>1705</v>
      </c>
      <c r="C539" t="e">
        <f>VLOOKUP(A539,'[2]Pull Data'!$A$1:$A$18,1,FALSE)</f>
        <v>#N/A</v>
      </c>
      <c r="D539" t="s">
        <v>1157</v>
      </c>
      <c r="E539" t="s">
        <v>170</v>
      </c>
      <c r="F539" t="s">
        <v>1699</v>
      </c>
      <c r="G539" t="s">
        <v>1706</v>
      </c>
      <c r="H539">
        <v>0</v>
      </c>
      <c r="I539" s="1">
        <v>3</v>
      </c>
      <c r="J539" s="1">
        <v>3</v>
      </c>
      <c r="K539" t="s">
        <v>1655</v>
      </c>
      <c r="L539" t="s">
        <v>1656</v>
      </c>
      <c r="M539" t="s">
        <v>1657</v>
      </c>
      <c r="N539" t="s">
        <v>1698</v>
      </c>
      <c r="O539" t="s">
        <v>1706</v>
      </c>
      <c r="P539" t="s">
        <v>1695</v>
      </c>
    </row>
    <row r="540" spans="1:16">
      <c r="A540" t="s">
        <v>1696</v>
      </c>
      <c r="B540" t="s">
        <v>1707</v>
      </c>
      <c r="C540" t="e">
        <f>VLOOKUP(A540,'[2]Pull Data'!$A$1:$A$18,1,FALSE)</f>
        <v>#N/A</v>
      </c>
      <c r="D540" t="s">
        <v>1157</v>
      </c>
      <c r="E540" t="s">
        <v>170</v>
      </c>
      <c r="F540" t="s">
        <v>1699</v>
      </c>
      <c r="G540" t="s">
        <v>1708</v>
      </c>
      <c r="H540">
        <v>0</v>
      </c>
      <c r="I540" s="1">
        <v>3</v>
      </c>
      <c r="J540" s="1">
        <v>3</v>
      </c>
      <c r="K540" t="s">
        <v>1655</v>
      </c>
      <c r="L540" t="s">
        <v>1656</v>
      </c>
      <c r="M540" t="s">
        <v>1657</v>
      </c>
      <c r="N540" t="s">
        <v>1698</v>
      </c>
      <c r="O540" t="s">
        <v>1708</v>
      </c>
      <c r="P540" t="s">
        <v>1695</v>
      </c>
    </row>
    <row r="541" spans="1:16">
      <c r="A541" t="s">
        <v>1696</v>
      </c>
      <c r="B541" t="s">
        <v>1709</v>
      </c>
      <c r="C541" t="e">
        <f>VLOOKUP(A541,'[2]Pull Data'!$A$1:$A$18,1,FALSE)</f>
        <v>#N/A</v>
      </c>
      <c r="D541" t="s">
        <v>1157</v>
      </c>
      <c r="E541" t="s">
        <v>170</v>
      </c>
      <c r="F541" t="s">
        <v>1699</v>
      </c>
      <c r="G541" t="s">
        <v>1710</v>
      </c>
      <c r="H541">
        <v>0</v>
      </c>
      <c r="I541" s="1">
        <v>3</v>
      </c>
      <c r="J541" s="1">
        <v>3</v>
      </c>
      <c r="K541" t="s">
        <v>1655</v>
      </c>
      <c r="L541" t="s">
        <v>1656</v>
      </c>
      <c r="M541" t="s">
        <v>1657</v>
      </c>
      <c r="N541" t="s">
        <v>1698</v>
      </c>
      <c r="O541" t="s">
        <v>1710</v>
      </c>
      <c r="P541" t="s">
        <v>1695</v>
      </c>
    </row>
    <row r="542" spans="1:16">
      <c r="A542" t="s">
        <v>1696</v>
      </c>
      <c r="B542" t="s">
        <v>1711</v>
      </c>
      <c r="C542" t="e">
        <f>VLOOKUP(A542,'[2]Pull Data'!$A$1:$A$18,1,FALSE)</f>
        <v>#N/A</v>
      </c>
      <c r="D542" t="s">
        <v>1157</v>
      </c>
      <c r="E542" t="s">
        <v>170</v>
      </c>
      <c r="F542" t="s">
        <v>1699</v>
      </c>
      <c r="G542" t="s">
        <v>1712</v>
      </c>
      <c r="H542">
        <v>0</v>
      </c>
      <c r="I542" s="1">
        <v>3</v>
      </c>
      <c r="J542" s="1">
        <v>3</v>
      </c>
      <c r="K542" t="s">
        <v>1655</v>
      </c>
      <c r="L542" t="s">
        <v>1656</v>
      </c>
      <c r="M542" t="s">
        <v>1657</v>
      </c>
      <c r="N542" t="s">
        <v>1698</v>
      </c>
      <c r="O542" t="s">
        <v>1712</v>
      </c>
      <c r="P542" t="s">
        <v>1695</v>
      </c>
    </row>
    <row r="543" spans="1:16">
      <c r="A543" t="s">
        <v>1696</v>
      </c>
      <c r="B543" t="s">
        <v>1713</v>
      </c>
      <c r="C543" t="e">
        <f>VLOOKUP(A543,'[2]Pull Data'!$A$1:$A$18,1,FALSE)</f>
        <v>#N/A</v>
      </c>
      <c r="D543" t="s">
        <v>1157</v>
      </c>
      <c r="E543" t="s">
        <v>170</v>
      </c>
      <c r="F543" t="s">
        <v>1699</v>
      </c>
      <c r="G543" t="s">
        <v>1715</v>
      </c>
      <c r="H543">
        <v>0</v>
      </c>
      <c r="I543" s="1">
        <v>3</v>
      </c>
      <c r="J543" s="1">
        <v>3</v>
      </c>
      <c r="K543" t="s">
        <v>1655</v>
      </c>
      <c r="L543" t="s">
        <v>1656</v>
      </c>
      <c r="M543" t="s">
        <v>1657</v>
      </c>
      <c r="N543" t="s">
        <v>1698</v>
      </c>
      <c r="O543" t="s">
        <v>1714</v>
      </c>
      <c r="P543" t="s">
        <v>1695</v>
      </c>
    </row>
    <row r="544" spans="1:16">
      <c r="A544" t="s">
        <v>1696</v>
      </c>
      <c r="B544" t="s">
        <v>1716</v>
      </c>
      <c r="C544" t="e">
        <f>VLOOKUP(A544,'[2]Pull Data'!$A$1:$A$18,1,FALSE)</f>
        <v>#N/A</v>
      </c>
      <c r="D544" t="s">
        <v>1157</v>
      </c>
      <c r="E544" t="s">
        <v>170</v>
      </c>
      <c r="F544" t="s">
        <v>1699</v>
      </c>
      <c r="G544" t="s">
        <v>1718</v>
      </c>
      <c r="H544">
        <v>0</v>
      </c>
      <c r="I544" s="1">
        <v>3</v>
      </c>
      <c r="J544" s="1">
        <v>3</v>
      </c>
      <c r="K544" t="s">
        <v>1655</v>
      </c>
      <c r="L544" t="s">
        <v>1656</v>
      </c>
      <c r="M544" t="s">
        <v>1657</v>
      </c>
      <c r="N544" t="s">
        <v>1698</v>
      </c>
      <c r="O544" t="s">
        <v>1717</v>
      </c>
      <c r="P544" t="s">
        <v>1695</v>
      </c>
    </row>
    <row r="545" spans="1:16">
      <c r="A545" t="s">
        <v>1696</v>
      </c>
      <c r="B545" t="s">
        <v>1719</v>
      </c>
      <c r="C545" t="e">
        <f>VLOOKUP(A545,'[2]Pull Data'!$A$1:$A$18,1,FALSE)</f>
        <v>#N/A</v>
      </c>
      <c r="D545" t="s">
        <v>1157</v>
      </c>
      <c r="E545" t="s">
        <v>170</v>
      </c>
      <c r="F545" t="s">
        <v>1699</v>
      </c>
      <c r="G545" t="s">
        <v>1720</v>
      </c>
      <c r="H545">
        <v>0</v>
      </c>
      <c r="I545" s="1">
        <v>3</v>
      </c>
      <c r="J545" s="1">
        <v>3</v>
      </c>
      <c r="K545" t="s">
        <v>1655</v>
      </c>
      <c r="L545" t="s">
        <v>1656</v>
      </c>
      <c r="M545" t="s">
        <v>1657</v>
      </c>
      <c r="N545" t="s">
        <v>1698</v>
      </c>
      <c r="O545" t="s">
        <v>1720</v>
      </c>
      <c r="P545" t="s">
        <v>1695</v>
      </c>
    </row>
    <row r="546" spans="1:16">
      <c r="A546" t="s">
        <v>1696</v>
      </c>
      <c r="B546" t="s">
        <v>1721</v>
      </c>
      <c r="C546" t="e">
        <f>VLOOKUP(A546,'[2]Pull Data'!$A$1:$A$18,1,FALSE)</f>
        <v>#N/A</v>
      </c>
      <c r="D546" t="s">
        <v>1157</v>
      </c>
      <c r="E546" t="s">
        <v>170</v>
      </c>
      <c r="F546" t="s">
        <v>1699</v>
      </c>
      <c r="G546" t="s">
        <v>1722</v>
      </c>
      <c r="H546">
        <v>0</v>
      </c>
      <c r="I546" s="1">
        <v>3</v>
      </c>
      <c r="J546" s="1">
        <v>3</v>
      </c>
      <c r="K546" t="s">
        <v>1655</v>
      </c>
      <c r="L546" t="s">
        <v>1656</v>
      </c>
      <c r="M546" t="s">
        <v>1657</v>
      </c>
      <c r="N546" t="s">
        <v>1698</v>
      </c>
      <c r="O546" t="s">
        <v>1722</v>
      </c>
      <c r="P546" t="s">
        <v>1695</v>
      </c>
    </row>
    <row r="547" spans="1:16">
      <c r="A547" t="s">
        <v>1696</v>
      </c>
      <c r="B547" t="s">
        <v>1723</v>
      </c>
      <c r="C547" t="e">
        <f>VLOOKUP(A547,'[2]Pull Data'!$A$1:$A$18,1,FALSE)</f>
        <v>#N/A</v>
      </c>
      <c r="D547" t="s">
        <v>1157</v>
      </c>
      <c r="E547" t="s">
        <v>170</v>
      </c>
      <c r="F547" t="s">
        <v>1699</v>
      </c>
      <c r="G547" t="s">
        <v>1724</v>
      </c>
      <c r="H547">
        <v>0</v>
      </c>
      <c r="I547" s="1">
        <v>3</v>
      </c>
      <c r="J547" s="1">
        <v>3</v>
      </c>
      <c r="K547" t="s">
        <v>1655</v>
      </c>
      <c r="L547" t="s">
        <v>1656</v>
      </c>
      <c r="M547" t="s">
        <v>1657</v>
      </c>
      <c r="N547" t="s">
        <v>1698</v>
      </c>
      <c r="O547" t="s">
        <v>1724</v>
      </c>
      <c r="P547" t="s">
        <v>1695</v>
      </c>
    </row>
    <row r="548" spans="1:16">
      <c r="A548" t="s">
        <v>1696</v>
      </c>
      <c r="B548" t="s">
        <v>1725</v>
      </c>
      <c r="C548" t="e">
        <f>VLOOKUP(A548,'[2]Pull Data'!$A$1:$A$18,1,FALSE)</f>
        <v>#N/A</v>
      </c>
      <c r="D548" t="s">
        <v>1157</v>
      </c>
      <c r="E548" t="s">
        <v>170</v>
      </c>
      <c r="F548" t="s">
        <v>1699</v>
      </c>
      <c r="G548" t="s">
        <v>1726</v>
      </c>
      <c r="H548">
        <v>0</v>
      </c>
      <c r="I548" s="1">
        <v>3</v>
      </c>
      <c r="J548" s="1">
        <v>3</v>
      </c>
      <c r="K548" t="s">
        <v>1655</v>
      </c>
      <c r="L548" t="s">
        <v>1656</v>
      </c>
      <c r="M548" t="s">
        <v>1657</v>
      </c>
      <c r="N548" t="s">
        <v>1698</v>
      </c>
      <c r="O548" t="s">
        <v>1726</v>
      </c>
      <c r="P548" t="s">
        <v>1695</v>
      </c>
    </row>
    <row r="549" spans="1:16">
      <c r="A549" t="s">
        <v>1728</v>
      </c>
      <c r="B549" t="s">
        <v>1729</v>
      </c>
      <c r="C549" t="e">
        <f>VLOOKUP(A549,'[2]Pull Data'!$A$1:$A$18,1,FALSE)</f>
        <v>#N/A</v>
      </c>
      <c r="D549" t="s">
        <v>1730</v>
      </c>
      <c r="E549" t="s">
        <v>177</v>
      </c>
      <c r="F549" t="s">
        <v>1732</v>
      </c>
      <c r="G549" t="s">
        <v>1731</v>
      </c>
      <c r="H549">
        <v>0</v>
      </c>
      <c r="I549" s="1">
        <v>3</v>
      </c>
      <c r="J549" s="1">
        <v>3</v>
      </c>
      <c r="K549" t="s">
        <v>1655</v>
      </c>
      <c r="L549" t="s">
        <v>1656</v>
      </c>
      <c r="M549" t="s">
        <v>1657</v>
      </c>
      <c r="N549" t="s">
        <v>1731</v>
      </c>
      <c r="O549" t="s">
        <v>1731</v>
      </c>
      <c r="P549" t="s">
        <v>1727</v>
      </c>
    </row>
    <row r="550" spans="1:16">
      <c r="A550" t="s">
        <v>1734</v>
      </c>
      <c r="B550" t="s">
        <v>1735</v>
      </c>
      <c r="C550" t="e">
        <f>VLOOKUP(A550,'[2]Pull Data'!$A$1:$A$18,1,FALSE)</f>
        <v>#N/A</v>
      </c>
      <c r="D550" t="s">
        <v>1733</v>
      </c>
      <c r="E550" t="s">
        <v>155</v>
      </c>
      <c r="F550" t="s">
        <v>1733</v>
      </c>
      <c r="G550" t="s">
        <v>1733</v>
      </c>
      <c r="H550">
        <v>0</v>
      </c>
      <c r="I550" s="1">
        <v>3</v>
      </c>
      <c r="J550" s="1">
        <v>3</v>
      </c>
      <c r="K550" t="s">
        <v>1655</v>
      </c>
      <c r="L550" t="s">
        <v>1656</v>
      </c>
      <c r="M550" t="s">
        <v>1657</v>
      </c>
      <c r="N550" t="s">
        <v>1733</v>
      </c>
      <c r="O550" t="s">
        <v>1733</v>
      </c>
      <c r="P550" t="s">
        <v>1733</v>
      </c>
    </row>
    <row r="551" spans="1:16">
      <c r="A551" t="s">
        <v>1737</v>
      </c>
      <c r="B551" t="s">
        <v>1738</v>
      </c>
      <c r="C551" t="e">
        <f>VLOOKUP(A551,'[2]Pull Data'!$A$1:$A$18,1,FALSE)</f>
        <v>#N/A</v>
      </c>
      <c r="D551" t="s">
        <v>1666</v>
      </c>
      <c r="E551" t="s">
        <v>155</v>
      </c>
      <c r="F551" t="s">
        <v>1666</v>
      </c>
      <c r="G551" t="s">
        <v>1666</v>
      </c>
      <c r="H551">
        <v>0</v>
      </c>
      <c r="I551" s="1">
        <v>3</v>
      </c>
      <c r="J551" s="1">
        <v>3</v>
      </c>
      <c r="K551" t="s">
        <v>1655</v>
      </c>
      <c r="L551" t="s">
        <v>1656</v>
      </c>
      <c r="M551" t="s">
        <v>1657</v>
      </c>
      <c r="N551" t="s">
        <v>1666</v>
      </c>
      <c r="O551" t="s">
        <v>1666</v>
      </c>
      <c r="P551" t="s">
        <v>1736</v>
      </c>
    </row>
    <row r="552" spans="1:16">
      <c r="A552" t="s">
        <v>1740</v>
      </c>
      <c r="B552" t="s">
        <v>1660</v>
      </c>
      <c r="C552" t="e">
        <f>VLOOKUP(A552,'[2]Pull Data'!$A$1:$A$18,1,FALSE)</f>
        <v>#N/A</v>
      </c>
      <c r="D552" t="s">
        <v>1739</v>
      </c>
      <c r="E552" t="s">
        <v>155</v>
      </c>
      <c r="F552" t="s">
        <v>1662</v>
      </c>
      <c r="G552" t="s">
        <v>1662</v>
      </c>
      <c r="H552">
        <v>0</v>
      </c>
      <c r="I552" s="1">
        <v>2</v>
      </c>
      <c r="J552" s="1">
        <v>2</v>
      </c>
      <c r="K552" t="s">
        <v>1655</v>
      </c>
      <c r="L552" t="s">
        <v>1656</v>
      </c>
      <c r="M552" t="s">
        <v>1657</v>
      </c>
      <c r="N552" t="s">
        <v>1662</v>
      </c>
      <c r="O552" t="s">
        <v>1662</v>
      </c>
      <c r="P552" t="s">
        <v>1739</v>
      </c>
    </row>
    <row r="553" spans="1:16">
      <c r="A553" t="s">
        <v>1742</v>
      </c>
      <c r="B553" t="s">
        <v>1743</v>
      </c>
      <c r="C553" t="e">
        <f>VLOOKUP(A553,'[2]Pull Data'!$A$1:$A$18,1,FALSE)</f>
        <v>#N/A</v>
      </c>
      <c r="D553" t="s">
        <v>1744</v>
      </c>
      <c r="E553" t="s">
        <v>155</v>
      </c>
      <c r="F553" t="s">
        <v>1745</v>
      </c>
      <c r="G553" t="s">
        <v>1746</v>
      </c>
      <c r="H553">
        <v>0</v>
      </c>
      <c r="I553" s="1">
        <v>3</v>
      </c>
      <c r="J553" s="1">
        <v>3</v>
      </c>
      <c r="K553" t="s">
        <v>1655</v>
      </c>
      <c r="L553" t="s">
        <v>1656</v>
      </c>
      <c r="M553" t="s">
        <v>1657</v>
      </c>
      <c r="N553" t="s">
        <v>1745</v>
      </c>
      <c r="O553" t="s">
        <v>1746</v>
      </c>
      <c r="P553" t="s">
        <v>1741</v>
      </c>
    </row>
    <row r="554" spans="1:16">
      <c r="A554" t="s">
        <v>1751</v>
      </c>
      <c r="B554" t="s">
        <v>1752</v>
      </c>
      <c r="C554" t="e">
        <f>VLOOKUP(A554,'[2]Pull Data'!$A$1:$A$18,1,FALSE)</f>
        <v>#N/A</v>
      </c>
      <c r="D554" t="s">
        <v>1753</v>
      </c>
      <c r="E554" t="s">
        <v>1755</v>
      </c>
      <c r="F554" t="s">
        <v>1754</v>
      </c>
      <c r="G554" t="s">
        <v>1756</v>
      </c>
      <c r="H554">
        <v>0</v>
      </c>
      <c r="I554" s="1">
        <v>15</v>
      </c>
      <c r="J554" s="1">
        <v>15</v>
      </c>
      <c r="K554" t="s">
        <v>1747</v>
      </c>
      <c r="L554" t="s">
        <v>1748</v>
      </c>
      <c r="M554" t="s">
        <v>1749</v>
      </c>
      <c r="N554" t="s">
        <v>1754</v>
      </c>
      <c r="O554" t="s">
        <v>1754</v>
      </c>
      <c r="P554" t="s">
        <v>1750</v>
      </c>
    </row>
    <row r="555" spans="1:16">
      <c r="A555" t="s">
        <v>1761</v>
      </c>
      <c r="B555" t="s">
        <v>1762</v>
      </c>
      <c r="C555" t="e">
        <f>VLOOKUP(A555,'[2]Pull Data'!$A$1:$A$18,1,FALSE)</f>
        <v>#N/A</v>
      </c>
      <c r="D555" t="s">
        <v>1763</v>
      </c>
      <c r="E555" t="s">
        <v>1402</v>
      </c>
      <c r="F555" t="s">
        <v>1760</v>
      </c>
      <c r="G555" t="s">
        <v>1760</v>
      </c>
      <c r="H555">
        <v>0</v>
      </c>
      <c r="I555" s="1">
        <v>2</v>
      </c>
      <c r="J555" s="1">
        <v>2</v>
      </c>
      <c r="K555" t="s">
        <v>1757</v>
      </c>
      <c r="L555" t="s">
        <v>1758</v>
      </c>
      <c r="M555" t="s">
        <v>1759</v>
      </c>
      <c r="N555" t="s">
        <v>1760</v>
      </c>
      <c r="O555" t="s">
        <v>1760</v>
      </c>
      <c r="P555" t="s">
        <v>1760</v>
      </c>
    </row>
    <row r="556" spans="1:16">
      <c r="A556" t="s">
        <v>1765</v>
      </c>
      <c r="B556" t="s">
        <v>1766</v>
      </c>
      <c r="C556" t="e">
        <f>VLOOKUP(A556,'[2]Pull Data'!$A$1:$A$18,1,FALSE)</f>
        <v>#N/A</v>
      </c>
      <c r="D556" t="s">
        <v>1763</v>
      </c>
      <c r="E556" t="s">
        <v>155</v>
      </c>
      <c r="F556" t="s">
        <v>1764</v>
      </c>
      <c r="G556" t="s">
        <v>1764</v>
      </c>
      <c r="H556">
        <v>0</v>
      </c>
      <c r="I556" s="1">
        <v>2</v>
      </c>
      <c r="J556" s="1">
        <v>2</v>
      </c>
      <c r="K556" t="s">
        <v>1757</v>
      </c>
      <c r="L556" t="s">
        <v>1758</v>
      </c>
      <c r="M556" t="s">
        <v>1759</v>
      </c>
      <c r="N556" t="s">
        <v>1764</v>
      </c>
      <c r="O556" t="s">
        <v>1764</v>
      </c>
      <c r="P556" t="s">
        <v>1764</v>
      </c>
    </row>
    <row r="557" spans="1:16">
      <c r="A557" t="s">
        <v>1765</v>
      </c>
      <c r="B557" t="s">
        <v>1767</v>
      </c>
      <c r="C557" t="e">
        <f>VLOOKUP(A557,'[2]Pull Data'!$A$1:$A$18,1,FALSE)</f>
        <v>#N/A</v>
      </c>
      <c r="D557" t="s">
        <v>1763</v>
      </c>
      <c r="E557" t="s">
        <v>155</v>
      </c>
      <c r="F557" t="s">
        <v>1764</v>
      </c>
      <c r="G557" t="s">
        <v>1768</v>
      </c>
      <c r="H557">
        <v>0</v>
      </c>
      <c r="I557" s="1">
        <v>2</v>
      </c>
      <c r="J557" s="1">
        <v>2</v>
      </c>
      <c r="K557" t="s">
        <v>1757</v>
      </c>
      <c r="L557" t="s">
        <v>1758</v>
      </c>
      <c r="M557" t="s">
        <v>1759</v>
      </c>
      <c r="N557" t="s">
        <v>1764</v>
      </c>
      <c r="O557" t="s">
        <v>1768</v>
      </c>
      <c r="P557" t="s">
        <v>1764</v>
      </c>
    </row>
    <row r="558" spans="1:16">
      <c r="A558" t="s">
        <v>1770</v>
      </c>
      <c r="B558" t="s">
        <v>1771</v>
      </c>
      <c r="C558" t="e">
        <f>VLOOKUP(A558,'[2]Pull Data'!$A$1:$A$18,1,FALSE)</f>
        <v>#N/A</v>
      </c>
      <c r="D558" t="s">
        <v>1763</v>
      </c>
      <c r="E558" t="s">
        <v>155</v>
      </c>
      <c r="F558" t="s">
        <v>1769</v>
      </c>
      <c r="G558" t="s">
        <v>1769</v>
      </c>
      <c r="H558">
        <v>0</v>
      </c>
      <c r="I558" s="1">
        <v>2</v>
      </c>
      <c r="J558" s="1">
        <v>2</v>
      </c>
      <c r="K558" t="s">
        <v>1757</v>
      </c>
      <c r="L558" t="s">
        <v>1758</v>
      </c>
      <c r="M558" t="s">
        <v>1759</v>
      </c>
      <c r="N558" t="s">
        <v>1769</v>
      </c>
      <c r="O558" t="s">
        <v>1769</v>
      </c>
      <c r="P558" t="s">
        <v>1769</v>
      </c>
    </row>
    <row r="559" spans="1:16">
      <c r="A559" t="s">
        <v>1772</v>
      </c>
      <c r="B559" t="s">
        <v>1771</v>
      </c>
      <c r="C559" t="e">
        <f>VLOOKUP(A559,'[2]Pull Data'!$A$1:$A$18,1,FALSE)</f>
        <v>#N/A</v>
      </c>
      <c r="D559" t="s">
        <v>1763</v>
      </c>
      <c r="E559" t="s">
        <v>155</v>
      </c>
      <c r="F559" t="s">
        <v>1769</v>
      </c>
      <c r="G559" t="s">
        <v>1769</v>
      </c>
      <c r="H559">
        <v>0</v>
      </c>
      <c r="I559" s="1">
        <v>2</v>
      </c>
      <c r="J559" s="1">
        <v>2</v>
      </c>
      <c r="K559" t="s">
        <v>1757</v>
      </c>
      <c r="L559" t="s">
        <v>1758</v>
      </c>
      <c r="M559" t="s">
        <v>1759</v>
      </c>
      <c r="N559" t="s">
        <v>1769</v>
      </c>
      <c r="O559" t="s">
        <v>1769</v>
      </c>
      <c r="P559" t="s">
        <v>1769</v>
      </c>
    </row>
    <row r="560" spans="1:16">
      <c r="A560" t="s">
        <v>1774</v>
      </c>
      <c r="B560" t="s">
        <v>1775</v>
      </c>
      <c r="C560" t="e">
        <f>VLOOKUP(A560,'[2]Pull Data'!$A$1:$A$18,1,FALSE)</f>
        <v>#N/A</v>
      </c>
      <c r="D560" t="s">
        <v>1763</v>
      </c>
      <c r="E560" t="s">
        <v>1402</v>
      </c>
      <c r="F560" t="s">
        <v>1776</v>
      </c>
      <c r="G560" t="s">
        <v>1777</v>
      </c>
      <c r="H560">
        <v>0</v>
      </c>
      <c r="I560" s="1">
        <v>2</v>
      </c>
      <c r="J560" s="1">
        <v>2</v>
      </c>
      <c r="K560" t="s">
        <v>1757</v>
      </c>
      <c r="L560" t="s">
        <v>1758</v>
      </c>
      <c r="M560" t="s">
        <v>1759</v>
      </c>
      <c r="N560" t="s">
        <v>1776</v>
      </c>
      <c r="O560" t="s">
        <v>1777</v>
      </c>
      <c r="P560" t="s">
        <v>1773</v>
      </c>
    </row>
    <row r="561" spans="1:16">
      <c r="A561" t="s">
        <v>1774</v>
      </c>
      <c r="B561" t="s">
        <v>1778</v>
      </c>
      <c r="C561" t="e">
        <f>VLOOKUP(A561,'[2]Pull Data'!$A$1:$A$18,1,FALSE)</f>
        <v>#N/A</v>
      </c>
      <c r="D561" t="s">
        <v>1763</v>
      </c>
      <c r="E561" t="s">
        <v>1402</v>
      </c>
      <c r="F561" t="s">
        <v>1776</v>
      </c>
      <c r="G561" t="s">
        <v>1779</v>
      </c>
      <c r="H561">
        <v>0</v>
      </c>
      <c r="I561" s="1">
        <v>2</v>
      </c>
      <c r="J561" s="1">
        <v>2</v>
      </c>
      <c r="K561" t="s">
        <v>1757</v>
      </c>
      <c r="L561" t="s">
        <v>1758</v>
      </c>
      <c r="M561" t="s">
        <v>1759</v>
      </c>
      <c r="N561" t="s">
        <v>1776</v>
      </c>
      <c r="O561" t="s">
        <v>1779</v>
      </c>
      <c r="P561" t="s">
        <v>1773</v>
      </c>
    </row>
    <row r="562" spans="1:16">
      <c r="A562" t="s">
        <v>1774</v>
      </c>
      <c r="B562" t="s">
        <v>1780</v>
      </c>
      <c r="C562" t="e">
        <f>VLOOKUP(A562,'[2]Pull Data'!$A$1:$A$18,1,FALSE)</f>
        <v>#N/A</v>
      </c>
      <c r="D562" t="s">
        <v>1763</v>
      </c>
      <c r="E562" t="s">
        <v>1402</v>
      </c>
      <c r="F562" t="s">
        <v>1776</v>
      </c>
      <c r="G562" t="s">
        <v>1781</v>
      </c>
      <c r="H562">
        <v>0</v>
      </c>
      <c r="I562" s="1">
        <v>2</v>
      </c>
      <c r="J562" s="1">
        <v>2</v>
      </c>
      <c r="K562" t="s">
        <v>1757</v>
      </c>
      <c r="L562" t="s">
        <v>1758</v>
      </c>
      <c r="M562" t="s">
        <v>1759</v>
      </c>
      <c r="N562" t="s">
        <v>1776</v>
      </c>
      <c r="O562" t="s">
        <v>1781</v>
      </c>
      <c r="P562" t="s">
        <v>1773</v>
      </c>
    </row>
    <row r="563" spans="1:16">
      <c r="A563" t="s">
        <v>1774</v>
      </c>
      <c r="B563" t="s">
        <v>1782</v>
      </c>
      <c r="C563" t="e">
        <f>VLOOKUP(A563,'[2]Pull Data'!$A$1:$A$18,1,FALSE)</f>
        <v>#N/A</v>
      </c>
      <c r="D563" t="s">
        <v>1763</v>
      </c>
      <c r="E563" t="s">
        <v>1402</v>
      </c>
      <c r="F563" t="s">
        <v>1776</v>
      </c>
      <c r="G563" t="s">
        <v>1783</v>
      </c>
      <c r="H563">
        <v>0</v>
      </c>
      <c r="I563" s="1">
        <v>2</v>
      </c>
      <c r="J563" s="1">
        <v>2</v>
      </c>
      <c r="K563" t="s">
        <v>1757</v>
      </c>
      <c r="L563" t="s">
        <v>1758</v>
      </c>
      <c r="M563" t="s">
        <v>1759</v>
      </c>
      <c r="N563" t="s">
        <v>1776</v>
      </c>
      <c r="O563" t="s">
        <v>1783</v>
      </c>
      <c r="P563" t="s">
        <v>1773</v>
      </c>
    </row>
    <row r="564" spans="1:16">
      <c r="A564" t="s">
        <v>1784</v>
      </c>
      <c r="B564" t="s">
        <v>1775</v>
      </c>
      <c r="C564" t="e">
        <f>VLOOKUP(A564,'[2]Pull Data'!$A$1:$A$18,1,FALSE)</f>
        <v>#N/A</v>
      </c>
      <c r="D564" t="s">
        <v>1763</v>
      </c>
      <c r="E564" t="s">
        <v>1402</v>
      </c>
      <c r="F564" t="s">
        <v>1776</v>
      </c>
      <c r="G564" t="s">
        <v>1777</v>
      </c>
      <c r="H564">
        <v>0</v>
      </c>
      <c r="I564" s="1">
        <v>2</v>
      </c>
      <c r="J564" s="1">
        <v>2</v>
      </c>
      <c r="K564" t="s">
        <v>1757</v>
      </c>
      <c r="L564" t="s">
        <v>1758</v>
      </c>
      <c r="M564" t="s">
        <v>1759</v>
      </c>
      <c r="N564" t="s">
        <v>1776</v>
      </c>
      <c r="O564" t="s">
        <v>1777</v>
      </c>
      <c r="P564" t="s">
        <v>1773</v>
      </c>
    </row>
    <row r="565" spans="1:16">
      <c r="A565" t="s">
        <v>1784</v>
      </c>
      <c r="B565" t="s">
        <v>1778</v>
      </c>
      <c r="C565" t="e">
        <f>VLOOKUP(A565,'[2]Pull Data'!$A$1:$A$18,1,FALSE)</f>
        <v>#N/A</v>
      </c>
      <c r="D565" t="s">
        <v>1763</v>
      </c>
      <c r="E565" t="s">
        <v>1402</v>
      </c>
      <c r="F565" t="s">
        <v>1776</v>
      </c>
      <c r="G565" t="s">
        <v>1779</v>
      </c>
      <c r="H565">
        <v>0</v>
      </c>
      <c r="I565" s="1">
        <v>2</v>
      </c>
      <c r="J565" s="1">
        <v>2</v>
      </c>
      <c r="K565" t="s">
        <v>1757</v>
      </c>
      <c r="L565" t="s">
        <v>1758</v>
      </c>
      <c r="M565" t="s">
        <v>1759</v>
      </c>
      <c r="N565" t="s">
        <v>1776</v>
      </c>
      <c r="O565" t="s">
        <v>1779</v>
      </c>
      <c r="P565" t="s">
        <v>1773</v>
      </c>
    </row>
    <row r="566" spans="1:16">
      <c r="A566" t="s">
        <v>1784</v>
      </c>
      <c r="B566" t="s">
        <v>1780</v>
      </c>
      <c r="C566" t="e">
        <f>VLOOKUP(A566,'[2]Pull Data'!$A$1:$A$18,1,FALSE)</f>
        <v>#N/A</v>
      </c>
      <c r="D566" t="s">
        <v>1763</v>
      </c>
      <c r="E566" t="s">
        <v>1402</v>
      </c>
      <c r="F566" t="s">
        <v>1776</v>
      </c>
      <c r="G566" t="s">
        <v>1781</v>
      </c>
      <c r="H566">
        <v>0</v>
      </c>
      <c r="I566" s="1">
        <v>2</v>
      </c>
      <c r="J566" s="1">
        <v>2</v>
      </c>
      <c r="K566" t="s">
        <v>1757</v>
      </c>
      <c r="L566" t="s">
        <v>1758</v>
      </c>
      <c r="M566" t="s">
        <v>1759</v>
      </c>
      <c r="N566" t="s">
        <v>1776</v>
      </c>
      <c r="O566" t="s">
        <v>1781</v>
      </c>
      <c r="P566" t="s">
        <v>1773</v>
      </c>
    </row>
    <row r="567" spans="1:16">
      <c r="A567" t="s">
        <v>1784</v>
      </c>
      <c r="B567" t="s">
        <v>1782</v>
      </c>
      <c r="C567" t="e">
        <f>VLOOKUP(A567,'[2]Pull Data'!$A$1:$A$18,1,FALSE)</f>
        <v>#N/A</v>
      </c>
      <c r="D567" t="s">
        <v>1763</v>
      </c>
      <c r="E567" t="s">
        <v>1402</v>
      </c>
      <c r="F567" t="s">
        <v>1776</v>
      </c>
      <c r="G567" t="s">
        <v>1783</v>
      </c>
      <c r="H567">
        <v>0</v>
      </c>
      <c r="I567" s="1">
        <v>2</v>
      </c>
      <c r="J567" s="1">
        <v>2</v>
      </c>
      <c r="K567" t="s">
        <v>1757</v>
      </c>
      <c r="L567" t="s">
        <v>1758</v>
      </c>
      <c r="M567" t="s">
        <v>1759</v>
      </c>
      <c r="N567" t="s">
        <v>1776</v>
      </c>
      <c r="O567" t="s">
        <v>1783</v>
      </c>
      <c r="P567" t="s">
        <v>1773</v>
      </c>
    </row>
    <row r="568" spans="1:16">
      <c r="A568" t="s">
        <v>1786</v>
      </c>
      <c r="B568" t="s">
        <v>1787</v>
      </c>
      <c r="C568" t="e">
        <f>VLOOKUP(A568,'[2]Pull Data'!$A$1:$A$18,1,FALSE)</f>
        <v>#N/A</v>
      </c>
      <c r="D568" t="s">
        <v>1763</v>
      </c>
      <c r="E568" t="s">
        <v>1402</v>
      </c>
      <c r="F568" t="s">
        <v>1788</v>
      </c>
      <c r="G568" t="s">
        <v>1789</v>
      </c>
      <c r="H568">
        <v>0</v>
      </c>
      <c r="I568" s="1">
        <v>2</v>
      </c>
      <c r="J568" s="1">
        <v>2</v>
      </c>
      <c r="K568" t="s">
        <v>1757</v>
      </c>
      <c r="L568" t="s">
        <v>1758</v>
      </c>
      <c r="M568" t="s">
        <v>1759</v>
      </c>
      <c r="N568" t="s">
        <v>1788</v>
      </c>
      <c r="O568" t="s">
        <v>1789</v>
      </c>
      <c r="P568" t="s">
        <v>1785</v>
      </c>
    </row>
    <row r="569" spans="1:16">
      <c r="A569" t="s">
        <v>1786</v>
      </c>
      <c r="B569" t="s">
        <v>1790</v>
      </c>
      <c r="C569" t="e">
        <f>VLOOKUP(A569,'[2]Pull Data'!$A$1:$A$18,1,FALSE)</f>
        <v>#N/A</v>
      </c>
      <c r="D569" t="s">
        <v>1763</v>
      </c>
      <c r="E569" t="s">
        <v>1402</v>
      </c>
      <c r="F569" t="s">
        <v>1788</v>
      </c>
      <c r="G569" t="s">
        <v>1788</v>
      </c>
      <c r="H569">
        <v>0</v>
      </c>
      <c r="I569" s="1">
        <v>2</v>
      </c>
      <c r="J569" s="1">
        <v>2</v>
      </c>
      <c r="K569" t="s">
        <v>1757</v>
      </c>
      <c r="L569" t="s">
        <v>1758</v>
      </c>
      <c r="M569" t="s">
        <v>1759</v>
      </c>
      <c r="N569" t="s">
        <v>1788</v>
      </c>
      <c r="O569" t="s">
        <v>1788</v>
      </c>
      <c r="P569" t="s">
        <v>1785</v>
      </c>
    </row>
    <row r="570" spans="1:16">
      <c r="A570" t="s">
        <v>1791</v>
      </c>
      <c r="B570" t="s">
        <v>1787</v>
      </c>
      <c r="C570" t="e">
        <f>VLOOKUP(A570,'[2]Pull Data'!$A$1:$A$18,1,FALSE)</f>
        <v>#N/A</v>
      </c>
      <c r="D570" t="s">
        <v>1763</v>
      </c>
      <c r="E570" t="s">
        <v>1402</v>
      </c>
      <c r="F570" t="s">
        <v>1788</v>
      </c>
      <c r="G570" t="s">
        <v>1789</v>
      </c>
      <c r="H570">
        <v>0</v>
      </c>
      <c r="I570" s="1">
        <v>2</v>
      </c>
      <c r="J570" s="1">
        <v>2</v>
      </c>
      <c r="K570" t="s">
        <v>1757</v>
      </c>
      <c r="L570" t="s">
        <v>1758</v>
      </c>
      <c r="M570" t="s">
        <v>1759</v>
      </c>
      <c r="N570" t="s">
        <v>1788</v>
      </c>
      <c r="O570" t="s">
        <v>1789</v>
      </c>
      <c r="P570" t="s">
        <v>1785</v>
      </c>
    </row>
    <row r="571" spans="1:16">
      <c r="A571" t="s">
        <v>1791</v>
      </c>
      <c r="B571" t="s">
        <v>1790</v>
      </c>
      <c r="C571" t="e">
        <f>VLOOKUP(A571,'[2]Pull Data'!$A$1:$A$18,1,FALSE)</f>
        <v>#N/A</v>
      </c>
      <c r="D571" t="s">
        <v>1763</v>
      </c>
      <c r="E571" t="s">
        <v>1402</v>
      </c>
      <c r="F571" t="s">
        <v>1788</v>
      </c>
      <c r="G571" t="s">
        <v>1788</v>
      </c>
      <c r="H571">
        <v>0</v>
      </c>
      <c r="I571" s="1">
        <v>2</v>
      </c>
      <c r="J571" s="1">
        <v>2</v>
      </c>
      <c r="K571" t="s">
        <v>1757</v>
      </c>
      <c r="L571" t="s">
        <v>1758</v>
      </c>
      <c r="M571" t="s">
        <v>1759</v>
      </c>
      <c r="N571" t="s">
        <v>1788</v>
      </c>
      <c r="O571" t="s">
        <v>1788</v>
      </c>
      <c r="P571" t="s">
        <v>1785</v>
      </c>
    </row>
    <row r="572" spans="1:16">
      <c r="A572" t="s">
        <v>1792</v>
      </c>
      <c r="B572" t="s">
        <v>1787</v>
      </c>
      <c r="C572" t="e">
        <f>VLOOKUP(A572,'[2]Pull Data'!$A$1:$A$18,1,FALSE)</f>
        <v>#N/A</v>
      </c>
      <c r="D572" t="s">
        <v>1763</v>
      </c>
      <c r="E572" t="s">
        <v>1402</v>
      </c>
      <c r="F572" t="s">
        <v>1788</v>
      </c>
      <c r="G572" t="s">
        <v>1789</v>
      </c>
      <c r="H572">
        <v>0</v>
      </c>
      <c r="I572" s="1">
        <v>2</v>
      </c>
      <c r="J572" s="1">
        <v>2</v>
      </c>
      <c r="K572" t="s">
        <v>1757</v>
      </c>
      <c r="L572" t="s">
        <v>1758</v>
      </c>
      <c r="M572" t="s">
        <v>1759</v>
      </c>
      <c r="N572" t="s">
        <v>1788</v>
      </c>
      <c r="O572" t="s">
        <v>1789</v>
      </c>
      <c r="P572" t="s">
        <v>1785</v>
      </c>
    </row>
    <row r="573" spans="1:16">
      <c r="A573" t="s">
        <v>1792</v>
      </c>
      <c r="B573" t="s">
        <v>1790</v>
      </c>
      <c r="C573" t="e">
        <f>VLOOKUP(A573,'[2]Pull Data'!$A$1:$A$18,1,FALSE)</f>
        <v>#N/A</v>
      </c>
      <c r="D573" t="s">
        <v>1763</v>
      </c>
      <c r="E573" t="s">
        <v>1402</v>
      </c>
      <c r="F573" t="s">
        <v>1788</v>
      </c>
      <c r="G573" t="s">
        <v>1788</v>
      </c>
      <c r="H573">
        <v>0</v>
      </c>
      <c r="I573" s="1">
        <v>2</v>
      </c>
      <c r="J573" s="1">
        <v>2</v>
      </c>
      <c r="K573" t="s">
        <v>1757</v>
      </c>
      <c r="L573" t="s">
        <v>1758</v>
      </c>
      <c r="M573" t="s">
        <v>1759</v>
      </c>
      <c r="N573" t="s">
        <v>1788</v>
      </c>
      <c r="O573" t="s">
        <v>1788</v>
      </c>
      <c r="P573" t="s">
        <v>1785</v>
      </c>
    </row>
    <row r="574" spans="1:16">
      <c r="A574" t="s">
        <v>1794</v>
      </c>
      <c r="B574" t="s">
        <v>1795</v>
      </c>
      <c r="C574" t="e">
        <f>VLOOKUP(A574,'[2]Pull Data'!$A$1:$A$18,1,FALSE)</f>
        <v>#N/A</v>
      </c>
      <c r="D574" t="s">
        <v>1763</v>
      </c>
      <c r="E574" t="s">
        <v>155</v>
      </c>
      <c r="F574" t="s">
        <v>1763</v>
      </c>
      <c r="G574" t="s">
        <v>1796</v>
      </c>
      <c r="H574">
        <v>0</v>
      </c>
      <c r="I574" s="1">
        <v>2</v>
      </c>
      <c r="J574" s="1">
        <v>2</v>
      </c>
      <c r="K574" t="s">
        <v>1757</v>
      </c>
      <c r="L574" t="s">
        <v>1758</v>
      </c>
      <c r="M574" t="s">
        <v>1759</v>
      </c>
      <c r="N574" t="s">
        <v>1763</v>
      </c>
      <c r="O574" t="s">
        <v>1796</v>
      </c>
      <c r="P574" t="s">
        <v>1793</v>
      </c>
    </row>
    <row r="575" spans="1:16">
      <c r="A575" t="s">
        <v>1794</v>
      </c>
      <c r="B575" t="s">
        <v>1797</v>
      </c>
      <c r="C575" t="e">
        <f>VLOOKUP(A575,'[2]Pull Data'!$A$1:$A$18,1,FALSE)</f>
        <v>#N/A</v>
      </c>
      <c r="D575" t="s">
        <v>1763</v>
      </c>
      <c r="E575" t="s">
        <v>155</v>
      </c>
      <c r="F575" t="s">
        <v>1763</v>
      </c>
      <c r="G575" t="s">
        <v>1798</v>
      </c>
      <c r="H575">
        <v>0</v>
      </c>
      <c r="I575" s="1">
        <v>2</v>
      </c>
      <c r="J575" s="1">
        <v>2</v>
      </c>
      <c r="K575" t="s">
        <v>1757</v>
      </c>
      <c r="L575" t="s">
        <v>1758</v>
      </c>
      <c r="M575" t="s">
        <v>1759</v>
      </c>
      <c r="N575" t="s">
        <v>1763</v>
      </c>
      <c r="O575" t="s">
        <v>1798</v>
      </c>
      <c r="P575" t="s">
        <v>1793</v>
      </c>
    </row>
    <row r="576" spans="1:16">
      <c r="A576" t="s">
        <v>1794</v>
      </c>
      <c r="B576" t="s">
        <v>1799</v>
      </c>
      <c r="C576" t="e">
        <f>VLOOKUP(A576,'[2]Pull Data'!$A$1:$A$18,1,FALSE)</f>
        <v>#N/A</v>
      </c>
      <c r="D576" t="s">
        <v>1763</v>
      </c>
      <c r="E576" t="s">
        <v>155</v>
      </c>
      <c r="F576" t="s">
        <v>1763</v>
      </c>
      <c r="G576" t="s">
        <v>1800</v>
      </c>
      <c r="H576">
        <v>0</v>
      </c>
      <c r="I576" s="1">
        <v>2</v>
      </c>
      <c r="J576" s="1">
        <v>2</v>
      </c>
      <c r="K576" t="s">
        <v>1757</v>
      </c>
      <c r="L576" t="s">
        <v>1758</v>
      </c>
      <c r="M576" t="s">
        <v>1759</v>
      </c>
      <c r="N576" t="s">
        <v>1763</v>
      </c>
      <c r="O576" t="s">
        <v>1800</v>
      </c>
      <c r="P576" t="s">
        <v>1793</v>
      </c>
    </row>
    <row r="577" spans="1:16">
      <c r="A577" t="s">
        <v>1794</v>
      </c>
      <c r="B577" t="s">
        <v>1801</v>
      </c>
      <c r="C577" t="e">
        <f>VLOOKUP(A577,'[2]Pull Data'!$A$1:$A$18,1,FALSE)</f>
        <v>#N/A</v>
      </c>
      <c r="D577" t="s">
        <v>1763</v>
      </c>
      <c r="E577" t="s">
        <v>155</v>
      </c>
      <c r="F577" t="s">
        <v>1763</v>
      </c>
      <c r="G577" t="s">
        <v>1802</v>
      </c>
      <c r="H577">
        <v>0</v>
      </c>
      <c r="I577" s="1">
        <v>2</v>
      </c>
      <c r="J577" s="1">
        <v>2</v>
      </c>
      <c r="K577" t="s">
        <v>1757</v>
      </c>
      <c r="L577" t="s">
        <v>1758</v>
      </c>
      <c r="M577" t="s">
        <v>1759</v>
      </c>
      <c r="N577" t="s">
        <v>1763</v>
      </c>
      <c r="O577" t="s">
        <v>1802</v>
      </c>
      <c r="P577" t="s">
        <v>1793</v>
      </c>
    </row>
    <row r="578" spans="1:16">
      <c r="A578" t="s">
        <v>1794</v>
      </c>
      <c r="B578" t="s">
        <v>1803</v>
      </c>
      <c r="C578" t="e">
        <f>VLOOKUP(A578,'[2]Pull Data'!$A$1:$A$18,1,FALSE)</f>
        <v>#N/A</v>
      </c>
      <c r="D578" t="s">
        <v>1763</v>
      </c>
      <c r="E578" t="s">
        <v>155</v>
      </c>
      <c r="F578" t="s">
        <v>1763</v>
      </c>
      <c r="G578" t="s">
        <v>1804</v>
      </c>
      <c r="H578">
        <v>0</v>
      </c>
      <c r="I578" s="1">
        <v>2</v>
      </c>
      <c r="J578" s="1">
        <v>2</v>
      </c>
      <c r="K578" t="s">
        <v>1757</v>
      </c>
      <c r="L578" t="s">
        <v>1758</v>
      </c>
      <c r="M578" t="s">
        <v>1759</v>
      </c>
      <c r="N578" t="s">
        <v>1763</v>
      </c>
      <c r="O578" t="s">
        <v>1804</v>
      </c>
      <c r="P578" t="s">
        <v>1793</v>
      </c>
    </row>
    <row r="579" spans="1:16">
      <c r="A579" t="s">
        <v>1794</v>
      </c>
      <c r="B579" t="s">
        <v>1805</v>
      </c>
      <c r="C579" t="e">
        <f>VLOOKUP(A579,'[2]Pull Data'!$A$1:$A$18,1,FALSE)</f>
        <v>#N/A</v>
      </c>
      <c r="D579" t="s">
        <v>1763</v>
      </c>
      <c r="E579" t="s">
        <v>155</v>
      </c>
      <c r="F579" t="s">
        <v>1763</v>
      </c>
      <c r="G579" t="s">
        <v>1806</v>
      </c>
      <c r="H579">
        <v>0</v>
      </c>
      <c r="I579" s="1">
        <v>2</v>
      </c>
      <c r="J579" s="1">
        <v>2</v>
      </c>
      <c r="K579" t="s">
        <v>1757</v>
      </c>
      <c r="L579" t="s">
        <v>1758</v>
      </c>
      <c r="M579" t="s">
        <v>1759</v>
      </c>
      <c r="N579" t="s">
        <v>1763</v>
      </c>
      <c r="O579" t="s">
        <v>1806</v>
      </c>
      <c r="P579" t="s">
        <v>1793</v>
      </c>
    </row>
    <row r="580" spans="1:16">
      <c r="A580" t="s">
        <v>1794</v>
      </c>
      <c r="B580" t="s">
        <v>1807</v>
      </c>
      <c r="C580" t="e">
        <f>VLOOKUP(A580,'[2]Pull Data'!$A$1:$A$18,1,FALSE)</f>
        <v>#N/A</v>
      </c>
      <c r="D580" t="s">
        <v>1763</v>
      </c>
      <c r="E580" t="s">
        <v>155</v>
      </c>
      <c r="F580" t="s">
        <v>1763</v>
      </c>
      <c r="G580" t="s">
        <v>1808</v>
      </c>
      <c r="H580">
        <v>0</v>
      </c>
      <c r="I580" s="1">
        <v>2</v>
      </c>
      <c r="J580" s="1">
        <v>2</v>
      </c>
      <c r="K580" t="s">
        <v>1757</v>
      </c>
      <c r="L580" t="s">
        <v>1758</v>
      </c>
      <c r="M580" t="s">
        <v>1759</v>
      </c>
      <c r="N580" t="s">
        <v>1763</v>
      </c>
      <c r="O580" t="s">
        <v>1808</v>
      </c>
      <c r="P580" t="s">
        <v>1793</v>
      </c>
    </row>
    <row r="581" spans="1:16">
      <c r="A581" t="s">
        <v>1794</v>
      </c>
      <c r="B581" t="s">
        <v>1809</v>
      </c>
      <c r="C581" t="e">
        <f>VLOOKUP(A581,'[2]Pull Data'!$A$1:$A$18,1,FALSE)</f>
        <v>#N/A</v>
      </c>
      <c r="D581" t="s">
        <v>1763</v>
      </c>
      <c r="E581" t="s">
        <v>155</v>
      </c>
      <c r="F581" t="s">
        <v>1763</v>
      </c>
      <c r="G581" t="s">
        <v>1810</v>
      </c>
      <c r="H581">
        <v>0</v>
      </c>
      <c r="I581" s="1">
        <v>2</v>
      </c>
      <c r="J581" s="1">
        <v>2</v>
      </c>
      <c r="K581" t="s">
        <v>1757</v>
      </c>
      <c r="L581" t="s">
        <v>1758</v>
      </c>
      <c r="M581" t="s">
        <v>1759</v>
      </c>
      <c r="N581" t="s">
        <v>1763</v>
      </c>
      <c r="O581" t="s">
        <v>1810</v>
      </c>
      <c r="P581" t="s">
        <v>1793</v>
      </c>
    </row>
    <row r="582" spans="1:16">
      <c r="A582" t="s">
        <v>1794</v>
      </c>
      <c r="B582" t="s">
        <v>1811</v>
      </c>
      <c r="C582" t="e">
        <f>VLOOKUP(A582,'[2]Pull Data'!$A$1:$A$18,1,FALSE)</f>
        <v>#N/A</v>
      </c>
      <c r="D582" t="s">
        <v>1763</v>
      </c>
      <c r="E582" t="s">
        <v>155</v>
      </c>
      <c r="F582" t="s">
        <v>1763</v>
      </c>
      <c r="G582" t="s">
        <v>1812</v>
      </c>
      <c r="H582">
        <v>0</v>
      </c>
      <c r="I582" s="1">
        <v>2</v>
      </c>
      <c r="J582" s="1">
        <v>2</v>
      </c>
      <c r="K582" t="s">
        <v>1757</v>
      </c>
      <c r="L582" t="s">
        <v>1758</v>
      </c>
      <c r="M582" t="s">
        <v>1759</v>
      </c>
      <c r="N582" t="s">
        <v>1763</v>
      </c>
      <c r="O582" t="s">
        <v>1812</v>
      </c>
      <c r="P582" t="s">
        <v>1793</v>
      </c>
    </row>
    <row r="583" spans="1:16">
      <c r="A583" t="s">
        <v>1794</v>
      </c>
      <c r="B583" t="s">
        <v>1813</v>
      </c>
      <c r="C583" t="e">
        <f>VLOOKUP(A583,'[2]Pull Data'!$A$1:$A$18,1,FALSE)</f>
        <v>#N/A</v>
      </c>
      <c r="D583" t="s">
        <v>1763</v>
      </c>
      <c r="E583" t="s">
        <v>155</v>
      </c>
      <c r="F583" t="s">
        <v>1763</v>
      </c>
      <c r="G583" t="s">
        <v>1814</v>
      </c>
      <c r="H583">
        <v>0</v>
      </c>
      <c r="I583" s="1">
        <v>2</v>
      </c>
      <c r="J583" s="1">
        <v>2</v>
      </c>
      <c r="K583" t="s">
        <v>1757</v>
      </c>
      <c r="L583" t="s">
        <v>1758</v>
      </c>
      <c r="M583" t="s">
        <v>1759</v>
      </c>
      <c r="N583" t="s">
        <v>1763</v>
      </c>
      <c r="O583" t="s">
        <v>1814</v>
      </c>
      <c r="P583" t="s">
        <v>1793</v>
      </c>
    </row>
    <row r="584" spans="1:16">
      <c r="A584" t="s">
        <v>1794</v>
      </c>
      <c r="B584" t="s">
        <v>1815</v>
      </c>
      <c r="C584" t="e">
        <f>VLOOKUP(A584,'[2]Pull Data'!$A$1:$A$18,1,FALSE)</f>
        <v>#N/A</v>
      </c>
      <c r="D584" t="s">
        <v>1763</v>
      </c>
      <c r="E584" t="s">
        <v>155</v>
      </c>
      <c r="F584" t="s">
        <v>1763</v>
      </c>
      <c r="G584" t="s">
        <v>1816</v>
      </c>
      <c r="H584">
        <v>0</v>
      </c>
      <c r="I584" s="1">
        <v>2</v>
      </c>
      <c r="J584" s="1">
        <v>2</v>
      </c>
      <c r="K584" t="s">
        <v>1757</v>
      </c>
      <c r="L584" t="s">
        <v>1758</v>
      </c>
      <c r="M584" t="s">
        <v>1759</v>
      </c>
      <c r="N584" t="s">
        <v>1763</v>
      </c>
      <c r="O584" t="s">
        <v>1816</v>
      </c>
      <c r="P584" t="s">
        <v>1793</v>
      </c>
    </row>
    <row r="585" spans="1:16">
      <c r="A585" t="s">
        <v>1794</v>
      </c>
      <c r="B585" t="s">
        <v>1817</v>
      </c>
      <c r="C585" t="e">
        <f>VLOOKUP(A585,'[2]Pull Data'!$A$1:$A$18,1,FALSE)</f>
        <v>#N/A</v>
      </c>
      <c r="D585" t="s">
        <v>1763</v>
      </c>
      <c r="E585" t="s">
        <v>155</v>
      </c>
      <c r="F585" t="s">
        <v>1763</v>
      </c>
      <c r="G585" t="s">
        <v>1818</v>
      </c>
      <c r="H585">
        <v>0</v>
      </c>
      <c r="I585" s="1">
        <v>2</v>
      </c>
      <c r="J585" s="1">
        <v>2</v>
      </c>
      <c r="K585" t="s">
        <v>1757</v>
      </c>
      <c r="L585" t="s">
        <v>1758</v>
      </c>
      <c r="M585" t="s">
        <v>1759</v>
      </c>
      <c r="N585" t="s">
        <v>1763</v>
      </c>
      <c r="O585" t="s">
        <v>1818</v>
      </c>
      <c r="P585" t="s">
        <v>1793</v>
      </c>
    </row>
    <row r="586" spans="1:16">
      <c r="A586" t="s">
        <v>1819</v>
      </c>
      <c r="B586" t="s">
        <v>1795</v>
      </c>
      <c r="C586" t="e">
        <f>VLOOKUP(A586,'[2]Pull Data'!$A$1:$A$18,1,FALSE)</f>
        <v>#N/A</v>
      </c>
      <c r="D586" t="s">
        <v>1763</v>
      </c>
      <c r="E586" t="s">
        <v>155</v>
      </c>
      <c r="F586" t="s">
        <v>1763</v>
      </c>
      <c r="G586" t="s">
        <v>1796</v>
      </c>
      <c r="H586">
        <v>0</v>
      </c>
      <c r="I586" s="1">
        <v>2</v>
      </c>
      <c r="J586" s="1">
        <v>2</v>
      </c>
      <c r="K586" t="s">
        <v>1757</v>
      </c>
      <c r="L586" t="s">
        <v>1758</v>
      </c>
      <c r="M586" t="s">
        <v>1759</v>
      </c>
      <c r="N586" t="s">
        <v>1763</v>
      </c>
      <c r="O586" t="s">
        <v>1796</v>
      </c>
      <c r="P586" t="s">
        <v>1793</v>
      </c>
    </row>
    <row r="587" spans="1:16">
      <c r="A587" t="s">
        <v>1819</v>
      </c>
      <c r="B587" t="s">
        <v>1797</v>
      </c>
      <c r="C587" t="e">
        <f>VLOOKUP(A587,'[2]Pull Data'!$A$1:$A$18,1,FALSE)</f>
        <v>#N/A</v>
      </c>
      <c r="D587" t="s">
        <v>1763</v>
      </c>
      <c r="E587" t="s">
        <v>155</v>
      </c>
      <c r="F587" t="s">
        <v>1763</v>
      </c>
      <c r="G587" t="s">
        <v>1798</v>
      </c>
      <c r="H587">
        <v>0</v>
      </c>
      <c r="I587" s="1">
        <v>2</v>
      </c>
      <c r="J587" s="1">
        <v>2</v>
      </c>
      <c r="K587" t="s">
        <v>1757</v>
      </c>
      <c r="L587" t="s">
        <v>1758</v>
      </c>
      <c r="M587" t="s">
        <v>1759</v>
      </c>
      <c r="N587" t="s">
        <v>1763</v>
      </c>
      <c r="O587" t="s">
        <v>1798</v>
      </c>
      <c r="P587" t="s">
        <v>1793</v>
      </c>
    </row>
    <row r="588" spans="1:16">
      <c r="A588" t="s">
        <v>1819</v>
      </c>
      <c r="B588" t="s">
        <v>1799</v>
      </c>
      <c r="C588" t="e">
        <f>VLOOKUP(A588,'[2]Pull Data'!$A$1:$A$18,1,FALSE)</f>
        <v>#N/A</v>
      </c>
      <c r="D588" t="s">
        <v>1763</v>
      </c>
      <c r="E588" t="s">
        <v>155</v>
      </c>
      <c r="F588" t="s">
        <v>1763</v>
      </c>
      <c r="G588" t="s">
        <v>1800</v>
      </c>
      <c r="H588">
        <v>0</v>
      </c>
      <c r="I588" s="1">
        <v>2</v>
      </c>
      <c r="J588" s="1">
        <v>2</v>
      </c>
      <c r="K588" t="s">
        <v>1757</v>
      </c>
      <c r="L588" t="s">
        <v>1758</v>
      </c>
      <c r="M588" t="s">
        <v>1759</v>
      </c>
      <c r="N588" t="s">
        <v>1763</v>
      </c>
      <c r="O588" t="s">
        <v>1800</v>
      </c>
      <c r="P588" t="s">
        <v>1793</v>
      </c>
    </row>
    <row r="589" spans="1:16">
      <c r="A589" t="s">
        <v>1819</v>
      </c>
      <c r="B589" t="s">
        <v>1801</v>
      </c>
      <c r="C589" t="e">
        <f>VLOOKUP(A589,'[2]Pull Data'!$A$1:$A$18,1,FALSE)</f>
        <v>#N/A</v>
      </c>
      <c r="D589" t="s">
        <v>1763</v>
      </c>
      <c r="E589" t="s">
        <v>155</v>
      </c>
      <c r="F589" t="s">
        <v>1763</v>
      </c>
      <c r="G589" t="s">
        <v>1802</v>
      </c>
      <c r="H589">
        <v>0</v>
      </c>
      <c r="I589" s="1">
        <v>2</v>
      </c>
      <c r="J589" s="1">
        <v>2</v>
      </c>
      <c r="K589" t="s">
        <v>1757</v>
      </c>
      <c r="L589" t="s">
        <v>1758</v>
      </c>
      <c r="M589" t="s">
        <v>1759</v>
      </c>
      <c r="N589" t="s">
        <v>1763</v>
      </c>
      <c r="O589" t="s">
        <v>1802</v>
      </c>
      <c r="P589" t="s">
        <v>1793</v>
      </c>
    </row>
    <row r="590" spans="1:16">
      <c r="A590" t="s">
        <v>1819</v>
      </c>
      <c r="B590" t="s">
        <v>1803</v>
      </c>
      <c r="C590" t="e">
        <f>VLOOKUP(A590,'[2]Pull Data'!$A$1:$A$18,1,FALSE)</f>
        <v>#N/A</v>
      </c>
      <c r="D590" t="s">
        <v>1763</v>
      </c>
      <c r="E590" t="s">
        <v>155</v>
      </c>
      <c r="F590" t="s">
        <v>1763</v>
      </c>
      <c r="G590" t="s">
        <v>1804</v>
      </c>
      <c r="H590">
        <v>0</v>
      </c>
      <c r="I590" s="1">
        <v>2</v>
      </c>
      <c r="J590" s="1">
        <v>2</v>
      </c>
      <c r="K590" t="s">
        <v>1757</v>
      </c>
      <c r="L590" t="s">
        <v>1758</v>
      </c>
      <c r="M590" t="s">
        <v>1759</v>
      </c>
      <c r="N590" t="s">
        <v>1763</v>
      </c>
      <c r="O590" t="s">
        <v>1804</v>
      </c>
      <c r="P590" t="s">
        <v>1793</v>
      </c>
    </row>
    <row r="591" spans="1:16">
      <c r="A591" t="s">
        <v>1819</v>
      </c>
      <c r="B591" t="s">
        <v>1805</v>
      </c>
      <c r="C591" t="e">
        <f>VLOOKUP(A591,'[2]Pull Data'!$A$1:$A$18,1,FALSE)</f>
        <v>#N/A</v>
      </c>
      <c r="D591" t="s">
        <v>1763</v>
      </c>
      <c r="E591" t="s">
        <v>155</v>
      </c>
      <c r="F591" t="s">
        <v>1763</v>
      </c>
      <c r="G591" t="s">
        <v>1806</v>
      </c>
      <c r="H591">
        <v>0</v>
      </c>
      <c r="I591" s="1">
        <v>2</v>
      </c>
      <c r="J591" s="1">
        <v>2</v>
      </c>
      <c r="K591" t="s">
        <v>1757</v>
      </c>
      <c r="L591" t="s">
        <v>1758</v>
      </c>
      <c r="M591" t="s">
        <v>1759</v>
      </c>
      <c r="N591" t="s">
        <v>1763</v>
      </c>
      <c r="O591" t="s">
        <v>1806</v>
      </c>
      <c r="P591" t="s">
        <v>1793</v>
      </c>
    </row>
    <row r="592" spans="1:16">
      <c r="A592" t="s">
        <v>1819</v>
      </c>
      <c r="B592" t="s">
        <v>1807</v>
      </c>
      <c r="C592" t="e">
        <f>VLOOKUP(A592,'[2]Pull Data'!$A$1:$A$18,1,FALSE)</f>
        <v>#N/A</v>
      </c>
      <c r="D592" t="s">
        <v>1763</v>
      </c>
      <c r="E592" t="s">
        <v>155</v>
      </c>
      <c r="F592" t="s">
        <v>1763</v>
      </c>
      <c r="G592" t="s">
        <v>1808</v>
      </c>
      <c r="H592">
        <v>0</v>
      </c>
      <c r="I592" s="1">
        <v>2</v>
      </c>
      <c r="J592" s="1">
        <v>2</v>
      </c>
      <c r="K592" t="s">
        <v>1757</v>
      </c>
      <c r="L592" t="s">
        <v>1758</v>
      </c>
      <c r="M592" t="s">
        <v>1759</v>
      </c>
      <c r="N592" t="s">
        <v>1763</v>
      </c>
      <c r="O592" t="s">
        <v>1808</v>
      </c>
      <c r="P592" t="s">
        <v>1793</v>
      </c>
    </row>
    <row r="593" spans="1:16">
      <c r="A593" t="s">
        <v>1819</v>
      </c>
      <c r="B593" t="s">
        <v>1809</v>
      </c>
      <c r="C593" t="e">
        <f>VLOOKUP(A593,'[2]Pull Data'!$A$1:$A$18,1,FALSE)</f>
        <v>#N/A</v>
      </c>
      <c r="D593" t="s">
        <v>1763</v>
      </c>
      <c r="E593" t="s">
        <v>155</v>
      </c>
      <c r="F593" t="s">
        <v>1763</v>
      </c>
      <c r="G593" t="s">
        <v>1810</v>
      </c>
      <c r="H593">
        <v>0</v>
      </c>
      <c r="I593" s="1">
        <v>2</v>
      </c>
      <c r="J593" s="1">
        <v>2</v>
      </c>
      <c r="K593" t="s">
        <v>1757</v>
      </c>
      <c r="L593" t="s">
        <v>1758</v>
      </c>
      <c r="M593" t="s">
        <v>1759</v>
      </c>
      <c r="N593" t="s">
        <v>1763</v>
      </c>
      <c r="O593" t="s">
        <v>1810</v>
      </c>
      <c r="P593" t="s">
        <v>1793</v>
      </c>
    </row>
    <row r="594" spans="1:16">
      <c r="A594" t="s">
        <v>1819</v>
      </c>
      <c r="B594" t="s">
        <v>1811</v>
      </c>
      <c r="C594" t="e">
        <f>VLOOKUP(A594,'[2]Pull Data'!$A$1:$A$18,1,FALSE)</f>
        <v>#N/A</v>
      </c>
      <c r="D594" t="s">
        <v>1763</v>
      </c>
      <c r="E594" t="s">
        <v>155</v>
      </c>
      <c r="F594" t="s">
        <v>1763</v>
      </c>
      <c r="G594" t="s">
        <v>1812</v>
      </c>
      <c r="H594">
        <v>0</v>
      </c>
      <c r="I594" s="1">
        <v>2</v>
      </c>
      <c r="J594" s="1">
        <v>2</v>
      </c>
      <c r="K594" t="s">
        <v>1757</v>
      </c>
      <c r="L594" t="s">
        <v>1758</v>
      </c>
      <c r="M594" t="s">
        <v>1759</v>
      </c>
      <c r="N594" t="s">
        <v>1763</v>
      </c>
      <c r="O594" t="s">
        <v>1812</v>
      </c>
      <c r="P594" t="s">
        <v>1793</v>
      </c>
    </row>
    <row r="595" spans="1:16">
      <c r="A595" t="s">
        <v>1819</v>
      </c>
      <c r="B595" t="s">
        <v>1813</v>
      </c>
      <c r="C595" t="e">
        <f>VLOOKUP(A595,'[2]Pull Data'!$A$1:$A$18,1,FALSE)</f>
        <v>#N/A</v>
      </c>
      <c r="D595" t="s">
        <v>1763</v>
      </c>
      <c r="E595" t="s">
        <v>155</v>
      </c>
      <c r="F595" t="s">
        <v>1763</v>
      </c>
      <c r="G595" t="s">
        <v>1814</v>
      </c>
      <c r="H595">
        <v>0</v>
      </c>
      <c r="I595" s="1">
        <v>2</v>
      </c>
      <c r="J595" s="1">
        <v>2</v>
      </c>
      <c r="K595" t="s">
        <v>1757</v>
      </c>
      <c r="L595" t="s">
        <v>1758</v>
      </c>
      <c r="M595" t="s">
        <v>1759</v>
      </c>
      <c r="N595" t="s">
        <v>1763</v>
      </c>
      <c r="O595" t="s">
        <v>1814</v>
      </c>
      <c r="P595" t="s">
        <v>1793</v>
      </c>
    </row>
    <row r="596" spans="1:16">
      <c r="A596" t="s">
        <v>1819</v>
      </c>
      <c r="B596" t="s">
        <v>1815</v>
      </c>
      <c r="C596" t="e">
        <f>VLOOKUP(A596,'[2]Pull Data'!$A$1:$A$18,1,FALSE)</f>
        <v>#N/A</v>
      </c>
      <c r="D596" t="s">
        <v>1763</v>
      </c>
      <c r="E596" t="s">
        <v>155</v>
      </c>
      <c r="F596" t="s">
        <v>1763</v>
      </c>
      <c r="G596" t="s">
        <v>1816</v>
      </c>
      <c r="H596">
        <v>0</v>
      </c>
      <c r="I596" s="1">
        <v>2</v>
      </c>
      <c r="J596" s="1">
        <v>2</v>
      </c>
      <c r="K596" t="s">
        <v>1757</v>
      </c>
      <c r="L596" t="s">
        <v>1758</v>
      </c>
      <c r="M596" t="s">
        <v>1759</v>
      </c>
      <c r="N596" t="s">
        <v>1763</v>
      </c>
      <c r="O596" t="s">
        <v>1816</v>
      </c>
      <c r="P596" t="s">
        <v>1793</v>
      </c>
    </row>
    <row r="597" spans="1:16">
      <c r="A597" t="s">
        <v>1819</v>
      </c>
      <c r="B597" t="s">
        <v>1817</v>
      </c>
      <c r="C597" t="e">
        <f>VLOOKUP(A597,'[2]Pull Data'!$A$1:$A$18,1,FALSE)</f>
        <v>#N/A</v>
      </c>
      <c r="D597" t="s">
        <v>1763</v>
      </c>
      <c r="E597" t="s">
        <v>155</v>
      </c>
      <c r="F597" t="s">
        <v>1763</v>
      </c>
      <c r="G597" t="s">
        <v>1818</v>
      </c>
      <c r="H597">
        <v>0</v>
      </c>
      <c r="I597" s="1">
        <v>2</v>
      </c>
      <c r="J597" s="1">
        <v>2</v>
      </c>
      <c r="K597" t="s">
        <v>1757</v>
      </c>
      <c r="L597" t="s">
        <v>1758</v>
      </c>
      <c r="M597" t="s">
        <v>1759</v>
      </c>
      <c r="N597" t="s">
        <v>1763</v>
      </c>
      <c r="O597" t="s">
        <v>1818</v>
      </c>
      <c r="P597" t="s">
        <v>1793</v>
      </c>
    </row>
    <row r="598" spans="1:16">
      <c r="A598" t="s">
        <v>1821</v>
      </c>
      <c r="B598" t="s">
        <v>1822</v>
      </c>
      <c r="C598" t="e">
        <f>VLOOKUP(A598,'[2]Pull Data'!$A$1:$A$18,1,FALSE)</f>
        <v>#N/A</v>
      </c>
      <c r="D598" t="s">
        <v>1823</v>
      </c>
      <c r="E598" t="s">
        <v>155</v>
      </c>
      <c r="F598" t="s">
        <v>1825</v>
      </c>
      <c r="G598" t="s">
        <v>1826</v>
      </c>
      <c r="H598">
        <v>0</v>
      </c>
      <c r="I598" s="1">
        <v>3</v>
      </c>
      <c r="J598" s="1">
        <v>3</v>
      </c>
      <c r="K598" t="s">
        <v>1757</v>
      </c>
      <c r="L598" t="s">
        <v>1758</v>
      </c>
      <c r="M598" t="s">
        <v>1759</v>
      </c>
      <c r="N598" t="s">
        <v>1824</v>
      </c>
      <c r="O598" t="s">
        <v>1826</v>
      </c>
      <c r="P598" t="s">
        <v>1820</v>
      </c>
    </row>
    <row r="599" spans="1:16">
      <c r="A599" t="s">
        <v>1821</v>
      </c>
      <c r="B599" t="s">
        <v>1827</v>
      </c>
      <c r="C599" t="e">
        <f>VLOOKUP(A599,'[2]Pull Data'!$A$1:$A$18,1,FALSE)</f>
        <v>#N/A</v>
      </c>
      <c r="D599" t="s">
        <v>1823</v>
      </c>
      <c r="E599" t="s">
        <v>155</v>
      </c>
      <c r="F599" t="s">
        <v>1825</v>
      </c>
      <c r="G599" t="s">
        <v>1825</v>
      </c>
      <c r="H599">
        <v>0</v>
      </c>
      <c r="I599" s="1">
        <v>3</v>
      </c>
      <c r="J599" s="1">
        <v>3</v>
      </c>
      <c r="K599" t="s">
        <v>1757</v>
      </c>
      <c r="L599" t="s">
        <v>1758</v>
      </c>
      <c r="M599" t="s">
        <v>1759</v>
      </c>
      <c r="N599" t="s">
        <v>1824</v>
      </c>
      <c r="O599" t="s">
        <v>1828</v>
      </c>
      <c r="P599" t="s">
        <v>1820</v>
      </c>
    </row>
    <row r="600" spans="1:16">
      <c r="A600" t="s">
        <v>1829</v>
      </c>
      <c r="B600" t="s">
        <v>1822</v>
      </c>
      <c r="C600" t="e">
        <f>VLOOKUP(A600,'[2]Pull Data'!$A$1:$A$18,1,FALSE)</f>
        <v>#N/A</v>
      </c>
      <c r="D600" t="s">
        <v>1823</v>
      </c>
      <c r="E600" t="s">
        <v>155</v>
      </c>
      <c r="F600" t="s">
        <v>1825</v>
      </c>
      <c r="G600" t="s">
        <v>1826</v>
      </c>
      <c r="H600">
        <v>0</v>
      </c>
      <c r="I600" s="1">
        <v>3</v>
      </c>
      <c r="J600" s="1">
        <v>3</v>
      </c>
      <c r="K600" t="s">
        <v>1757</v>
      </c>
      <c r="L600" t="s">
        <v>1758</v>
      </c>
      <c r="M600" t="s">
        <v>1759</v>
      </c>
      <c r="N600" t="s">
        <v>1824</v>
      </c>
      <c r="O600" t="s">
        <v>1826</v>
      </c>
      <c r="P600" t="s">
        <v>1820</v>
      </c>
    </row>
    <row r="601" spans="1:16">
      <c r="A601" t="s">
        <v>1829</v>
      </c>
      <c r="B601" t="s">
        <v>1827</v>
      </c>
      <c r="C601" t="e">
        <f>VLOOKUP(A601,'[2]Pull Data'!$A$1:$A$18,1,FALSE)</f>
        <v>#N/A</v>
      </c>
      <c r="D601" t="s">
        <v>1823</v>
      </c>
      <c r="E601" t="s">
        <v>155</v>
      </c>
      <c r="F601" t="s">
        <v>1825</v>
      </c>
      <c r="G601" t="s">
        <v>1825</v>
      </c>
      <c r="H601">
        <v>0</v>
      </c>
      <c r="I601" s="1">
        <v>3</v>
      </c>
      <c r="J601" s="1">
        <v>3</v>
      </c>
      <c r="K601" t="s">
        <v>1757</v>
      </c>
      <c r="L601" t="s">
        <v>1758</v>
      </c>
      <c r="M601" t="s">
        <v>1759</v>
      </c>
      <c r="N601" t="s">
        <v>1824</v>
      </c>
      <c r="O601" t="s">
        <v>1828</v>
      </c>
      <c r="P601" t="s">
        <v>1820</v>
      </c>
    </row>
    <row r="602" spans="1:16">
      <c r="A602" t="s">
        <v>1831</v>
      </c>
      <c r="B602" t="s">
        <v>1832</v>
      </c>
      <c r="C602" t="e">
        <f>VLOOKUP(A602,'[2]Pull Data'!$A$1:$A$18,1,FALSE)</f>
        <v>#N/A</v>
      </c>
      <c r="D602" t="s">
        <v>1823</v>
      </c>
      <c r="E602" t="s">
        <v>155</v>
      </c>
      <c r="F602" t="s">
        <v>1834</v>
      </c>
      <c r="G602" t="s">
        <v>1835</v>
      </c>
      <c r="H602">
        <v>0</v>
      </c>
      <c r="I602" s="1">
        <v>3</v>
      </c>
      <c r="J602" s="1">
        <v>3</v>
      </c>
      <c r="K602" t="s">
        <v>1757</v>
      </c>
      <c r="L602" t="s">
        <v>1758</v>
      </c>
      <c r="M602" t="s">
        <v>1759</v>
      </c>
      <c r="N602" t="s">
        <v>1833</v>
      </c>
      <c r="O602" t="s">
        <v>1833</v>
      </c>
      <c r="P602" t="s">
        <v>1830</v>
      </c>
    </row>
    <row r="603" spans="1:16">
      <c r="A603" t="s">
        <v>1836</v>
      </c>
      <c r="B603" t="s">
        <v>1832</v>
      </c>
      <c r="C603" t="e">
        <f>VLOOKUP(A603,'[2]Pull Data'!$A$1:$A$18,1,FALSE)</f>
        <v>#N/A</v>
      </c>
      <c r="D603" t="s">
        <v>1823</v>
      </c>
      <c r="E603" t="s">
        <v>155</v>
      </c>
      <c r="F603" t="s">
        <v>1834</v>
      </c>
      <c r="G603" t="s">
        <v>1835</v>
      </c>
      <c r="H603">
        <v>0</v>
      </c>
      <c r="I603" s="1">
        <v>3</v>
      </c>
      <c r="J603" s="1">
        <v>3</v>
      </c>
      <c r="K603" t="s">
        <v>1757</v>
      </c>
      <c r="L603" t="s">
        <v>1758</v>
      </c>
      <c r="M603" t="s">
        <v>1759</v>
      </c>
      <c r="N603" t="s">
        <v>1833</v>
      </c>
      <c r="O603" t="s">
        <v>1833</v>
      </c>
      <c r="P603" t="s">
        <v>1830</v>
      </c>
    </row>
    <row r="604" spans="1:16">
      <c r="A604" t="s">
        <v>1838</v>
      </c>
      <c r="B604" t="s">
        <v>1839</v>
      </c>
      <c r="C604" t="e">
        <f>VLOOKUP(A604,'[2]Pull Data'!$A$1:$A$18,1,FALSE)</f>
        <v>#N/A</v>
      </c>
      <c r="D604" t="s">
        <v>1823</v>
      </c>
      <c r="E604" t="s">
        <v>1402</v>
      </c>
      <c r="F604" t="s">
        <v>1841</v>
      </c>
      <c r="G604" t="s">
        <v>1840</v>
      </c>
      <c r="H604">
        <v>0</v>
      </c>
      <c r="I604" s="1">
        <v>2</v>
      </c>
      <c r="J604" s="1">
        <v>2</v>
      </c>
      <c r="K604" t="s">
        <v>1757</v>
      </c>
      <c r="L604" t="s">
        <v>1758</v>
      </c>
      <c r="M604" t="s">
        <v>1759</v>
      </c>
      <c r="N604" t="s">
        <v>1840</v>
      </c>
      <c r="O604" t="s">
        <v>1840</v>
      </c>
      <c r="P604" t="s">
        <v>1837</v>
      </c>
    </row>
    <row r="605" spans="1:16">
      <c r="A605" t="s">
        <v>1842</v>
      </c>
      <c r="B605" t="s">
        <v>1839</v>
      </c>
      <c r="C605" t="e">
        <f>VLOOKUP(A605,'[2]Pull Data'!$A$1:$A$18,1,FALSE)</f>
        <v>#N/A</v>
      </c>
      <c r="D605" t="s">
        <v>1823</v>
      </c>
      <c r="E605" t="s">
        <v>1402</v>
      </c>
      <c r="F605" t="s">
        <v>1841</v>
      </c>
      <c r="G605" t="s">
        <v>1840</v>
      </c>
      <c r="H605">
        <v>0</v>
      </c>
      <c r="I605" s="1">
        <v>2</v>
      </c>
      <c r="J605" s="1">
        <v>2</v>
      </c>
      <c r="K605" t="s">
        <v>1757</v>
      </c>
      <c r="L605" t="s">
        <v>1758</v>
      </c>
      <c r="M605" t="s">
        <v>1759</v>
      </c>
      <c r="N605" t="s">
        <v>1840</v>
      </c>
      <c r="O605" t="s">
        <v>1840</v>
      </c>
      <c r="P605" t="s">
        <v>1837</v>
      </c>
    </row>
    <row r="606" spans="1:16">
      <c r="A606" t="s">
        <v>1844</v>
      </c>
      <c r="B606" t="s">
        <v>1845</v>
      </c>
      <c r="C606" t="e">
        <f>VLOOKUP(A606,'[2]Pull Data'!$A$1:$A$18,1,FALSE)</f>
        <v>#N/A</v>
      </c>
      <c r="D606" t="s">
        <v>1823</v>
      </c>
      <c r="E606" t="s">
        <v>1402</v>
      </c>
      <c r="F606" t="s">
        <v>1847</v>
      </c>
      <c r="G606" t="s">
        <v>1849</v>
      </c>
      <c r="H606">
        <v>0</v>
      </c>
      <c r="I606" s="1">
        <v>2</v>
      </c>
      <c r="J606" s="1">
        <v>2</v>
      </c>
      <c r="K606" t="s">
        <v>1757</v>
      </c>
      <c r="L606" t="s">
        <v>1758</v>
      </c>
      <c r="M606" t="s">
        <v>1759</v>
      </c>
      <c r="N606" t="s">
        <v>1846</v>
      </c>
      <c r="O606" t="s">
        <v>1848</v>
      </c>
      <c r="P606" t="s">
        <v>1843</v>
      </c>
    </row>
    <row r="607" spans="1:16">
      <c r="A607" t="s">
        <v>1844</v>
      </c>
      <c r="B607" t="s">
        <v>1850</v>
      </c>
      <c r="C607" t="e">
        <f>VLOOKUP(A607,'[2]Pull Data'!$A$1:$A$18,1,FALSE)</f>
        <v>#N/A</v>
      </c>
      <c r="D607" t="s">
        <v>1823</v>
      </c>
      <c r="E607" t="s">
        <v>1402</v>
      </c>
      <c r="F607" t="s">
        <v>1847</v>
      </c>
      <c r="G607" t="s">
        <v>1852</v>
      </c>
      <c r="H607">
        <v>0</v>
      </c>
      <c r="I607" s="1">
        <v>2</v>
      </c>
      <c r="J607" s="1">
        <v>2</v>
      </c>
      <c r="K607" t="s">
        <v>1757</v>
      </c>
      <c r="L607" t="s">
        <v>1758</v>
      </c>
      <c r="M607" t="s">
        <v>1759</v>
      </c>
      <c r="N607" t="s">
        <v>1846</v>
      </c>
      <c r="O607" t="s">
        <v>1851</v>
      </c>
      <c r="P607" t="s">
        <v>1843</v>
      </c>
    </row>
    <row r="608" spans="1:16">
      <c r="A608" t="s">
        <v>1853</v>
      </c>
      <c r="B608" t="s">
        <v>1845</v>
      </c>
      <c r="C608" t="e">
        <f>VLOOKUP(A608,'[2]Pull Data'!$A$1:$A$18,1,FALSE)</f>
        <v>#N/A</v>
      </c>
      <c r="D608" t="s">
        <v>1823</v>
      </c>
      <c r="E608" t="s">
        <v>1402</v>
      </c>
      <c r="F608" t="s">
        <v>1847</v>
      </c>
      <c r="G608" t="s">
        <v>1849</v>
      </c>
      <c r="H608">
        <v>0</v>
      </c>
      <c r="I608" s="1">
        <v>2</v>
      </c>
      <c r="J608" s="1">
        <v>2</v>
      </c>
      <c r="K608" t="s">
        <v>1757</v>
      </c>
      <c r="L608" t="s">
        <v>1758</v>
      </c>
      <c r="M608" t="s">
        <v>1759</v>
      </c>
      <c r="N608" t="s">
        <v>1846</v>
      </c>
      <c r="O608" t="s">
        <v>1848</v>
      </c>
      <c r="P608" t="s">
        <v>1843</v>
      </c>
    </row>
    <row r="609" spans="1:16">
      <c r="A609" t="s">
        <v>1853</v>
      </c>
      <c r="B609" t="s">
        <v>1850</v>
      </c>
      <c r="C609" t="e">
        <f>VLOOKUP(A609,'[2]Pull Data'!$A$1:$A$18,1,FALSE)</f>
        <v>#N/A</v>
      </c>
      <c r="D609" t="s">
        <v>1823</v>
      </c>
      <c r="E609" t="s">
        <v>1402</v>
      </c>
      <c r="F609" t="s">
        <v>1847</v>
      </c>
      <c r="G609" t="s">
        <v>1852</v>
      </c>
      <c r="H609">
        <v>0</v>
      </c>
      <c r="I609" s="1">
        <v>2</v>
      </c>
      <c r="J609" s="1">
        <v>2</v>
      </c>
      <c r="K609" t="s">
        <v>1757</v>
      </c>
      <c r="L609" t="s">
        <v>1758</v>
      </c>
      <c r="M609" t="s">
        <v>1759</v>
      </c>
      <c r="N609" t="s">
        <v>1846</v>
      </c>
      <c r="O609" t="s">
        <v>1851</v>
      </c>
      <c r="P609" t="s">
        <v>1843</v>
      </c>
    </row>
    <row r="610" spans="1:16">
      <c r="A610" t="s">
        <v>1855</v>
      </c>
      <c r="B610" t="s">
        <v>1856</v>
      </c>
      <c r="C610" t="e">
        <f>VLOOKUP(A610,'[2]Pull Data'!$A$1:$A$18,1,FALSE)</f>
        <v>#N/A</v>
      </c>
      <c r="D610" t="s">
        <v>1823</v>
      </c>
      <c r="E610" t="s">
        <v>1402</v>
      </c>
      <c r="F610" t="s">
        <v>1858</v>
      </c>
      <c r="G610" t="s">
        <v>1859</v>
      </c>
      <c r="H610">
        <v>0</v>
      </c>
      <c r="I610" s="1">
        <v>2</v>
      </c>
      <c r="J610" s="1">
        <v>2</v>
      </c>
      <c r="K610" t="s">
        <v>1757</v>
      </c>
      <c r="L610" t="s">
        <v>1758</v>
      </c>
      <c r="M610" t="s">
        <v>1759</v>
      </c>
      <c r="N610" t="s">
        <v>1857</v>
      </c>
      <c r="O610" t="s">
        <v>1857</v>
      </c>
      <c r="P610" t="s">
        <v>1854</v>
      </c>
    </row>
    <row r="611" spans="1:16">
      <c r="A611" t="s">
        <v>1855</v>
      </c>
      <c r="B611" t="s">
        <v>1860</v>
      </c>
      <c r="C611" t="e">
        <f>VLOOKUP(A611,'[2]Pull Data'!$A$1:$A$18,1,FALSE)</f>
        <v>#N/A</v>
      </c>
      <c r="D611" t="s">
        <v>1823</v>
      </c>
      <c r="E611" t="s">
        <v>1402</v>
      </c>
      <c r="F611" t="s">
        <v>1858</v>
      </c>
      <c r="G611" t="s">
        <v>1861</v>
      </c>
      <c r="H611">
        <v>0</v>
      </c>
      <c r="I611" s="1">
        <v>2</v>
      </c>
      <c r="J611" s="1">
        <v>2</v>
      </c>
      <c r="K611" t="s">
        <v>1757</v>
      </c>
      <c r="L611" t="s">
        <v>1758</v>
      </c>
      <c r="M611" t="s">
        <v>1759</v>
      </c>
      <c r="N611" t="s">
        <v>1857</v>
      </c>
      <c r="O611" t="s">
        <v>1861</v>
      </c>
      <c r="P611" t="s">
        <v>1854</v>
      </c>
    </row>
    <row r="612" spans="1:16">
      <c r="A612" t="s">
        <v>1862</v>
      </c>
      <c r="B612" t="s">
        <v>1856</v>
      </c>
      <c r="C612" t="e">
        <f>VLOOKUP(A612,'[2]Pull Data'!$A$1:$A$18,1,FALSE)</f>
        <v>#N/A</v>
      </c>
      <c r="D612" t="s">
        <v>1823</v>
      </c>
      <c r="E612" t="s">
        <v>1402</v>
      </c>
      <c r="F612" t="s">
        <v>1858</v>
      </c>
      <c r="G612" t="s">
        <v>1859</v>
      </c>
      <c r="H612">
        <v>0</v>
      </c>
      <c r="I612" s="1">
        <v>2</v>
      </c>
      <c r="J612" s="1">
        <v>2</v>
      </c>
      <c r="K612" t="s">
        <v>1757</v>
      </c>
      <c r="L612" t="s">
        <v>1758</v>
      </c>
      <c r="M612" t="s">
        <v>1759</v>
      </c>
      <c r="N612" t="s">
        <v>1857</v>
      </c>
      <c r="O612" t="s">
        <v>1857</v>
      </c>
      <c r="P612" t="s">
        <v>1854</v>
      </c>
    </row>
    <row r="613" spans="1:16">
      <c r="A613" t="s">
        <v>1862</v>
      </c>
      <c r="B613" t="s">
        <v>1860</v>
      </c>
      <c r="C613" t="e">
        <f>VLOOKUP(A613,'[2]Pull Data'!$A$1:$A$18,1,FALSE)</f>
        <v>#N/A</v>
      </c>
      <c r="D613" t="s">
        <v>1823</v>
      </c>
      <c r="E613" t="s">
        <v>1402</v>
      </c>
      <c r="F613" t="s">
        <v>1858</v>
      </c>
      <c r="G613" t="s">
        <v>1861</v>
      </c>
      <c r="H613">
        <v>0</v>
      </c>
      <c r="I613" s="1">
        <v>2</v>
      </c>
      <c r="J613" s="1">
        <v>2</v>
      </c>
      <c r="K613" t="s">
        <v>1757</v>
      </c>
      <c r="L613" t="s">
        <v>1758</v>
      </c>
      <c r="M613" t="s">
        <v>1759</v>
      </c>
      <c r="N613" t="s">
        <v>1857</v>
      </c>
      <c r="O613" t="s">
        <v>1861</v>
      </c>
      <c r="P613" t="s">
        <v>1854</v>
      </c>
    </row>
    <row r="614" spans="1:16">
      <c r="A614" t="s">
        <v>1864</v>
      </c>
      <c r="B614" t="s">
        <v>1865</v>
      </c>
      <c r="C614" t="e">
        <f>VLOOKUP(A614,'[2]Pull Data'!$A$1:$A$18,1,FALSE)</f>
        <v>#N/A</v>
      </c>
      <c r="D614" t="s">
        <v>1823</v>
      </c>
      <c r="E614" t="s">
        <v>155</v>
      </c>
      <c r="F614" t="s">
        <v>1867</v>
      </c>
      <c r="G614" t="s">
        <v>1866</v>
      </c>
      <c r="H614">
        <v>0</v>
      </c>
      <c r="I614" s="1">
        <v>3</v>
      </c>
      <c r="J614" s="1">
        <v>3</v>
      </c>
      <c r="K614" t="s">
        <v>1757</v>
      </c>
      <c r="L614" t="s">
        <v>1758</v>
      </c>
      <c r="M614" t="s">
        <v>1759</v>
      </c>
      <c r="N614" t="s">
        <v>1866</v>
      </c>
      <c r="O614" t="s">
        <v>1866</v>
      </c>
      <c r="P614" t="s">
        <v>1863</v>
      </c>
    </row>
    <row r="615" spans="1:16">
      <c r="A615" t="s">
        <v>1864</v>
      </c>
      <c r="B615" t="s">
        <v>1868</v>
      </c>
      <c r="C615" t="e">
        <f>VLOOKUP(A615,'[2]Pull Data'!$A$1:$A$18,1,FALSE)</f>
        <v>#N/A</v>
      </c>
      <c r="D615" t="s">
        <v>1823</v>
      </c>
      <c r="E615" t="s">
        <v>155</v>
      </c>
      <c r="F615" t="s">
        <v>1867</v>
      </c>
      <c r="G615" t="s">
        <v>1869</v>
      </c>
      <c r="H615">
        <v>0</v>
      </c>
      <c r="I615" s="1">
        <v>3</v>
      </c>
      <c r="J615" s="1">
        <v>3</v>
      </c>
      <c r="K615" t="s">
        <v>1757</v>
      </c>
      <c r="L615" t="s">
        <v>1758</v>
      </c>
      <c r="M615" t="s">
        <v>1759</v>
      </c>
      <c r="N615" t="s">
        <v>1866</v>
      </c>
      <c r="O615" t="s">
        <v>1869</v>
      </c>
      <c r="P615" t="s">
        <v>1863</v>
      </c>
    </row>
    <row r="616" spans="1:16">
      <c r="A616" t="s">
        <v>1870</v>
      </c>
      <c r="B616" t="s">
        <v>1865</v>
      </c>
      <c r="C616" t="e">
        <f>VLOOKUP(A616,'[2]Pull Data'!$A$1:$A$18,1,FALSE)</f>
        <v>#N/A</v>
      </c>
      <c r="D616" t="s">
        <v>1823</v>
      </c>
      <c r="E616" t="s">
        <v>155</v>
      </c>
      <c r="F616" t="s">
        <v>1867</v>
      </c>
      <c r="G616" t="s">
        <v>1866</v>
      </c>
      <c r="H616">
        <v>0</v>
      </c>
      <c r="I616" s="1">
        <v>3</v>
      </c>
      <c r="J616" s="1">
        <v>3</v>
      </c>
      <c r="K616" t="s">
        <v>1757</v>
      </c>
      <c r="L616" t="s">
        <v>1758</v>
      </c>
      <c r="M616" t="s">
        <v>1759</v>
      </c>
      <c r="N616" t="s">
        <v>1866</v>
      </c>
      <c r="O616" t="s">
        <v>1866</v>
      </c>
      <c r="P616" t="s">
        <v>1863</v>
      </c>
    </row>
    <row r="617" spans="1:16">
      <c r="A617" t="s">
        <v>1870</v>
      </c>
      <c r="B617" t="s">
        <v>1868</v>
      </c>
      <c r="C617" t="e">
        <f>VLOOKUP(A617,'[2]Pull Data'!$A$1:$A$18,1,FALSE)</f>
        <v>#N/A</v>
      </c>
      <c r="D617" t="s">
        <v>1823</v>
      </c>
      <c r="E617" t="s">
        <v>155</v>
      </c>
      <c r="F617" t="s">
        <v>1867</v>
      </c>
      <c r="G617" t="s">
        <v>1869</v>
      </c>
      <c r="H617">
        <v>0</v>
      </c>
      <c r="I617" s="1">
        <v>3</v>
      </c>
      <c r="J617" s="1">
        <v>3</v>
      </c>
      <c r="K617" t="s">
        <v>1757</v>
      </c>
      <c r="L617" t="s">
        <v>1758</v>
      </c>
      <c r="M617" t="s">
        <v>1759</v>
      </c>
      <c r="N617" t="s">
        <v>1866</v>
      </c>
      <c r="O617" t="s">
        <v>1869</v>
      </c>
      <c r="P617" t="s">
        <v>1863</v>
      </c>
    </row>
    <row r="618" spans="1:16">
      <c r="A618" t="s">
        <v>1872</v>
      </c>
      <c r="B618" t="s">
        <v>1873</v>
      </c>
      <c r="C618" t="e">
        <f>VLOOKUP(A618,'[2]Pull Data'!$A$1:$A$18,1,FALSE)</f>
        <v>#N/A</v>
      </c>
      <c r="D618" t="s">
        <v>1823</v>
      </c>
      <c r="E618" t="s">
        <v>155</v>
      </c>
      <c r="F618" t="s">
        <v>1874</v>
      </c>
      <c r="G618" t="s">
        <v>1874</v>
      </c>
      <c r="H618">
        <v>0</v>
      </c>
      <c r="I618" s="1">
        <v>2</v>
      </c>
      <c r="J618" s="1">
        <v>2</v>
      </c>
      <c r="K618" t="s">
        <v>1757</v>
      </c>
      <c r="L618" t="s">
        <v>1758</v>
      </c>
      <c r="M618" t="s">
        <v>1759</v>
      </c>
      <c r="N618" t="s">
        <v>1874</v>
      </c>
      <c r="O618" t="s">
        <v>1874</v>
      </c>
      <c r="P618" t="s">
        <v>1871</v>
      </c>
    </row>
    <row r="619" spans="1:16">
      <c r="A619" t="s">
        <v>1876</v>
      </c>
      <c r="B619" t="s">
        <v>1877</v>
      </c>
      <c r="C619" t="e">
        <f>VLOOKUP(A619,'[2]Pull Data'!$A$1:$A$18,1,FALSE)</f>
        <v>#N/A</v>
      </c>
      <c r="D619" t="s">
        <v>1823</v>
      </c>
      <c r="E619" t="s">
        <v>155</v>
      </c>
      <c r="F619" t="s">
        <v>1879</v>
      </c>
      <c r="G619" t="s">
        <v>1878</v>
      </c>
      <c r="H619">
        <v>0</v>
      </c>
      <c r="I619" s="1">
        <v>3</v>
      </c>
      <c r="J619" s="1">
        <v>3</v>
      </c>
      <c r="K619" t="s">
        <v>1757</v>
      </c>
      <c r="L619" t="s">
        <v>1758</v>
      </c>
      <c r="M619" t="s">
        <v>1759</v>
      </c>
      <c r="N619" t="s">
        <v>1878</v>
      </c>
      <c r="O619" t="s">
        <v>1878</v>
      </c>
      <c r="P619" t="s">
        <v>1875</v>
      </c>
    </row>
    <row r="620" spans="1:16">
      <c r="A620" t="s">
        <v>1880</v>
      </c>
      <c r="B620" t="s">
        <v>1877</v>
      </c>
      <c r="C620" t="e">
        <f>VLOOKUP(A620,'[2]Pull Data'!$A$1:$A$18,1,FALSE)</f>
        <v>#N/A</v>
      </c>
      <c r="D620" t="s">
        <v>1823</v>
      </c>
      <c r="E620" t="s">
        <v>155</v>
      </c>
      <c r="F620" t="s">
        <v>1879</v>
      </c>
      <c r="G620" t="s">
        <v>1878</v>
      </c>
      <c r="H620">
        <v>0</v>
      </c>
      <c r="I620" s="1">
        <v>3</v>
      </c>
      <c r="J620" s="1">
        <v>3</v>
      </c>
      <c r="K620" t="s">
        <v>1757</v>
      </c>
      <c r="L620" t="s">
        <v>1758</v>
      </c>
      <c r="M620" t="s">
        <v>1759</v>
      </c>
      <c r="N620" t="s">
        <v>1878</v>
      </c>
      <c r="O620" t="s">
        <v>1878</v>
      </c>
      <c r="P620" t="s">
        <v>1875</v>
      </c>
    </row>
    <row r="621" spans="1:16">
      <c r="A621" t="s">
        <v>1882</v>
      </c>
      <c r="B621" t="s">
        <v>1883</v>
      </c>
      <c r="C621" t="e">
        <f>VLOOKUP(A621,'[2]Pull Data'!$A$1:$A$18,1,FALSE)</f>
        <v>#N/A</v>
      </c>
      <c r="D621" t="s">
        <v>1823</v>
      </c>
      <c r="E621" t="s">
        <v>155</v>
      </c>
      <c r="F621" t="s">
        <v>1885</v>
      </c>
      <c r="G621" t="s">
        <v>1884</v>
      </c>
      <c r="H621">
        <v>0</v>
      </c>
      <c r="I621" s="1">
        <v>3</v>
      </c>
      <c r="J621" s="1">
        <v>3</v>
      </c>
      <c r="K621" t="s">
        <v>1757</v>
      </c>
      <c r="L621" t="s">
        <v>1758</v>
      </c>
      <c r="M621" t="s">
        <v>1759</v>
      </c>
      <c r="N621" t="s">
        <v>1884</v>
      </c>
      <c r="O621" t="s">
        <v>1884</v>
      </c>
      <c r="P621" t="s">
        <v>1881</v>
      </c>
    </row>
    <row r="622" spans="1:16">
      <c r="A622" t="s">
        <v>1882</v>
      </c>
      <c r="B622" t="s">
        <v>1886</v>
      </c>
      <c r="C622" t="e">
        <f>VLOOKUP(A622,'[2]Pull Data'!$A$1:$A$18,1,FALSE)</f>
        <v>#N/A</v>
      </c>
      <c r="D622" t="s">
        <v>1823</v>
      </c>
      <c r="E622" t="s">
        <v>155</v>
      </c>
      <c r="F622" t="s">
        <v>1885</v>
      </c>
      <c r="G622" t="s">
        <v>1887</v>
      </c>
      <c r="H622">
        <v>0</v>
      </c>
      <c r="I622" s="1">
        <v>3</v>
      </c>
      <c r="J622" s="1">
        <v>3</v>
      </c>
      <c r="K622" t="s">
        <v>1757</v>
      </c>
      <c r="L622" t="s">
        <v>1758</v>
      </c>
      <c r="M622" t="s">
        <v>1759</v>
      </c>
      <c r="N622" t="s">
        <v>1884</v>
      </c>
      <c r="O622" t="s">
        <v>1887</v>
      </c>
      <c r="P622" t="s">
        <v>1881</v>
      </c>
    </row>
    <row r="623" spans="1:16">
      <c r="A623" t="s">
        <v>1888</v>
      </c>
      <c r="B623" t="s">
        <v>1883</v>
      </c>
      <c r="C623" t="e">
        <f>VLOOKUP(A623,'[2]Pull Data'!$A$1:$A$18,1,FALSE)</f>
        <v>#N/A</v>
      </c>
      <c r="D623" t="s">
        <v>1823</v>
      </c>
      <c r="E623" t="s">
        <v>155</v>
      </c>
      <c r="F623" t="s">
        <v>1885</v>
      </c>
      <c r="G623" t="s">
        <v>1884</v>
      </c>
      <c r="H623">
        <v>0</v>
      </c>
      <c r="I623" s="1">
        <v>3</v>
      </c>
      <c r="J623" s="1">
        <v>3</v>
      </c>
      <c r="K623" t="s">
        <v>1757</v>
      </c>
      <c r="L623" t="s">
        <v>1758</v>
      </c>
      <c r="M623" t="s">
        <v>1759</v>
      </c>
      <c r="N623" t="s">
        <v>1884</v>
      </c>
      <c r="O623" t="s">
        <v>1884</v>
      </c>
      <c r="P623" t="s">
        <v>1881</v>
      </c>
    </row>
    <row r="624" spans="1:16">
      <c r="A624" t="s">
        <v>1888</v>
      </c>
      <c r="B624" t="s">
        <v>1886</v>
      </c>
      <c r="C624" t="e">
        <f>VLOOKUP(A624,'[2]Pull Data'!$A$1:$A$18,1,FALSE)</f>
        <v>#N/A</v>
      </c>
      <c r="D624" t="s">
        <v>1823</v>
      </c>
      <c r="E624" t="s">
        <v>155</v>
      </c>
      <c r="F624" t="s">
        <v>1885</v>
      </c>
      <c r="G624" t="s">
        <v>1887</v>
      </c>
      <c r="H624">
        <v>0</v>
      </c>
      <c r="I624" s="1">
        <v>3</v>
      </c>
      <c r="J624" s="1">
        <v>3</v>
      </c>
      <c r="K624" t="s">
        <v>1757</v>
      </c>
      <c r="L624" t="s">
        <v>1758</v>
      </c>
      <c r="M624" t="s">
        <v>1759</v>
      </c>
      <c r="N624" t="s">
        <v>1884</v>
      </c>
      <c r="O624" t="s">
        <v>1887</v>
      </c>
      <c r="P624" t="s">
        <v>1881</v>
      </c>
    </row>
    <row r="625" spans="1:16">
      <c r="A625" t="s">
        <v>1890</v>
      </c>
      <c r="B625" t="s">
        <v>1891</v>
      </c>
      <c r="C625" t="e">
        <f>VLOOKUP(A625,'[2]Pull Data'!$A$1:$A$18,1,FALSE)</f>
        <v>#N/A</v>
      </c>
      <c r="D625" t="s">
        <v>1823</v>
      </c>
      <c r="E625" t="s">
        <v>155</v>
      </c>
      <c r="F625" t="s">
        <v>1893</v>
      </c>
      <c r="G625" t="s">
        <v>1892</v>
      </c>
      <c r="H625">
        <v>0</v>
      </c>
      <c r="I625" s="1">
        <v>3</v>
      </c>
      <c r="J625" s="1">
        <v>3</v>
      </c>
      <c r="K625" t="s">
        <v>1757</v>
      </c>
      <c r="L625" t="s">
        <v>1758</v>
      </c>
      <c r="M625" t="s">
        <v>1759</v>
      </c>
      <c r="N625" t="s">
        <v>1892</v>
      </c>
      <c r="O625" t="s">
        <v>1892</v>
      </c>
      <c r="P625" t="s">
        <v>1889</v>
      </c>
    </row>
    <row r="626" spans="1:16">
      <c r="A626" t="s">
        <v>1894</v>
      </c>
      <c r="B626" t="s">
        <v>1891</v>
      </c>
      <c r="C626" t="e">
        <f>VLOOKUP(A626,'[2]Pull Data'!$A$1:$A$18,1,FALSE)</f>
        <v>#N/A</v>
      </c>
      <c r="D626" t="s">
        <v>1823</v>
      </c>
      <c r="E626" t="s">
        <v>155</v>
      </c>
      <c r="F626" t="s">
        <v>1893</v>
      </c>
      <c r="G626" t="s">
        <v>1892</v>
      </c>
      <c r="H626">
        <v>0</v>
      </c>
      <c r="I626" s="1">
        <v>3</v>
      </c>
      <c r="J626" s="1">
        <v>3</v>
      </c>
      <c r="K626" t="s">
        <v>1757</v>
      </c>
      <c r="L626" t="s">
        <v>1758</v>
      </c>
      <c r="M626" t="s">
        <v>1759</v>
      </c>
      <c r="N626" t="s">
        <v>1892</v>
      </c>
      <c r="O626" t="s">
        <v>1892</v>
      </c>
      <c r="P626" t="s">
        <v>1889</v>
      </c>
    </row>
    <row r="627" spans="1:16">
      <c r="A627" t="s">
        <v>1896</v>
      </c>
      <c r="B627" t="s">
        <v>1868</v>
      </c>
      <c r="C627" t="e">
        <f>VLOOKUP(A627,'[2]Pull Data'!$A$1:$A$18,1,FALSE)</f>
        <v>#N/A</v>
      </c>
      <c r="D627" t="s">
        <v>1823</v>
      </c>
      <c r="E627" t="s">
        <v>155</v>
      </c>
      <c r="F627" t="s">
        <v>1898</v>
      </c>
      <c r="G627" t="s">
        <v>1869</v>
      </c>
      <c r="H627">
        <v>0</v>
      </c>
      <c r="I627" s="1">
        <v>11</v>
      </c>
      <c r="J627" s="1">
        <v>11</v>
      </c>
      <c r="K627" t="s">
        <v>1757</v>
      </c>
      <c r="L627" t="s">
        <v>1758</v>
      </c>
      <c r="M627" t="s">
        <v>1759</v>
      </c>
      <c r="N627" t="s">
        <v>1897</v>
      </c>
      <c r="O627" t="s">
        <v>1869</v>
      </c>
      <c r="P627" t="s">
        <v>1895</v>
      </c>
    </row>
    <row r="628" spans="1:16">
      <c r="A628" t="s">
        <v>1896</v>
      </c>
      <c r="B628" t="s">
        <v>1899</v>
      </c>
      <c r="C628" t="e">
        <f>VLOOKUP(A628,'[2]Pull Data'!$A$1:$A$18,1,FALSE)</f>
        <v>#N/A</v>
      </c>
      <c r="D628" t="s">
        <v>1823</v>
      </c>
      <c r="E628" t="s">
        <v>155</v>
      </c>
      <c r="F628" t="s">
        <v>1898</v>
      </c>
      <c r="G628" t="s">
        <v>1897</v>
      </c>
      <c r="H628">
        <v>0</v>
      </c>
      <c r="I628" s="1">
        <v>11</v>
      </c>
      <c r="J628" s="1">
        <v>11</v>
      </c>
      <c r="K628" t="s">
        <v>1757</v>
      </c>
      <c r="L628" t="s">
        <v>1758</v>
      </c>
      <c r="M628" t="s">
        <v>1759</v>
      </c>
      <c r="N628" t="s">
        <v>1897</v>
      </c>
      <c r="O628" t="s">
        <v>1897</v>
      </c>
      <c r="P628" t="s">
        <v>1895</v>
      </c>
    </row>
    <row r="629" spans="1:16">
      <c r="A629" t="s">
        <v>1900</v>
      </c>
      <c r="B629" t="s">
        <v>1868</v>
      </c>
      <c r="C629" t="e">
        <f>VLOOKUP(A629,'[2]Pull Data'!$A$1:$A$18,1,FALSE)</f>
        <v>#N/A</v>
      </c>
      <c r="D629" t="s">
        <v>1823</v>
      </c>
      <c r="E629" t="s">
        <v>155</v>
      </c>
      <c r="F629" t="s">
        <v>1898</v>
      </c>
      <c r="G629" t="s">
        <v>1869</v>
      </c>
      <c r="H629">
        <v>0</v>
      </c>
      <c r="I629" s="1">
        <v>11</v>
      </c>
      <c r="J629" s="1">
        <v>11</v>
      </c>
      <c r="K629" t="s">
        <v>1757</v>
      </c>
      <c r="L629" t="s">
        <v>1758</v>
      </c>
      <c r="M629" t="s">
        <v>1759</v>
      </c>
      <c r="N629" t="s">
        <v>1897</v>
      </c>
      <c r="O629" t="s">
        <v>1869</v>
      </c>
      <c r="P629" t="s">
        <v>1895</v>
      </c>
    </row>
    <row r="630" spans="1:16">
      <c r="A630" t="s">
        <v>1900</v>
      </c>
      <c r="B630" t="s">
        <v>1899</v>
      </c>
      <c r="C630" t="e">
        <f>VLOOKUP(A630,'[2]Pull Data'!$A$1:$A$18,1,FALSE)</f>
        <v>#N/A</v>
      </c>
      <c r="D630" t="s">
        <v>1823</v>
      </c>
      <c r="E630" t="s">
        <v>155</v>
      </c>
      <c r="F630" t="s">
        <v>1898</v>
      </c>
      <c r="G630" t="s">
        <v>1897</v>
      </c>
      <c r="H630">
        <v>0</v>
      </c>
      <c r="I630" s="1">
        <v>11</v>
      </c>
      <c r="J630" s="1">
        <v>11</v>
      </c>
      <c r="K630" t="s">
        <v>1757</v>
      </c>
      <c r="L630" t="s">
        <v>1758</v>
      </c>
      <c r="M630" t="s">
        <v>1759</v>
      </c>
      <c r="N630" t="s">
        <v>1897</v>
      </c>
      <c r="O630" t="s">
        <v>1897</v>
      </c>
      <c r="P630" t="s">
        <v>1895</v>
      </c>
    </row>
    <row r="631" spans="1:16">
      <c r="A631" t="s">
        <v>1902</v>
      </c>
      <c r="B631" t="s">
        <v>1903</v>
      </c>
      <c r="C631" t="e">
        <f>VLOOKUP(A631,'[2]Pull Data'!$A$1:$A$18,1,FALSE)</f>
        <v>#N/A</v>
      </c>
      <c r="D631" t="s">
        <v>1823</v>
      </c>
      <c r="E631" t="s">
        <v>155</v>
      </c>
      <c r="F631" t="s">
        <v>1905</v>
      </c>
      <c r="G631" t="s">
        <v>1906</v>
      </c>
      <c r="H631">
        <v>0</v>
      </c>
      <c r="I631" s="1">
        <v>11</v>
      </c>
      <c r="J631" s="1">
        <v>11</v>
      </c>
      <c r="K631" t="s">
        <v>1757</v>
      </c>
      <c r="L631" t="s">
        <v>1758</v>
      </c>
      <c r="M631" t="s">
        <v>1759</v>
      </c>
      <c r="N631" t="s">
        <v>1904</v>
      </c>
      <c r="O631" t="s">
        <v>1904</v>
      </c>
      <c r="P631" t="s">
        <v>1901</v>
      </c>
    </row>
    <row r="632" spans="1:16">
      <c r="A632" t="s">
        <v>1902</v>
      </c>
      <c r="B632" t="s">
        <v>1907</v>
      </c>
      <c r="C632" t="e">
        <f>VLOOKUP(A632,'[2]Pull Data'!$A$1:$A$18,1,FALSE)</f>
        <v>#N/A</v>
      </c>
      <c r="D632" t="s">
        <v>1823</v>
      </c>
      <c r="E632" t="s">
        <v>155</v>
      </c>
      <c r="F632" t="s">
        <v>1905</v>
      </c>
      <c r="G632" t="s">
        <v>1909</v>
      </c>
      <c r="H632">
        <v>0</v>
      </c>
      <c r="I632" s="1">
        <v>11</v>
      </c>
      <c r="J632" s="1">
        <v>11</v>
      </c>
      <c r="K632" t="s">
        <v>1757</v>
      </c>
      <c r="L632" t="s">
        <v>1758</v>
      </c>
      <c r="M632" t="s">
        <v>1759</v>
      </c>
      <c r="N632" t="s">
        <v>1904</v>
      </c>
      <c r="O632" t="s">
        <v>1908</v>
      </c>
      <c r="P632" t="s">
        <v>1901</v>
      </c>
    </row>
    <row r="633" spans="1:16">
      <c r="A633" t="s">
        <v>1902</v>
      </c>
      <c r="B633" t="s">
        <v>1910</v>
      </c>
      <c r="C633" t="e">
        <f>VLOOKUP(A633,'[2]Pull Data'!$A$1:$A$18,1,FALSE)</f>
        <v>#N/A</v>
      </c>
      <c r="D633" t="s">
        <v>1823</v>
      </c>
      <c r="E633" t="s">
        <v>155</v>
      </c>
      <c r="F633" t="s">
        <v>1905</v>
      </c>
      <c r="G633" t="s">
        <v>1912</v>
      </c>
      <c r="H633">
        <v>0</v>
      </c>
      <c r="I633" s="1">
        <v>11</v>
      </c>
      <c r="J633" s="1">
        <v>11</v>
      </c>
      <c r="K633" t="s">
        <v>1757</v>
      </c>
      <c r="L633" t="s">
        <v>1758</v>
      </c>
      <c r="M633" t="s">
        <v>1759</v>
      </c>
      <c r="N633" t="s">
        <v>1904</v>
      </c>
      <c r="O633" t="s">
        <v>1911</v>
      </c>
      <c r="P633" t="s">
        <v>1901</v>
      </c>
    </row>
    <row r="634" spans="1:16">
      <c r="A634" t="s">
        <v>1902</v>
      </c>
      <c r="B634" t="s">
        <v>1913</v>
      </c>
      <c r="C634" t="e">
        <f>VLOOKUP(A634,'[2]Pull Data'!$A$1:$A$18,1,FALSE)</f>
        <v>#N/A</v>
      </c>
      <c r="D634" t="s">
        <v>1823</v>
      </c>
      <c r="E634" t="s">
        <v>155</v>
      </c>
      <c r="F634" t="s">
        <v>1905</v>
      </c>
      <c r="G634" t="s">
        <v>1915</v>
      </c>
      <c r="H634">
        <v>0</v>
      </c>
      <c r="I634" s="1">
        <v>11</v>
      </c>
      <c r="J634" s="1">
        <v>11</v>
      </c>
      <c r="K634" t="s">
        <v>1757</v>
      </c>
      <c r="L634" t="s">
        <v>1758</v>
      </c>
      <c r="M634" t="s">
        <v>1759</v>
      </c>
      <c r="N634" t="s">
        <v>1904</v>
      </c>
      <c r="O634" t="s">
        <v>1914</v>
      </c>
      <c r="P634" t="s">
        <v>1901</v>
      </c>
    </row>
    <row r="635" spans="1:16">
      <c r="A635" t="s">
        <v>1902</v>
      </c>
      <c r="B635" t="s">
        <v>1916</v>
      </c>
      <c r="C635" t="e">
        <f>VLOOKUP(A635,'[2]Pull Data'!$A$1:$A$18,1,FALSE)</f>
        <v>#N/A</v>
      </c>
      <c r="D635" t="s">
        <v>1823</v>
      </c>
      <c r="E635" t="s">
        <v>155</v>
      </c>
      <c r="F635" t="s">
        <v>1905</v>
      </c>
      <c r="G635" t="s">
        <v>1917</v>
      </c>
      <c r="H635">
        <v>0</v>
      </c>
      <c r="I635" s="1">
        <v>11</v>
      </c>
      <c r="J635" s="1">
        <v>11</v>
      </c>
      <c r="K635" t="s">
        <v>1757</v>
      </c>
      <c r="L635" t="s">
        <v>1758</v>
      </c>
      <c r="M635" t="s">
        <v>1759</v>
      </c>
      <c r="N635" t="s">
        <v>1904</v>
      </c>
      <c r="O635" t="s">
        <v>1917</v>
      </c>
      <c r="P635" t="s">
        <v>1901</v>
      </c>
    </row>
    <row r="636" spans="1:16">
      <c r="A636" t="s">
        <v>1902</v>
      </c>
      <c r="B636" t="s">
        <v>1918</v>
      </c>
      <c r="C636" t="e">
        <f>VLOOKUP(A636,'[2]Pull Data'!$A$1:$A$18,1,FALSE)</f>
        <v>#N/A</v>
      </c>
      <c r="D636" t="s">
        <v>1823</v>
      </c>
      <c r="E636" t="s">
        <v>155</v>
      </c>
      <c r="F636" t="s">
        <v>1905</v>
      </c>
      <c r="G636" t="s">
        <v>1919</v>
      </c>
      <c r="H636">
        <v>0</v>
      </c>
      <c r="I636" s="1">
        <v>11</v>
      </c>
      <c r="J636" s="1">
        <v>11</v>
      </c>
      <c r="K636" t="s">
        <v>1757</v>
      </c>
      <c r="L636" t="s">
        <v>1758</v>
      </c>
      <c r="M636" t="s">
        <v>1759</v>
      </c>
      <c r="N636" t="s">
        <v>1904</v>
      </c>
      <c r="O636" t="s">
        <v>1919</v>
      </c>
      <c r="P636" t="s">
        <v>1901</v>
      </c>
    </row>
    <row r="637" spans="1:16">
      <c r="A637" t="s">
        <v>1920</v>
      </c>
      <c r="B637" t="s">
        <v>1903</v>
      </c>
      <c r="C637" t="e">
        <f>VLOOKUP(A637,'[2]Pull Data'!$A$1:$A$18,1,FALSE)</f>
        <v>#N/A</v>
      </c>
      <c r="D637" t="s">
        <v>1823</v>
      </c>
      <c r="E637" t="s">
        <v>155</v>
      </c>
      <c r="F637" t="s">
        <v>1905</v>
      </c>
      <c r="G637" t="s">
        <v>1906</v>
      </c>
      <c r="H637">
        <v>0</v>
      </c>
      <c r="I637" s="1">
        <v>11</v>
      </c>
      <c r="J637" s="1">
        <v>11</v>
      </c>
      <c r="K637" t="s">
        <v>1757</v>
      </c>
      <c r="L637" t="s">
        <v>1758</v>
      </c>
      <c r="M637" t="s">
        <v>1759</v>
      </c>
      <c r="N637" t="s">
        <v>1904</v>
      </c>
      <c r="O637" t="s">
        <v>1904</v>
      </c>
      <c r="P637" t="s">
        <v>1901</v>
      </c>
    </row>
    <row r="638" spans="1:16">
      <c r="A638" t="s">
        <v>1920</v>
      </c>
      <c r="B638" t="s">
        <v>1907</v>
      </c>
      <c r="C638" t="e">
        <f>VLOOKUP(A638,'[2]Pull Data'!$A$1:$A$18,1,FALSE)</f>
        <v>#N/A</v>
      </c>
      <c r="D638" t="s">
        <v>1823</v>
      </c>
      <c r="E638" t="s">
        <v>155</v>
      </c>
      <c r="F638" t="s">
        <v>1905</v>
      </c>
      <c r="G638" t="s">
        <v>1909</v>
      </c>
      <c r="H638">
        <v>0</v>
      </c>
      <c r="I638" s="1">
        <v>11</v>
      </c>
      <c r="J638" s="1">
        <v>11</v>
      </c>
      <c r="K638" t="s">
        <v>1757</v>
      </c>
      <c r="L638" t="s">
        <v>1758</v>
      </c>
      <c r="M638" t="s">
        <v>1759</v>
      </c>
      <c r="N638" t="s">
        <v>1904</v>
      </c>
      <c r="O638" t="s">
        <v>1908</v>
      </c>
      <c r="P638" t="s">
        <v>1901</v>
      </c>
    </row>
    <row r="639" spans="1:16">
      <c r="A639" t="s">
        <v>1920</v>
      </c>
      <c r="B639" t="s">
        <v>1910</v>
      </c>
      <c r="C639" t="e">
        <f>VLOOKUP(A639,'[2]Pull Data'!$A$1:$A$18,1,FALSE)</f>
        <v>#N/A</v>
      </c>
      <c r="D639" t="s">
        <v>1823</v>
      </c>
      <c r="E639" t="s">
        <v>155</v>
      </c>
      <c r="F639" t="s">
        <v>1905</v>
      </c>
      <c r="G639" t="s">
        <v>1912</v>
      </c>
      <c r="H639">
        <v>0</v>
      </c>
      <c r="I639" s="1">
        <v>11</v>
      </c>
      <c r="J639" s="1">
        <v>11</v>
      </c>
      <c r="K639" t="s">
        <v>1757</v>
      </c>
      <c r="L639" t="s">
        <v>1758</v>
      </c>
      <c r="M639" t="s">
        <v>1759</v>
      </c>
      <c r="N639" t="s">
        <v>1904</v>
      </c>
      <c r="O639" t="s">
        <v>1911</v>
      </c>
      <c r="P639" t="s">
        <v>1901</v>
      </c>
    </row>
    <row r="640" spans="1:16">
      <c r="A640" t="s">
        <v>1920</v>
      </c>
      <c r="B640" t="s">
        <v>1913</v>
      </c>
      <c r="C640" t="e">
        <f>VLOOKUP(A640,'[2]Pull Data'!$A$1:$A$18,1,FALSE)</f>
        <v>#N/A</v>
      </c>
      <c r="D640" t="s">
        <v>1823</v>
      </c>
      <c r="E640" t="s">
        <v>155</v>
      </c>
      <c r="F640" t="s">
        <v>1905</v>
      </c>
      <c r="G640" t="s">
        <v>1915</v>
      </c>
      <c r="H640">
        <v>0</v>
      </c>
      <c r="I640" s="1">
        <v>11</v>
      </c>
      <c r="J640" s="1">
        <v>11</v>
      </c>
      <c r="K640" t="s">
        <v>1757</v>
      </c>
      <c r="L640" t="s">
        <v>1758</v>
      </c>
      <c r="M640" t="s">
        <v>1759</v>
      </c>
      <c r="N640" t="s">
        <v>1904</v>
      </c>
      <c r="O640" t="s">
        <v>1914</v>
      </c>
      <c r="P640" t="s">
        <v>1901</v>
      </c>
    </row>
    <row r="641" spans="1:16">
      <c r="A641" t="s">
        <v>1920</v>
      </c>
      <c r="B641" t="s">
        <v>1916</v>
      </c>
      <c r="C641" t="e">
        <f>VLOOKUP(A641,'[2]Pull Data'!$A$1:$A$18,1,FALSE)</f>
        <v>#N/A</v>
      </c>
      <c r="D641" t="s">
        <v>1823</v>
      </c>
      <c r="E641" t="s">
        <v>155</v>
      </c>
      <c r="F641" t="s">
        <v>1905</v>
      </c>
      <c r="G641" t="s">
        <v>1917</v>
      </c>
      <c r="H641">
        <v>0</v>
      </c>
      <c r="I641" s="1">
        <v>11</v>
      </c>
      <c r="J641" s="1">
        <v>11</v>
      </c>
      <c r="K641" t="s">
        <v>1757</v>
      </c>
      <c r="L641" t="s">
        <v>1758</v>
      </c>
      <c r="M641" t="s">
        <v>1759</v>
      </c>
      <c r="N641" t="s">
        <v>1904</v>
      </c>
      <c r="O641" t="s">
        <v>1917</v>
      </c>
      <c r="P641" t="s">
        <v>1901</v>
      </c>
    </row>
    <row r="642" spans="1:16">
      <c r="A642" t="s">
        <v>1920</v>
      </c>
      <c r="B642" t="s">
        <v>1918</v>
      </c>
      <c r="C642" t="e">
        <f>VLOOKUP(A642,'[2]Pull Data'!$A$1:$A$18,1,FALSE)</f>
        <v>#N/A</v>
      </c>
      <c r="D642" t="s">
        <v>1823</v>
      </c>
      <c r="E642" t="s">
        <v>155</v>
      </c>
      <c r="F642" t="s">
        <v>1905</v>
      </c>
      <c r="G642" t="s">
        <v>1919</v>
      </c>
      <c r="H642">
        <v>0</v>
      </c>
      <c r="I642" s="1">
        <v>11</v>
      </c>
      <c r="J642" s="1">
        <v>11</v>
      </c>
      <c r="K642" t="s">
        <v>1757</v>
      </c>
      <c r="L642" t="s">
        <v>1758</v>
      </c>
      <c r="M642" t="s">
        <v>1759</v>
      </c>
      <c r="N642" t="s">
        <v>1904</v>
      </c>
      <c r="O642" t="s">
        <v>1919</v>
      </c>
      <c r="P642" t="s">
        <v>1901</v>
      </c>
    </row>
    <row r="643" spans="1:16">
      <c r="A643" t="s">
        <v>1922</v>
      </c>
      <c r="B643" t="s">
        <v>1868</v>
      </c>
      <c r="C643" t="e">
        <f>VLOOKUP(A643,'[2]Pull Data'!$A$1:$A$18,1,FALSE)</f>
        <v>#N/A</v>
      </c>
      <c r="D643" t="s">
        <v>1823</v>
      </c>
      <c r="E643" t="s">
        <v>155</v>
      </c>
      <c r="F643" t="s">
        <v>1924</v>
      </c>
      <c r="G643" t="s">
        <v>1869</v>
      </c>
      <c r="H643">
        <v>0</v>
      </c>
      <c r="I643" s="1">
        <v>11</v>
      </c>
      <c r="J643" s="1">
        <v>11</v>
      </c>
      <c r="K643" t="s">
        <v>1757</v>
      </c>
      <c r="L643" t="s">
        <v>1758</v>
      </c>
      <c r="M643" t="s">
        <v>1759</v>
      </c>
      <c r="N643" t="s">
        <v>1923</v>
      </c>
      <c r="O643" t="s">
        <v>1869</v>
      </c>
      <c r="P643" t="s">
        <v>1921</v>
      </c>
    </row>
    <row r="644" spans="1:16">
      <c r="A644" t="s">
        <v>1922</v>
      </c>
      <c r="B644" t="s">
        <v>1925</v>
      </c>
      <c r="C644" t="e">
        <f>VLOOKUP(A644,'[2]Pull Data'!$A$1:$A$18,1,FALSE)</f>
        <v>#N/A</v>
      </c>
      <c r="D644" t="s">
        <v>1823</v>
      </c>
      <c r="E644" t="s">
        <v>155</v>
      </c>
      <c r="F644" t="s">
        <v>1924</v>
      </c>
      <c r="G644" t="s">
        <v>1923</v>
      </c>
      <c r="H644">
        <v>0</v>
      </c>
      <c r="I644" s="1">
        <v>11</v>
      </c>
      <c r="J644" s="1">
        <v>11</v>
      </c>
      <c r="K644" t="s">
        <v>1757</v>
      </c>
      <c r="L644" t="s">
        <v>1758</v>
      </c>
      <c r="M644" t="s">
        <v>1759</v>
      </c>
      <c r="N644" t="s">
        <v>1923</v>
      </c>
      <c r="O644" t="s">
        <v>1923</v>
      </c>
      <c r="P644" t="s">
        <v>1921</v>
      </c>
    </row>
    <row r="645" spans="1:16">
      <c r="A645" t="s">
        <v>1926</v>
      </c>
      <c r="B645" t="s">
        <v>1868</v>
      </c>
      <c r="C645" t="e">
        <f>VLOOKUP(A645,'[2]Pull Data'!$A$1:$A$18,1,FALSE)</f>
        <v>#N/A</v>
      </c>
      <c r="D645" t="s">
        <v>1823</v>
      </c>
      <c r="E645" t="s">
        <v>155</v>
      </c>
      <c r="F645" t="s">
        <v>1924</v>
      </c>
      <c r="G645" t="s">
        <v>1869</v>
      </c>
      <c r="H645">
        <v>0</v>
      </c>
      <c r="I645" s="1">
        <v>11</v>
      </c>
      <c r="J645" s="1">
        <v>11</v>
      </c>
      <c r="K645" t="s">
        <v>1757</v>
      </c>
      <c r="L645" t="s">
        <v>1758</v>
      </c>
      <c r="M645" t="s">
        <v>1759</v>
      </c>
      <c r="N645" t="s">
        <v>1923</v>
      </c>
      <c r="O645" t="s">
        <v>1869</v>
      </c>
      <c r="P645" t="s">
        <v>1921</v>
      </c>
    </row>
    <row r="646" spans="1:16">
      <c r="A646" t="s">
        <v>1926</v>
      </c>
      <c r="B646" t="s">
        <v>1925</v>
      </c>
      <c r="C646" t="e">
        <f>VLOOKUP(A646,'[2]Pull Data'!$A$1:$A$18,1,FALSE)</f>
        <v>#N/A</v>
      </c>
      <c r="D646" t="s">
        <v>1823</v>
      </c>
      <c r="E646" t="s">
        <v>155</v>
      </c>
      <c r="F646" t="s">
        <v>1924</v>
      </c>
      <c r="G646" t="s">
        <v>1923</v>
      </c>
      <c r="H646">
        <v>0</v>
      </c>
      <c r="I646" s="1">
        <v>11</v>
      </c>
      <c r="J646" s="1">
        <v>11</v>
      </c>
      <c r="K646" t="s">
        <v>1757</v>
      </c>
      <c r="L646" t="s">
        <v>1758</v>
      </c>
      <c r="M646" t="s">
        <v>1759</v>
      </c>
      <c r="N646" t="s">
        <v>1923</v>
      </c>
      <c r="O646" t="s">
        <v>1923</v>
      </c>
      <c r="P646" t="s">
        <v>1921</v>
      </c>
    </row>
    <row r="647" spans="1:16">
      <c r="A647" t="s">
        <v>1928</v>
      </c>
      <c r="B647" t="s">
        <v>1929</v>
      </c>
      <c r="C647" t="e">
        <f>VLOOKUP(A647,'[2]Pull Data'!$A$1:$A$18,1,FALSE)</f>
        <v>#N/A</v>
      </c>
      <c r="D647" t="s">
        <v>1823</v>
      </c>
      <c r="E647" t="s">
        <v>155</v>
      </c>
      <c r="F647" t="s">
        <v>1931</v>
      </c>
      <c r="G647" t="s">
        <v>1930</v>
      </c>
      <c r="H647">
        <v>0</v>
      </c>
      <c r="I647" s="1">
        <v>3</v>
      </c>
      <c r="J647" s="1">
        <v>3</v>
      </c>
      <c r="K647" t="s">
        <v>1757</v>
      </c>
      <c r="L647" t="s">
        <v>1758</v>
      </c>
      <c r="M647" t="s">
        <v>1759</v>
      </c>
      <c r="N647" t="s">
        <v>1930</v>
      </c>
      <c r="O647" t="s">
        <v>1930</v>
      </c>
      <c r="P647" t="s">
        <v>1927</v>
      </c>
    </row>
    <row r="648" spans="1:16">
      <c r="A648" t="s">
        <v>1932</v>
      </c>
      <c r="B648" t="s">
        <v>1929</v>
      </c>
      <c r="C648" t="e">
        <f>VLOOKUP(A648,'[2]Pull Data'!$A$1:$A$18,1,FALSE)</f>
        <v>#N/A</v>
      </c>
      <c r="D648" t="s">
        <v>1823</v>
      </c>
      <c r="E648" t="s">
        <v>155</v>
      </c>
      <c r="F648" t="s">
        <v>1931</v>
      </c>
      <c r="G648" t="s">
        <v>1930</v>
      </c>
      <c r="H648">
        <v>0</v>
      </c>
      <c r="I648" s="1">
        <v>3</v>
      </c>
      <c r="J648" s="1">
        <v>3</v>
      </c>
      <c r="K648" t="s">
        <v>1757</v>
      </c>
      <c r="L648" t="s">
        <v>1758</v>
      </c>
      <c r="M648" t="s">
        <v>1759</v>
      </c>
      <c r="N648" t="s">
        <v>1930</v>
      </c>
      <c r="O648" t="s">
        <v>1930</v>
      </c>
      <c r="P648" t="s">
        <v>1927</v>
      </c>
    </row>
    <row r="649" spans="1:16">
      <c r="A649" t="s">
        <v>1934</v>
      </c>
      <c r="B649" t="s">
        <v>1907</v>
      </c>
      <c r="C649" t="e">
        <f>VLOOKUP(A649,'[2]Pull Data'!$A$1:$A$18,1,FALSE)</f>
        <v>#N/A</v>
      </c>
      <c r="D649" t="s">
        <v>1823</v>
      </c>
      <c r="E649" t="s">
        <v>155</v>
      </c>
      <c r="F649" t="s">
        <v>1936</v>
      </c>
      <c r="G649" t="s">
        <v>1909</v>
      </c>
      <c r="H649">
        <v>0</v>
      </c>
      <c r="I649" s="1">
        <v>11</v>
      </c>
      <c r="J649" s="1">
        <v>11</v>
      </c>
      <c r="K649" t="s">
        <v>1757</v>
      </c>
      <c r="L649" t="s">
        <v>1758</v>
      </c>
      <c r="M649" t="s">
        <v>1759</v>
      </c>
      <c r="N649" t="s">
        <v>1935</v>
      </c>
      <c r="O649" t="s">
        <v>1908</v>
      </c>
      <c r="P649" t="s">
        <v>1933</v>
      </c>
    </row>
    <row r="650" spans="1:16">
      <c r="A650" t="s">
        <v>1934</v>
      </c>
      <c r="B650" t="s">
        <v>1937</v>
      </c>
      <c r="C650" t="e">
        <f>VLOOKUP(A650,'[2]Pull Data'!$A$1:$A$18,1,FALSE)</f>
        <v>#N/A</v>
      </c>
      <c r="D650" t="s">
        <v>1823</v>
      </c>
      <c r="E650" t="s">
        <v>155</v>
      </c>
      <c r="F650" t="s">
        <v>1936</v>
      </c>
      <c r="G650" t="s">
        <v>1939</v>
      </c>
      <c r="H650">
        <v>0</v>
      </c>
      <c r="I650" s="1">
        <v>11</v>
      </c>
      <c r="J650" s="1">
        <v>11</v>
      </c>
      <c r="K650" t="s">
        <v>1757</v>
      </c>
      <c r="L650" t="s">
        <v>1758</v>
      </c>
      <c r="M650" t="s">
        <v>1759</v>
      </c>
      <c r="N650" t="s">
        <v>1935</v>
      </c>
      <c r="O650" t="s">
        <v>1938</v>
      </c>
      <c r="P650" t="s">
        <v>1933</v>
      </c>
    </row>
    <row r="651" spans="1:16">
      <c r="A651" t="s">
        <v>1934</v>
      </c>
      <c r="B651" t="s">
        <v>1940</v>
      </c>
      <c r="C651" t="e">
        <f>VLOOKUP(A651,'[2]Pull Data'!$A$1:$A$18,1,FALSE)</f>
        <v>#N/A</v>
      </c>
      <c r="D651" t="s">
        <v>1823</v>
      </c>
      <c r="E651" t="s">
        <v>155</v>
      </c>
      <c r="F651" t="s">
        <v>1936</v>
      </c>
      <c r="G651" t="s">
        <v>1941</v>
      </c>
      <c r="H651">
        <v>0</v>
      </c>
      <c r="I651" s="1">
        <v>11</v>
      </c>
      <c r="J651" s="1">
        <v>11</v>
      </c>
      <c r="K651" t="s">
        <v>1757</v>
      </c>
      <c r="L651" t="s">
        <v>1758</v>
      </c>
      <c r="M651" t="s">
        <v>1759</v>
      </c>
      <c r="N651" t="s">
        <v>1935</v>
      </c>
      <c r="O651" t="s">
        <v>1935</v>
      </c>
      <c r="P651" t="s">
        <v>1933</v>
      </c>
    </row>
    <row r="652" spans="1:16">
      <c r="A652" t="s">
        <v>1934</v>
      </c>
      <c r="B652" t="s">
        <v>1913</v>
      </c>
      <c r="C652" t="e">
        <f>VLOOKUP(A652,'[2]Pull Data'!$A$1:$A$18,1,FALSE)</f>
        <v>#N/A</v>
      </c>
      <c r="D652" t="s">
        <v>1823</v>
      </c>
      <c r="E652" t="s">
        <v>155</v>
      </c>
      <c r="F652" t="s">
        <v>1936</v>
      </c>
      <c r="G652" t="s">
        <v>1915</v>
      </c>
      <c r="H652">
        <v>0</v>
      </c>
      <c r="I652" s="1">
        <v>11</v>
      </c>
      <c r="J652" s="1">
        <v>11</v>
      </c>
      <c r="K652" t="s">
        <v>1757</v>
      </c>
      <c r="L652" t="s">
        <v>1758</v>
      </c>
      <c r="M652" t="s">
        <v>1759</v>
      </c>
      <c r="N652" t="s">
        <v>1935</v>
      </c>
      <c r="O652" t="s">
        <v>1914</v>
      </c>
      <c r="P652" t="s">
        <v>1933</v>
      </c>
    </row>
    <row r="653" spans="1:16">
      <c r="A653" t="s">
        <v>1934</v>
      </c>
      <c r="B653" t="s">
        <v>1942</v>
      </c>
      <c r="C653" t="e">
        <f>VLOOKUP(A653,'[2]Pull Data'!$A$1:$A$18,1,FALSE)</f>
        <v>#N/A</v>
      </c>
      <c r="D653" t="s">
        <v>1823</v>
      </c>
      <c r="E653" t="s">
        <v>155</v>
      </c>
      <c r="F653" t="s">
        <v>1936</v>
      </c>
      <c r="G653" t="s">
        <v>1943</v>
      </c>
      <c r="H653">
        <v>0</v>
      </c>
      <c r="I653" s="1">
        <v>11</v>
      </c>
      <c r="J653" s="1">
        <v>11</v>
      </c>
      <c r="K653" t="s">
        <v>1757</v>
      </c>
      <c r="L653" t="s">
        <v>1758</v>
      </c>
      <c r="M653" t="s">
        <v>1759</v>
      </c>
      <c r="N653" t="s">
        <v>1935</v>
      </c>
      <c r="O653" t="s">
        <v>1943</v>
      </c>
      <c r="P653" t="s">
        <v>1933</v>
      </c>
    </row>
    <row r="654" spans="1:16">
      <c r="A654" t="s">
        <v>1944</v>
      </c>
      <c r="B654" t="s">
        <v>1907</v>
      </c>
      <c r="C654" t="e">
        <f>VLOOKUP(A654,'[2]Pull Data'!$A$1:$A$18,1,FALSE)</f>
        <v>#N/A</v>
      </c>
      <c r="D654" t="s">
        <v>1823</v>
      </c>
      <c r="E654" t="s">
        <v>155</v>
      </c>
      <c r="F654" t="s">
        <v>1936</v>
      </c>
      <c r="G654" t="s">
        <v>1909</v>
      </c>
      <c r="H654">
        <v>0</v>
      </c>
      <c r="I654" s="1">
        <v>11</v>
      </c>
      <c r="J654" s="1">
        <v>11</v>
      </c>
      <c r="K654" t="s">
        <v>1757</v>
      </c>
      <c r="L654" t="s">
        <v>1758</v>
      </c>
      <c r="M654" t="s">
        <v>1759</v>
      </c>
      <c r="N654" t="s">
        <v>1935</v>
      </c>
      <c r="O654" t="s">
        <v>1908</v>
      </c>
      <c r="P654" t="s">
        <v>1933</v>
      </c>
    </row>
    <row r="655" spans="1:16">
      <c r="A655" t="s">
        <v>1944</v>
      </c>
      <c r="B655" t="s">
        <v>1937</v>
      </c>
      <c r="C655" t="e">
        <f>VLOOKUP(A655,'[2]Pull Data'!$A$1:$A$18,1,FALSE)</f>
        <v>#N/A</v>
      </c>
      <c r="D655" t="s">
        <v>1823</v>
      </c>
      <c r="E655" t="s">
        <v>155</v>
      </c>
      <c r="F655" t="s">
        <v>1936</v>
      </c>
      <c r="G655" t="s">
        <v>1939</v>
      </c>
      <c r="H655">
        <v>0</v>
      </c>
      <c r="I655" s="1">
        <v>11</v>
      </c>
      <c r="J655" s="1">
        <v>11</v>
      </c>
      <c r="K655" t="s">
        <v>1757</v>
      </c>
      <c r="L655" t="s">
        <v>1758</v>
      </c>
      <c r="M655" t="s">
        <v>1759</v>
      </c>
      <c r="N655" t="s">
        <v>1935</v>
      </c>
      <c r="O655" t="s">
        <v>1938</v>
      </c>
      <c r="P655" t="s">
        <v>1933</v>
      </c>
    </row>
    <row r="656" spans="1:16">
      <c r="A656" t="s">
        <v>1944</v>
      </c>
      <c r="B656" t="s">
        <v>1940</v>
      </c>
      <c r="C656" t="e">
        <f>VLOOKUP(A656,'[2]Pull Data'!$A$1:$A$18,1,FALSE)</f>
        <v>#N/A</v>
      </c>
      <c r="D656" t="s">
        <v>1823</v>
      </c>
      <c r="E656" t="s">
        <v>155</v>
      </c>
      <c r="F656" t="s">
        <v>1936</v>
      </c>
      <c r="G656" t="s">
        <v>1941</v>
      </c>
      <c r="H656">
        <v>0</v>
      </c>
      <c r="I656" s="1">
        <v>11</v>
      </c>
      <c r="J656" s="1">
        <v>11</v>
      </c>
      <c r="K656" t="s">
        <v>1757</v>
      </c>
      <c r="L656" t="s">
        <v>1758</v>
      </c>
      <c r="M656" t="s">
        <v>1759</v>
      </c>
      <c r="N656" t="s">
        <v>1935</v>
      </c>
      <c r="O656" t="s">
        <v>1935</v>
      </c>
      <c r="P656" t="s">
        <v>1933</v>
      </c>
    </row>
    <row r="657" spans="1:16">
      <c r="A657" t="s">
        <v>1944</v>
      </c>
      <c r="B657" t="s">
        <v>1913</v>
      </c>
      <c r="C657" t="e">
        <f>VLOOKUP(A657,'[2]Pull Data'!$A$1:$A$18,1,FALSE)</f>
        <v>#N/A</v>
      </c>
      <c r="D657" t="s">
        <v>1823</v>
      </c>
      <c r="E657" t="s">
        <v>155</v>
      </c>
      <c r="F657" t="s">
        <v>1936</v>
      </c>
      <c r="G657" t="s">
        <v>1915</v>
      </c>
      <c r="H657">
        <v>0</v>
      </c>
      <c r="I657" s="1">
        <v>11</v>
      </c>
      <c r="J657" s="1">
        <v>11</v>
      </c>
      <c r="K657" t="s">
        <v>1757</v>
      </c>
      <c r="L657" t="s">
        <v>1758</v>
      </c>
      <c r="M657" t="s">
        <v>1759</v>
      </c>
      <c r="N657" t="s">
        <v>1935</v>
      </c>
      <c r="O657" t="s">
        <v>1914</v>
      </c>
      <c r="P657" t="s">
        <v>1933</v>
      </c>
    </row>
    <row r="658" spans="1:16">
      <c r="A658" t="s">
        <v>1944</v>
      </c>
      <c r="B658" t="s">
        <v>1942</v>
      </c>
      <c r="C658" t="e">
        <f>VLOOKUP(A658,'[2]Pull Data'!$A$1:$A$18,1,FALSE)</f>
        <v>#N/A</v>
      </c>
      <c r="D658" t="s">
        <v>1823</v>
      </c>
      <c r="E658" t="s">
        <v>155</v>
      </c>
      <c r="F658" t="s">
        <v>1936</v>
      </c>
      <c r="G658" t="s">
        <v>1943</v>
      </c>
      <c r="H658">
        <v>0</v>
      </c>
      <c r="I658" s="1">
        <v>11</v>
      </c>
      <c r="J658" s="1">
        <v>11</v>
      </c>
      <c r="K658" t="s">
        <v>1757</v>
      </c>
      <c r="L658" t="s">
        <v>1758</v>
      </c>
      <c r="M658" t="s">
        <v>1759</v>
      </c>
      <c r="N658" t="s">
        <v>1935</v>
      </c>
      <c r="O658" t="s">
        <v>1943</v>
      </c>
      <c r="P658" t="s">
        <v>1933</v>
      </c>
    </row>
    <row r="659" spans="1:16">
      <c r="A659" t="s">
        <v>1946</v>
      </c>
      <c r="B659" t="s">
        <v>1947</v>
      </c>
      <c r="C659" t="e">
        <f>VLOOKUP(A659,'[2]Pull Data'!$A$1:$A$18,1,FALSE)</f>
        <v>#N/A</v>
      </c>
      <c r="D659" t="s">
        <v>1823</v>
      </c>
      <c r="E659" t="s">
        <v>1402</v>
      </c>
      <c r="F659" t="s">
        <v>1949</v>
      </c>
      <c r="G659" t="s">
        <v>1949</v>
      </c>
      <c r="H659">
        <v>0</v>
      </c>
      <c r="I659" s="1">
        <v>2</v>
      </c>
      <c r="J659" s="1">
        <v>2</v>
      </c>
      <c r="K659" t="s">
        <v>1757</v>
      </c>
      <c r="L659" t="s">
        <v>1758</v>
      </c>
      <c r="M659" t="s">
        <v>1759</v>
      </c>
      <c r="N659" t="s">
        <v>1948</v>
      </c>
      <c r="O659" t="s">
        <v>1948</v>
      </c>
      <c r="P659" t="s">
        <v>1945</v>
      </c>
    </row>
    <row r="660" spans="1:16">
      <c r="A660" t="s">
        <v>1950</v>
      </c>
      <c r="B660" t="s">
        <v>1947</v>
      </c>
      <c r="C660" t="e">
        <f>VLOOKUP(A660,'[2]Pull Data'!$A$1:$A$18,1,FALSE)</f>
        <v>#N/A</v>
      </c>
      <c r="D660" t="s">
        <v>1823</v>
      </c>
      <c r="E660" t="s">
        <v>1402</v>
      </c>
      <c r="F660" t="s">
        <v>1949</v>
      </c>
      <c r="G660" t="s">
        <v>1949</v>
      </c>
      <c r="H660">
        <v>0</v>
      </c>
      <c r="I660" s="1">
        <v>2</v>
      </c>
      <c r="J660" s="1">
        <v>2</v>
      </c>
      <c r="K660" t="s">
        <v>1757</v>
      </c>
      <c r="L660" t="s">
        <v>1758</v>
      </c>
      <c r="M660" t="s">
        <v>1759</v>
      </c>
      <c r="N660" t="s">
        <v>1948</v>
      </c>
      <c r="O660" t="s">
        <v>1948</v>
      </c>
      <c r="P660" t="s">
        <v>1945</v>
      </c>
    </row>
    <row r="661" spans="1:16">
      <c r="A661" t="s">
        <v>1952</v>
      </c>
      <c r="B661" t="s">
        <v>1953</v>
      </c>
      <c r="C661" t="e">
        <f>VLOOKUP(A661,'[2]Pull Data'!$A$1:$A$18,1,FALSE)</f>
        <v>#N/A</v>
      </c>
      <c r="D661" t="s">
        <v>1823</v>
      </c>
      <c r="E661" t="s">
        <v>155</v>
      </c>
      <c r="F661" t="s">
        <v>1955</v>
      </c>
      <c r="G661" t="s">
        <v>1954</v>
      </c>
      <c r="H661">
        <v>0</v>
      </c>
      <c r="I661" s="1">
        <v>3</v>
      </c>
      <c r="J661" s="1">
        <v>3</v>
      </c>
      <c r="K661" t="s">
        <v>1757</v>
      </c>
      <c r="L661" t="s">
        <v>1758</v>
      </c>
      <c r="M661" t="s">
        <v>1759</v>
      </c>
      <c r="N661" t="s">
        <v>1954</v>
      </c>
      <c r="O661" t="s">
        <v>1954</v>
      </c>
      <c r="P661" t="s">
        <v>1951</v>
      </c>
    </row>
    <row r="662" spans="1:16">
      <c r="A662" t="s">
        <v>1956</v>
      </c>
      <c r="B662" t="s">
        <v>1953</v>
      </c>
      <c r="C662" t="e">
        <f>VLOOKUP(A662,'[2]Pull Data'!$A$1:$A$18,1,FALSE)</f>
        <v>#N/A</v>
      </c>
      <c r="D662" t="s">
        <v>1823</v>
      </c>
      <c r="E662" t="s">
        <v>155</v>
      </c>
      <c r="F662" t="s">
        <v>1955</v>
      </c>
      <c r="G662" t="s">
        <v>1954</v>
      </c>
      <c r="H662">
        <v>0</v>
      </c>
      <c r="I662" s="1">
        <v>3</v>
      </c>
      <c r="J662" s="1">
        <v>3</v>
      </c>
      <c r="K662" t="s">
        <v>1757</v>
      </c>
      <c r="L662" t="s">
        <v>1758</v>
      </c>
      <c r="M662" t="s">
        <v>1759</v>
      </c>
      <c r="N662" t="s">
        <v>1954</v>
      </c>
      <c r="O662" t="s">
        <v>1954</v>
      </c>
      <c r="P662" t="s">
        <v>1951</v>
      </c>
    </row>
    <row r="663" spans="1:16">
      <c r="A663" t="s">
        <v>1958</v>
      </c>
      <c r="B663" t="s">
        <v>1959</v>
      </c>
      <c r="C663" t="e">
        <f>VLOOKUP(A663,'[2]Pull Data'!$A$1:$A$18,1,FALSE)</f>
        <v>#N/A</v>
      </c>
      <c r="D663" t="s">
        <v>1823</v>
      </c>
      <c r="E663" t="s">
        <v>177</v>
      </c>
      <c r="F663" t="s">
        <v>1961</v>
      </c>
      <c r="G663" t="s">
        <v>1962</v>
      </c>
      <c r="H663">
        <v>0</v>
      </c>
      <c r="I663" s="1">
        <v>3</v>
      </c>
      <c r="J663" s="1">
        <v>3</v>
      </c>
      <c r="K663" t="s">
        <v>1757</v>
      </c>
      <c r="L663" t="s">
        <v>1758</v>
      </c>
      <c r="M663" t="s">
        <v>1759</v>
      </c>
      <c r="N663" t="s">
        <v>1960</v>
      </c>
      <c r="O663" t="s">
        <v>1960</v>
      </c>
      <c r="P663" t="s">
        <v>1957</v>
      </c>
    </row>
    <row r="664" spans="1:16">
      <c r="A664" t="s">
        <v>1963</v>
      </c>
      <c r="B664" t="s">
        <v>1959</v>
      </c>
      <c r="C664" t="e">
        <f>VLOOKUP(A664,'[2]Pull Data'!$A$1:$A$18,1,FALSE)</f>
        <v>#N/A</v>
      </c>
      <c r="D664" t="s">
        <v>1823</v>
      </c>
      <c r="E664" t="s">
        <v>177</v>
      </c>
      <c r="F664" t="s">
        <v>1961</v>
      </c>
      <c r="G664" t="s">
        <v>1962</v>
      </c>
      <c r="H664">
        <v>0</v>
      </c>
      <c r="I664" s="1">
        <v>3</v>
      </c>
      <c r="J664" s="1">
        <v>3</v>
      </c>
      <c r="K664" t="s">
        <v>1757</v>
      </c>
      <c r="L664" t="s">
        <v>1758</v>
      </c>
      <c r="M664" t="s">
        <v>1759</v>
      </c>
      <c r="N664" t="s">
        <v>1960</v>
      </c>
      <c r="O664" t="s">
        <v>1960</v>
      </c>
      <c r="P664" t="s">
        <v>1957</v>
      </c>
    </row>
    <row r="665" spans="1:16">
      <c r="A665" t="s">
        <v>1965</v>
      </c>
      <c r="B665" t="s">
        <v>1966</v>
      </c>
      <c r="C665" t="e">
        <f>VLOOKUP(A665,'[2]Pull Data'!$A$1:$A$18,1,FALSE)</f>
        <v>#N/A</v>
      </c>
      <c r="D665" t="s">
        <v>1823</v>
      </c>
      <c r="E665" t="s">
        <v>177</v>
      </c>
      <c r="F665" t="s">
        <v>1968</v>
      </c>
      <c r="G665" t="s">
        <v>1969</v>
      </c>
      <c r="H665">
        <v>0</v>
      </c>
      <c r="I665" s="1">
        <v>3</v>
      </c>
      <c r="J665" s="1">
        <v>3</v>
      </c>
      <c r="K665" t="s">
        <v>1757</v>
      </c>
      <c r="L665" t="s">
        <v>1758</v>
      </c>
      <c r="M665" t="s">
        <v>1759</v>
      </c>
      <c r="N665" t="s">
        <v>1967</v>
      </c>
      <c r="O665" t="s">
        <v>1967</v>
      </c>
      <c r="P665" t="s">
        <v>1964</v>
      </c>
    </row>
    <row r="666" spans="1:16">
      <c r="A666" t="s">
        <v>1970</v>
      </c>
      <c r="B666" t="s">
        <v>1966</v>
      </c>
      <c r="C666" t="e">
        <f>VLOOKUP(A666,'[2]Pull Data'!$A$1:$A$18,1,FALSE)</f>
        <v>#N/A</v>
      </c>
      <c r="D666" t="s">
        <v>1823</v>
      </c>
      <c r="E666" t="s">
        <v>177</v>
      </c>
      <c r="F666" t="s">
        <v>1968</v>
      </c>
      <c r="G666" t="s">
        <v>1969</v>
      </c>
      <c r="H666">
        <v>0</v>
      </c>
      <c r="I666" s="1">
        <v>3</v>
      </c>
      <c r="J666" s="1">
        <v>3</v>
      </c>
      <c r="K666" t="s">
        <v>1757</v>
      </c>
      <c r="L666" t="s">
        <v>1758</v>
      </c>
      <c r="M666" t="s">
        <v>1759</v>
      </c>
      <c r="N666" t="s">
        <v>1967</v>
      </c>
      <c r="O666" t="s">
        <v>1967</v>
      </c>
      <c r="P666" t="s">
        <v>1964</v>
      </c>
    </row>
    <row r="667" spans="1:16">
      <c r="A667" t="s">
        <v>1972</v>
      </c>
      <c r="B667" t="s">
        <v>1966</v>
      </c>
      <c r="C667" t="e">
        <f>VLOOKUP(A667,'[2]Pull Data'!$A$1:$A$18,1,FALSE)</f>
        <v>#N/A</v>
      </c>
      <c r="D667" t="s">
        <v>1823</v>
      </c>
      <c r="E667" t="s">
        <v>177</v>
      </c>
      <c r="F667" t="s">
        <v>1974</v>
      </c>
      <c r="G667" t="s">
        <v>1969</v>
      </c>
      <c r="H667">
        <v>0</v>
      </c>
      <c r="I667" s="1">
        <v>3</v>
      </c>
      <c r="J667" s="1">
        <v>3</v>
      </c>
      <c r="K667" t="s">
        <v>1757</v>
      </c>
      <c r="L667" t="s">
        <v>1758</v>
      </c>
      <c r="M667" t="s">
        <v>1759</v>
      </c>
      <c r="N667" t="s">
        <v>1973</v>
      </c>
      <c r="O667" t="s">
        <v>1973</v>
      </c>
      <c r="P667" t="s">
        <v>1971</v>
      </c>
    </row>
    <row r="668" spans="1:16">
      <c r="A668" t="s">
        <v>1975</v>
      </c>
      <c r="B668" t="s">
        <v>1966</v>
      </c>
      <c r="C668" t="e">
        <f>VLOOKUP(A668,'[2]Pull Data'!$A$1:$A$18,1,FALSE)</f>
        <v>#N/A</v>
      </c>
      <c r="D668" t="s">
        <v>1823</v>
      </c>
      <c r="E668" t="s">
        <v>177</v>
      </c>
      <c r="F668" t="s">
        <v>1974</v>
      </c>
      <c r="G668" t="s">
        <v>1969</v>
      </c>
      <c r="H668">
        <v>0</v>
      </c>
      <c r="I668" s="1">
        <v>3</v>
      </c>
      <c r="J668" s="1">
        <v>3</v>
      </c>
      <c r="K668" t="s">
        <v>1757</v>
      </c>
      <c r="L668" t="s">
        <v>1758</v>
      </c>
      <c r="M668" t="s">
        <v>1759</v>
      </c>
      <c r="N668" t="s">
        <v>1973</v>
      </c>
      <c r="O668" t="s">
        <v>1973</v>
      </c>
      <c r="P668" t="s">
        <v>1971</v>
      </c>
    </row>
    <row r="669" spans="1:16">
      <c r="A669" t="s">
        <v>1977</v>
      </c>
      <c r="B669" t="s">
        <v>1978</v>
      </c>
      <c r="C669" t="e">
        <f>VLOOKUP(A669,'[2]Pull Data'!$A$1:$A$18,1,FALSE)</f>
        <v>#N/A</v>
      </c>
      <c r="D669" t="s">
        <v>1823</v>
      </c>
      <c r="E669" t="s">
        <v>155</v>
      </c>
      <c r="F669" t="s">
        <v>1980</v>
      </c>
      <c r="G669" t="s">
        <v>1979</v>
      </c>
      <c r="H669">
        <v>0</v>
      </c>
      <c r="I669" s="1">
        <v>3</v>
      </c>
      <c r="J669" s="1">
        <v>3</v>
      </c>
      <c r="K669" t="s">
        <v>1757</v>
      </c>
      <c r="L669" t="s">
        <v>1758</v>
      </c>
      <c r="M669" t="s">
        <v>1759</v>
      </c>
      <c r="N669" t="s">
        <v>1979</v>
      </c>
      <c r="O669" t="s">
        <v>1979</v>
      </c>
      <c r="P669" t="s">
        <v>1976</v>
      </c>
    </row>
    <row r="670" spans="1:16">
      <c r="A670" t="s">
        <v>1981</v>
      </c>
      <c r="B670" t="s">
        <v>1978</v>
      </c>
      <c r="C670" t="e">
        <f>VLOOKUP(A670,'[2]Pull Data'!$A$1:$A$18,1,FALSE)</f>
        <v>#N/A</v>
      </c>
      <c r="D670" t="s">
        <v>1823</v>
      </c>
      <c r="E670" t="s">
        <v>155</v>
      </c>
      <c r="F670" t="s">
        <v>1980</v>
      </c>
      <c r="G670" t="s">
        <v>1979</v>
      </c>
      <c r="H670">
        <v>0</v>
      </c>
      <c r="I670" s="1">
        <v>3</v>
      </c>
      <c r="J670" s="1">
        <v>3</v>
      </c>
      <c r="K670" t="s">
        <v>1757</v>
      </c>
      <c r="L670" t="s">
        <v>1758</v>
      </c>
      <c r="M670" t="s">
        <v>1759</v>
      </c>
      <c r="N670" t="s">
        <v>1979</v>
      </c>
      <c r="O670" t="s">
        <v>1979</v>
      </c>
      <c r="P670" t="s">
        <v>1976</v>
      </c>
    </row>
    <row r="671" spans="1:16">
      <c r="A671" t="s">
        <v>1983</v>
      </c>
      <c r="B671" t="s">
        <v>1984</v>
      </c>
      <c r="C671" t="e">
        <f>VLOOKUP(A671,'[2]Pull Data'!$A$1:$A$18,1,FALSE)</f>
        <v>#N/A</v>
      </c>
      <c r="D671" t="s">
        <v>1823</v>
      </c>
      <c r="E671" t="s">
        <v>155</v>
      </c>
      <c r="F671" t="s">
        <v>1986</v>
      </c>
      <c r="G671" t="s">
        <v>1987</v>
      </c>
      <c r="H671">
        <v>0</v>
      </c>
      <c r="I671" s="1">
        <v>11</v>
      </c>
      <c r="J671" s="1">
        <v>11</v>
      </c>
      <c r="K671" t="s">
        <v>1757</v>
      </c>
      <c r="L671" t="s">
        <v>1758</v>
      </c>
      <c r="M671" t="s">
        <v>1759</v>
      </c>
      <c r="N671" t="s">
        <v>1985</v>
      </c>
      <c r="O671" t="s">
        <v>1987</v>
      </c>
      <c r="P671" t="s">
        <v>1982</v>
      </c>
    </row>
    <row r="672" spans="1:16">
      <c r="A672" t="s">
        <v>1983</v>
      </c>
      <c r="B672" t="s">
        <v>1988</v>
      </c>
      <c r="C672" t="e">
        <f>VLOOKUP(A672,'[2]Pull Data'!$A$1:$A$18,1,FALSE)</f>
        <v>#N/A</v>
      </c>
      <c r="D672" t="s">
        <v>1823</v>
      </c>
      <c r="E672" t="s">
        <v>155</v>
      </c>
      <c r="F672" t="s">
        <v>1986</v>
      </c>
      <c r="G672" t="s">
        <v>1990</v>
      </c>
      <c r="H672">
        <v>0</v>
      </c>
      <c r="I672" s="1">
        <v>11</v>
      </c>
      <c r="J672" s="1">
        <v>11</v>
      </c>
      <c r="K672" t="s">
        <v>1757</v>
      </c>
      <c r="L672" t="s">
        <v>1758</v>
      </c>
      <c r="M672" t="s">
        <v>1759</v>
      </c>
      <c r="N672" t="s">
        <v>1985</v>
      </c>
      <c r="O672" t="s">
        <v>1989</v>
      </c>
      <c r="P672" t="s">
        <v>1982</v>
      </c>
    </row>
    <row r="673" spans="1:16">
      <c r="A673" t="s">
        <v>1983</v>
      </c>
      <c r="B673" t="s">
        <v>1991</v>
      </c>
      <c r="C673" t="e">
        <f>VLOOKUP(A673,'[2]Pull Data'!$A$1:$A$18,1,FALSE)</f>
        <v>#N/A</v>
      </c>
      <c r="D673" t="s">
        <v>1823</v>
      </c>
      <c r="E673" t="s">
        <v>155</v>
      </c>
      <c r="F673" t="s">
        <v>1986</v>
      </c>
      <c r="G673" t="s">
        <v>1993</v>
      </c>
      <c r="H673">
        <v>0</v>
      </c>
      <c r="I673" s="1">
        <v>11</v>
      </c>
      <c r="J673" s="1">
        <v>11</v>
      </c>
      <c r="K673" t="s">
        <v>1757</v>
      </c>
      <c r="L673" t="s">
        <v>1758</v>
      </c>
      <c r="M673" t="s">
        <v>1759</v>
      </c>
      <c r="N673" t="s">
        <v>1985</v>
      </c>
      <c r="O673" t="s">
        <v>1992</v>
      </c>
      <c r="P673" t="s">
        <v>1982</v>
      </c>
    </row>
    <row r="674" spans="1:16">
      <c r="A674" t="s">
        <v>1994</v>
      </c>
      <c r="B674" t="s">
        <v>1984</v>
      </c>
      <c r="C674" t="e">
        <f>VLOOKUP(A674,'[2]Pull Data'!$A$1:$A$18,1,FALSE)</f>
        <v>#N/A</v>
      </c>
      <c r="D674" t="s">
        <v>1823</v>
      </c>
      <c r="E674" t="s">
        <v>155</v>
      </c>
      <c r="F674" t="s">
        <v>1986</v>
      </c>
      <c r="G674" t="s">
        <v>1987</v>
      </c>
      <c r="H674">
        <v>0</v>
      </c>
      <c r="I674" s="1">
        <v>11</v>
      </c>
      <c r="J674" s="1">
        <v>11</v>
      </c>
      <c r="K674" t="s">
        <v>1757</v>
      </c>
      <c r="L674" t="s">
        <v>1758</v>
      </c>
      <c r="M674" t="s">
        <v>1759</v>
      </c>
      <c r="N674" t="s">
        <v>1985</v>
      </c>
      <c r="O674" t="s">
        <v>1987</v>
      </c>
      <c r="P674" t="s">
        <v>1982</v>
      </c>
    </row>
    <row r="675" spans="1:16">
      <c r="A675" t="s">
        <v>1994</v>
      </c>
      <c r="B675" t="s">
        <v>1988</v>
      </c>
      <c r="C675" t="e">
        <f>VLOOKUP(A675,'[2]Pull Data'!$A$1:$A$18,1,FALSE)</f>
        <v>#N/A</v>
      </c>
      <c r="D675" t="s">
        <v>1823</v>
      </c>
      <c r="E675" t="s">
        <v>155</v>
      </c>
      <c r="F675" t="s">
        <v>1986</v>
      </c>
      <c r="G675" t="s">
        <v>1990</v>
      </c>
      <c r="H675">
        <v>0</v>
      </c>
      <c r="I675" s="1">
        <v>11</v>
      </c>
      <c r="J675" s="1">
        <v>11</v>
      </c>
      <c r="K675" t="s">
        <v>1757</v>
      </c>
      <c r="L675" t="s">
        <v>1758</v>
      </c>
      <c r="M675" t="s">
        <v>1759</v>
      </c>
      <c r="N675" t="s">
        <v>1985</v>
      </c>
      <c r="O675" t="s">
        <v>1989</v>
      </c>
      <c r="P675" t="s">
        <v>1982</v>
      </c>
    </row>
    <row r="676" spans="1:16">
      <c r="A676" t="s">
        <v>1994</v>
      </c>
      <c r="B676" t="s">
        <v>1991</v>
      </c>
      <c r="C676" t="e">
        <f>VLOOKUP(A676,'[2]Pull Data'!$A$1:$A$18,1,FALSE)</f>
        <v>#N/A</v>
      </c>
      <c r="D676" t="s">
        <v>1823</v>
      </c>
      <c r="E676" t="s">
        <v>155</v>
      </c>
      <c r="F676" t="s">
        <v>1986</v>
      </c>
      <c r="G676" t="s">
        <v>1993</v>
      </c>
      <c r="H676">
        <v>0</v>
      </c>
      <c r="I676" s="1">
        <v>11</v>
      </c>
      <c r="J676" s="1">
        <v>11</v>
      </c>
      <c r="K676" t="s">
        <v>1757</v>
      </c>
      <c r="L676" t="s">
        <v>1758</v>
      </c>
      <c r="M676" t="s">
        <v>1759</v>
      </c>
      <c r="N676" t="s">
        <v>1985</v>
      </c>
      <c r="O676" t="s">
        <v>1992</v>
      </c>
      <c r="P676" t="s">
        <v>1982</v>
      </c>
    </row>
    <row r="677" spans="1:16">
      <c r="A677" t="s">
        <v>1996</v>
      </c>
      <c r="B677" t="s">
        <v>1997</v>
      </c>
      <c r="C677" t="e">
        <f>VLOOKUP(A677,'[2]Pull Data'!$A$1:$A$18,1,FALSE)</f>
        <v>#N/A</v>
      </c>
      <c r="D677" t="s">
        <v>1823</v>
      </c>
      <c r="E677" t="s">
        <v>1402</v>
      </c>
      <c r="F677" t="s">
        <v>1999</v>
      </c>
      <c r="G677" t="s">
        <v>1999</v>
      </c>
      <c r="H677">
        <v>0</v>
      </c>
      <c r="I677" s="1">
        <v>2</v>
      </c>
      <c r="J677" s="1">
        <v>2</v>
      </c>
      <c r="K677" t="s">
        <v>1757</v>
      </c>
      <c r="L677" t="s">
        <v>1758</v>
      </c>
      <c r="M677" t="s">
        <v>1759</v>
      </c>
      <c r="N677" t="s">
        <v>1998</v>
      </c>
      <c r="O677" t="s">
        <v>1998</v>
      </c>
      <c r="P677" t="s">
        <v>1995</v>
      </c>
    </row>
    <row r="678" spans="1:16">
      <c r="A678" t="s">
        <v>2000</v>
      </c>
      <c r="B678" t="s">
        <v>1997</v>
      </c>
      <c r="C678" t="e">
        <f>VLOOKUP(A678,'[2]Pull Data'!$A$1:$A$18,1,FALSE)</f>
        <v>#N/A</v>
      </c>
      <c r="D678" t="s">
        <v>1823</v>
      </c>
      <c r="E678" t="s">
        <v>1402</v>
      </c>
      <c r="F678" t="s">
        <v>1999</v>
      </c>
      <c r="G678" t="s">
        <v>1999</v>
      </c>
      <c r="H678">
        <v>0</v>
      </c>
      <c r="I678" s="1">
        <v>2</v>
      </c>
      <c r="J678" s="1">
        <v>2</v>
      </c>
      <c r="K678" t="s">
        <v>1757</v>
      </c>
      <c r="L678" t="s">
        <v>1758</v>
      </c>
      <c r="M678" t="s">
        <v>1759</v>
      </c>
      <c r="N678" t="s">
        <v>1998</v>
      </c>
      <c r="O678" t="s">
        <v>1998</v>
      </c>
      <c r="P678" t="s">
        <v>1995</v>
      </c>
    </row>
    <row r="679" spans="1:16">
      <c r="A679" t="s">
        <v>2002</v>
      </c>
      <c r="B679" t="s">
        <v>2003</v>
      </c>
      <c r="C679" t="e">
        <f>VLOOKUP(A679,'[2]Pull Data'!$A$1:$A$18,1,FALSE)</f>
        <v>#N/A</v>
      </c>
      <c r="D679" t="s">
        <v>1823</v>
      </c>
      <c r="E679" t="s">
        <v>1402</v>
      </c>
      <c r="F679" t="s">
        <v>2005</v>
      </c>
      <c r="G679" t="s">
        <v>2004</v>
      </c>
      <c r="H679">
        <v>0</v>
      </c>
      <c r="I679" s="1">
        <v>2</v>
      </c>
      <c r="J679" s="1">
        <v>2</v>
      </c>
      <c r="K679" t="s">
        <v>1757</v>
      </c>
      <c r="L679" t="s">
        <v>1758</v>
      </c>
      <c r="M679" t="s">
        <v>1759</v>
      </c>
      <c r="N679" t="s">
        <v>2004</v>
      </c>
      <c r="O679" t="s">
        <v>2004</v>
      </c>
      <c r="P679" t="s">
        <v>2001</v>
      </c>
    </row>
    <row r="680" spans="1:16">
      <c r="A680" t="s">
        <v>2006</v>
      </c>
      <c r="B680" t="s">
        <v>2003</v>
      </c>
      <c r="C680" t="e">
        <f>VLOOKUP(A680,'[2]Pull Data'!$A$1:$A$18,1,FALSE)</f>
        <v>#N/A</v>
      </c>
      <c r="D680" t="s">
        <v>1823</v>
      </c>
      <c r="E680" t="s">
        <v>1402</v>
      </c>
      <c r="F680" t="s">
        <v>2005</v>
      </c>
      <c r="G680" t="s">
        <v>2004</v>
      </c>
      <c r="H680">
        <v>0</v>
      </c>
      <c r="I680" s="1">
        <v>2</v>
      </c>
      <c r="J680" s="1">
        <v>2</v>
      </c>
      <c r="K680" t="s">
        <v>1757</v>
      </c>
      <c r="L680" t="s">
        <v>1758</v>
      </c>
      <c r="M680" t="s">
        <v>1759</v>
      </c>
      <c r="N680" t="s">
        <v>2004</v>
      </c>
      <c r="O680" t="s">
        <v>2004</v>
      </c>
      <c r="P680" t="s">
        <v>2001</v>
      </c>
    </row>
    <row r="681" spans="1:16">
      <c r="A681" t="s">
        <v>2008</v>
      </c>
      <c r="B681" t="s">
        <v>2009</v>
      </c>
      <c r="C681" t="e">
        <f>VLOOKUP(A681,'[2]Pull Data'!$A$1:$A$18,1,FALSE)</f>
        <v>#N/A</v>
      </c>
      <c r="D681" t="s">
        <v>1763</v>
      </c>
      <c r="E681" t="s">
        <v>177</v>
      </c>
      <c r="F681" t="s">
        <v>2011</v>
      </c>
      <c r="G681" t="s">
        <v>2010</v>
      </c>
      <c r="H681">
        <v>0</v>
      </c>
      <c r="I681" s="1">
        <v>3</v>
      </c>
      <c r="J681" s="1">
        <v>3</v>
      </c>
      <c r="K681" t="s">
        <v>1757</v>
      </c>
      <c r="L681" t="s">
        <v>1758</v>
      </c>
      <c r="M681" t="s">
        <v>1759</v>
      </c>
      <c r="N681" t="s">
        <v>2010</v>
      </c>
      <c r="O681" t="s">
        <v>2010</v>
      </c>
      <c r="P681" t="s">
        <v>2007</v>
      </c>
    </row>
    <row r="682" spans="1:16">
      <c r="A682" t="s">
        <v>2012</v>
      </c>
      <c r="B682" t="s">
        <v>2009</v>
      </c>
      <c r="C682" t="e">
        <f>VLOOKUP(A682,'[2]Pull Data'!$A$1:$A$18,1,FALSE)</f>
        <v>#N/A</v>
      </c>
      <c r="D682" t="s">
        <v>1763</v>
      </c>
      <c r="E682" t="s">
        <v>177</v>
      </c>
      <c r="F682" t="s">
        <v>2011</v>
      </c>
      <c r="G682" t="s">
        <v>2010</v>
      </c>
      <c r="H682">
        <v>0</v>
      </c>
      <c r="I682" s="1">
        <v>3</v>
      </c>
      <c r="J682" s="1">
        <v>3</v>
      </c>
      <c r="K682" t="s">
        <v>1757</v>
      </c>
      <c r="L682" t="s">
        <v>1758</v>
      </c>
      <c r="M682" t="s">
        <v>1759</v>
      </c>
      <c r="N682" t="s">
        <v>2010</v>
      </c>
      <c r="O682" t="s">
        <v>2010</v>
      </c>
      <c r="P682" t="s">
        <v>2007</v>
      </c>
    </row>
    <row r="683" spans="1:16">
      <c r="A683" t="s">
        <v>2013</v>
      </c>
      <c r="B683" t="s">
        <v>2009</v>
      </c>
      <c r="C683" t="e">
        <f>VLOOKUP(A683,'[2]Pull Data'!$A$1:$A$18,1,FALSE)</f>
        <v>#N/A</v>
      </c>
      <c r="D683" t="s">
        <v>1763</v>
      </c>
      <c r="E683" t="s">
        <v>177</v>
      </c>
      <c r="F683" t="s">
        <v>2011</v>
      </c>
      <c r="G683" t="s">
        <v>2010</v>
      </c>
      <c r="H683">
        <v>0</v>
      </c>
      <c r="I683" s="1">
        <v>3</v>
      </c>
      <c r="J683" s="1">
        <v>3</v>
      </c>
      <c r="K683" t="s">
        <v>1757</v>
      </c>
      <c r="L683" t="s">
        <v>1758</v>
      </c>
      <c r="M683" t="s">
        <v>1759</v>
      </c>
      <c r="N683" t="s">
        <v>2010</v>
      </c>
      <c r="O683" t="s">
        <v>2010</v>
      </c>
      <c r="P683" t="s">
        <v>2007</v>
      </c>
    </row>
    <row r="684" spans="1:16">
      <c r="A684" t="s">
        <v>2015</v>
      </c>
      <c r="B684" t="s">
        <v>2016</v>
      </c>
      <c r="C684" t="e">
        <f>VLOOKUP(A684,'[2]Pull Data'!$A$1:$A$18,1,FALSE)</f>
        <v>#N/A</v>
      </c>
      <c r="D684" t="s">
        <v>1763</v>
      </c>
      <c r="E684" t="s">
        <v>177</v>
      </c>
      <c r="F684" t="s">
        <v>2017</v>
      </c>
      <c r="G684" t="s">
        <v>2017</v>
      </c>
      <c r="H684">
        <v>0</v>
      </c>
      <c r="I684" s="1">
        <v>3</v>
      </c>
      <c r="J684" s="1">
        <v>3</v>
      </c>
      <c r="K684" t="s">
        <v>1757</v>
      </c>
      <c r="L684" t="s">
        <v>1758</v>
      </c>
      <c r="M684" t="s">
        <v>1759</v>
      </c>
      <c r="N684" t="s">
        <v>2017</v>
      </c>
      <c r="O684" t="s">
        <v>2017</v>
      </c>
      <c r="P684" t="s">
        <v>2014</v>
      </c>
    </row>
    <row r="685" spans="1:16">
      <c r="A685" t="s">
        <v>2018</v>
      </c>
      <c r="B685" t="s">
        <v>2016</v>
      </c>
      <c r="C685" t="e">
        <f>VLOOKUP(A685,'[2]Pull Data'!$A$1:$A$18,1,FALSE)</f>
        <v>#N/A</v>
      </c>
      <c r="D685" t="s">
        <v>1763</v>
      </c>
      <c r="E685" t="s">
        <v>177</v>
      </c>
      <c r="F685" t="s">
        <v>2017</v>
      </c>
      <c r="G685" t="s">
        <v>2017</v>
      </c>
      <c r="H685">
        <v>0</v>
      </c>
      <c r="I685" s="1">
        <v>3</v>
      </c>
      <c r="J685" s="1">
        <v>3</v>
      </c>
      <c r="K685" t="s">
        <v>1757</v>
      </c>
      <c r="L685" t="s">
        <v>1758</v>
      </c>
      <c r="M685" t="s">
        <v>1759</v>
      </c>
      <c r="N685" t="s">
        <v>2017</v>
      </c>
      <c r="O685" t="s">
        <v>2017</v>
      </c>
      <c r="P685" t="s">
        <v>2014</v>
      </c>
    </row>
    <row r="686" spans="1:16">
      <c r="A686" t="s">
        <v>2023</v>
      </c>
      <c r="B686" t="s">
        <v>2024</v>
      </c>
      <c r="C686" t="e">
        <f>VLOOKUP(A686,'[2]Pull Data'!$A$1:$A$18,1,FALSE)</f>
        <v>#N/A</v>
      </c>
      <c r="D686" t="s">
        <v>2025</v>
      </c>
      <c r="E686" t="s">
        <v>155</v>
      </c>
      <c r="F686" t="s">
        <v>2026</v>
      </c>
      <c r="G686" t="s">
        <v>2027</v>
      </c>
      <c r="H686">
        <v>0</v>
      </c>
      <c r="I686" s="1">
        <v>3</v>
      </c>
      <c r="J686" s="1">
        <v>3</v>
      </c>
      <c r="K686" t="s">
        <v>2019</v>
      </c>
      <c r="L686" t="s">
        <v>2020</v>
      </c>
      <c r="M686" t="s">
        <v>2021</v>
      </c>
      <c r="N686" t="s">
        <v>2026</v>
      </c>
      <c r="O686" t="s">
        <v>2027</v>
      </c>
      <c r="P686" t="s">
        <v>2022</v>
      </c>
    </row>
    <row r="687" spans="1:16">
      <c r="A687" t="s">
        <v>2023</v>
      </c>
      <c r="B687" t="s">
        <v>2028</v>
      </c>
      <c r="C687" t="e">
        <f>VLOOKUP(A687,'[2]Pull Data'!$A$1:$A$18,1,FALSE)</f>
        <v>#N/A</v>
      </c>
      <c r="D687" t="s">
        <v>2025</v>
      </c>
      <c r="E687" t="s">
        <v>155</v>
      </c>
      <c r="F687" t="s">
        <v>2026</v>
      </c>
      <c r="G687" t="s">
        <v>2029</v>
      </c>
      <c r="H687">
        <v>0</v>
      </c>
      <c r="I687" s="1">
        <v>3</v>
      </c>
      <c r="J687" s="1">
        <v>3</v>
      </c>
      <c r="K687" t="s">
        <v>2019</v>
      </c>
      <c r="L687" t="s">
        <v>2020</v>
      </c>
      <c r="M687" t="s">
        <v>2021</v>
      </c>
      <c r="N687" t="s">
        <v>2026</v>
      </c>
      <c r="O687" t="s">
        <v>2029</v>
      </c>
      <c r="P687" t="s">
        <v>2022</v>
      </c>
    </row>
    <row r="688" spans="1:16">
      <c r="A688" t="s">
        <v>2023</v>
      </c>
      <c r="B688" t="s">
        <v>2030</v>
      </c>
      <c r="C688" t="e">
        <f>VLOOKUP(A688,'[2]Pull Data'!$A$1:$A$18,1,FALSE)</f>
        <v>#N/A</v>
      </c>
      <c r="D688" t="s">
        <v>2025</v>
      </c>
      <c r="E688" t="s">
        <v>155</v>
      </c>
      <c r="F688" t="s">
        <v>2026</v>
      </c>
      <c r="G688" t="s">
        <v>2031</v>
      </c>
      <c r="H688">
        <v>0</v>
      </c>
      <c r="I688" s="1">
        <v>3</v>
      </c>
      <c r="J688" s="1">
        <v>3</v>
      </c>
      <c r="K688" t="s">
        <v>2019</v>
      </c>
      <c r="L688" t="s">
        <v>2020</v>
      </c>
      <c r="M688" t="s">
        <v>2021</v>
      </c>
      <c r="N688" t="s">
        <v>2026</v>
      </c>
      <c r="O688" t="s">
        <v>2031</v>
      </c>
      <c r="P688" t="s">
        <v>2022</v>
      </c>
    </row>
    <row r="689" spans="1:16">
      <c r="A689" t="s">
        <v>2033</v>
      </c>
      <c r="B689" t="s">
        <v>2034</v>
      </c>
      <c r="C689" t="e">
        <f>VLOOKUP(A689,'[2]Pull Data'!$A$1:$A$18,1,FALSE)</f>
        <v>#N/A</v>
      </c>
      <c r="D689" t="s">
        <v>2035</v>
      </c>
      <c r="E689" t="s">
        <v>170</v>
      </c>
      <c r="F689" t="s">
        <v>2036</v>
      </c>
      <c r="G689" t="s">
        <v>2036</v>
      </c>
      <c r="H689">
        <v>0</v>
      </c>
      <c r="I689" s="1">
        <v>15</v>
      </c>
      <c r="J689" s="1">
        <v>15</v>
      </c>
      <c r="K689" t="s">
        <v>2019</v>
      </c>
      <c r="L689" t="s">
        <v>2020</v>
      </c>
      <c r="M689" t="s">
        <v>2021</v>
      </c>
      <c r="N689" t="s">
        <v>2036</v>
      </c>
      <c r="O689" t="s">
        <v>2036</v>
      </c>
      <c r="P689" t="s">
        <v>2032</v>
      </c>
    </row>
    <row r="690" spans="1:16">
      <c r="A690" t="s">
        <v>2038</v>
      </c>
      <c r="B690" t="s">
        <v>2039</v>
      </c>
      <c r="C690" t="e">
        <f>VLOOKUP(A690,'[2]Pull Data'!$A$1:$A$18,1,FALSE)</f>
        <v>#N/A</v>
      </c>
      <c r="D690" t="s">
        <v>2025</v>
      </c>
      <c r="E690" t="s">
        <v>155</v>
      </c>
      <c r="F690" t="s">
        <v>2040</v>
      </c>
      <c r="G690" t="s">
        <v>2040</v>
      </c>
      <c r="H690">
        <v>0</v>
      </c>
      <c r="I690" s="1">
        <v>2</v>
      </c>
      <c r="J690" s="1">
        <v>2</v>
      </c>
      <c r="K690" t="s">
        <v>2019</v>
      </c>
      <c r="L690" t="s">
        <v>2020</v>
      </c>
      <c r="M690" t="s">
        <v>2021</v>
      </c>
      <c r="N690" t="s">
        <v>2040</v>
      </c>
      <c r="O690" t="s">
        <v>2040</v>
      </c>
      <c r="P690" t="s">
        <v>2037</v>
      </c>
    </row>
    <row r="691" spans="1:16">
      <c r="A691" t="s">
        <v>2042</v>
      </c>
      <c r="B691" t="s">
        <v>2043</v>
      </c>
      <c r="C691" t="e">
        <f>VLOOKUP(A691,'[2]Pull Data'!$A$1:$A$18,1,FALSE)</f>
        <v>#N/A</v>
      </c>
      <c r="D691" t="s">
        <v>2025</v>
      </c>
      <c r="E691" t="s">
        <v>1402</v>
      </c>
      <c r="F691" t="s">
        <v>2045</v>
      </c>
      <c r="G691" t="s">
        <v>2047</v>
      </c>
      <c r="H691">
        <v>0</v>
      </c>
      <c r="I691" s="1">
        <v>6</v>
      </c>
      <c r="J691" s="1">
        <v>6</v>
      </c>
      <c r="K691" t="s">
        <v>2019</v>
      </c>
      <c r="L691" t="s">
        <v>2020</v>
      </c>
      <c r="M691" t="s">
        <v>2021</v>
      </c>
      <c r="N691" t="s">
        <v>2044</v>
      </c>
      <c r="O691" t="s">
        <v>2046</v>
      </c>
      <c r="P691" t="s">
        <v>2041</v>
      </c>
    </row>
    <row r="692" spans="1:16">
      <c r="A692" t="s">
        <v>2049</v>
      </c>
      <c r="B692" t="s">
        <v>2050</v>
      </c>
      <c r="C692" t="e">
        <f>VLOOKUP(A692,'[2]Pull Data'!$A$1:$A$18,1,FALSE)</f>
        <v>#N/A</v>
      </c>
      <c r="D692" t="s">
        <v>2025</v>
      </c>
      <c r="E692" t="s">
        <v>170</v>
      </c>
      <c r="F692" t="s">
        <v>2052</v>
      </c>
      <c r="G692" t="s">
        <v>2054</v>
      </c>
      <c r="H692">
        <v>0</v>
      </c>
      <c r="I692" s="1">
        <v>15</v>
      </c>
      <c r="J692" s="1">
        <v>15</v>
      </c>
      <c r="K692" t="s">
        <v>2019</v>
      </c>
      <c r="L692" t="s">
        <v>2020</v>
      </c>
      <c r="M692" t="s">
        <v>2021</v>
      </c>
      <c r="N692" t="s">
        <v>2051</v>
      </c>
      <c r="O692" t="s">
        <v>2053</v>
      </c>
      <c r="P692" t="s">
        <v>2048</v>
      </c>
    </row>
    <row r="693" spans="1:16">
      <c r="A693" t="s">
        <v>2049</v>
      </c>
      <c r="B693" t="s">
        <v>2055</v>
      </c>
      <c r="C693" t="e">
        <f>VLOOKUP(A693,'[2]Pull Data'!$A$1:$A$18,1,FALSE)</f>
        <v>#N/A</v>
      </c>
      <c r="D693" t="s">
        <v>2025</v>
      </c>
      <c r="E693" t="s">
        <v>170</v>
      </c>
      <c r="F693" t="s">
        <v>2052</v>
      </c>
      <c r="G693" t="s">
        <v>2057</v>
      </c>
      <c r="H693">
        <v>0</v>
      </c>
      <c r="I693" s="1">
        <v>15</v>
      </c>
      <c r="J693" s="1">
        <v>15</v>
      </c>
      <c r="K693" t="s">
        <v>2019</v>
      </c>
      <c r="L693" t="s">
        <v>2020</v>
      </c>
      <c r="M693" t="s">
        <v>2021</v>
      </c>
      <c r="N693" t="s">
        <v>2051</v>
      </c>
      <c r="O693" t="s">
        <v>2056</v>
      </c>
      <c r="P693" t="s">
        <v>2048</v>
      </c>
    </row>
    <row r="694" spans="1:16">
      <c r="A694" t="s">
        <v>2049</v>
      </c>
      <c r="B694" t="s">
        <v>2058</v>
      </c>
      <c r="C694" t="e">
        <f>VLOOKUP(A694,'[2]Pull Data'!$A$1:$A$18,1,FALSE)</f>
        <v>#N/A</v>
      </c>
      <c r="D694" t="s">
        <v>2025</v>
      </c>
      <c r="E694" t="s">
        <v>170</v>
      </c>
      <c r="F694" t="s">
        <v>2052</v>
      </c>
      <c r="G694" t="s">
        <v>2060</v>
      </c>
      <c r="H694">
        <v>0</v>
      </c>
      <c r="I694" s="1">
        <v>15</v>
      </c>
      <c r="J694" s="1">
        <v>15</v>
      </c>
      <c r="K694" t="s">
        <v>2019</v>
      </c>
      <c r="L694" t="s">
        <v>2020</v>
      </c>
      <c r="M694" t="s">
        <v>2021</v>
      </c>
      <c r="N694" t="s">
        <v>2051</v>
      </c>
      <c r="O694" t="s">
        <v>2059</v>
      </c>
      <c r="P694" t="s">
        <v>2048</v>
      </c>
    </row>
    <row r="695" spans="1:16">
      <c r="A695" t="s">
        <v>2062</v>
      </c>
      <c r="B695" t="s">
        <v>2063</v>
      </c>
      <c r="C695" t="e">
        <f>VLOOKUP(A695,'[2]Pull Data'!$A$1:$A$18,1,FALSE)</f>
        <v>#N/A</v>
      </c>
      <c r="D695" t="s">
        <v>2025</v>
      </c>
      <c r="E695" t="s">
        <v>170</v>
      </c>
      <c r="F695" t="s">
        <v>2064</v>
      </c>
      <c r="G695" t="s">
        <v>2065</v>
      </c>
      <c r="H695">
        <v>0</v>
      </c>
      <c r="I695" s="1">
        <v>15</v>
      </c>
      <c r="J695" s="1">
        <v>15</v>
      </c>
      <c r="K695" t="s">
        <v>2019</v>
      </c>
      <c r="L695" t="s">
        <v>2020</v>
      </c>
      <c r="M695" t="s">
        <v>2021</v>
      </c>
      <c r="N695" t="s">
        <v>2064</v>
      </c>
      <c r="O695" t="s">
        <v>2065</v>
      </c>
      <c r="P695" t="s">
        <v>2061</v>
      </c>
    </row>
    <row r="696" spans="1:16">
      <c r="A696" t="s">
        <v>2067</v>
      </c>
      <c r="B696" t="s">
        <v>2068</v>
      </c>
      <c r="C696" t="e">
        <f>VLOOKUP(A696,'[2]Pull Data'!$A$1:$A$18,1,FALSE)</f>
        <v>#N/A</v>
      </c>
      <c r="D696" t="s">
        <v>2025</v>
      </c>
      <c r="E696" t="s">
        <v>170</v>
      </c>
      <c r="F696" t="s">
        <v>2070</v>
      </c>
      <c r="G696" t="s">
        <v>2069</v>
      </c>
      <c r="H696">
        <v>0</v>
      </c>
      <c r="I696" s="1">
        <v>15</v>
      </c>
      <c r="J696" s="1">
        <v>15</v>
      </c>
      <c r="K696" t="s">
        <v>2019</v>
      </c>
      <c r="L696" t="s">
        <v>2020</v>
      </c>
      <c r="M696" t="s">
        <v>2021</v>
      </c>
      <c r="N696" t="s">
        <v>2069</v>
      </c>
      <c r="O696" t="s">
        <v>2069</v>
      </c>
      <c r="P696" t="s">
        <v>2066</v>
      </c>
    </row>
    <row r="697" spans="1:16">
      <c r="A697" t="s">
        <v>2072</v>
      </c>
      <c r="B697" t="s">
        <v>2073</v>
      </c>
      <c r="C697" t="e">
        <f>VLOOKUP(A697,'[2]Pull Data'!$A$1:$A$18,1,FALSE)</f>
        <v>#N/A</v>
      </c>
      <c r="D697" t="s">
        <v>2025</v>
      </c>
      <c r="E697" t="s">
        <v>170</v>
      </c>
      <c r="F697" t="s">
        <v>2074</v>
      </c>
      <c r="G697" t="s">
        <v>2074</v>
      </c>
      <c r="H697">
        <v>0</v>
      </c>
      <c r="I697" s="1">
        <v>15</v>
      </c>
      <c r="J697" s="1">
        <v>15</v>
      </c>
      <c r="K697" t="s">
        <v>2019</v>
      </c>
      <c r="L697" t="s">
        <v>2020</v>
      </c>
      <c r="M697" t="s">
        <v>2021</v>
      </c>
      <c r="N697" t="s">
        <v>2074</v>
      </c>
      <c r="O697" t="s">
        <v>2074</v>
      </c>
      <c r="P697" t="s">
        <v>2071</v>
      </c>
    </row>
    <row r="698" spans="1:16">
      <c r="A698" t="s">
        <v>2076</v>
      </c>
      <c r="B698" t="s">
        <v>2077</v>
      </c>
      <c r="C698" t="e">
        <f>VLOOKUP(A698,'[2]Pull Data'!$A$1:$A$18,1,FALSE)</f>
        <v>#N/A</v>
      </c>
      <c r="D698" t="s">
        <v>2025</v>
      </c>
      <c r="E698" t="s">
        <v>1402</v>
      </c>
      <c r="F698" t="s">
        <v>2079</v>
      </c>
      <c r="G698" t="s">
        <v>2080</v>
      </c>
      <c r="H698">
        <v>0</v>
      </c>
      <c r="I698" s="1">
        <v>6</v>
      </c>
      <c r="J698" s="1">
        <v>6</v>
      </c>
      <c r="K698" t="s">
        <v>2019</v>
      </c>
      <c r="L698" t="s">
        <v>2020</v>
      </c>
      <c r="M698" t="s">
        <v>2021</v>
      </c>
      <c r="N698" t="s">
        <v>2078</v>
      </c>
      <c r="O698" t="s">
        <v>2080</v>
      </c>
      <c r="P698" t="s">
        <v>2075</v>
      </c>
    </row>
    <row r="699" spans="1:16">
      <c r="A699" t="s">
        <v>2076</v>
      </c>
      <c r="B699" t="s">
        <v>2081</v>
      </c>
      <c r="C699" t="e">
        <f>VLOOKUP(A699,'[2]Pull Data'!$A$1:$A$18,1,FALSE)</f>
        <v>#N/A</v>
      </c>
      <c r="D699" t="s">
        <v>2025</v>
      </c>
      <c r="E699" t="s">
        <v>1402</v>
      </c>
      <c r="F699" t="s">
        <v>2079</v>
      </c>
      <c r="G699" t="s">
        <v>2083</v>
      </c>
      <c r="H699">
        <v>0</v>
      </c>
      <c r="I699" s="1">
        <v>6</v>
      </c>
      <c r="J699" s="1">
        <v>6</v>
      </c>
      <c r="K699" t="s">
        <v>2019</v>
      </c>
      <c r="L699" t="s">
        <v>2020</v>
      </c>
      <c r="M699" t="s">
        <v>2021</v>
      </c>
      <c r="N699" t="s">
        <v>2078</v>
      </c>
      <c r="O699" t="s">
        <v>2082</v>
      </c>
      <c r="P699" t="s">
        <v>2075</v>
      </c>
    </row>
    <row r="700" spans="1:16">
      <c r="A700" t="s">
        <v>2076</v>
      </c>
      <c r="B700" t="s">
        <v>2084</v>
      </c>
      <c r="C700" t="e">
        <f>VLOOKUP(A700,'[2]Pull Data'!$A$1:$A$18,1,FALSE)</f>
        <v>#N/A</v>
      </c>
      <c r="D700" t="s">
        <v>2025</v>
      </c>
      <c r="E700" t="s">
        <v>1402</v>
      </c>
      <c r="F700" t="s">
        <v>2079</v>
      </c>
      <c r="G700" t="s">
        <v>2086</v>
      </c>
      <c r="H700">
        <v>0</v>
      </c>
      <c r="I700" s="1">
        <v>6</v>
      </c>
      <c r="J700" s="1">
        <v>6</v>
      </c>
      <c r="K700" t="s">
        <v>2019</v>
      </c>
      <c r="L700" t="s">
        <v>2020</v>
      </c>
      <c r="M700" t="s">
        <v>2021</v>
      </c>
      <c r="N700" t="s">
        <v>2078</v>
      </c>
      <c r="O700" t="s">
        <v>2085</v>
      </c>
      <c r="P700" t="s">
        <v>2075</v>
      </c>
    </row>
    <row r="701" spans="1:16">
      <c r="A701" t="s">
        <v>2088</v>
      </c>
      <c r="B701" t="s">
        <v>2089</v>
      </c>
      <c r="C701" t="e">
        <f>VLOOKUP(A701,'[2]Pull Data'!$A$1:$A$18,1,FALSE)</f>
        <v>#N/A</v>
      </c>
      <c r="D701" t="s">
        <v>2025</v>
      </c>
      <c r="E701" t="s">
        <v>170</v>
      </c>
      <c r="F701" t="s">
        <v>2090</v>
      </c>
      <c r="G701" t="s">
        <v>2090</v>
      </c>
      <c r="H701">
        <v>0</v>
      </c>
      <c r="I701" s="1">
        <v>15</v>
      </c>
      <c r="J701" s="1">
        <v>15</v>
      </c>
      <c r="K701" t="s">
        <v>2019</v>
      </c>
      <c r="L701" t="s">
        <v>2020</v>
      </c>
      <c r="M701" t="s">
        <v>2021</v>
      </c>
      <c r="N701" t="s">
        <v>2090</v>
      </c>
      <c r="O701" t="s">
        <v>2090</v>
      </c>
      <c r="P701" t="s">
        <v>2087</v>
      </c>
    </row>
    <row r="702" spans="1:16">
      <c r="A702" t="s">
        <v>2092</v>
      </c>
      <c r="B702" t="s">
        <v>2093</v>
      </c>
      <c r="C702" t="e">
        <f>VLOOKUP(A702,'[2]Pull Data'!$A$1:$A$18,1,FALSE)</f>
        <v>#N/A</v>
      </c>
      <c r="D702" t="s">
        <v>2025</v>
      </c>
      <c r="E702" t="s">
        <v>170</v>
      </c>
      <c r="F702" t="s">
        <v>2094</v>
      </c>
      <c r="G702" t="s">
        <v>2095</v>
      </c>
      <c r="H702">
        <v>0</v>
      </c>
      <c r="I702" s="1">
        <v>15</v>
      </c>
      <c r="J702" s="1">
        <v>15</v>
      </c>
      <c r="K702" t="s">
        <v>2019</v>
      </c>
      <c r="L702" t="s">
        <v>2020</v>
      </c>
      <c r="M702" t="s">
        <v>2021</v>
      </c>
      <c r="N702" t="s">
        <v>2094</v>
      </c>
      <c r="O702" t="s">
        <v>2095</v>
      </c>
      <c r="P702" t="s">
        <v>2091</v>
      </c>
    </row>
    <row r="703" spans="1:16">
      <c r="A703" t="s">
        <v>2097</v>
      </c>
      <c r="B703" t="s">
        <v>2098</v>
      </c>
      <c r="C703" t="e">
        <f>VLOOKUP(A703,'[2]Pull Data'!$A$1:$A$18,1,FALSE)</f>
        <v>#N/A</v>
      </c>
      <c r="D703" t="s">
        <v>2025</v>
      </c>
      <c r="E703" t="s">
        <v>170</v>
      </c>
      <c r="F703" t="s">
        <v>2100</v>
      </c>
      <c r="G703" t="s">
        <v>2102</v>
      </c>
      <c r="H703">
        <v>0</v>
      </c>
      <c r="I703" s="1">
        <v>15</v>
      </c>
      <c r="J703" s="1">
        <v>15</v>
      </c>
      <c r="K703" t="s">
        <v>2019</v>
      </c>
      <c r="L703" t="s">
        <v>2020</v>
      </c>
      <c r="M703" t="s">
        <v>2021</v>
      </c>
      <c r="N703" t="s">
        <v>2099</v>
      </c>
      <c r="O703" t="s">
        <v>2101</v>
      </c>
      <c r="P703" t="s">
        <v>2096</v>
      </c>
    </row>
    <row r="704" spans="1:16">
      <c r="A704" t="s">
        <v>2097</v>
      </c>
      <c r="B704" t="s">
        <v>2103</v>
      </c>
      <c r="C704" t="e">
        <f>VLOOKUP(A704,'[2]Pull Data'!$A$1:$A$18,1,FALSE)</f>
        <v>#N/A</v>
      </c>
      <c r="D704" t="s">
        <v>2025</v>
      </c>
      <c r="E704" t="s">
        <v>170</v>
      </c>
      <c r="F704" t="s">
        <v>2100</v>
      </c>
      <c r="G704" t="s">
        <v>2105</v>
      </c>
      <c r="H704">
        <v>0</v>
      </c>
      <c r="I704" s="1">
        <v>15</v>
      </c>
      <c r="J704" s="1">
        <v>15</v>
      </c>
      <c r="K704" t="s">
        <v>2019</v>
      </c>
      <c r="L704" t="s">
        <v>2020</v>
      </c>
      <c r="M704" t="s">
        <v>2021</v>
      </c>
      <c r="N704" t="s">
        <v>2099</v>
      </c>
      <c r="O704" t="s">
        <v>2104</v>
      </c>
      <c r="P704" t="s">
        <v>2096</v>
      </c>
    </row>
    <row r="705" spans="1:16">
      <c r="A705" t="s">
        <v>2097</v>
      </c>
      <c r="B705" t="s">
        <v>2106</v>
      </c>
      <c r="C705" t="e">
        <f>VLOOKUP(A705,'[2]Pull Data'!$A$1:$A$18,1,FALSE)</f>
        <v>#N/A</v>
      </c>
      <c r="D705" t="s">
        <v>2025</v>
      </c>
      <c r="E705" t="s">
        <v>170</v>
      </c>
      <c r="F705" t="s">
        <v>2100</v>
      </c>
      <c r="G705" t="s">
        <v>2108</v>
      </c>
      <c r="H705">
        <v>0</v>
      </c>
      <c r="I705" s="1">
        <v>15</v>
      </c>
      <c r="J705" s="1">
        <v>15</v>
      </c>
      <c r="K705" t="s">
        <v>2019</v>
      </c>
      <c r="L705" t="s">
        <v>2020</v>
      </c>
      <c r="M705" t="s">
        <v>2021</v>
      </c>
      <c r="N705" t="s">
        <v>2099</v>
      </c>
      <c r="O705" t="s">
        <v>2107</v>
      </c>
      <c r="P705" t="s">
        <v>2096</v>
      </c>
    </row>
    <row r="706" spans="1:16">
      <c r="A706" t="s">
        <v>2097</v>
      </c>
      <c r="B706" t="s">
        <v>2109</v>
      </c>
      <c r="C706" t="e">
        <f>VLOOKUP(A706,'[2]Pull Data'!$A$1:$A$18,1,FALSE)</f>
        <v>#N/A</v>
      </c>
      <c r="D706" t="s">
        <v>2025</v>
      </c>
      <c r="E706" t="s">
        <v>170</v>
      </c>
      <c r="F706" t="s">
        <v>2100</v>
      </c>
      <c r="G706" t="s">
        <v>2111</v>
      </c>
      <c r="H706">
        <v>0</v>
      </c>
      <c r="I706" s="1">
        <v>15</v>
      </c>
      <c r="J706" s="1">
        <v>15</v>
      </c>
      <c r="K706" t="s">
        <v>2019</v>
      </c>
      <c r="L706" t="s">
        <v>2020</v>
      </c>
      <c r="M706" t="s">
        <v>2021</v>
      </c>
      <c r="N706" t="s">
        <v>2099</v>
      </c>
      <c r="O706" t="s">
        <v>2110</v>
      </c>
      <c r="P706" t="s">
        <v>2096</v>
      </c>
    </row>
    <row r="707" spans="1:16">
      <c r="A707" t="s">
        <v>2097</v>
      </c>
      <c r="B707" t="s">
        <v>2112</v>
      </c>
      <c r="C707" t="e">
        <f>VLOOKUP(A707,'[2]Pull Data'!$A$1:$A$18,1,FALSE)</f>
        <v>#N/A</v>
      </c>
      <c r="D707" t="s">
        <v>2025</v>
      </c>
      <c r="E707" t="s">
        <v>170</v>
      </c>
      <c r="F707" t="s">
        <v>2100</v>
      </c>
      <c r="G707" t="s">
        <v>2114</v>
      </c>
      <c r="H707">
        <v>0</v>
      </c>
      <c r="I707" s="1">
        <v>15</v>
      </c>
      <c r="J707" s="1">
        <v>15</v>
      </c>
      <c r="K707" t="s">
        <v>2019</v>
      </c>
      <c r="L707" t="s">
        <v>2020</v>
      </c>
      <c r="M707" t="s">
        <v>2021</v>
      </c>
      <c r="N707" t="s">
        <v>2099</v>
      </c>
      <c r="O707" t="s">
        <v>2113</v>
      </c>
      <c r="P707" t="s">
        <v>2096</v>
      </c>
    </row>
    <row r="708" spans="1:16">
      <c r="A708" t="s">
        <v>2097</v>
      </c>
      <c r="B708" t="s">
        <v>2115</v>
      </c>
      <c r="C708" t="e">
        <f>VLOOKUP(A708,'[2]Pull Data'!$A$1:$A$18,1,FALSE)</f>
        <v>#N/A</v>
      </c>
      <c r="D708" t="s">
        <v>2025</v>
      </c>
      <c r="E708" t="s">
        <v>170</v>
      </c>
      <c r="F708" t="s">
        <v>2100</v>
      </c>
      <c r="G708" t="s">
        <v>2117</v>
      </c>
      <c r="H708">
        <v>0</v>
      </c>
      <c r="I708" s="1">
        <v>15</v>
      </c>
      <c r="J708" s="1">
        <v>15</v>
      </c>
      <c r="K708" t="s">
        <v>2019</v>
      </c>
      <c r="L708" t="s">
        <v>2020</v>
      </c>
      <c r="M708" t="s">
        <v>2021</v>
      </c>
      <c r="N708" t="s">
        <v>2099</v>
      </c>
      <c r="O708" t="s">
        <v>2116</v>
      </c>
      <c r="P708" t="s">
        <v>2096</v>
      </c>
    </row>
    <row r="709" spans="1:16">
      <c r="A709" t="s">
        <v>2119</v>
      </c>
      <c r="B709" t="s">
        <v>2120</v>
      </c>
      <c r="C709" t="e">
        <f>VLOOKUP(A709,'[2]Pull Data'!$A$1:$A$18,1,FALSE)</f>
        <v>#N/A</v>
      </c>
      <c r="D709" t="s">
        <v>2025</v>
      </c>
      <c r="E709" t="s">
        <v>170</v>
      </c>
      <c r="F709" t="s">
        <v>2122</v>
      </c>
      <c r="G709" t="s">
        <v>2124</v>
      </c>
      <c r="H709">
        <v>0</v>
      </c>
      <c r="I709" s="1">
        <v>15</v>
      </c>
      <c r="J709" s="1">
        <v>15</v>
      </c>
      <c r="K709" t="s">
        <v>2019</v>
      </c>
      <c r="L709" t="s">
        <v>2020</v>
      </c>
      <c r="M709" t="s">
        <v>2021</v>
      </c>
      <c r="N709" t="s">
        <v>2121</v>
      </c>
      <c r="O709" t="s">
        <v>2123</v>
      </c>
      <c r="P709" t="s">
        <v>2118</v>
      </c>
    </row>
    <row r="710" spans="1:16">
      <c r="A710" t="s">
        <v>2119</v>
      </c>
      <c r="B710" t="s">
        <v>2125</v>
      </c>
      <c r="C710" t="e">
        <f>VLOOKUP(A710,'[2]Pull Data'!$A$1:$A$18,1,FALSE)</f>
        <v>#N/A</v>
      </c>
      <c r="D710" t="s">
        <v>2025</v>
      </c>
      <c r="E710" t="s">
        <v>170</v>
      </c>
      <c r="F710" t="s">
        <v>2122</v>
      </c>
      <c r="G710" t="s">
        <v>2127</v>
      </c>
      <c r="H710">
        <v>0</v>
      </c>
      <c r="I710" s="1">
        <v>15</v>
      </c>
      <c r="J710" s="1">
        <v>15</v>
      </c>
      <c r="K710" t="s">
        <v>2019</v>
      </c>
      <c r="L710" t="s">
        <v>2020</v>
      </c>
      <c r="M710" t="s">
        <v>2021</v>
      </c>
      <c r="N710" t="s">
        <v>2121</v>
      </c>
      <c r="O710" t="s">
        <v>2126</v>
      </c>
      <c r="P710" t="s">
        <v>2118</v>
      </c>
    </row>
    <row r="711" spans="1:16">
      <c r="A711" t="s">
        <v>2119</v>
      </c>
      <c r="B711" t="s">
        <v>2128</v>
      </c>
      <c r="C711" t="e">
        <f>VLOOKUP(A711,'[2]Pull Data'!$A$1:$A$18,1,FALSE)</f>
        <v>#N/A</v>
      </c>
      <c r="D711" t="s">
        <v>2025</v>
      </c>
      <c r="E711" t="s">
        <v>170</v>
      </c>
      <c r="F711" t="s">
        <v>2122</v>
      </c>
      <c r="G711" t="s">
        <v>2130</v>
      </c>
      <c r="H711">
        <v>0</v>
      </c>
      <c r="I711" s="1">
        <v>15</v>
      </c>
      <c r="J711" s="1">
        <v>15</v>
      </c>
      <c r="K711" t="s">
        <v>2019</v>
      </c>
      <c r="L711" t="s">
        <v>2020</v>
      </c>
      <c r="M711" t="s">
        <v>2021</v>
      </c>
      <c r="N711" t="s">
        <v>2121</v>
      </c>
      <c r="O711" t="s">
        <v>2129</v>
      </c>
      <c r="P711" t="s">
        <v>2118</v>
      </c>
    </row>
    <row r="712" spans="1:16">
      <c r="A712" t="s">
        <v>2119</v>
      </c>
      <c r="B712" t="s">
        <v>2131</v>
      </c>
      <c r="C712" t="e">
        <f>VLOOKUP(A712,'[2]Pull Data'!$A$1:$A$18,1,FALSE)</f>
        <v>#N/A</v>
      </c>
      <c r="D712" t="s">
        <v>2025</v>
      </c>
      <c r="E712" t="s">
        <v>170</v>
      </c>
      <c r="F712" t="s">
        <v>2122</v>
      </c>
      <c r="G712" t="s">
        <v>2080</v>
      </c>
      <c r="H712">
        <v>0</v>
      </c>
      <c r="I712" s="1">
        <v>15</v>
      </c>
      <c r="J712" s="1">
        <v>15</v>
      </c>
      <c r="K712" t="s">
        <v>2019</v>
      </c>
      <c r="L712" t="s">
        <v>2020</v>
      </c>
      <c r="M712" t="s">
        <v>2021</v>
      </c>
      <c r="N712" t="s">
        <v>2121</v>
      </c>
      <c r="O712" t="s">
        <v>2080</v>
      </c>
      <c r="P712" t="s">
        <v>2118</v>
      </c>
    </row>
    <row r="713" spans="1:16">
      <c r="A713" t="s">
        <v>2119</v>
      </c>
      <c r="B713" t="s">
        <v>2132</v>
      </c>
      <c r="C713" t="e">
        <f>VLOOKUP(A713,'[2]Pull Data'!$A$1:$A$18,1,FALSE)</f>
        <v>#N/A</v>
      </c>
      <c r="D713" t="s">
        <v>2025</v>
      </c>
      <c r="E713" t="s">
        <v>170</v>
      </c>
      <c r="F713" t="s">
        <v>2122</v>
      </c>
      <c r="G713" t="s">
        <v>2134</v>
      </c>
      <c r="H713">
        <v>0</v>
      </c>
      <c r="I713" s="1">
        <v>15</v>
      </c>
      <c r="J713" s="1">
        <v>15</v>
      </c>
      <c r="K713" t="s">
        <v>2019</v>
      </c>
      <c r="L713" t="s">
        <v>2020</v>
      </c>
      <c r="M713" t="s">
        <v>2021</v>
      </c>
      <c r="N713" t="s">
        <v>2121</v>
      </c>
      <c r="O713" t="s">
        <v>2133</v>
      </c>
      <c r="P713" t="s">
        <v>2118</v>
      </c>
    </row>
    <row r="714" spans="1:16">
      <c r="A714" t="s">
        <v>2119</v>
      </c>
      <c r="B714" t="s">
        <v>2135</v>
      </c>
      <c r="C714" t="e">
        <f>VLOOKUP(A714,'[2]Pull Data'!$A$1:$A$18,1,FALSE)</f>
        <v>#N/A</v>
      </c>
      <c r="D714" t="s">
        <v>2025</v>
      </c>
      <c r="E714" t="s">
        <v>170</v>
      </c>
      <c r="F714" t="s">
        <v>2122</v>
      </c>
      <c r="G714" t="s">
        <v>2137</v>
      </c>
      <c r="H714">
        <v>0</v>
      </c>
      <c r="I714" s="1">
        <v>15</v>
      </c>
      <c r="J714" s="1">
        <v>15</v>
      </c>
      <c r="K714" t="s">
        <v>2019</v>
      </c>
      <c r="L714" t="s">
        <v>2020</v>
      </c>
      <c r="M714" t="s">
        <v>2021</v>
      </c>
      <c r="N714" t="s">
        <v>2121</v>
      </c>
      <c r="O714" t="s">
        <v>2136</v>
      </c>
      <c r="P714" t="s">
        <v>2118</v>
      </c>
    </row>
    <row r="715" spans="1:16">
      <c r="A715" t="s">
        <v>2139</v>
      </c>
      <c r="B715" t="s">
        <v>2140</v>
      </c>
      <c r="C715" t="e">
        <f>VLOOKUP(A715,'[2]Pull Data'!$A$1:$A$18,1,FALSE)</f>
        <v>#N/A</v>
      </c>
      <c r="D715" t="s">
        <v>2025</v>
      </c>
      <c r="E715" t="s">
        <v>1402</v>
      </c>
      <c r="F715" t="s">
        <v>2142</v>
      </c>
      <c r="G715" t="s">
        <v>2144</v>
      </c>
      <c r="H715">
        <v>0</v>
      </c>
      <c r="I715" s="1">
        <v>6</v>
      </c>
      <c r="J715" s="1">
        <v>6</v>
      </c>
      <c r="K715" t="s">
        <v>2019</v>
      </c>
      <c r="L715" t="s">
        <v>2020</v>
      </c>
      <c r="M715" t="s">
        <v>2021</v>
      </c>
      <c r="N715" t="s">
        <v>2141</v>
      </c>
      <c r="O715" t="s">
        <v>2143</v>
      </c>
      <c r="P715" t="s">
        <v>2138</v>
      </c>
    </row>
    <row r="716" spans="1:16">
      <c r="A716" t="s">
        <v>2139</v>
      </c>
      <c r="B716" t="s">
        <v>2084</v>
      </c>
      <c r="C716" t="e">
        <f>VLOOKUP(A716,'[2]Pull Data'!$A$1:$A$18,1,FALSE)</f>
        <v>#N/A</v>
      </c>
      <c r="D716" t="s">
        <v>2025</v>
      </c>
      <c r="E716" t="s">
        <v>1402</v>
      </c>
      <c r="F716" t="s">
        <v>2142</v>
      </c>
      <c r="G716" t="s">
        <v>2086</v>
      </c>
      <c r="H716">
        <v>0</v>
      </c>
      <c r="I716" s="1">
        <v>6</v>
      </c>
      <c r="J716" s="1">
        <v>6</v>
      </c>
      <c r="K716" t="s">
        <v>2019</v>
      </c>
      <c r="L716" t="s">
        <v>2020</v>
      </c>
      <c r="M716" t="s">
        <v>2021</v>
      </c>
      <c r="N716" t="s">
        <v>2141</v>
      </c>
      <c r="O716" t="s">
        <v>2145</v>
      </c>
      <c r="P716" t="s">
        <v>2138</v>
      </c>
    </row>
    <row r="717" spans="1:16">
      <c r="A717" t="s">
        <v>2147</v>
      </c>
      <c r="B717" t="s">
        <v>2148</v>
      </c>
      <c r="C717" t="e">
        <f>VLOOKUP(A717,'[2]Pull Data'!$A$1:$A$18,1,FALSE)</f>
        <v>#N/A</v>
      </c>
      <c r="D717" t="s">
        <v>2025</v>
      </c>
      <c r="E717" t="s">
        <v>2150</v>
      </c>
      <c r="F717" t="s">
        <v>2151</v>
      </c>
      <c r="G717" t="s">
        <v>2152</v>
      </c>
      <c r="H717">
        <v>0</v>
      </c>
      <c r="I717" s="1">
        <v>3</v>
      </c>
      <c r="J717" s="1">
        <v>3</v>
      </c>
      <c r="K717" t="s">
        <v>2019</v>
      </c>
      <c r="L717" t="s">
        <v>2020</v>
      </c>
      <c r="M717" t="s">
        <v>2021</v>
      </c>
      <c r="N717" t="s">
        <v>2149</v>
      </c>
      <c r="O717" t="s">
        <v>2149</v>
      </c>
      <c r="P717" t="s">
        <v>2146</v>
      </c>
    </row>
    <row r="718" spans="1:16">
      <c r="A718" t="s">
        <v>2154</v>
      </c>
      <c r="B718" t="s">
        <v>2155</v>
      </c>
      <c r="C718" t="e">
        <f>VLOOKUP(A718,'[2]Pull Data'!$A$1:$A$18,1,FALSE)</f>
        <v>#N/A</v>
      </c>
      <c r="D718" t="s">
        <v>2025</v>
      </c>
      <c r="E718" t="s">
        <v>2150</v>
      </c>
      <c r="F718" t="s">
        <v>2157</v>
      </c>
      <c r="G718" t="s">
        <v>2156</v>
      </c>
      <c r="H718">
        <v>0</v>
      </c>
      <c r="I718" s="1">
        <v>3</v>
      </c>
      <c r="J718" s="1">
        <v>3</v>
      </c>
      <c r="K718" t="s">
        <v>2019</v>
      </c>
      <c r="L718" t="s">
        <v>2020</v>
      </c>
      <c r="M718" t="s">
        <v>2021</v>
      </c>
      <c r="N718" t="s">
        <v>2156</v>
      </c>
      <c r="O718" t="s">
        <v>2156</v>
      </c>
      <c r="P718" t="s">
        <v>2153</v>
      </c>
    </row>
    <row r="719" spans="1:16">
      <c r="A719" t="s">
        <v>2159</v>
      </c>
      <c r="B719" t="s">
        <v>2160</v>
      </c>
      <c r="C719" t="e">
        <f>VLOOKUP(A719,'[2]Pull Data'!$A$1:$A$18,1,FALSE)</f>
        <v>#N/A</v>
      </c>
      <c r="D719" t="s">
        <v>2025</v>
      </c>
      <c r="E719" t="s">
        <v>2150</v>
      </c>
      <c r="F719" t="s">
        <v>2161</v>
      </c>
      <c r="G719" t="s">
        <v>2162</v>
      </c>
      <c r="H719">
        <v>0</v>
      </c>
      <c r="I719" s="1">
        <v>3</v>
      </c>
      <c r="J719" s="1">
        <v>3</v>
      </c>
      <c r="K719" t="s">
        <v>2019</v>
      </c>
      <c r="L719" t="s">
        <v>2020</v>
      </c>
      <c r="M719" t="s">
        <v>2021</v>
      </c>
      <c r="N719" t="s">
        <v>2161</v>
      </c>
      <c r="O719" t="s">
        <v>2161</v>
      </c>
      <c r="P719" t="s">
        <v>2158</v>
      </c>
    </row>
    <row r="720" spans="1:16">
      <c r="A720" t="s">
        <v>2164</v>
      </c>
      <c r="B720" t="s">
        <v>2165</v>
      </c>
      <c r="C720" t="e">
        <f>VLOOKUP(A720,'[2]Pull Data'!$A$1:$A$18,1,FALSE)</f>
        <v>#N/A</v>
      </c>
      <c r="D720" t="s">
        <v>2025</v>
      </c>
      <c r="E720" t="s">
        <v>2150</v>
      </c>
      <c r="F720" t="s">
        <v>2166</v>
      </c>
      <c r="G720" t="s">
        <v>2166</v>
      </c>
      <c r="H720">
        <v>0</v>
      </c>
      <c r="I720" s="1">
        <v>3</v>
      </c>
      <c r="J720" s="1">
        <v>3</v>
      </c>
      <c r="K720" t="s">
        <v>2019</v>
      </c>
      <c r="L720" t="s">
        <v>2020</v>
      </c>
      <c r="M720" t="s">
        <v>2021</v>
      </c>
      <c r="N720" t="s">
        <v>2166</v>
      </c>
      <c r="O720" t="s">
        <v>2166</v>
      </c>
      <c r="P720" t="s">
        <v>2163</v>
      </c>
    </row>
    <row r="721" spans="1:16">
      <c r="A721" t="s">
        <v>2168</v>
      </c>
      <c r="B721" t="s">
        <v>2169</v>
      </c>
      <c r="C721" t="e">
        <f>VLOOKUP(A721,'[2]Pull Data'!$A$1:$A$18,1,FALSE)</f>
        <v>#N/A</v>
      </c>
      <c r="D721" t="s">
        <v>2025</v>
      </c>
      <c r="E721" t="s">
        <v>2150</v>
      </c>
      <c r="F721" t="s">
        <v>2171</v>
      </c>
      <c r="G721" t="s">
        <v>2170</v>
      </c>
      <c r="H721">
        <v>0</v>
      </c>
      <c r="I721" s="1">
        <v>3</v>
      </c>
      <c r="J721" s="1">
        <v>3</v>
      </c>
      <c r="K721" t="s">
        <v>2019</v>
      </c>
      <c r="L721" t="s">
        <v>2020</v>
      </c>
      <c r="M721" t="s">
        <v>2021</v>
      </c>
      <c r="N721" t="s">
        <v>2170</v>
      </c>
      <c r="O721" t="s">
        <v>2170</v>
      </c>
      <c r="P721" t="s">
        <v>2167</v>
      </c>
    </row>
    <row r="722" spans="1:16">
      <c r="A722" t="s">
        <v>2173</v>
      </c>
      <c r="B722" t="s">
        <v>2174</v>
      </c>
      <c r="C722" t="e">
        <f>VLOOKUP(A722,'[2]Pull Data'!$A$1:$A$18,1,FALSE)</f>
        <v>#N/A</v>
      </c>
      <c r="D722" t="s">
        <v>2175</v>
      </c>
      <c r="E722" t="s">
        <v>155</v>
      </c>
      <c r="F722" t="s">
        <v>2176</v>
      </c>
      <c r="G722" t="s">
        <v>2176</v>
      </c>
      <c r="H722">
        <v>0</v>
      </c>
      <c r="I722" s="1">
        <v>3</v>
      </c>
      <c r="J722" s="1">
        <v>3</v>
      </c>
      <c r="K722" t="s">
        <v>2019</v>
      </c>
      <c r="L722" t="s">
        <v>2020</v>
      </c>
      <c r="M722" t="s">
        <v>2021</v>
      </c>
      <c r="N722" t="s">
        <v>2176</v>
      </c>
      <c r="O722" t="s">
        <v>2176</v>
      </c>
      <c r="P722" t="s">
        <v>2172</v>
      </c>
    </row>
    <row r="723" spans="1:16">
      <c r="A723" t="s">
        <v>2173</v>
      </c>
      <c r="B723" t="s">
        <v>2177</v>
      </c>
      <c r="C723" t="e">
        <f>VLOOKUP(A723,'[2]Pull Data'!$A$1:$A$18,1,FALSE)</f>
        <v>#N/A</v>
      </c>
      <c r="D723" t="s">
        <v>2175</v>
      </c>
      <c r="E723" t="s">
        <v>155</v>
      </c>
      <c r="F723" t="s">
        <v>2176</v>
      </c>
      <c r="G723" t="s">
        <v>2178</v>
      </c>
      <c r="H723">
        <v>0</v>
      </c>
      <c r="I723" s="1">
        <v>3</v>
      </c>
      <c r="J723" s="1">
        <v>3</v>
      </c>
      <c r="K723" t="s">
        <v>2019</v>
      </c>
      <c r="L723" t="s">
        <v>2020</v>
      </c>
      <c r="M723" t="s">
        <v>2021</v>
      </c>
      <c r="N723" t="s">
        <v>2176</v>
      </c>
      <c r="O723" t="s">
        <v>2178</v>
      </c>
      <c r="P723" t="s">
        <v>2172</v>
      </c>
    </row>
    <row r="724" spans="1:16">
      <c r="A724" t="s">
        <v>2180</v>
      </c>
      <c r="B724" t="s">
        <v>2174</v>
      </c>
      <c r="C724" t="e">
        <f>VLOOKUP(A724,'[2]Pull Data'!$A$1:$A$18,1,FALSE)</f>
        <v>#N/A</v>
      </c>
      <c r="D724" t="s">
        <v>2025</v>
      </c>
      <c r="E724" t="s">
        <v>155</v>
      </c>
      <c r="F724" t="s">
        <v>2176</v>
      </c>
      <c r="G724" t="s">
        <v>2176</v>
      </c>
      <c r="H724">
        <v>0</v>
      </c>
      <c r="I724" s="1">
        <v>3</v>
      </c>
      <c r="J724" s="1">
        <v>3</v>
      </c>
      <c r="K724" t="s">
        <v>2019</v>
      </c>
      <c r="L724" t="s">
        <v>2020</v>
      </c>
      <c r="M724" t="s">
        <v>2021</v>
      </c>
      <c r="N724" t="s">
        <v>2176</v>
      </c>
      <c r="O724" t="s">
        <v>2176</v>
      </c>
      <c r="P724" t="s">
        <v>2179</v>
      </c>
    </row>
    <row r="725" spans="1:16">
      <c r="A725" t="s">
        <v>2180</v>
      </c>
      <c r="B725" t="s">
        <v>2177</v>
      </c>
      <c r="C725" t="e">
        <f>VLOOKUP(A725,'[2]Pull Data'!$A$1:$A$18,1,FALSE)</f>
        <v>#N/A</v>
      </c>
      <c r="D725" t="s">
        <v>2025</v>
      </c>
      <c r="E725" t="s">
        <v>155</v>
      </c>
      <c r="F725" t="s">
        <v>2176</v>
      </c>
      <c r="G725" t="s">
        <v>2178</v>
      </c>
      <c r="H725">
        <v>0</v>
      </c>
      <c r="I725" s="1">
        <v>3</v>
      </c>
      <c r="J725" s="1">
        <v>3</v>
      </c>
      <c r="K725" t="s">
        <v>2019</v>
      </c>
      <c r="L725" t="s">
        <v>2020</v>
      </c>
      <c r="M725" t="s">
        <v>2021</v>
      </c>
      <c r="N725" t="s">
        <v>2176</v>
      </c>
      <c r="O725" t="s">
        <v>2178</v>
      </c>
      <c r="P725" t="s">
        <v>2179</v>
      </c>
    </row>
    <row r="726" spans="1:16">
      <c r="A726" t="s">
        <v>2182</v>
      </c>
      <c r="B726" t="s">
        <v>2183</v>
      </c>
      <c r="C726" t="e">
        <f>VLOOKUP(A726,'[2]Pull Data'!$A$1:$A$18,1,FALSE)</f>
        <v>#N/A</v>
      </c>
      <c r="D726" t="s">
        <v>2025</v>
      </c>
      <c r="E726" t="s">
        <v>170</v>
      </c>
      <c r="F726" t="s">
        <v>2184</v>
      </c>
      <c r="G726" t="s">
        <v>2184</v>
      </c>
      <c r="H726">
        <v>0</v>
      </c>
      <c r="I726" s="1">
        <v>15</v>
      </c>
      <c r="J726" s="1">
        <v>15</v>
      </c>
      <c r="K726" t="s">
        <v>2019</v>
      </c>
      <c r="L726" t="s">
        <v>2020</v>
      </c>
      <c r="M726" t="s">
        <v>2021</v>
      </c>
      <c r="N726" t="s">
        <v>2184</v>
      </c>
      <c r="O726" t="s">
        <v>2184</v>
      </c>
      <c r="P726" t="s">
        <v>2181</v>
      </c>
    </row>
    <row r="727" spans="1:16">
      <c r="A727" t="s">
        <v>2186</v>
      </c>
      <c r="B727" t="s">
        <v>2187</v>
      </c>
      <c r="C727" t="e">
        <f>VLOOKUP(A727,'[2]Pull Data'!$A$1:$A$18,1,FALSE)</f>
        <v>#N/A</v>
      </c>
      <c r="D727" t="s">
        <v>2035</v>
      </c>
      <c r="E727" t="s">
        <v>170</v>
      </c>
      <c r="F727" t="s">
        <v>2188</v>
      </c>
      <c r="G727" t="s">
        <v>2188</v>
      </c>
      <c r="H727">
        <v>0</v>
      </c>
      <c r="I727" s="1">
        <v>15</v>
      </c>
      <c r="J727" s="1">
        <v>15</v>
      </c>
      <c r="K727" t="s">
        <v>2019</v>
      </c>
      <c r="L727" t="s">
        <v>2020</v>
      </c>
      <c r="M727" t="s">
        <v>2021</v>
      </c>
      <c r="N727" t="s">
        <v>2188</v>
      </c>
      <c r="O727" t="s">
        <v>2188</v>
      </c>
      <c r="P727" t="s">
        <v>2185</v>
      </c>
    </row>
    <row r="728" spans="1:16">
      <c r="A728" t="s">
        <v>2190</v>
      </c>
      <c r="B728" t="s">
        <v>2191</v>
      </c>
      <c r="C728" t="e">
        <f>VLOOKUP(A728,'[2]Pull Data'!$A$1:$A$18,1,FALSE)</f>
        <v>#N/A</v>
      </c>
      <c r="D728" t="s">
        <v>2192</v>
      </c>
      <c r="E728" t="s">
        <v>170</v>
      </c>
      <c r="F728" t="s">
        <v>2193</v>
      </c>
      <c r="G728" t="s">
        <v>2193</v>
      </c>
      <c r="H728">
        <v>0</v>
      </c>
      <c r="I728" s="1">
        <v>2</v>
      </c>
      <c r="J728" s="1">
        <v>2</v>
      </c>
      <c r="K728" t="s">
        <v>2019</v>
      </c>
      <c r="L728" t="s">
        <v>2020</v>
      </c>
      <c r="M728" t="s">
        <v>2021</v>
      </c>
      <c r="N728" t="s">
        <v>2193</v>
      </c>
      <c r="O728" t="s">
        <v>2193</v>
      </c>
      <c r="P728" t="s">
        <v>2189</v>
      </c>
    </row>
    <row r="729" spans="1:16">
      <c r="A729" t="s">
        <v>2195</v>
      </c>
      <c r="B729" t="s">
        <v>2196</v>
      </c>
      <c r="C729" t="e">
        <f>VLOOKUP(A729,'[2]Pull Data'!$A$1:$A$18,1,FALSE)</f>
        <v>#N/A</v>
      </c>
      <c r="D729" t="s">
        <v>2035</v>
      </c>
      <c r="E729" t="s">
        <v>170</v>
      </c>
      <c r="F729" t="s">
        <v>2197</v>
      </c>
      <c r="G729" t="s">
        <v>2197</v>
      </c>
      <c r="H729">
        <v>0</v>
      </c>
      <c r="I729" s="1">
        <v>15</v>
      </c>
      <c r="J729" s="1">
        <v>15</v>
      </c>
      <c r="K729" t="s">
        <v>2019</v>
      </c>
      <c r="L729" t="s">
        <v>2020</v>
      </c>
      <c r="M729" t="s">
        <v>2021</v>
      </c>
      <c r="N729" t="s">
        <v>2197</v>
      </c>
      <c r="O729" t="s">
        <v>2197</v>
      </c>
      <c r="P729" t="s">
        <v>2194</v>
      </c>
    </row>
    <row r="730" spans="1:16">
      <c r="A730" t="s">
        <v>2199</v>
      </c>
      <c r="B730" t="s">
        <v>2200</v>
      </c>
      <c r="C730" t="e">
        <f>VLOOKUP(A730,'[2]Pull Data'!$A$1:$A$18,1,FALSE)</f>
        <v>#N/A</v>
      </c>
      <c r="D730" t="s">
        <v>2035</v>
      </c>
      <c r="E730" t="s">
        <v>170</v>
      </c>
      <c r="F730" t="s">
        <v>2201</v>
      </c>
      <c r="G730" t="s">
        <v>2201</v>
      </c>
      <c r="H730">
        <v>0</v>
      </c>
      <c r="I730" s="1">
        <v>15</v>
      </c>
      <c r="J730" s="1">
        <v>15</v>
      </c>
      <c r="K730" t="s">
        <v>2019</v>
      </c>
      <c r="L730" t="s">
        <v>2020</v>
      </c>
      <c r="M730" t="s">
        <v>2021</v>
      </c>
      <c r="N730" t="s">
        <v>2201</v>
      </c>
      <c r="O730" t="s">
        <v>2201</v>
      </c>
      <c r="P730" t="s">
        <v>2198</v>
      </c>
    </row>
    <row r="731" spans="1:16">
      <c r="A731" t="s">
        <v>2203</v>
      </c>
      <c r="B731" t="s">
        <v>2204</v>
      </c>
      <c r="C731" t="e">
        <f>VLOOKUP(A731,'[2]Pull Data'!$A$1:$A$18,1,FALSE)</f>
        <v>#N/A</v>
      </c>
      <c r="D731" t="s">
        <v>2025</v>
      </c>
      <c r="E731" t="s">
        <v>177</v>
      </c>
      <c r="F731" t="s">
        <v>2205</v>
      </c>
      <c r="G731" t="s">
        <v>2205</v>
      </c>
      <c r="H731">
        <v>0</v>
      </c>
      <c r="I731" s="1">
        <v>3</v>
      </c>
      <c r="J731" s="1">
        <v>3</v>
      </c>
      <c r="K731" t="s">
        <v>2019</v>
      </c>
      <c r="L731" t="s">
        <v>2020</v>
      </c>
      <c r="M731" t="s">
        <v>2021</v>
      </c>
      <c r="N731" t="s">
        <v>2205</v>
      </c>
      <c r="O731" t="s">
        <v>2205</v>
      </c>
      <c r="P731" t="s">
        <v>2202</v>
      </c>
    </row>
    <row r="732" spans="1:16">
      <c r="A732" t="s">
        <v>2207</v>
      </c>
      <c r="B732" t="s">
        <v>2208</v>
      </c>
      <c r="C732" t="e">
        <f>VLOOKUP(A732,'[2]Pull Data'!$A$1:$A$18,1,FALSE)</f>
        <v>#N/A</v>
      </c>
      <c r="D732" t="s">
        <v>2025</v>
      </c>
      <c r="E732" t="s">
        <v>177</v>
      </c>
      <c r="F732" t="s">
        <v>2209</v>
      </c>
      <c r="G732" t="s">
        <v>2209</v>
      </c>
      <c r="H732">
        <v>0</v>
      </c>
      <c r="I732" s="1">
        <v>3</v>
      </c>
      <c r="J732" s="1">
        <v>3</v>
      </c>
      <c r="K732" t="s">
        <v>2019</v>
      </c>
      <c r="L732" t="s">
        <v>2020</v>
      </c>
      <c r="M732" t="s">
        <v>2021</v>
      </c>
      <c r="N732" t="s">
        <v>2209</v>
      </c>
      <c r="O732" t="s">
        <v>2209</v>
      </c>
      <c r="P732" t="s">
        <v>2206</v>
      </c>
    </row>
    <row r="733" spans="1:16">
      <c r="A733" t="s">
        <v>2211</v>
      </c>
      <c r="B733" t="s">
        <v>2212</v>
      </c>
      <c r="C733" t="e">
        <f>VLOOKUP(A733,'[2]Pull Data'!$A$1:$A$18,1,FALSE)</f>
        <v>#N/A</v>
      </c>
      <c r="D733" t="s">
        <v>2025</v>
      </c>
      <c r="E733" t="s">
        <v>177</v>
      </c>
      <c r="F733" t="s">
        <v>2213</v>
      </c>
      <c r="G733" t="s">
        <v>2214</v>
      </c>
      <c r="H733">
        <v>0</v>
      </c>
      <c r="I733" s="1">
        <v>3</v>
      </c>
      <c r="J733" s="1">
        <v>3</v>
      </c>
      <c r="K733" t="s">
        <v>2019</v>
      </c>
      <c r="L733" t="s">
        <v>2020</v>
      </c>
      <c r="M733" t="s">
        <v>2021</v>
      </c>
      <c r="N733" t="s">
        <v>2213</v>
      </c>
      <c r="O733" t="s">
        <v>2214</v>
      </c>
      <c r="P733" t="s">
        <v>2210</v>
      </c>
    </row>
    <row r="734" spans="1:16">
      <c r="A734" t="s">
        <v>2216</v>
      </c>
      <c r="B734" t="s">
        <v>2217</v>
      </c>
      <c r="C734" t="e">
        <f>VLOOKUP(A734,'[2]Pull Data'!$A$1:$A$18,1,FALSE)</f>
        <v>#N/A</v>
      </c>
      <c r="D734" t="s">
        <v>2025</v>
      </c>
      <c r="E734" t="s">
        <v>177</v>
      </c>
      <c r="F734" t="s">
        <v>2218</v>
      </c>
      <c r="G734" t="s">
        <v>2218</v>
      </c>
      <c r="H734">
        <v>0</v>
      </c>
      <c r="I734" s="1">
        <v>3</v>
      </c>
      <c r="J734" s="1">
        <v>3</v>
      </c>
      <c r="K734" t="s">
        <v>2019</v>
      </c>
      <c r="L734" t="s">
        <v>2020</v>
      </c>
      <c r="M734" t="s">
        <v>2021</v>
      </c>
      <c r="N734" t="s">
        <v>2218</v>
      </c>
      <c r="O734" t="s">
        <v>2218</v>
      </c>
      <c r="P734" t="s">
        <v>2215</v>
      </c>
    </row>
    <row r="735" spans="1:16">
      <c r="A735" t="s">
        <v>2220</v>
      </c>
      <c r="B735" t="s">
        <v>2221</v>
      </c>
      <c r="C735" t="e">
        <f>VLOOKUP(A735,'[2]Pull Data'!$A$1:$A$18,1,FALSE)</f>
        <v>#N/A</v>
      </c>
      <c r="D735" t="s">
        <v>2025</v>
      </c>
      <c r="E735" t="s">
        <v>170</v>
      </c>
      <c r="F735" t="s">
        <v>2222</v>
      </c>
      <c r="G735" t="s">
        <v>2223</v>
      </c>
      <c r="H735">
        <v>0</v>
      </c>
      <c r="I735" s="1">
        <v>15</v>
      </c>
      <c r="J735" s="1">
        <v>15</v>
      </c>
      <c r="K735" t="s">
        <v>2019</v>
      </c>
      <c r="L735" t="s">
        <v>2020</v>
      </c>
      <c r="M735" t="s">
        <v>2021</v>
      </c>
      <c r="N735" t="s">
        <v>2222</v>
      </c>
      <c r="O735" t="s">
        <v>2223</v>
      </c>
      <c r="P735" t="s">
        <v>2219</v>
      </c>
    </row>
    <row r="736" spans="1:16">
      <c r="A736" t="s">
        <v>2225</v>
      </c>
      <c r="B736" t="s">
        <v>2226</v>
      </c>
      <c r="C736" t="e">
        <f>VLOOKUP(A736,'[2]Pull Data'!$A$1:$A$18,1,FALSE)</f>
        <v>#N/A</v>
      </c>
      <c r="D736" t="s">
        <v>2025</v>
      </c>
      <c r="E736" t="s">
        <v>155</v>
      </c>
      <c r="F736" t="s">
        <v>2227</v>
      </c>
      <c r="G736" t="s">
        <v>2227</v>
      </c>
      <c r="H736">
        <v>0</v>
      </c>
      <c r="I736" s="1">
        <v>3</v>
      </c>
      <c r="J736" s="1">
        <v>3</v>
      </c>
      <c r="K736" t="s">
        <v>2019</v>
      </c>
      <c r="L736" t="s">
        <v>2020</v>
      </c>
      <c r="M736" t="s">
        <v>2021</v>
      </c>
      <c r="N736" t="s">
        <v>2227</v>
      </c>
      <c r="O736" t="s">
        <v>2227</v>
      </c>
      <c r="P736" t="s">
        <v>2224</v>
      </c>
    </row>
    <row r="737" spans="1:16">
      <c r="A737" t="s">
        <v>2225</v>
      </c>
      <c r="B737" t="s">
        <v>2039</v>
      </c>
      <c r="C737" t="e">
        <f>VLOOKUP(A737,'[2]Pull Data'!$A$1:$A$18,1,FALSE)</f>
        <v>#N/A</v>
      </c>
      <c r="D737" t="s">
        <v>2025</v>
      </c>
      <c r="E737" t="s">
        <v>155</v>
      </c>
      <c r="F737" t="s">
        <v>2227</v>
      </c>
      <c r="G737" t="s">
        <v>2040</v>
      </c>
      <c r="H737">
        <v>0</v>
      </c>
      <c r="I737" s="1">
        <v>3</v>
      </c>
      <c r="J737" s="1">
        <v>3</v>
      </c>
      <c r="K737" t="s">
        <v>2019</v>
      </c>
      <c r="L737" t="s">
        <v>2020</v>
      </c>
      <c r="M737" t="s">
        <v>2021</v>
      </c>
      <c r="N737" t="s">
        <v>2227</v>
      </c>
      <c r="O737" t="s">
        <v>2040</v>
      </c>
      <c r="P737" t="s">
        <v>2224</v>
      </c>
    </row>
    <row r="738" spans="1:16">
      <c r="A738" t="s">
        <v>2225</v>
      </c>
      <c r="B738" t="s">
        <v>2228</v>
      </c>
      <c r="C738" t="e">
        <f>VLOOKUP(A738,'[2]Pull Data'!$A$1:$A$18,1,FALSE)</f>
        <v>#N/A</v>
      </c>
      <c r="D738" t="s">
        <v>2025</v>
      </c>
      <c r="E738" t="s">
        <v>155</v>
      </c>
      <c r="F738" t="s">
        <v>2227</v>
      </c>
      <c r="G738" t="s">
        <v>2229</v>
      </c>
      <c r="H738">
        <v>0</v>
      </c>
      <c r="I738" s="1">
        <v>3</v>
      </c>
      <c r="J738" s="1">
        <v>3</v>
      </c>
      <c r="K738" t="s">
        <v>2019</v>
      </c>
      <c r="L738" t="s">
        <v>2020</v>
      </c>
      <c r="M738" t="s">
        <v>2021</v>
      </c>
      <c r="N738" t="s">
        <v>2227</v>
      </c>
      <c r="O738" t="s">
        <v>2229</v>
      </c>
      <c r="P738" t="s">
        <v>2224</v>
      </c>
    </row>
    <row r="739" spans="1:16">
      <c r="A739" t="s">
        <v>2231</v>
      </c>
      <c r="B739" t="s">
        <v>2232</v>
      </c>
      <c r="C739" t="e">
        <f>VLOOKUP(A739,'[2]Pull Data'!$A$1:$A$18,1,FALSE)</f>
        <v>#N/A</v>
      </c>
      <c r="D739" t="s">
        <v>2035</v>
      </c>
      <c r="E739" t="s">
        <v>170</v>
      </c>
      <c r="F739" t="s">
        <v>2233</v>
      </c>
      <c r="G739" t="s">
        <v>2233</v>
      </c>
      <c r="H739">
        <v>0</v>
      </c>
      <c r="I739" s="1">
        <v>15</v>
      </c>
      <c r="J739" s="1">
        <v>15</v>
      </c>
      <c r="K739" t="s">
        <v>2019</v>
      </c>
      <c r="L739" t="s">
        <v>2020</v>
      </c>
      <c r="M739" t="s">
        <v>2021</v>
      </c>
      <c r="N739" t="s">
        <v>2233</v>
      </c>
      <c r="O739" t="s">
        <v>2233</v>
      </c>
      <c r="P739" t="s">
        <v>2230</v>
      </c>
    </row>
    <row r="740" spans="1:16">
      <c r="A740" t="s">
        <v>2235</v>
      </c>
      <c r="B740" t="s">
        <v>2236</v>
      </c>
      <c r="C740" t="e">
        <f>VLOOKUP(A740,'[2]Pull Data'!$A$1:$A$18,1,FALSE)</f>
        <v>#N/A</v>
      </c>
      <c r="D740" t="s">
        <v>2025</v>
      </c>
      <c r="E740" t="s">
        <v>170</v>
      </c>
      <c r="F740" t="s">
        <v>2237</v>
      </c>
      <c r="G740" t="s">
        <v>2237</v>
      </c>
      <c r="H740">
        <v>0</v>
      </c>
      <c r="I740" s="1">
        <v>15</v>
      </c>
      <c r="J740" s="1">
        <v>15</v>
      </c>
      <c r="K740" t="s">
        <v>2019</v>
      </c>
      <c r="L740" t="s">
        <v>2020</v>
      </c>
      <c r="M740" t="s">
        <v>2021</v>
      </c>
      <c r="N740" t="s">
        <v>2237</v>
      </c>
      <c r="O740" t="s">
        <v>2237</v>
      </c>
      <c r="P740" t="s">
        <v>2234</v>
      </c>
    </row>
    <row r="741" spans="1:16">
      <c r="A741" t="s">
        <v>2239</v>
      </c>
      <c r="B741" t="s">
        <v>2240</v>
      </c>
      <c r="C741" t="e">
        <f>VLOOKUP(A741,'[2]Pull Data'!$A$1:$A$18,1,FALSE)</f>
        <v>#N/A</v>
      </c>
      <c r="D741" t="s">
        <v>2025</v>
      </c>
      <c r="E741" t="s">
        <v>170</v>
      </c>
      <c r="F741" t="s">
        <v>2241</v>
      </c>
      <c r="G741" t="s">
        <v>2241</v>
      </c>
      <c r="H741">
        <v>0</v>
      </c>
      <c r="I741" s="1">
        <v>15</v>
      </c>
      <c r="J741" s="1">
        <v>15</v>
      </c>
      <c r="K741" t="s">
        <v>2019</v>
      </c>
      <c r="L741" t="s">
        <v>2020</v>
      </c>
      <c r="M741" t="s">
        <v>2021</v>
      </c>
      <c r="N741" t="s">
        <v>2241</v>
      </c>
      <c r="O741" t="s">
        <v>2241</v>
      </c>
      <c r="P741" t="s">
        <v>2238</v>
      </c>
    </row>
    <row r="742" spans="1:16">
      <c r="A742" t="s">
        <v>2243</v>
      </c>
      <c r="B742" t="s">
        <v>2244</v>
      </c>
      <c r="C742" t="e">
        <f>VLOOKUP(A742,'[2]Pull Data'!$A$1:$A$18,1,FALSE)</f>
        <v>#N/A</v>
      </c>
      <c r="D742" t="s">
        <v>2025</v>
      </c>
      <c r="E742" t="s">
        <v>177</v>
      </c>
      <c r="F742" t="s">
        <v>2245</v>
      </c>
      <c r="G742" t="s">
        <v>2245</v>
      </c>
      <c r="H742">
        <v>0</v>
      </c>
      <c r="I742" s="1">
        <v>3</v>
      </c>
      <c r="J742" s="1">
        <v>3</v>
      </c>
      <c r="K742" t="s">
        <v>2019</v>
      </c>
      <c r="L742" t="s">
        <v>2020</v>
      </c>
      <c r="M742" t="s">
        <v>2021</v>
      </c>
      <c r="N742" t="s">
        <v>2245</v>
      </c>
      <c r="O742" t="s">
        <v>2245</v>
      </c>
      <c r="P742" t="s">
        <v>2242</v>
      </c>
    </row>
    <row r="743" spans="1:16">
      <c r="A743" t="s">
        <v>2247</v>
      </c>
      <c r="B743" t="s">
        <v>2248</v>
      </c>
      <c r="C743" t="e">
        <f>VLOOKUP(A743,'[2]Pull Data'!$A$1:$A$18,1,FALSE)</f>
        <v>#N/A</v>
      </c>
      <c r="D743" t="s">
        <v>2025</v>
      </c>
      <c r="E743" t="s">
        <v>177</v>
      </c>
      <c r="F743" t="s">
        <v>2249</v>
      </c>
      <c r="G743" t="s">
        <v>2249</v>
      </c>
      <c r="H743">
        <v>0</v>
      </c>
      <c r="I743" s="1">
        <v>3</v>
      </c>
      <c r="J743" s="1">
        <v>3</v>
      </c>
      <c r="K743" t="s">
        <v>2019</v>
      </c>
      <c r="L743" t="s">
        <v>2020</v>
      </c>
      <c r="M743" t="s">
        <v>2021</v>
      </c>
      <c r="N743" t="s">
        <v>2249</v>
      </c>
      <c r="O743" t="s">
        <v>2249</v>
      </c>
      <c r="P743" t="s">
        <v>2246</v>
      </c>
    </row>
    <row r="744" spans="1:16">
      <c r="A744" t="s">
        <v>2251</v>
      </c>
      <c r="B744" t="s">
        <v>2252</v>
      </c>
      <c r="C744" t="e">
        <f>VLOOKUP(A744,'[2]Pull Data'!$A$1:$A$18,1,FALSE)</f>
        <v>#N/A</v>
      </c>
      <c r="D744" t="s">
        <v>2025</v>
      </c>
      <c r="E744" t="s">
        <v>155</v>
      </c>
      <c r="F744" t="s">
        <v>2253</v>
      </c>
      <c r="G744" t="s">
        <v>2253</v>
      </c>
      <c r="H744">
        <v>0</v>
      </c>
      <c r="I744" s="1">
        <v>3</v>
      </c>
      <c r="J744" s="1">
        <v>3</v>
      </c>
      <c r="K744" t="s">
        <v>2019</v>
      </c>
      <c r="L744" t="s">
        <v>2020</v>
      </c>
      <c r="M744" t="s">
        <v>2021</v>
      </c>
      <c r="N744" t="s">
        <v>2253</v>
      </c>
      <c r="O744" t="s">
        <v>2253</v>
      </c>
      <c r="P744" t="s">
        <v>2250</v>
      </c>
    </row>
    <row r="745" spans="1:16">
      <c r="A745" t="s">
        <v>2251</v>
      </c>
      <c r="B745" t="s">
        <v>2254</v>
      </c>
      <c r="C745" t="e">
        <f>VLOOKUP(A745,'[2]Pull Data'!$A$1:$A$18,1,FALSE)</f>
        <v>#N/A</v>
      </c>
      <c r="D745" t="s">
        <v>2025</v>
      </c>
      <c r="E745" t="s">
        <v>155</v>
      </c>
      <c r="F745" t="s">
        <v>2253</v>
      </c>
      <c r="G745" t="s">
        <v>2255</v>
      </c>
      <c r="H745">
        <v>0</v>
      </c>
      <c r="I745" s="1">
        <v>3</v>
      </c>
      <c r="J745" s="1">
        <v>3</v>
      </c>
      <c r="K745" t="s">
        <v>2019</v>
      </c>
      <c r="L745" t="s">
        <v>2020</v>
      </c>
      <c r="M745" t="s">
        <v>2021</v>
      </c>
      <c r="N745" t="s">
        <v>2253</v>
      </c>
      <c r="O745" t="s">
        <v>2255</v>
      </c>
      <c r="P745" t="s">
        <v>2250</v>
      </c>
    </row>
    <row r="746" spans="1:16">
      <c r="A746" t="s">
        <v>2251</v>
      </c>
      <c r="B746" t="s">
        <v>2256</v>
      </c>
      <c r="C746" t="e">
        <f>VLOOKUP(A746,'[2]Pull Data'!$A$1:$A$18,1,FALSE)</f>
        <v>#N/A</v>
      </c>
      <c r="D746" t="s">
        <v>2025</v>
      </c>
      <c r="E746" t="s">
        <v>155</v>
      </c>
      <c r="F746" t="s">
        <v>2253</v>
      </c>
      <c r="G746" t="s">
        <v>2257</v>
      </c>
      <c r="H746">
        <v>0</v>
      </c>
      <c r="I746" s="1">
        <v>3</v>
      </c>
      <c r="J746" s="1">
        <v>3</v>
      </c>
      <c r="K746" t="s">
        <v>2019</v>
      </c>
      <c r="L746" t="s">
        <v>2020</v>
      </c>
      <c r="M746" t="s">
        <v>2021</v>
      </c>
      <c r="N746" t="s">
        <v>2253</v>
      </c>
      <c r="O746" t="s">
        <v>2257</v>
      </c>
      <c r="P746" t="s">
        <v>2250</v>
      </c>
    </row>
    <row r="747" spans="1:16">
      <c r="A747" t="s">
        <v>2251</v>
      </c>
      <c r="B747" t="s">
        <v>2258</v>
      </c>
      <c r="C747" t="e">
        <f>VLOOKUP(A747,'[2]Pull Data'!$A$1:$A$18,1,FALSE)</f>
        <v>#N/A</v>
      </c>
      <c r="D747" t="s">
        <v>2025</v>
      </c>
      <c r="E747" t="s">
        <v>155</v>
      </c>
      <c r="F747" t="s">
        <v>2253</v>
      </c>
      <c r="G747" t="s">
        <v>2259</v>
      </c>
      <c r="H747">
        <v>0</v>
      </c>
      <c r="I747" s="1">
        <v>3</v>
      </c>
      <c r="J747" s="1">
        <v>3</v>
      </c>
      <c r="K747" t="s">
        <v>2019</v>
      </c>
      <c r="L747" t="s">
        <v>2020</v>
      </c>
      <c r="M747" t="s">
        <v>2021</v>
      </c>
      <c r="N747" t="s">
        <v>2253</v>
      </c>
      <c r="O747" t="s">
        <v>2259</v>
      </c>
      <c r="P747" t="s">
        <v>2250</v>
      </c>
    </row>
    <row r="748" spans="1:16">
      <c r="A748" t="s">
        <v>2251</v>
      </c>
      <c r="B748" t="s">
        <v>2260</v>
      </c>
      <c r="C748" t="e">
        <f>VLOOKUP(A748,'[2]Pull Data'!$A$1:$A$18,1,FALSE)</f>
        <v>#N/A</v>
      </c>
      <c r="D748" t="s">
        <v>2025</v>
      </c>
      <c r="E748" t="s">
        <v>155</v>
      </c>
      <c r="F748" t="s">
        <v>2253</v>
      </c>
      <c r="G748" t="s">
        <v>2261</v>
      </c>
      <c r="H748">
        <v>0</v>
      </c>
      <c r="I748" s="1">
        <v>3</v>
      </c>
      <c r="J748" s="1">
        <v>3</v>
      </c>
      <c r="K748" t="s">
        <v>2019</v>
      </c>
      <c r="L748" t="s">
        <v>2020</v>
      </c>
      <c r="M748" t="s">
        <v>2021</v>
      </c>
      <c r="N748" t="s">
        <v>2253</v>
      </c>
      <c r="O748" t="s">
        <v>2261</v>
      </c>
      <c r="P748" t="s">
        <v>2250</v>
      </c>
    </row>
    <row r="749" spans="1:16">
      <c r="A749" t="s">
        <v>2251</v>
      </c>
      <c r="B749" t="s">
        <v>2262</v>
      </c>
      <c r="C749" t="e">
        <f>VLOOKUP(A749,'[2]Pull Data'!$A$1:$A$18,1,FALSE)</f>
        <v>#N/A</v>
      </c>
      <c r="D749" t="s">
        <v>2025</v>
      </c>
      <c r="E749" t="s">
        <v>155</v>
      </c>
      <c r="F749" t="s">
        <v>2253</v>
      </c>
      <c r="G749" t="s">
        <v>2263</v>
      </c>
      <c r="H749">
        <v>0</v>
      </c>
      <c r="I749" s="1">
        <v>3</v>
      </c>
      <c r="J749" s="1">
        <v>3</v>
      </c>
      <c r="K749" t="s">
        <v>2019</v>
      </c>
      <c r="L749" t="s">
        <v>2020</v>
      </c>
      <c r="M749" t="s">
        <v>2021</v>
      </c>
      <c r="N749" t="s">
        <v>2253</v>
      </c>
      <c r="O749" t="s">
        <v>2263</v>
      </c>
      <c r="P749" t="s">
        <v>2250</v>
      </c>
    </row>
    <row r="750" spans="1:16">
      <c r="A750" t="s">
        <v>2251</v>
      </c>
      <c r="B750" t="s">
        <v>2030</v>
      </c>
      <c r="C750" t="e">
        <f>VLOOKUP(A750,'[2]Pull Data'!$A$1:$A$18,1,FALSE)</f>
        <v>#N/A</v>
      </c>
      <c r="D750" t="s">
        <v>2025</v>
      </c>
      <c r="E750" t="s">
        <v>155</v>
      </c>
      <c r="F750" t="s">
        <v>2253</v>
      </c>
      <c r="G750" t="s">
        <v>2264</v>
      </c>
      <c r="H750">
        <v>0</v>
      </c>
      <c r="I750" s="1">
        <v>3</v>
      </c>
      <c r="J750" s="1">
        <v>3</v>
      </c>
      <c r="K750" t="s">
        <v>2019</v>
      </c>
      <c r="L750" t="s">
        <v>2020</v>
      </c>
      <c r="M750" t="s">
        <v>2021</v>
      </c>
      <c r="N750" t="s">
        <v>2253</v>
      </c>
      <c r="O750" t="s">
        <v>2264</v>
      </c>
      <c r="P750" t="s">
        <v>2250</v>
      </c>
    </row>
    <row r="751" spans="1:16">
      <c r="A751" t="s">
        <v>2266</v>
      </c>
      <c r="B751" t="s">
        <v>2267</v>
      </c>
      <c r="C751" t="e">
        <f>VLOOKUP(A751,'[2]Pull Data'!$A$1:$A$18,1,FALSE)</f>
        <v>#N/A</v>
      </c>
      <c r="D751" t="s">
        <v>2192</v>
      </c>
      <c r="E751" t="s">
        <v>170</v>
      </c>
      <c r="F751" t="s">
        <v>2268</v>
      </c>
      <c r="G751" t="s">
        <v>2268</v>
      </c>
      <c r="H751">
        <v>0</v>
      </c>
      <c r="I751" s="1">
        <v>2</v>
      </c>
      <c r="J751" s="1">
        <v>2</v>
      </c>
      <c r="K751" t="s">
        <v>2019</v>
      </c>
      <c r="L751" t="s">
        <v>2020</v>
      </c>
      <c r="M751" t="s">
        <v>2021</v>
      </c>
      <c r="N751" t="s">
        <v>2268</v>
      </c>
      <c r="O751" t="s">
        <v>2268</v>
      </c>
      <c r="P751" t="s">
        <v>2265</v>
      </c>
    </row>
    <row r="752" spans="1:16">
      <c r="A752" t="s">
        <v>2270</v>
      </c>
      <c r="B752" t="s">
        <v>2271</v>
      </c>
      <c r="C752" t="e">
        <f>VLOOKUP(A752,'[2]Pull Data'!$A$1:$A$18,1,FALSE)</f>
        <v>#N/A</v>
      </c>
      <c r="D752" t="s">
        <v>2035</v>
      </c>
      <c r="E752" t="s">
        <v>170</v>
      </c>
      <c r="F752" t="s">
        <v>2272</v>
      </c>
      <c r="G752" t="s">
        <v>2272</v>
      </c>
      <c r="H752">
        <v>0</v>
      </c>
      <c r="I752" s="1">
        <v>15</v>
      </c>
      <c r="J752" s="1">
        <v>15</v>
      </c>
      <c r="K752" t="s">
        <v>2019</v>
      </c>
      <c r="L752" t="s">
        <v>2020</v>
      </c>
      <c r="M752" t="s">
        <v>2021</v>
      </c>
      <c r="N752" t="s">
        <v>2272</v>
      </c>
      <c r="O752" t="s">
        <v>2272</v>
      </c>
      <c r="P752" t="s">
        <v>2269</v>
      </c>
    </row>
    <row r="753" spans="1:16">
      <c r="A753" t="s">
        <v>2274</v>
      </c>
      <c r="B753" t="s">
        <v>2275</v>
      </c>
      <c r="C753" t="e">
        <f>VLOOKUP(A753,'[2]Pull Data'!$A$1:$A$18,1,FALSE)</f>
        <v>#N/A</v>
      </c>
      <c r="D753" t="s">
        <v>2025</v>
      </c>
      <c r="E753" t="s">
        <v>155</v>
      </c>
      <c r="F753" t="s">
        <v>2276</v>
      </c>
      <c r="G753" t="s">
        <v>2277</v>
      </c>
      <c r="H753">
        <v>0</v>
      </c>
      <c r="I753" s="1">
        <v>15</v>
      </c>
      <c r="J753" s="1">
        <v>15</v>
      </c>
      <c r="K753" t="s">
        <v>2019</v>
      </c>
      <c r="L753" t="s">
        <v>2020</v>
      </c>
      <c r="M753" t="s">
        <v>2021</v>
      </c>
      <c r="N753" t="s">
        <v>2276</v>
      </c>
      <c r="O753" t="s">
        <v>2277</v>
      </c>
      <c r="P753" t="s">
        <v>2273</v>
      </c>
    </row>
    <row r="754" spans="1:16">
      <c r="A754" t="s">
        <v>2274</v>
      </c>
      <c r="B754" t="s">
        <v>2278</v>
      </c>
      <c r="C754" t="e">
        <f>VLOOKUP(A754,'[2]Pull Data'!$A$1:$A$18,1,FALSE)</f>
        <v>#N/A</v>
      </c>
      <c r="D754" t="s">
        <v>2025</v>
      </c>
      <c r="E754" t="s">
        <v>155</v>
      </c>
      <c r="F754" t="s">
        <v>2276</v>
      </c>
      <c r="G754" t="s">
        <v>2279</v>
      </c>
      <c r="H754">
        <v>0</v>
      </c>
      <c r="I754" s="1">
        <v>15</v>
      </c>
      <c r="J754" s="1">
        <v>15</v>
      </c>
      <c r="K754" t="s">
        <v>2019</v>
      </c>
      <c r="L754" t="s">
        <v>2020</v>
      </c>
      <c r="M754" t="s">
        <v>2021</v>
      </c>
      <c r="N754" t="s">
        <v>2276</v>
      </c>
      <c r="O754" t="s">
        <v>2279</v>
      </c>
      <c r="P754" t="s">
        <v>2273</v>
      </c>
    </row>
    <row r="755" spans="1:16">
      <c r="A755" t="s">
        <v>2274</v>
      </c>
      <c r="B755" t="s">
        <v>2280</v>
      </c>
      <c r="C755" t="e">
        <f>VLOOKUP(A755,'[2]Pull Data'!$A$1:$A$18,1,FALSE)</f>
        <v>#N/A</v>
      </c>
      <c r="D755" t="s">
        <v>2025</v>
      </c>
      <c r="E755" t="s">
        <v>155</v>
      </c>
      <c r="F755" t="s">
        <v>2276</v>
      </c>
      <c r="G755" t="s">
        <v>2281</v>
      </c>
      <c r="H755">
        <v>0</v>
      </c>
      <c r="I755" s="1">
        <v>15</v>
      </c>
      <c r="J755" s="1">
        <v>15</v>
      </c>
      <c r="K755" t="s">
        <v>2019</v>
      </c>
      <c r="L755" t="s">
        <v>2020</v>
      </c>
      <c r="M755" t="s">
        <v>2021</v>
      </c>
      <c r="N755" t="s">
        <v>2276</v>
      </c>
      <c r="O755" t="s">
        <v>2281</v>
      </c>
      <c r="P755" t="s">
        <v>2273</v>
      </c>
    </row>
    <row r="756" spans="1:16">
      <c r="A756" t="s">
        <v>2283</v>
      </c>
      <c r="B756" t="s">
        <v>2284</v>
      </c>
      <c r="C756" t="e">
        <f>VLOOKUP(A756,'[2]Pull Data'!$A$1:$A$18,1,FALSE)</f>
        <v>#N/A</v>
      </c>
      <c r="D756" t="s">
        <v>2025</v>
      </c>
      <c r="E756" t="s">
        <v>155</v>
      </c>
      <c r="F756" t="s">
        <v>2286</v>
      </c>
      <c r="G756" t="s">
        <v>2285</v>
      </c>
      <c r="H756">
        <v>0</v>
      </c>
      <c r="I756" s="1">
        <v>2</v>
      </c>
      <c r="J756" s="1">
        <v>2</v>
      </c>
      <c r="K756" t="s">
        <v>2019</v>
      </c>
      <c r="L756" t="s">
        <v>2020</v>
      </c>
      <c r="M756" t="s">
        <v>2021</v>
      </c>
      <c r="N756" t="s">
        <v>2285</v>
      </c>
      <c r="O756" t="s">
        <v>2285</v>
      </c>
      <c r="P756" t="s">
        <v>2282</v>
      </c>
    </row>
    <row r="757" spans="1:16">
      <c r="A757" t="s">
        <v>2288</v>
      </c>
      <c r="B757" t="s">
        <v>2289</v>
      </c>
      <c r="C757" t="e">
        <f>VLOOKUP(A757,'[2]Pull Data'!$A$1:$A$18,1,FALSE)</f>
        <v>#N/A</v>
      </c>
      <c r="D757" t="s">
        <v>2025</v>
      </c>
      <c r="E757" t="s">
        <v>155</v>
      </c>
      <c r="F757" t="s">
        <v>2290</v>
      </c>
      <c r="G757" t="s">
        <v>2291</v>
      </c>
      <c r="H757">
        <v>0</v>
      </c>
      <c r="I757" s="1">
        <v>15</v>
      </c>
      <c r="J757" s="1">
        <v>15</v>
      </c>
      <c r="K757" t="s">
        <v>2019</v>
      </c>
      <c r="L757" t="s">
        <v>2020</v>
      </c>
      <c r="M757" t="s">
        <v>2021</v>
      </c>
      <c r="N757" t="s">
        <v>2290</v>
      </c>
      <c r="O757" t="s">
        <v>2291</v>
      </c>
      <c r="P757" t="s">
        <v>2287</v>
      </c>
    </row>
    <row r="758" spans="1:16">
      <c r="A758" t="s">
        <v>2288</v>
      </c>
      <c r="B758" t="s">
        <v>2084</v>
      </c>
      <c r="C758" t="e">
        <f>VLOOKUP(A758,'[2]Pull Data'!$A$1:$A$18,1,FALSE)</f>
        <v>#N/A</v>
      </c>
      <c r="D758" t="s">
        <v>2025</v>
      </c>
      <c r="E758" t="s">
        <v>155</v>
      </c>
      <c r="F758" t="s">
        <v>2290</v>
      </c>
      <c r="G758" t="s">
        <v>2292</v>
      </c>
      <c r="H758">
        <v>0</v>
      </c>
      <c r="I758" s="1">
        <v>15</v>
      </c>
      <c r="J758" s="1">
        <v>15</v>
      </c>
      <c r="K758" t="s">
        <v>2019</v>
      </c>
      <c r="L758" t="s">
        <v>2020</v>
      </c>
      <c r="M758" t="s">
        <v>2021</v>
      </c>
      <c r="N758" t="s">
        <v>2290</v>
      </c>
      <c r="O758" t="s">
        <v>2292</v>
      </c>
      <c r="P758" t="s">
        <v>2287</v>
      </c>
    </row>
    <row r="759" spans="1:16">
      <c r="A759" t="s">
        <v>2294</v>
      </c>
      <c r="B759" t="s">
        <v>2295</v>
      </c>
      <c r="C759" t="e">
        <f>VLOOKUP(A759,'[2]Pull Data'!$A$1:$A$18,1,FALSE)</f>
        <v>#N/A</v>
      </c>
      <c r="D759" t="s">
        <v>2025</v>
      </c>
      <c r="E759" t="s">
        <v>155</v>
      </c>
      <c r="F759" t="s">
        <v>2296</v>
      </c>
      <c r="G759" t="s">
        <v>2297</v>
      </c>
      <c r="H759">
        <v>0</v>
      </c>
      <c r="I759" s="1">
        <v>15</v>
      </c>
      <c r="J759" s="1">
        <v>15</v>
      </c>
      <c r="K759" t="s">
        <v>2019</v>
      </c>
      <c r="L759" t="s">
        <v>2020</v>
      </c>
      <c r="M759" t="s">
        <v>2021</v>
      </c>
      <c r="N759" t="s">
        <v>2296</v>
      </c>
      <c r="O759" t="s">
        <v>2297</v>
      </c>
      <c r="P759" t="s">
        <v>2293</v>
      </c>
    </row>
    <row r="760" spans="1:16">
      <c r="A760" t="s">
        <v>2294</v>
      </c>
      <c r="B760" t="s">
        <v>2298</v>
      </c>
      <c r="C760" t="e">
        <f>VLOOKUP(A760,'[2]Pull Data'!$A$1:$A$18,1,FALSE)</f>
        <v>#N/A</v>
      </c>
      <c r="D760" t="s">
        <v>2025</v>
      </c>
      <c r="E760" t="s">
        <v>155</v>
      </c>
      <c r="F760" t="s">
        <v>2296</v>
      </c>
      <c r="G760" t="s">
        <v>2291</v>
      </c>
      <c r="H760">
        <v>0</v>
      </c>
      <c r="I760" s="1">
        <v>15</v>
      </c>
      <c r="J760" s="1">
        <v>15</v>
      </c>
      <c r="K760" t="s">
        <v>2019</v>
      </c>
      <c r="L760" t="s">
        <v>2020</v>
      </c>
      <c r="M760" t="s">
        <v>2021</v>
      </c>
      <c r="N760" t="s">
        <v>2296</v>
      </c>
      <c r="O760" t="s">
        <v>2291</v>
      </c>
      <c r="P760" t="s">
        <v>2293</v>
      </c>
    </row>
    <row r="761" spans="1:16">
      <c r="A761" t="s">
        <v>2294</v>
      </c>
      <c r="B761" t="s">
        <v>2299</v>
      </c>
      <c r="C761" t="e">
        <f>VLOOKUP(A761,'[2]Pull Data'!$A$1:$A$18,1,FALSE)</f>
        <v>#N/A</v>
      </c>
      <c r="D761" t="s">
        <v>2025</v>
      </c>
      <c r="E761" t="s">
        <v>155</v>
      </c>
      <c r="F761" t="s">
        <v>2296</v>
      </c>
      <c r="G761" t="s">
        <v>2300</v>
      </c>
      <c r="H761">
        <v>0</v>
      </c>
      <c r="I761" s="1">
        <v>15</v>
      </c>
      <c r="J761" s="1">
        <v>15</v>
      </c>
      <c r="K761" t="s">
        <v>2019</v>
      </c>
      <c r="L761" t="s">
        <v>2020</v>
      </c>
      <c r="M761" t="s">
        <v>2021</v>
      </c>
      <c r="N761" t="s">
        <v>2296</v>
      </c>
      <c r="O761" t="s">
        <v>2300</v>
      </c>
      <c r="P761" t="s">
        <v>2293</v>
      </c>
    </row>
    <row r="762" spans="1:16">
      <c r="A762" t="s">
        <v>2305</v>
      </c>
      <c r="B762" t="s">
        <v>2306</v>
      </c>
      <c r="C762" t="e">
        <f>VLOOKUP(A762,'[2]Pull Data'!$A$1:$A$18,1,FALSE)</f>
        <v>#N/A</v>
      </c>
      <c r="D762" t="s">
        <v>2307</v>
      </c>
      <c r="E762" t="s">
        <v>170</v>
      </c>
      <c r="F762" t="s">
        <v>2308</v>
      </c>
      <c r="G762" t="s">
        <v>2308</v>
      </c>
      <c r="H762">
        <v>0</v>
      </c>
      <c r="I762" s="1">
        <v>3</v>
      </c>
      <c r="J762" s="1">
        <v>3</v>
      </c>
      <c r="K762" t="s">
        <v>2301</v>
      </c>
      <c r="L762" t="s">
        <v>2302</v>
      </c>
      <c r="M762" t="s">
        <v>2303</v>
      </c>
      <c r="N762" t="s">
        <v>2308</v>
      </c>
      <c r="O762" t="s">
        <v>2308</v>
      </c>
      <c r="P762" t="s">
        <v>2304</v>
      </c>
    </row>
    <row r="763" spans="1:16">
      <c r="A763" t="s">
        <v>2310</v>
      </c>
      <c r="B763" t="s">
        <v>2311</v>
      </c>
      <c r="C763" t="e">
        <f>VLOOKUP(A763,'[2]Pull Data'!$A$1:$A$18,1,FALSE)</f>
        <v>#N/A</v>
      </c>
      <c r="D763" t="s">
        <v>2312</v>
      </c>
      <c r="E763" t="s">
        <v>1402</v>
      </c>
      <c r="F763" t="s">
        <v>2314</v>
      </c>
      <c r="G763" t="s">
        <v>2314</v>
      </c>
      <c r="H763">
        <v>0</v>
      </c>
      <c r="I763" s="1">
        <v>2</v>
      </c>
      <c r="J763" s="1">
        <v>2</v>
      </c>
      <c r="K763" t="s">
        <v>2301</v>
      </c>
      <c r="L763" t="s">
        <v>2302</v>
      </c>
      <c r="M763" t="s">
        <v>2303</v>
      </c>
      <c r="N763" t="s">
        <v>2313</v>
      </c>
      <c r="O763" t="s">
        <v>2315</v>
      </c>
      <c r="P763" t="s">
        <v>2309</v>
      </c>
    </row>
    <row r="764" spans="1:16">
      <c r="A764" t="s">
        <v>2317</v>
      </c>
      <c r="B764" t="s">
        <v>2318</v>
      </c>
      <c r="C764" t="e">
        <f>VLOOKUP(A764,'[2]Pull Data'!$A$1:$A$18,1,FALSE)</f>
        <v>#N/A</v>
      </c>
      <c r="D764" t="s">
        <v>2307</v>
      </c>
      <c r="E764" t="s">
        <v>170</v>
      </c>
      <c r="F764" t="s">
        <v>2319</v>
      </c>
      <c r="G764" t="s">
        <v>2320</v>
      </c>
      <c r="H764">
        <v>0</v>
      </c>
      <c r="I764" s="1">
        <v>15</v>
      </c>
      <c r="J764" s="1">
        <v>15</v>
      </c>
      <c r="K764" t="s">
        <v>2301</v>
      </c>
      <c r="L764" t="s">
        <v>2302</v>
      </c>
      <c r="M764" t="s">
        <v>2303</v>
      </c>
      <c r="N764" t="s">
        <v>2319</v>
      </c>
      <c r="O764" t="s">
        <v>2320</v>
      </c>
      <c r="P764" t="s">
        <v>2316</v>
      </c>
    </row>
    <row r="765" spans="1:16">
      <c r="A765" t="s">
        <v>2322</v>
      </c>
      <c r="B765" t="s">
        <v>2323</v>
      </c>
      <c r="C765" t="e">
        <f>VLOOKUP(A765,'[2]Pull Data'!$A$1:$A$18,1,FALSE)</f>
        <v>#N/A</v>
      </c>
      <c r="D765" t="s">
        <v>2307</v>
      </c>
      <c r="E765" t="s">
        <v>170</v>
      </c>
      <c r="F765" t="s">
        <v>2324</v>
      </c>
      <c r="G765" t="s">
        <v>2324</v>
      </c>
      <c r="H765">
        <v>0</v>
      </c>
      <c r="I765" s="1">
        <v>15</v>
      </c>
      <c r="J765" s="1">
        <v>15</v>
      </c>
      <c r="K765" t="s">
        <v>2301</v>
      </c>
      <c r="L765" t="s">
        <v>2302</v>
      </c>
      <c r="M765" t="s">
        <v>2303</v>
      </c>
      <c r="N765" t="s">
        <v>2324</v>
      </c>
      <c r="O765" t="s">
        <v>2324</v>
      </c>
      <c r="P765" t="s">
        <v>2321</v>
      </c>
    </row>
    <row r="766" spans="1:16">
      <c r="A766" t="s">
        <v>2326</v>
      </c>
      <c r="B766" t="s">
        <v>2327</v>
      </c>
      <c r="C766" t="e">
        <f>VLOOKUP(A766,'[2]Pull Data'!$A$1:$A$18,1,FALSE)</f>
        <v>#N/A</v>
      </c>
      <c r="D766" t="s">
        <v>2307</v>
      </c>
      <c r="E766" t="s">
        <v>170</v>
      </c>
      <c r="F766" t="s">
        <v>2329</v>
      </c>
      <c r="G766" t="s">
        <v>2329</v>
      </c>
      <c r="H766">
        <v>0</v>
      </c>
      <c r="I766" s="1">
        <v>15</v>
      </c>
      <c r="J766" s="1">
        <v>15</v>
      </c>
      <c r="K766" t="s">
        <v>2301</v>
      </c>
      <c r="L766" t="s">
        <v>2302</v>
      </c>
      <c r="M766" t="s">
        <v>2303</v>
      </c>
      <c r="N766" t="s">
        <v>2328</v>
      </c>
      <c r="O766" t="s">
        <v>2328</v>
      </c>
      <c r="P766" t="s">
        <v>2325</v>
      </c>
    </row>
    <row r="767" spans="1:16">
      <c r="A767" t="s">
        <v>2331</v>
      </c>
      <c r="B767" t="s">
        <v>2332</v>
      </c>
      <c r="C767" t="e">
        <f>VLOOKUP(A767,'[2]Pull Data'!$A$1:$A$18,1,FALSE)</f>
        <v>#N/A</v>
      </c>
      <c r="D767" t="s">
        <v>2312</v>
      </c>
      <c r="E767" t="s">
        <v>155</v>
      </c>
      <c r="F767" t="s">
        <v>2334</v>
      </c>
      <c r="G767" t="s">
        <v>2335</v>
      </c>
      <c r="H767">
        <v>0</v>
      </c>
      <c r="I767" s="1">
        <v>8</v>
      </c>
      <c r="J767" s="1">
        <v>8</v>
      </c>
      <c r="K767" t="s">
        <v>2301</v>
      </c>
      <c r="L767" t="s">
        <v>2302</v>
      </c>
      <c r="M767" t="s">
        <v>2303</v>
      </c>
      <c r="N767" t="s">
        <v>2333</v>
      </c>
      <c r="O767" t="s">
        <v>2333</v>
      </c>
      <c r="P767" t="s">
        <v>2330</v>
      </c>
    </row>
    <row r="768" spans="1:16">
      <c r="A768" t="s">
        <v>2337</v>
      </c>
      <c r="B768" t="s">
        <v>2338</v>
      </c>
      <c r="C768" t="e">
        <f>VLOOKUP(A768,'[2]Pull Data'!$A$1:$A$18,1,FALSE)</f>
        <v>#N/A</v>
      </c>
      <c r="D768" t="s">
        <v>2307</v>
      </c>
      <c r="E768" t="s">
        <v>170</v>
      </c>
      <c r="F768" t="s">
        <v>2340</v>
      </c>
      <c r="G768" t="s">
        <v>2341</v>
      </c>
      <c r="H768">
        <v>0</v>
      </c>
      <c r="I768" s="1">
        <v>2</v>
      </c>
      <c r="J768" s="1">
        <v>2</v>
      </c>
      <c r="K768" t="s">
        <v>2301</v>
      </c>
      <c r="L768" t="s">
        <v>2302</v>
      </c>
      <c r="M768" t="s">
        <v>2303</v>
      </c>
      <c r="N768" t="s">
        <v>2339</v>
      </c>
      <c r="O768" t="s">
        <v>2341</v>
      </c>
      <c r="P768" t="s">
        <v>2336</v>
      </c>
    </row>
    <row r="769" spans="1:16">
      <c r="A769" t="s">
        <v>2337</v>
      </c>
      <c r="B769" t="s">
        <v>2342</v>
      </c>
      <c r="C769" t="e">
        <f>VLOOKUP(A769,'[2]Pull Data'!$A$1:$A$18,1,FALSE)</f>
        <v>#N/A</v>
      </c>
      <c r="D769" t="s">
        <v>2307</v>
      </c>
      <c r="E769" t="s">
        <v>170</v>
      </c>
      <c r="F769" t="s">
        <v>2340</v>
      </c>
      <c r="G769" t="s">
        <v>2343</v>
      </c>
      <c r="H769">
        <v>0</v>
      </c>
      <c r="I769" s="1">
        <v>2</v>
      </c>
      <c r="J769" s="1">
        <v>2</v>
      </c>
      <c r="K769" t="s">
        <v>2301</v>
      </c>
      <c r="L769" t="s">
        <v>2302</v>
      </c>
      <c r="M769" t="s">
        <v>2303</v>
      </c>
      <c r="N769" t="s">
        <v>2339</v>
      </c>
      <c r="O769" t="s">
        <v>2343</v>
      </c>
      <c r="P769" t="s">
        <v>2336</v>
      </c>
    </row>
    <row r="770" spans="1:16">
      <c r="A770" t="s">
        <v>2337</v>
      </c>
      <c r="B770" t="s">
        <v>2344</v>
      </c>
      <c r="C770" t="e">
        <f>VLOOKUP(A770,'[2]Pull Data'!$A$1:$A$18,1,FALSE)</f>
        <v>#N/A</v>
      </c>
      <c r="D770" t="s">
        <v>2307</v>
      </c>
      <c r="E770" t="s">
        <v>170</v>
      </c>
      <c r="F770" t="s">
        <v>2340</v>
      </c>
      <c r="G770" t="s">
        <v>2345</v>
      </c>
      <c r="H770">
        <v>0</v>
      </c>
      <c r="I770" s="1">
        <v>2</v>
      </c>
      <c r="J770" s="1">
        <v>2</v>
      </c>
      <c r="K770" t="s">
        <v>2301</v>
      </c>
      <c r="L770" t="s">
        <v>2302</v>
      </c>
      <c r="M770" t="s">
        <v>2303</v>
      </c>
      <c r="N770" t="s">
        <v>2339</v>
      </c>
      <c r="O770" t="s">
        <v>2345</v>
      </c>
      <c r="P770" t="s">
        <v>2336</v>
      </c>
    </row>
    <row r="771" spans="1:16">
      <c r="A771" t="s">
        <v>2337</v>
      </c>
      <c r="B771" t="s">
        <v>2346</v>
      </c>
      <c r="C771" t="e">
        <f>VLOOKUP(A771,'[2]Pull Data'!$A$1:$A$18,1,FALSE)</f>
        <v>#N/A</v>
      </c>
      <c r="D771" t="s">
        <v>2307</v>
      </c>
      <c r="E771" t="s">
        <v>170</v>
      </c>
      <c r="F771" t="s">
        <v>2340</v>
      </c>
      <c r="G771" t="s">
        <v>2347</v>
      </c>
      <c r="H771">
        <v>0</v>
      </c>
      <c r="I771" s="1">
        <v>2</v>
      </c>
      <c r="J771" s="1">
        <v>2</v>
      </c>
      <c r="K771" t="s">
        <v>2301</v>
      </c>
      <c r="L771" t="s">
        <v>2302</v>
      </c>
      <c r="M771" t="s">
        <v>2303</v>
      </c>
      <c r="N771" t="s">
        <v>2339</v>
      </c>
      <c r="O771" t="s">
        <v>2347</v>
      </c>
      <c r="P771" t="s">
        <v>2336</v>
      </c>
    </row>
    <row r="772" spans="1:16">
      <c r="A772" t="s">
        <v>2349</v>
      </c>
      <c r="B772" t="s">
        <v>2350</v>
      </c>
      <c r="C772" t="e">
        <f>VLOOKUP(A772,'[2]Pull Data'!$A$1:$A$18,1,FALSE)</f>
        <v>#N/A</v>
      </c>
      <c r="D772" t="s">
        <v>2307</v>
      </c>
      <c r="E772" t="s">
        <v>170</v>
      </c>
      <c r="F772" t="s">
        <v>2352</v>
      </c>
      <c r="G772" t="s">
        <v>2352</v>
      </c>
      <c r="H772">
        <v>0</v>
      </c>
      <c r="I772" s="1">
        <v>15</v>
      </c>
      <c r="J772" s="1">
        <v>15</v>
      </c>
      <c r="K772" t="s">
        <v>2301</v>
      </c>
      <c r="L772" t="s">
        <v>2302</v>
      </c>
      <c r="M772" t="s">
        <v>2303</v>
      </c>
      <c r="N772" t="s">
        <v>2351</v>
      </c>
      <c r="O772" t="s">
        <v>2353</v>
      </c>
      <c r="P772" t="s">
        <v>2348</v>
      </c>
    </row>
    <row r="773" spans="1:16">
      <c r="A773" t="s">
        <v>2355</v>
      </c>
      <c r="B773" t="s">
        <v>2356</v>
      </c>
      <c r="C773" t="e">
        <f>VLOOKUP(A773,'[2]Pull Data'!$A$1:$A$18,1,FALSE)</f>
        <v>#N/A</v>
      </c>
      <c r="D773" t="s">
        <v>2312</v>
      </c>
      <c r="E773" t="s">
        <v>155</v>
      </c>
      <c r="F773" t="s">
        <v>2358</v>
      </c>
      <c r="G773" t="s">
        <v>2359</v>
      </c>
      <c r="H773">
        <v>0</v>
      </c>
      <c r="I773" s="1">
        <v>14</v>
      </c>
      <c r="J773" s="1">
        <v>14</v>
      </c>
      <c r="K773" t="s">
        <v>2301</v>
      </c>
      <c r="L773" t="s">
        <v>2302</v>
      </c>
      <c r="M773" t="s">
        <v>2303</v>
      </c>
      <c r="N773" t="s">
        <v>2357</v>
      </c>
      <c r="O773" t="s">
        <v>2359</v>
      </c>
      <c r="P773" t="s">
        <v>2354</v>
      </c>
    </row>
    <row r="774" spans="1:16">
      <c r="A774" t="s">
        <v>2355</v>
      </c>
      <c r="B774" t="s">
        <v>2360</v>
      </c>
      <c r="C774" t="e">
        <f>VLOOKUP(A774,'[2]Pull Data'!$A$1:$A$18,1,FALSE)</f>
        <v>#N/A</v>
      </c>
      <c r="D774" t="s">
        <v>2312</v>
      </c>
      <c r="E774" t="s">
        <v>155</v>
      </c>
      <c r="F774" t="s">
        <v>2358</v>
      </c>
      <c r="G774" t="s">
        <v>2361</v>
      </c>
      <c r="H774">
        <v>0</v>
      </c>
      <c r="I774" s="1">
        <v>14</v>
      </c>
      <c r="J774" s="1">
        <v>14</v>
      </c>
      <c r="K774" t="s">
        <v>2301</v>
      </c>
      <c r="L774" t="s">
        <v>2302</v>
      </c>
      <c r="M774" t="s">
        <v>2303</v>
      </c>
      <c r="N774" t="s">
        <v>2357</v>
      </c>
      <c r="O774" t="s">
        <v>2361</v>
      </c>
      <c r="P774" t="s">
        <v>2354</v>
      </c>
    </row>
    <row r="775" spans="1:16">
      <c r="A775" t="s">
        <v>2355</v>
      </c>
      <c r="B775" t="s">
        <v>2362</v>
      </c>
      <c r="C775" t="e">
        <f>VLOOKUP(A775,'[2]Pull Data'!$A$1:$A$18,1,FALSE)</f>
        <v>#N/A</v>
      </c>
      <c r="D775" t="s">
        <v>2312</v>
      </c>
      <c r="E775" t="s">
        <v>155</v>
      </c>
      <c r="F775" t="s">
        <v>2358</v>
      </c>
      <c r="G775" t="s">
        <v>2363</v>
      </c>
      <c r="H775">
        <v>0</v>
      </c>
      <c r="I775" s="1">
        <v>14</v>
      </c>
      <c r="J775" s="1">
        <v>14</v>
      </c>
      <c r="K775" t="s">
        <v>2301</v>
      </c>
      <c r="L775" t="s">
        <v>2302</v>
      </c>
      <c r="M775" t="s">
        <v>2303</v>
      </c>
      <c r="N775" t="s">
        <v>2357</v>
      </c>
      <c r="O775" t="s">
        <v>2363</v>
      </c>
      <c r="P775" t="s">
        <v>2354</v>
      </c>
    </row>
    <row r="776" spans="1:16">
      <c r="A776" t="s">
        <v>2355</v>
      </c>
      <c r="B776" t="s">
        <v>2364</v>
      </c>
      <c r="C776" t="e">
        <f>VLOOKUP(A776,'[2]Pull Data'!$A$1:$A$18,1,FALSE)</f>
        <v>#N/A</v>
      </c>
      <c r="D776" t="s">
        <v>2312</v>
      </c>
      <c r="E776" t="s">
        <v>155</v>
      </c>
      <c r="F776" t="s">
        <v>2358</v>
      </c>
      <c r="G776" t="s">
        <v>2365</v>
      </c>
      <c r="H776">
        <v>0</v>
      </c>
      <c r="I776" s="1">
        <v>14</v>
      </c>
      <c r="J776" s="1">
        <v>14</v>
      </c>
      <c r="K776" t="s">
        <v>2301</v>
      </c>
      <c r="L776" t="s">
        <v>2302</v>
      </c>
      <c r="M776" t="s">
        <v>2303</v>
      </c>
      <c r="N776" t="s">
        <v>2357</v>
      </c>
      <c r="O776" t="s">
        <v>2365</v>
      </c>
      <c r="P776" t="s">
        <v>2354</v>
      </c>
    </row>
    <row r="777" spans="1:16">
      <c r="A777" t="s">
        <v>2355</v>
      </c>
      <c r="B777" t="s">
        <v>2366</v>
      </c>
      <c r="C777" t="e">
        <f>VLOOKUP(A777,'[2]Pull Data'!$A$1:$A$18,1,FALSE)</f>
        <v>#N/A</v>
      </c>
      <c r="D777" t="s">
        <v>2312</v>
      </c>
      <c r="E777" t="s">
        <v>155</v>
      </c>
      <c r="F777" t="s">
        <v>2358</v>
      </c>
      <c r="G777" t="s">
        <v>2367</v>
      </c>
      <c r="H777">
        <v>0</v>
      </c>
      <c r="I777" s="1">
        <v>14</v>
      </c>
      <c r="J777" s="1">
        <v>14</v>
      </c>
      <c r="K777" t="s">
        <v>2301</v>
      </c>
      <c r="L777" t="s">
        <v>2302</v>
      </c>
      <c r="M777" t="s">
        <v>2303</v>
      </c>
      <c r="N777" t="s">
        <v>2357</v>
      </c>
      <c r="O777" t="s">
        <v>2367</v>
      </c>
      <c r="P777" t="s">
        <v>2354</v>
      </c>
    </row>
    <row r="778" spans="1:16">
      <c r="A778" t="s">
        <v>2355</v>
      </c>
      <c r="B778" t="s">
        <v>2368</v>
      </c>
      <c r="C778" t="e">
        <f>VLOOKUP(A778,'[2]Pull Data'!$A$1:$A$18,1,FALSE)</f>
        <v>#N/A</v>
      </c>
      <c r="D778" t="s">
        <v>2312</v>
      </c>
      <c r="E778" t="s">
        <v>155</v>
      </c>
      <c r="F778" t="s">
        <v>2358</v>
      </c>
      <c r="G778" t="s">
        <v>2369</v>
      </c>
      <c r="H778">
        <v>0</v>
      </c>
      <c r="I778" s="1">
        <v>14</v>
      </c>
      <c r="J778" s="1">
        <v>14</v>
      </c>
      <c r="K778" t="s">
        <v>2301</v>
      </c>
      <c r="L778" t="s">
        <v>2302</v>
      </c>
      <c r="M778" t="s">
        <v>2303</v>
      </c>
      <c r="N778" t="s">
        <v>2357</v>
      </c>
      <c r="O778" t="s">
        <v>2369</v>
      </c>
      <c r="P778" t="s">
        <v>2354</v>
      </c>
    </row>
    <row r="779" spans="1:16">
      <c r="A779" t="s">
        <v>2355</v>
      </c>
      <c r="B779" t="s">
        <v>2370</v>
      </c>
      <c r="C779" t="e">
        <f>VLOOKUP(A779,'[2]Pull Data'!$A$1:$A$18,1,FALSE)</f>
        <v>#N/A</v>
      </c>
      <c r="D779" t="s">
        <v>2312</v>
      </c>
      <c r="E779" t="s">
        <v>155</v>
      </c>
      <c r="F779" t="s">
        <v>2358</v>
      </c>
      <c r="G779" t="s">
        <v>2371</v>
      </c>
      <c r="H779">
        <v>0</v>
      </c>
      <c r="I779" s="1">
        <v>14</v>
      </c>
      <c r="J779" s="1">
        <v>14</v>
      </c>
      <c r="K779" t="s">
        <v>2301</v>
      </c>
      <c r="L779" t="s">
        <v>2302</v>
      </c>
      <c r="M779" t="s">
        <v>2303</v>
      </c>
      <c r="N779" t="s">
        <v>2357</v>
      </c>
      <c r="O779" t="s">
        <v>2371</v>
      </c>
      <c r="P779" t="s">
        <v>2354</v>
      </c>
    </row>
    <row r="780" spans="1:16">
      <c r="A780" t="s">
        <v>2355</v>
      </c>
      <c r="B780" t="s">
        <v>2372</v>
      </c>
      <c r="C780" t="e">
        <f>VLOOKUP(A780,'[2]Pull Data'!$A$1:$A$18,1,FALSE)</f>
        <v>#N/A</v>
      </c>
      <c r="D780" t="s">
        <v>2312</v>
      </c>
      <c r="E780" t="s">
        <v>155</v>
      </c>
      <c r="F780" t="s">
        <v>2358</v>
      </c>
      <c r="G780" t="s">
        <v>2374</v>
      </c>
      <c r="H780">
        <v>0</v>
      </c>
      <c r="I780" s="1">
        <v>14</v>
      </c>
      <c r="J780" s="1">
        <v>14</v>
      </c>
      <c r="K780" t="s">
        <v>2301</v>
      </c>
      <c r="L780" t="s">
        <v>2302</v>
      </c>
      <c r="M780" t="s">
        <v>2303</v>
      </c>
      <c r="N780" t="s">
        <v>2357</v>
      </c>
      <c r="O780" t="s">
        <v>2373</v>
      </c>
      <c r="P780" t="s">
        <v>2354</v>
      </c>
    </row>
    <row r="781" spans="1:16">
      <c r="A781" t="s">
        <v>2355</v>
      </c>
      <c r="B781" t="s">
        <v>2375</v>
      </c>
      <c r="C781" t="e">
        <f>VLOOKUP(A781,'[2]Pull Data'!$A$1:$A$18,1,FALSE)</f>
        <v>#N/A</v>
      </c>
      <c r="D781" t="s">
        <v>2312</v>
      </c>
      <c r="E781" t="s">
        <v>155</v>
      </c>
      <c r="F781" t="s">
        <v>2358</v>
      </c>
      <c r="G781" t="s">
        <v>2377</v>
      </c>
      <c r="H781">
        <v>0</v>
      </c>
      <c r="I781" s="1">
        <v>14</v>
      </c>
      <c r="J781" s="1">
        <v>14</v>
      </c>
      <c r="K781" t="s">
        <v>2301</v>
      </c>
      <c r="L781" t="s">
        <v>2302</v>
      </c>
      <c r="M781" t="s">
        <v>2303</v>
      </c>
      <c r="N781" t="s">
        <v>2357</v>
      </c>
      <c r="O781" t="s">
        <v>2376</v>
      </c>
      <c r="P781" t="s">
        <v>2354</v>
      </c>
    </row>
    <row r="782" spans="1:16">
      <c r="A782" t="s">
        <v>2355</v>
      </c>
      <c r="B782" t="s">
        <v>2378</v>
      </c>
      <c r="C782" t="e">
        <f>VLOOKUP(A782,'[2]Pull Data'!$A$1:$A$18,1,FALSE)</f>
        <v>#N/A</v>
      </c>
      <c r="D782" t="s">
        <v>2312</v>
      </c>
      <c r="E782" t="s">
        <v>155</v>
      </c>
      <c r="F782" t="s">
        <v>2358</v>
      </c>
      <c r="G782" t="s">
        <v>2380</v>
      </c>
      <c r="H782">
        <v>0</v>
      </c>
      <c r="I782" s="1">
        <v>14</v>
      </c>
      <c r="J782" s="1">
        <v>14</v>
      </c>
      <c r="K782" t="s">
        <v>2301</v>
      </c>
      <c r="L782" t="s">
        <v>2302</v>
      </c>
      <c r="M782" t="s">
        <v>2303</v>
      </c>
      <c r="N782" t="s">
        <v>2357</v>
      </c>
      <c r="O782" t="s">
        <v>2379</v>
      </c>
      <c r="P782" t="s">
        <v>2354</v>
      </c>
    </row>
    <row r="783" spans="1:16">
      <c r="A783" t="s">
        <v>2355</v>
      </c>
      <c r="B783" t="s">
        <v>2381</v>
      </c>
      <c r="C783" t="e">
        <f>VLOOKUP(A783,'[2]Pull Data'!$A$1:$A$18,1,FALSE)</f>
        <v>#N/A</v>
      </c>
      <c r="D783" t="s">
        <v>2312</v>
      </c>
      <c r="E783" t="s">
        <v>155</v>
      </c>
      <c r="F783" t="s">
        <v>2358</v>
      </c>
      <c r="G783" t="s">
        <v>2382</v>
      </c>
      <c r="H783">
        <v>0</v>
      </c>
      <c r="I783" s="1">
        <v>14</v>
      </c>
      <c r="J783" s="1">
        <v>14</v>
      </c>
      <c r="K783" t="s">
        <v>2301</v>
      </c>
      <c r="L783" t="s">
        <v>2302</v>
      </c>
      <c r="M783" t="s">
        <v>2303</v>
      </c>
      <c r="N783" t="s">
        <v>2357</v>
      </c>
      <c r="O783" t="s">
        <v>2382</v>
      </c>
      <c r="P783" t="s">
        <v>2354</v>
      </c>
    </row>
    <row r="784" spans="1:16">
      <c r="A784" t="s">
        <v>2355</v>
      </c>
      <c r="B784" t="s">
        <v>2383</v>
      </c>
      <c r="C784" t="e">
        <f>VLOOKUP(A784,'[2]Pull Data'!$A$1:$A$18,1,FALSE)</f>
        <v>#N/A</v>
      </c>
      <c r="D784" t="s">
        <v>2312</v>
      </c>
      <c r="E784" t="s">
        <v>155</v>
      </c>
      <c r="F784" t="s">
        <v>2358</v>
      </c>
      <c r="G784" t="s">
        <v>2384</v>
      </c>
      <c r="H784">
        <v>0</v>
      </c>
      <c r="I784" s="1">
        <v>14</v>
      </c>
      <c r="J784" s="1">
        <v>14</v>
      </c>
      <c r="K784" t="s">
        <v>2301</v>
      </c>
      <c r="L784" t="s">
        <v>2302</v>
      </c>
      <c r="M784" t="s">
        <v>2303</v>
      </c>
      <c r="N784" t="s">
        <v>2357</v>
      </c>
      <c r="O784" t="s">
        <v>2384</v>
      </c>
      <c r="P784" t="s">
        <v>2354</v>
      </c>
    </row>
    <row r="785" spans="1:16">
      <c r="A785" t="s">
        <v>2355</v>
      </c>
      <c r="B785" t="s">
        <v>2385</v>
      </c>
      <c r="C785" t="e">
        <f>VLOOKUP(A785,'[2]Pull Data'!$A$1:$A$18,1,FALSE)</f>
        <v>#N/A</v>
      </c>
      <c r="D785" t="s">
        <v>2312</v>
      </c>
      <c r="E785" t="s">
        <v>155</v>
      </c>
      <c r="F785" t="s">
        <v>2358</v>
      </c>
      <c r="G785" t="s">
        <v>2386</v>
      </c>
      <c r="H785">
        <v>0</v>
      </c>
      <c r="I785" s="1">
        <v>14</v>
      </c>
      <c r="J785" s="1">
        <v>14</v>
      </c>
      <c r="K785" t="s">
        <v>2301</v>
      </c>
      <c r="L785" t="s">
        <v>2302</v>
      </c>
      <c r="M785" t="s">
        <v>2303</v>
      </c>
      <c r="N785" t="s">
        <v>2357</v>
      </c>
      <c r="O785" t="s">
        <v>2386</v>
      </c>
      <c r="P785" t="s">
        <v>2354</v>
      </c>
    </row>
    <row r="786" spans="1:16">
      <c r="A786" t="s">
        <v>2388</v>
      </c>
      <c r="B786" t="s">
        <v>2389</v>
      </c>
      <c r="C786" t="e">
        <f>VLOOKUP(A786,'[2]Pull Data'!$A$1:$A$18,1,FALSE)</f>
        <v>#N/A</v>
      </c>
      <c r="D786" t="s">
        <v>2312</v>
      </c>
      <c r="E786" t="s">
        <v>1402</v>
      </c>
      <c r="F786" t="s">
        <v>2391</v>
      </c>
      <c r="G786" t="s">
        <v>2391</v>
      </c>
      <c r="H786">
        <v>0</v>
      </c>
      <c r="I786" s="1">
        <v>2</v>
      </c>
      <c r="J786" s="1">
        <v>2</v>
      </c>
      <c r="K786" t="s">
        <v>2301</v>
      </c>
      <c r="L786" t="s">
        <v>2302</v>
      </c>
      <c r="M786" t="s">
        <v>2303</v>
      </c>
      <c r="N786" t="s">
        <v>2390</v>
      </c>
      <c r="O786" t="s">
        <v>2390</v>
      </c>
      <c r="P786" t="s">
        <v>2387</v>
      </c>
    </row>
    <row r="787" spans="1:16">
      <c r="A787" t="s">
        <v>2393</v>
      </c>
      <c r="B787" t="s">
        <v>2394</v>
      </c>
      <c r="C787" t="e">
        <f>VLOOKUP(A787,'[2]Pull Data'!$A$1:$A$18,1,FALSE)</f>
        <v>#N/A</v>
      </c>
      <c r="D787" t="s">
        <v>2312</v>
      </c>
      <c r="E787" t="s">
        <v>1402</v>
      </c>
      <c r="F787" t="s">
        <v>2395</v>
      </c>
      <c r="G787" t="s">
        <v>2397</v>
      </c>
      <c r="H787">
        <v>0</v>
      </c>
      <c r="I787" s="1">
        <v>2</v>
      </c>
      <c r="J787" s="1">
        <v>2</v>
      </c>
      <c r="K787" t="s">
        <v>2301</v>
      </c>
      <c r="L787" t="s">
        <v>2302</v>
      </c>
      <c r="M787" t="s">
        <v>2303</v>
      </c>
      <c r="N787" t="s">
        <v>2395</v>
      </c>
      <c r="O787" t="s">
        <v>2396</v>
      </c>
      <c r="P787" t="s">
        <v>2392</v>
      </c>
    </row>
    <row r="788" spans="1:16">
      <c r="A788" t="s">
        <v>2393</v>
      </c>
      <c r="B788" t="s">
        <v>2398</v>
      </c>
      <c r="C788" t="e">
        <f>VLOOKUP(A788,'[2]Pull Data'!$A$1:$A$18,1,FALSE)</f>
        <v>#N/A</v>
      </c>
      <c r="D788" t="s">
        <v>2312</v>
      </c>
      <c r="E788" t="s">
        <v>1402</v>
      </c>
      <c r="F788" t="s">
        <v>2395</v>
      </c>
      <c r="G788" t="s">
        <v>2400</v>
      </c>
      <c r="H788">
        <v>0</v>
      </c>
      <c r="I788" s="1">
        <v>2</v>
      </c>
      <c r="J788" s="1">
        <v>2</v>
      </c>
      <c r="K788" t="s">
        <v>2301</v>
      </c>
      <c r="L788" t="s">
        <v>2302</v>
      </c>
      <c r="M788" t="s">
        <v>2303</v>
      </c>
      <c r="N788" t="s">
        <v>2395</v>
      </c>
      <c r="O788" t="s">
        <v>2399</v>
      </c>
      <c r="P788" t="s">
        <v>2392</v>
      </c>
    </row>
    <row r="789" spans="1:16">
      <c r="A789" t="s">
        <v>2393</v>
      </c>
      <c r="B789" t="s">
        <v>2401</v>
      </c>
      <c r="C789" t="e">
        <f>VLOOKUP(A789,'[2]Pull Data'!$A$1:$A$18,1,FALSE)</f>
        <v>#N/A</v>
      </c>
      <c r="D789" t="s">
        <v>2312</v>
      </c>
      <c r="E789" t="s">
        <v>1402</v>
      </c>
      <c r="F789" t="s">
        <v>2395</v>
      </c>
      <c r="G789" t="s">
        <v>2403</v>
      </c>
      <c r="H789">
        <v>0</v>
      </c>
      <c r="I789" s="1">
        <v>2</v>
      </c>
      <c r="J789" s="1">
        <v>2</v>
      </c>
      <c r="K789" t="s">
        <v>2301</v>
      </c>
      <c r="L789" t="s">
        <v>2302</v>
      </c>
      <c r="M789" t="s">
        <v>2303</v>
      </c>
      <c r="N789" t="s">
        <v>2395</v>
      </c>
      <c r="O789" t="s">
        <v>2402</v>
      </c>
      <c r="P789" t="s">
        <v>2392</v>
      </c>
    </row>
    <row r="790" spans="1:16">
      <c r="A790" t="s">
        <v>2393</v>
      </c>
      <c r="B790" t="s">
        <v>2404</v>
      </c>
      <c r="C790" t="e">
        <f>VLOOKUP(A790,'[2]Pull Data'!$A$1:$A$18,1,FALSE)</f>
        <v>#N/A</v>
      </c>
      <c r="D790" t="s">
        <v>2312</v>
      </c>
      <c r="E790" t="s">
        <v>1402</v>
      </c>
      <c r="F790" t="s">
        <v>2395</v>
      </c>
      <c r="G790" t="s">
        <v>2406</v>
      </c>
      <c r="H790">
        <v>0</v>
      </c>
      <c r="I790" s="1">
        <v>2</v>
      </c>
      <c r="J790" s="1">
        <v>2</v>
      </c>
      <c r="K790" t="s">
        <v>2301</v>
      </c>
      <c r="L790" t="s">
        <v>2302</v>
      </c>
      <c r="M790" t="s">
        <v>2303</v>
      </c>
      <c r="N790" t="s">
        <v>2395</v>
      </c>
      <c r="O790" t="s">
        <v>2405</v>
      </c>
      <c r="P790" t="s">
        <v>2392</v>
      </c>
    </row>
    <row r="791" spans="1:16">
      <c r="A791" t="s">
        <v>2408</v>
      </c>
      <c r="B791" t="s">
        <v>2409</v>
      </c>
      <c r="C791" t="e">
        <f>VLOOKUP(A791,'[2]Pull Data'!$A$1:$A$18,1,FALSE)</f>
        <v>#N/A</v>
      </c>
      <c r="D791" t="s">
        <v>2312</v>
      </c>
      <c r="E791" t="s">
        <v>155</v>
      </c>
      <c r="F791" t="s">
        <v>2410</v>
      </c>
      <c r="G791" t="s">
        <v>2411</v>
      </c>
      <c r="H791">
        <v>0</v>
      </c>
      <c r="I791" s="1">
        <v>2</v>
      </c>
      <c r="J791" s="1">
        <v>2</v>
      </c>
      <c r="K791" t="s">
        <v>2301</v>
      </c>
      <c r="L791" t="s">
        <v>2302</v>
      </c>
      <c r="M791" t="s">
        <v>2303</v>
      </c>
      <c r="N791" t="s">
        <v>2410</v>
      </c>
      <c r="O791" t="s">
        <v>2411</v>
      </c>
      <c r="P791" t="s">
        <v>2407</v>
      </c>
    </row>
    <row r="792" spans="1:16">
      <c r="A792" t="s">
        <v>2413</v>
      </c>
      <c r="B792" t="s">
        <v>2414</v>
      </c>
      <c r="C792" t="e">
        <f>VLOOKUP(A792,'[2]Pull Data'!$A$1:$A$18,1,FALSE)</f>
        <v>#N/A</v>
      </c>
      <c r="D792" t="s">
        <v>2307</v>
      </c>
      <c r="E792" t="s">
        <v>170</v>
      </c>
      <c r="F792" t="s">
        <v>2415</v>
      </c>
      <c r="G792" t="s">
        <v>2415</v>
      </c>
      <c r="H792">
        <v>0</v>
      </c>
      <c r="I792" s="1">
        <v>15</v>
      </c>
      <c r="J792" s="1">
        <v>15</v>
      </c>
      <c r="K792" t="s">
        <v>2301</v>
      </c>
      <c r="L792" t="s">
        <v>2302</v>
      </c>
      <c r="M792" t="s">
        <v>2303</v>
      </c>
      <c r="N792" t="s">
        <v>2415</v>
      </c>
      <c r="O792" t="s">
        <v>2415</v>
      </c>
      <c r="P792" t="s">
        <v>2412</v>
      </c>
    </row>
    <row r="793" spans="1:16">
      <c r="A793" t="s">
        <v>2417</v>
      </c>
      <c r="B793" t="s">
        <v>2418</v>
      </c>
      <c r="C793" t="e">
        <f>VLOOKUP(A793,'[2]Pull Data'!$A$1:$A$18,1,FALSE)</f>
        <v>#N/A</v>
      </c>
      <c r="D793" t="s">
        <v>2312</v>
      </c>
      <c r="E793" t="s">
        <v>155</v>
      </c>
      <c r="F793" t="s">
        <v>2419</v>
      </c>
      <c r="G793" t="s">
        <v>2420</v>
      </c>
      <c r="H793">
        <v>0</v>
      </c>
      <c r="I793" s="1">
        <v>2</v>
      </c>
      <c r="J793" s="1">
        <v>2</v>
      </c>
      <c r="K793" t="s">
        <v>2301</v>
      </c>
      <c r="L793" t="s">
        <v>2302</v>
      </c>
      <c r="M793" t="s">
        <v>2303</v>
      </c>
      <c r="N793" t="s">
        <v>2419</v>
      </c>
      <c r="O793" t="s">
        <v>2420</v>
      </c>
      <c r="P793" t="s">
        <v>2416</v>
      </c>
    </row>
    <row r="794" spans="1:16">
      <c r="A794" t="s">
        <v>2417</v>
      </c>
      <c r="B794" t="s">
        <v>2421</v>
      </c>
      <c r="C794" t="e">
        <f>VLOOKUP(A794,'[2]Pull Data'!$A$1:$A$18,1,FALSE)</f>
        <v>#N/A</v>
      </c>
      <c r="D794" t="s">
        <v>2312</v>
      </c>
      <c r="E794" t="s">
        <v>155</v>
      </c>
      <c r="F794" t="s">
        <v>2419</v>
      </c>
      <c r="G794" t="s">
        <v>2422</v>
      </c>
      <c r="H794">
        <v>0</v>
      </c>
      <c r="I794" s="1">
        <v>2</v>
      </c>
      <c r="J794" s="1">
        <v>2</v>
      </c>
      <c r="K794" t="s">
        <v>2301</v>
      </c>
      <c r="L794" t="s">
        <v>2302</v>
      </c>
      <c r="M794" t="s">
        <v>2303</v>
      </c>
      <c r="N794" t="s">
        <v>2419</v>
      </c>
      <c r="O794" t="s">
        <v>2422</v>
      </c>
      <c r="P794" t="s">
        <v>2416</v>
      </c>
    </row>
    <row r="795" spans="1:16">
      <c r="A795" t="s">
        <v>2424</v>
      </c>
      <c r="B795" t="s">
        <v>2425</v>
      </c>
      <c r="C795" t="e">
        <f>VLOOKUP(A795,'[2]Pull Data'!$A$1:$A$18,1,FALSE)</f>
        <v>#N/A</v>
      </c>
      <c r="D795" t="s">
        <v>2307</v>
      </c>
      <c r="E795" t="s">
        <v>170</v>
      </c>
      <c r="F795" t="s">
        <v>2427</v>
      </c>
      <c r="G795" t="s">
        <v>2427</v>
      </c>
      <c r="H795">
        <v>0</v>
      </c>
      <c r="I795" s="1">
        <v>15</v>
      </c>
      <c r="J795" s="1">
        <v>15</v>
      </c>
      <c r="K795" t="s">
        <v>2301</v>
      </c>
      <c r="L795" t="s">
        <v>2302</v>
      </c>
      <c r="M795" t="s">
        <v>2303</v>
      </c>
      <c r="N795" t="s">
        <v>2426</v>
      </c>
      <c r="O795" t="s">
        <v>2428</v>
      </c>
      <c r="P795" t="s">
        <v>2423</v>
      </c>
    </row>
    <row r="796" spans="1:16">
      <c r="A796" t="s">
        <v>2430</v>
      </c>
      <c r="B796" t="s">
        <v>2431</v>
      </c>
      <c r="C796" t="e">
        <f>VLOOKUP(A796,'[2]Pull Data'!$A$1:$A$18,1,FALSE)</f>
        <v>#N/A</v>
      </c>
      <c r="D796" t="s">
        <v>2307</v>
      </c>
      <c r="E796" t="s">
        <v>170</v>
      </c>
      <c r="F796" t="s">
        <v>2432</v>
      </c>
      <c r="G796" t="s">
        <v>2433</v>
      </c>
      <c r="H796">
        <v>0</v>
      </c>
      <c r="I796" s="1">
        <v>2</v>
      </c>
      <c r="J796" s="1">
        <v>2</v>
      </c>
      <c r="K796" t="s">
        <v>2301</v>
      </c>
      <c r="L796" t="s">
        <v>2302</v>
      </c>
      <c r="M796" t="s">
        <v>2303</v>
      </c>
      <c r="N796" t="s">
        <v>2432</v>
      </c>
      <c r="O796" t="s">
        <v>2433</v>
      </c>
      <c r="P796" t="s">
        <v>2429</v>
      </c>
    </row>
    <row r="797" spans="1:16">
      <c r="A797" t="s">
        <v>2430</v>
      </c>
      <c r="B797" t="s">
        <v>2434</v>
      </c>
      <c r="C797" t="e">
        <f>VLOOKUP(A797,'[2]Pull Data'!$A$1:$A$18,1,FALSE)</f>
        <v>#N/A</v>
      </c>
      <c r="D797" t="s">
        <v>2307</v>
      </c>
      <c r="E797" t="s">
        <v>170</v>
      </c>
      <c r="F797" t="s">
        <v>2432</v>
      </c>
      <c r="G797" t="s">
        <v>2435</v>
      </c>
      <c r="H797">
        <v>0</v>
      </c>
      <c r="I797" s="1">
        <v>2</v>
      </c>
      <c r="J797" s="1">
        <v>2</v>
      </c>
      <c r="K797" t="s">
        <v>2301</v>
      </c>
      <c r="L797" t="s">
        <v>2302</v>
      </c>
      <c r="M797" t="s">
        <v>2303</v>
      </c>
      <c r="N797" t="s">
        <v>2432</v>
      </c>
      <c r="O797" t="s">
        <v>2435</v>
      </c>
      <c r="P797" t="s">
        <v>2429</v>
      </c>
    </row>
    <row r="798" spans="1:16">
      <c r="A798" t="s">
        <v>2437</v>
      </c>
      <c r="B798" t="s">
        <v>2438</v>
      </c>
      <c r="C798" t="e">
        <f>VLOOKUP(A798,'[2]Pull Data'!$A$1:$A$18,1,FALSE)</f>
        <v>#N/A</v>
      </c>
      <c r="D798" t="s">
        <v>2312</v>
      </c>
      <c r="E798" t="s">
        <v>170</v>
      </c>
      <c r="F798" t="s">
        <v>2439</v>
      </c>
      <c r="G798" t="s">
        <v>2439</v>
      </c>
      <c r="H798">
        <v>0</v>
      </c>
      <c r="I798" s="1">
        <v>15</v>
      </c>
      <c r="J798" s="1">
        <v>15</v>
      </c>
      <c r="K798" t="s">
        <v>2301</v>
      </c>
      <c r="L798" t="s">
        <v>2302</v>
      </c>
      <c r="M798" t="s">
        <v>2303</v>
      </c>
      <c r="N798" t="s">
        <v>2439</v>
      </c>
      <c r="O798" t="s">
        <v>2439</v>
      </c>
      <c r="P798" t="s">
        <v>2436</v>
      </c>
    </row>
    <row r="799" spans="1:16">
      <c r="A799" t="s">
        <v>2441</v>
      </c>
      <c r="B799" t="s">
        <v>2442</v>
      </c>
      <c r="C799" t="e">
        <f>VLOOKUP(A799,'[2]Pull Data'!$A$1:$A$18,1,FALSE)</f>
        <v>#N/A</v>
      </c>
      <c r="D799" t="s">
        <v>2312</v>
      </c>
      <c r="E799" t="s">
        <v>155</v>
      </c>
      <c r="F799" t="s">
        <v>2444</v>
      </c>
      <c r="G799" t="s">
        <v>2445</v>
      </c>
      <c r="H799">
        <v>0</v>
      </c>
      <c r="I799" s="1">
        <v>2</v>
      </c>
      <c r="J799" s="1">
        <v>2</v>
      </c>
      <c r="K799" t="s">
        <v>2301</v>
      </c>
      <c r="L799" t="s">
        <v>2302</v>
      </c>
      <c r="M799" t="s">
        <v>2303</v>
      </c>
      <c r="N799" t="s">
        <v>2443</v>
      </c>
      <c r="O799" t="s">
        <v>2445</v>
      </c>
      <c r="P799" t="s">
        <v>2440</v>
      </c>
    </row>
    <row r="800" spans="1:16">
      <c r="A800" t="s">
        <v>2441</v>
      </c>
      <c r="B800" t="s">
        <v>2446</v>
      </c>
      <c r="C800" t="e">
        <f>VLOOKUP(A800,'[2]Pull Data'!$A$1:$A$18,1,FALSE)</f>
        <v>#N/A</v>
      </c>
      <c r="D800" t="s">
        <v>2312</v>
      </c>
      <c r="E800" t="s">
        <v>155</v>
      </c>
      <c r="F800" t="s">
        <v>2444</v>
      </c>
      <c r="G800" t="s">
        <v>2447</v>
      </c>
      <c r="H800">
        <v>0</v>
      </c>
      <c r="I800" s="1">
        <v>2</v>
      </c>
      <c r="J800" s="1">
        <v>2</v>
      </c>
      <c r="K800" t="s">
        <v>2301</v>
      </c>
      <c r="L800" t="s">
        <v>2302</v>
      </c>
      <c r="M800" t="s">
        <v>2303</v>
      </c>
      <c r="N800" t="s">
        <v>2443</v>
      </c>
      <c r="O800" t="s">
        <v>2447</v>
      </c>
      <c r="P800" t="s">
        <v>2440</v>
      </c>
    </row>
    <row r="801" spans="1:16">
      <c r="A801" t="s">
        <v>2441</v>
      </c>
      <c r="B801" t="s">
        <v>2448</v>
      </c>
      <c r="C801" t="e">
        <f>VLOOKUP(A801,'[2]Pull Data'!$A$1:$A$18,1,FALSE)</f>
        <v>#N/A</v>
      </c>
      <c r="D801" t="s">
        <v>2312</v>
      </c>
      <c r="E801" t="s">
        <v>155</v>
      </c>
      <c r="F801" t="s">
        <v>2444</v>
      </c>
      <c r="G801" t="s">
        <v>2449</v>
      </c>
      <c r="H801">
        <v>0</v>
      </c>
      <c r="I801" s="1">
        <v>2</v>
      </c>
      <c r="J801" s="1">
        <v>2</v>
      </c>
      <c r="K801" t="s">
        <v>2301</v>
      </c>
      <c r="L801" t="s">
        <v>2302</v>
      </c>
      <c r="M801" t="s">
        <v>2303</v>
      </c>
      <c r="N801" t="s">
        <v>2443</v>
      </c>
      <c r="O801" t="s">
        <v>2449</v>
      </c>
      <c r="P801" t="s">
        <v>2440</v>
      </c>
    </row>
    <row r="802" spans="1:16">
      <c r="A802" t="s">
        <v>2441</v>
      </c>
      <c r="B802" t="s">
        <v>2450</v>
      </c>
      <c r="C802" t="e">
        <f>VLOOKUP(A802,'[2]Pull Data'!$A$1:$A$18,1,FALSE)</f>
        <v>#N/A</v>
      </c>
      <c r="D802" t="s">
        <v>2312</v>
      </c>
      <c r="E802" t="s">
        <v>155</v>
      </c>
      <c r="F802" t="s">
        <v>2444</v>
      </c>
      <c r="G802" t="s">
        <v>2451</v>
      </c>
      <c r="H802">
        <v>0</v>
      </c>
      <c r="I802" s="1">
        <v>2</v>
      </c>
      <c r="J802" s="1">
        <v>2</v>
      </c>
      <c r="K802" t="s">
        <v>2301</v>
      </c>
      <c r="L802" t="s">
        <v>2302</v>
      </c>
      <c r="M802" t="s">
        <v>2303</v>
      </c>
      <c r="N802" t="s">
        <v>2443</v>
      </c>
      <c r="O802" t="s">
        <v>2451</v>
      </c>
      <c r="P802" t="s">
        <v>2440</v>
      </c>
    </row>
    <row r="803" spans="1:16">
      <c r="A803" t="s">
        <v>2453</v>
      </c>
      <c r="B803" t="s">
        <v>2454</v>
      </c>
      <c r="C803" t="e">
        <f>VLOOKUP(A803,'[2]Pull Data'!$A$1:$A$18,1,FALSE)</f>
        <v>#N/A</v>
      </c>
      <c r="D803" t="s">
        <v>2312</v>
      </c>
      <c r="E803" t="s">
        <v>1402</v>
      </c>
      <c r="F803" t="s">
        <v>2456</v>
      </c>
      <c r="G803" t="s">
        <v>2456</v>
      </c>
      <c r="H803">
        <v>0</v>
      </c>
      <c r="I803" s="1">
        <v>2</v>
      </c>
      <c r="J803" s="1">
        <v>2</v>
      </c>
      <c r="K803" t="s">
        <v>2301</v>
      </c>
      <c r="L803" t="s">
        <v>2302</v>
      </c>
      <c r="M803" t="s">
        <v>2303</v>
      </c>
      <c r="N803" t="s">
        <v>2455</v>
      </c>
      <c r="O803" t="s">
        <v>2457</v>
      </c>
      <c r="P803" t="s">
        <v>2452</v>
      </c>
    </row>
    <row r="804" spans="1:16">
      <c r="A804" t="s">
        <v>2459</v>
      </c>
      <c r="B804" t="s">
        <v>2460</v>
      </c>
      <c r="C804" t="e">
        <f>VLOOKUP(A804,'[2]Pull Data'!$A$1:$A$18,1,FALSE)</f>
        <v>#N/A</v>
      </c>
      <c r="D804" t="s">
        <v>2312</v>
      </c>
      <c r="E804" t="s">
        <v>155</v>
      </c>
      <c r="F804" t="s">
        <v>2462</v>
      </c>
      <c r="G804" t="s">
        <v>2463</v>
      </c>
      <c r="H804">
        <v>0</v>
      </c>
      <c r="I804" s="1">
        <v>2</v>
      </c>
      <c r="J804" s="1">
        <v>2</v>
      </c>
      <c r="K804" t="s">
        <v>2301</v>
      </c>
      <c r="L804" t="s">
        <v>2302</v>
      </c>
      <c r="M804" t="s">
        <v>2303</v>
      </c>
      <c r="N804" t="s">
        <v>2461</v>
      </c>
      <c r="O804" t="s">
        <v>2463</v>
      </c>
      <c r="P804" t="s">
        <v>2458</v>
      </c>
    </row>
    <row r="805" spans="1:16">
      <c r="A805" t="s">
        <v>2465</v>
      </c>
      <c r="B805" t="s">
        <v>2466</v>
      </c>
      <c r="C805" t="e">
        <f>VLOOKUP(A805,'[2]Pull Data'!$A$1:$A$18,1,FALSE)</f>
        <v>#N/A</v>
      </c>
      <c r="D805" t="s">
        <v>2312</v>
      </c>
      <c r="E805" t="s">
        <v>1402</v>
      </c>
      <c r="F805" t="s">
        <v>2468</v>
      </c>
      <c r="G805" t="s">
        <v>2468</v>
      </c>
      <c r="H805">
        <v>0</v>
      </c>
      <c r="I805" s="1">
        <v>2</v>
      </c>
      <c r="J805" s="1">
        <v>2</v>
      </c>
      <c r="K805" t="s">
        <v>2301</v>
      </c>
      <c r="L805" t="s">
        <v>2302</v>
      </c>
      <c r="M805" t="s">
        <v>2303</v>
      </c>
      <c r="N805" t="s">
        <v>2467</v>
      </c>
      <c r="O805" t="s">
        <v>2469</v>
      </c>
      <c r="P805" t="s">
        <v>2464</v>
      </c>
    </row>
    <row r="806" spans="1:16">
      <c r="A806" t="s">
        <v>2471</v>
      </c>
      <c r="B806" t="s">
        <v>2472</v>
      </c>
      <c r="C806" t="e">
        <f>VLOOKUP(A806,'[2]Pull Data'!$A$1:$A$18,1,FALSE)</f>
        <v>#N/A</v>
      </c>
      <c r="D806" t="s">
        <v>2312</v>
      </c>
      <c r="E806" t="s">
        <v>1402</v>
      </c>
      <c r="F806" t="s">
        <v>2474</v>
      </c>
      <c r="G806" t="s">
        <v>2475</v>
      </c>
      <c r="H806">
        <v>0</v>
      </c>
      <c r="I806" s="1">
        <v>2</v>
      </c>
      <c r="J806" s="1">
        <v>2</v>
      </c>
      <c r="K806" t="s">
        <v>2301</v>
      </c>
      <c r="L806" t="s">
        <v>2302</v>
      </c>
      <c r="M806" t="s">
        <v>2303</v>
      </c>
      <c r="N806" t="s">
        <v>2473</v>
      </c>
      <c r="O806" t="s">
        <v>2475</v>
      </c>
      <c r="P806" t="s">
        <v>2470</v>
      </c>
    </row>
    <row r="807" spans="1:16">
      <c r="A807" t="s">
        <v>2471</v>
      </c>
      <c r="B807" t="s">
        <v>2476</v>
      </c>
      <c r="C807" t="e">
        <f>VLOOKUP(A807,'[2]Pull Data'!$A$1:$A$18,1,FALSE)</f>
        <v>#N/A</v>
      </c>
      <c r="D807" t="s">
        <v>2312</v>
      </c>
      <c r="E807" t="s">
        <v>1402</v>
      </c>
      <c r="F807" t="s">
        <v>2474</v>
      </c>
      <c r="G807" t="s">
        <v>2477</v>
      </c>
      <c r="H807">
        <v>0</v>
      </c>
      <c r="I807" s="1">
        <v>2</v>
      </c>
      <c r="J807" s="1">
        <v>2</v>
      </c>
      <c r="K807" t="s">
        <v>2301</v>
      </c>
      <c r="L807" t="s">
        <v>2302</v>
      </c>
      <c r="M807" t="s">
        <v>2303</v>
      </c>
      <c r="N807" t="s">
        <v>2473</v>
      </c>
      <c r="O807" t="s">
        <v>2477</v>
      </c>
      <c r="P807" t="s">
        <v>2470</v>
      </c>
    </row>
    <row r="808" spans="1:16">
      <c r="A808" t="s">
        <v>2471</v>
      </c>
      <c r="B808" t="s">
        <v>2478</v>
      </c>
      <c r="C808" t="e">
        <f>VLOOKUP(A808,'[2]Pull Data'!$A$1:$A$18,1,FALSE)</f>
        <v>#N/A</v>
      </c>
      <c r="D808" t="s">
        <v>2312</v>
      </c>
      <c r="E808" t="s">
        <v>1402</v>
      </c>
      <c r="F808" t="s">
        <v>2474</v>
      </c>
      <c r="G808" t="s">
        <v>2479</v>
      </c>
      <c r="H808">
        <v>0</v>
      </c>
      <c r="I808" s="1">
        <v>2</v>
      </c>
      <c r="J808" s="1">
        <v>2</v>
      </c>
      <c r="K808" t="s">
        <v>2301</v>
      </c>
      <c r="L808" t="s">
        <v>2302</v>
      </c>
      <c r="M808" t="s">
        <v>2303</v>
      </c>
      <c r="N808" t="s">
        <v>2473</v>
      </c>
      <c r="O808" t="s">
        <v>2479</v>
      </c>
      <c r="P808" t="s">
        <v>2470</v>
      </c>
    </row>
    <row r="809" spans="1:16">
      <c r="A809" t="s">
        <v>2471</v>
      </c>
      <c r="B809" t="s">
        <v>2480</v>
      </c>
      <c r="C809" t="e">
        <f>VLOOKUP(A809,'[2]Pull Data'!$A$1:$A$18,1,FALSE)</f>
        <v>#N/A</v>
      </c>
      <c r="D809" t="s">
        <v>2312</v>
      </c>
      <c r="E809" t="s">
        <v>1402</v>
      </c>
      <c r="F809" t="s">
        <v>2474</v>
      </c>
      <c r="G809" t="s">
        <v>2481</v>
      </c>
      <c r="H809">
        <v>0</v>
      </c>
      <c r="I809" s="1">
        <v>2</v>
      </c>
      <c r="J809" s="1">
        <v>2</v>
      </c>
      <c r="K809" t="s">
        <v>2301</v>
      </c>
      <c r="L809" t="s">
        <v>2302</v>
      </c>
      <c r="M809" t="s">
        <v>2303</v>
      </c>
      <c r="N809" t="s">
        <v>2473</v>
      </c>
      <c r="O809" t="s">
        <v>2481</v>
      </c>
      <c r="P809" t="s">
        <v>2470</v>
      </c>
    </row>
    <row r="810" spans="1:16">
      <c r="A810" t="s">
        <v>2471</v>
      </c>
      <c r="B810" t="s">
        <v>2482</v>
      </c>
      <c r="C810" t="e">
        <f>VLOOKUP(A810,'[2]Pull Data'!$A$1:$A$18,1,FALSE)</f>
        <v>#N/A</v>
      </c>
      <c r="D810" t="s">
        <v>2312</v>
      </c>
      <c r="E810" t="s">
        <v>1402</v>
      </c>
      <c r="F810" t="s">
        <v>2474</v>
      </c>
      <c r="G810" t="s">
        <v>2483</v>
      </c>
      <c r="H810">
        <v>0</v>
      </c>
      <c r="I810" s="1">
        <v>2</v>
      </c>
      <c r="J810" s="1">
        <v>2</v>
      </c>
      <c r="K810" t="s">
        <v>2301</v>
      </c>
      <c r="L810" t="s">
        <v>2302</v>
      </c>
      <c r="M810" t="s">
        <v>2303</v>
      </c>
      <c r="N810" t="s">
        <v>2473</v>
      </c>
      <c r="O810" t="s">
        <v>2483</v>
      </c>
      <c r="P810" t="s">
        <v>2470</v>
      </c>
    </row>
    <row r="811" spans="1:16">
      <c r="A811" t="s">
        <v>2471</v>
      </c>
      <c r="B811" t="s">
        <v>2484</v>
      </c>
      <c r="C811" t="e">
        <f>VLOOKUP(A811,'[2]Pull Data'!$A$1:$A$18,1,FALSE)</f>
        <v>#N/A</v>
      </c>
      <c r="D811" t="s">
        <v>2312</v>
      </c>
      <c r="E811" t="s">
        <v>1402</v>
      </c>
      <c r="F811" t="s">
        <v>2474</v>
      </c>
      <c r="G811" t="s">
        <v>2485</v>
      </c>
      <c r="H811">
        <v>0</v>
      </c>
      <c r="I811" s="1">
        <v>2</v>
      </c>
      <c r="J811" s="1">
        <v>2</v>
      </c>
      <c r="K811" t="s">
        <v>2301</v>
      </c>
      <c r="L811" t="s">
        <v>2302</v>
      </c>
      <c r="M811" t="s">
        <v>2303</v>
      </c>
      <c r="N811" t="s">
        <v>2473</v>
      </c>
      <c r="O811" t="s">
        <v>2485</v>
      </c>
      <c r="P811" t="s">
        <v>2470</v>
      </c>
    </row>
    <row r="812" spans="1:16">
      <c r="A812" t="s">
        <v>2487</v>
      </c>
      <c r="B812" t="s">
        <v>2488</v>
      </c>
      <c r="C812" t="e">
        <f>VLOOKUP(A812,'[2]Pull Data'!$A$1:$A$18,1,FALSE)</f>
        <v>#N/A</v>
      </c>
      <c r="D812" t="s">
        <v>2312</v>
      </c>
      <c r="E812" t="s">
        <v>1755</v>
      </c>
      <c r="F812" t="s">
        <v>2489</v>
      </c>
      <c r="G812" t="s">
        <v>2490</v>
      </c>
      <c r="H812">
        <v>0</v>
      </c>
      <c r="I812" s="1">
        <v>3</v>
      </c>
      <c r="J812" s="1">
        <v>3</v>
      </c>
      <c r="K812" t="s">
        <v>2301</v>
      </c>
      <c r="L812" t="s">
        <v>2302</v>
      </c>
      <c r="M812" t="s">
        <v>2303</v>
      </c>
      <c r="N812" t="s">
        <v>2489</v>
      </c>
      <c r="O812" t="s">
        <v>2490</v>
      </c>
      <c r="P812" t="s">
        <v>2486</v>
      </c>
    </row>
    <row r="813" spans="1:16">
      <c r="A813" t="s">
        <v>2492</v>
      </c>
      <c r="B813" t="s">
        <v>2493</v>
      </c>
      <c r="C813" t="e">
        <f>VLOOKUP(A813,'[2]Pull Data'!$A$1:$A$18,1,FALSE)</f>
        <v>#N/A</v>
      </c>
      <c r="D813" t="s">
        <v>2312</v>
      </c>
      <c r="E813" t="s">
        <v>170</v>
      </c>
      <c r="F813" t="s">
        <v>2494</v>
      </c>
      <c r="G813" t="s">
        <v>2495</v>
      </c>
      <c r="H813">
        <v>0</v>
      </c>
      <c r="I813" s="1">
        <v>3</v>
      </c>
      <c r="J813" s="1">
        <v>3</v>
      </c>
      <c r="K813" t="s">
        <v>2301</v>
      </c>
      <c r="L813" t="s">
        <v>2302</v>
      </c>
      <c r="M813" t="s">
        <v>2303</v>
      </c>
      <c r="N813" t="s">
        <v>2494</v>
      </c>
      <c r="O813" t="s">
        <v>2495</v>
      </c>
      <c r="P813" t="s">
        <v>2491</v>
      </c>
    </row>
    <row r="814" spans="1:16">
      <c r="A814" t="s">
        <v>2497</v>
      </c>
      <c r="B814" t="s">
        <v>2498</v>
      </c>
      <c r="C814" t="e">
        <f>VLOOKUP(A814,'[2]Pull Data'!$A$1:$A$18,1,FALSE)</f>
        <v>#N/A</v>
      </c>
      <c r="D814" t="s">
        <v>2312</v>
      </c>
      <c r="E814" t="s">
        <v>1402</v>
      </c>
      <c r="F814" t="s">
        <v>2499</v>
      </c>
      <c r="G814" t="s">
        <v>2500</v>
      </c>
      <c r="H814">
        <v>0</v>
      </c>
      <c r="I814" s="1">
        <v>2</v>
      </c>
      <c r="J814" s="1">
        <v>2</v>
      </c>
      <c r="K814" t="s">
        <v>2301</v>
      </c>
      <c r="L814" t="s">
        <v>2302</v>
      </c>
      <c r="M814" t="s">
        <v>2303</v>
      </c>
      <c r="N814" t="s">
        <v>2499</v>
      </c>
      <c r="O814" t="s">
        <v>2500</v>
      </c>
      <c r="P814" t="s">
        <v>2496</v>
      </c>
    </row>
    <row r="815" spans="1:16">
      <c r="A815" t="s">
        <v>2502</v>
      </c>
      <c r="B815" t="s">
        <v>2503</v>
      </c>
      <c r="C815" t="e">
        <f>VLOOKUP(A815,'[2]Pull Data'!$A$1:$A$18,1,FALSE)</f>
        <v>#N/A</v>
      </c>
      <c r="D815" t="s">
        <v>2307</v>
      </c>
      <c r="E815" t="s">
        <v>170</v>
      </c>
      <c r="F815" t="s">
        <v>2505</v>
      </c>
      <c r="G815" t="s">
        <v>2504</v>
      </c>
      <c r="H815">
        <v>0</v>
      </c>
      <c r="I815" s="1">
        <v>15</v>
      </c>
      <c r="J815" s="1">
        <v>15</v>
      </c>
      <c r="K815" t="s">
        <v>2301</v>
      </c>
      <c r="L815" t="s">
        <v>2302</v>
      </c>
      <c r="M815" t="s">
        <v>2303</v>
      </c>
      <c r="N815" t="s">
        <v>2504</v>
      </c>
      <c r="O815" t="s">
        <v>2504</v>
      </c>
      <c r="P815" t="s">
        <v>2501</v>
      </c>
    </row>
    <row r="816" spans="1:16">
      <c r="A816" t="s">
        <v>2507</v>
      </c>
      <c r="B816" t="s">
        <v>2508</v>
      </c>
      <c r="C816" t="e">
        <f>VLOOKUP(A816,'[2]Pull Data'!$A$1:$A$18,1,FALSE)</f>
        <v>#N/A</v>
      </c>
      <c r="D816" t="s">
        <v>2307</v>
      </c>
      <c r="E816" t="s">
        <v>170</v>
      </c>
      <c r="F816" t="s">
        <v>2509</v>
      </c>
      <c r="G816" t="s">
        <v>2510</v>
      </c>
      <c r="H816">
        <v>0</v>
      </c>
      <c r="I816" s="1">
        <v>15</v>
      </c>
      <c r="J816" s="1">
        <v>15</v>
      </c>
      <c r="K816" t="s">
        <v>2301</v>
      </c>
      <c r="L816" t="s">
        <v>2302</v>
      </c>
      <c r="M816" t="s">
        <v>2303</v>
      </c>
      <c r="N816" t="s">
        <v>2509</v>
      </c>
      <c r="O816" t="s">
        <v>2510</v>
      </c>
      <c r="P816" t="s">
        <v>2506</v>
      </c>
    </row>
    <row r="817" spans="1:16">
      <c r="A817" t="s">
        <v>2512</v>
      </c>
      <c r="B817" t="s">
        <v>2513</v>
      </c>
      <c r="C817" t="e">
        <f>VLOOKUP(A817,'[2]Pull Data'!$A$1:$A$18,1,FALSE)</f>
        <v>#N/A</v>
      </c>
      <c r="D817" t="s">
        <v>2312</v>
      </c>
      <c r="E817" t="s">
        <v>1402</v>
      </c>
      <c r="F817" t="s">
        <v>2515</v>
      </c>
      <c r="G817" t="s">
        <v>2515</v>
      </c>
      <c r="H817">
        <v>0</v>
      </c>
      <c r="I817" s="1">
        <v>2</v>
      </c>
      <c r="J817" s="1">
        <v>2</v>
      </c>
      <c r="K817" t="s">
        <v>2301</v>
      </c>
      <c r="L817" t="s">
        <v>2302</v>
      </c>
      <c r="M817" t="s">
        <v>2303</v>
      </c>
      <c r="N817" t="s">
        <v>2514</v>
      </c>
      <c r="O817" t="s">
        <v>2516</v>
      </c>
      <c r="P817" t="s">
        <v>2511</v>
      </c>
    </row>
    <row r="818" spans="1:16">
      <c r="A818" t="s">
        <v>2512</v>
      </c>
      <c r="B818" t="s">
        <v>2517</v>
      </c>
      <c r="C818" t="e">
        <f>VLOOKUP(A818,'[2]Pull Data'!$A$1:$A$18,1,FALSE)</f>
        <v>#N/A</v>
      </c>
      <c r="D818" t="s">
        <v>2312</v>
      </c>
      <c r="E818" t="s">
        <v>1402</v>
      </c>
      <c r="F818" t="s">
        <v>2515</v>
      </c>
      <c r="G818" t="s">
        <v>2519</v>
      </c>
      <c r="H818">
        <v>0</v>
      </c>
      <c r="I818" s="1">
        <v>2</v>
      </c>
      <c r="J818" s="1">
        <v>2</v>
      </c>
      <c r="K818" t="s">
        <v>2301</v>
      </c>
      <c r="L818" t="s">
        <v>2302</v>
      </c>
      <c r="M818" t="s">
        <v>2303</v>
      </c>
      <c r="N818" t="s">
        <v>2514</v>
      </c>
      <c r="O818" t="s">
        <v>2518</v>
      </c>
      <c r="P818" t="s">
        <v>2511</v>
      </c>
    </row>
    <row r="819" spans="1:16">
      <c r="A819" t="s">
        <v>2521</v>
      </c>
      <c r="B819" t="s">
        <v>2517</v>
      </c>
      <c r="C819" t="e">
        <f>VLOOKUP(A819,'[2]Pull Data'!$A$1:$A$18,1,FALSE)</f>
        <v>#N/A</v>
      </c>
      <c r="D819" t="s">
        <v>2312</v>
      </c>
      <c r="E819" t="s">
        <v>1402</v>
      </c>
      <c r="F819" t="s">
        <v>2523</v>
      </c>
      <c r="G819" t="s">
        <v>2519</v>
      </c>
      <c r="H819">
        <v>0</v>
      </c>
      <c r="I819" s="1">
        <v>2</v>
      </c>
      <c r="J819" s="1">
        <v>2</v>
      </c>
      <c r="K819" t="s">
        <v>2301</v>
      </c>
      <c r="L819" t="s">
        <v>2302</v>
      </c>
      <c r="M819" t="s">
        <v>2303</v>
      </c>
      <c r="N819" t="s">
        <v>2522</v>
      </c>
      <c r="O819" t="s">
        <v>2518</v>
      </c>
      <c r="P819" t="s">
        <v>2520</v>
      </c>
    </row>
    <row r="820" spans="1:16">
      <c r="A820" t="s">
        <v>2521</v>
      </c>
      <c r="B820" t="s">
        <v>2524</v>
      </c>
      <c r="C820" t="e">
        <f>VLOOKUP(A820,'[2]Pull Data'!$A$1:$A$18,1,FALSE)</f>
        <v>#N/A</v>
      </c>
      <c r="D820" t="s">
        <v>2312</v>
      </c>
      <c r="E820" t="s">
        <v>1402</v>
      </c>
      <c r="F820" t="s">
        <v>2523</v>
      </c>
      <c r="G820" t="s">
        <v>2523</v>
      </c>
      <c r="H820">
        <v>0</v>
      </c>
      <c r="I820" s="1">
        <v>2</v>
      </c>
      <c r="J820" s="1">
        <v>2</v>
      </c>
      <c r="K820" t="s">
        <v>2301</v>
      </c>
      <c r="L820" t="s">
        <v>2302</v>
      </c>
      <c r="M820" t="s">
        <v>2303</v>
      </c>
      <c r="N820" t="s">
        <v>2522</v>
      </c>
      <c r="O820" t="s">
        <v>2525</v>
      </c>
      <c r="P820" t="s">
        <v>2520</v>
      </c>
    </row>
    <row r="821" spans="1:16">
      <c r="A821" t="s">
        <v>2527</v>
      </c>
      <c r="B821" t="s">
        <v>2528</v>
      </c>
      <c r="C821" t="e">
        <f>VLOOKUP(A821,'[2]Pull Data'!$A$1:$A$18,1,FALSE)</f>
        <v>#N/A</v>
      </c>
      <c r="D821" t="s">
        <v>2312</v>
      </c>
      <c r="E821" t="s">
        <v>1402</v>
      </c>
      <c r="F821" t="s">
        <v>2530</v>
      </c>
      <c r="G821" t="s">
        <v>2532</v>
      </c>
      <c r="H821">
        <v>0</v>
      </c>
      <c r="I821" s="1">
        <v>2</v>
      </c>
      <c r="J821" s="1">
        <v>2</v>
      </c>
      <c r="K821" t="s">
        <v>2301</v>
      </c>
      <c r="L821" t="s">
        <v>2302</v>
      </c>
      <c r="M821" t="s">
        <v>2303</v>
      </c>
      <c r="N821" t="s">
        <v>2529</v>
      </c>
      <c r="O821" t="s">
        <v>2531</v>
      </c>
      <c r="P821" t="s">
        <v>2526</v>
      </c>
    </row>
    <row r="822" spans="1:16">
      <c r="A822" t="s">
        <v>2527</v>
      </c>
      <c r="B822" t="s">
        <v>2533</v>
      </c>
      <c r="C822" t="e">
        <f>VLOOKUP(A822,'[2]Pull Data'!$A$1:$A$18,1,FALSE)</f>
        <v>#N/A</v>
      </c>
      <c r="D822" t="s">
        <v>2312</v>
      </c>
      <c r="E822" t="s">
        <v>1402</v>
      </c>
      <c r="F822" t="s">
        <v>2530</v>
      </c>
      <c r="G822" t="s">
        <v>2535</v>
      </c>
      <c r="H822">
        <v>0</v>
      </c>
      <c r="I822" s="1">
        <v>2</v>
      </c>
      <c r="J822" s="1">
        <v>2</v>
      </c>
      <c r="K822" t="s">
        <v>2301</v>
      </c>
      <c r="L822" t="s">
        <v>2302</v>
      </c>
      <c r="M822" t="s">
        <v>2303</v>
      </c>
      <c r="N822" t="s">
        <v>2529</v>
      </c>
      <c r="O822" t="s">
        <v>2534</v>
      </c>
      <c r="P822" t="s">
        <v>2526</v>
      </c>
    </row>
    <row r="823" spans="1:16">
      <c r="A823" t="s">
        <v>2527</v>
      </c>
      <c r="B823" t="s">
        <v>2536</v>
      </c>
      <c r="C823" t="e">
        <f>VLOOKUP(A823,'[2]Pull Data'!$A$1:$A$18,1,FALSE)</f>
        <v>#N/A</v>
      </c>
      <c r="D823" t="s">
        <v>2312</v>
      </c>
      <c r="E823" t="s">
        <v>1402</v>
      </c>
      <c r="F823" t="s">
        <v>2530</v>
      </c>
      <c r="G823" t="s">
        <v>2538</v>
      </c>
      <c r="H823">
        <v>0</v>
      </c>
      <c r="I823" s="1">
        <v>2</v>
      </c>
      <c r="J823" s="1">
        <v>2</v>
      </c>
      <c r="K823" t="s">
        <v>2301</v>
      </c>
      <c r="L823" t="s">
        <v>2302</v>
      </c>
      <c r="M823" t="s">
        <v>2303</v>
      </c>
      <c r="N823" t="s">
        <v>2529</v>
      </c>
      <c r="O823" t="s">
        <v>2537</v>
      </c>
      <c r="P823" t="s">
        <v>2526</v>
      </c>
    </row>
    <row r="824" spans="1:16">
      <c r="A824" t="s">
        <v>2527</v>
      </c>
      <c r="B824" t="s">
        <v>2539</v>
      </c>
      <c r="C824" t="e">
        <f>VLOOKUP(A824,'[2]Pull Data'!$A$1:$A$18,1,FALSE)</f>
        <v>#N/A</v>
      </c>
      <c r="D824" t="s">
        <v>2312</v>
      </c>
      <c r="E824" t="s">
        <v>1402</v>
      </c>
      <c r="F824" t="s">
        <v>2530</v>
      </c>
      <c r="G824" t="s">
        <v>2541</v>
      </c>
      <c r="H824">
        <v>0</v>
      </c>
      <c r="I824" s="1">
        <v>2</v>
      </c>
      <c r="J824" s="1">
        <v>2</v>
      </c>
      <c r="K824" t="s">
        <v>2301</v>
      </c>
      <c r="L824" t="s">
        <v>2302</v>
      </c>
      <c r="M824" t="s">
        <v>2303</v>
      </c>
      <c r="N824" t="s">
        <v>2529</v>
      </c>
      <c r="O824" t="s">
        <v>2540</v>
      </c>
      <c r="P824" t="s">
        <v>2526</v>
      </c>
    </row>
    <row r="825" spans="1:16">
      <c r="A825" t="s">
        <v>2543</v>
      </c>
      <c r="B825" t="s">
        <v>2544</v>
      </c>
      <c r="C825" t="e">
        <f>VLOOKUP(A825,'[2]Pull Data'!$A$1:$A$18,1,FALSE)</f>
        <v>#N/A</v>
      </c>
      <c r="D825" t="s">
        <v>2312</v>
      </c>
      <c r="E825" t="s">
        <v>155</v>
      </c>
      <c r="F825" t="s">
        <v>2546</v>
      </c>
      <c r="G825" t="s">
        <v>2548</v>
      </c>
      <c r="H825">
        <v>0</v>
      </c>
      <c r="I825" s="1">
        <v>14</v>
      </c>
      <c r="J825" s="1">
        <v>14</v>
      </c>
      <c r="K825" t="s">
        <v>2301</v>
      </c>
      <c r="L825" t="s">
        <v>2302</v>
      </c>
      <c r="M825" t="s">
        <v>2303</v>
      </c>
      <c r="N825" t="s">
        <v>2545</v>
      </c>
      <c r="O825" t="s">
        <v>2547</v>
      </c>
      <c r="P825" t="s">
        <v>2542</v>
      </c>
    </row>
    <row r="826" spans="1:16">
      <c r="A826" t="s">
        <v>2550</v>
      </c>
      <c r="B826" t="s">
        <v>2551</v>
      </c>
      <c r="C826" t="e">
        <f>VLOOKUP(A826,'[2]Pull Data'!$A$1:$A$18,1,FALSE)</f>
        <v>#N/A</v>
      </c>
      <c r="D826" t="s">
        <v>2312</v>
      </c>
      <c r="E826" t="s">
        <v>170</v>
      </c>
      <c r="F826" t="s">
        <v>2553</v>
      </c>
      <c r="G826" t="s">
        <v>2554</v>
      </c>
      <c r="H826">
        <v>0</v>
      </c>
      <c r="I826" s="1">
        <v>3</v>
      </c>
      <c r="J826" s="1">
        <v>3</v>
      </c>
      <c r="K826" t="s">
        <v>2301</v>
      </c>
      <c r="L826" t="s">
        <v>2302</v>
      </c>
      <c r="M826" t="s">
        <v>2303</v>
      </c>
      <c r="N826" t="s">
        <v>2552</v>
      </c>
      <c r="O826" t="s">
        <v>2554</v>
      </c>
      <c r="P826" t="s">
        <v>2549</v>
      </c>
    </row>
    <row r="827" spans="1:16">
      <c r="A827" t="s">
        <v>2550</v>
      </c>
      <c r="B827" t="s">
        <v>2555</v>
      </c>
      <c r="C827" t="e">
        <f>VLOOKUP(A827,'[2]Pull Data'!$A$1:$A$18,1,FALSE)</f>
        <v>#N/A</v>
      </c>
      <c r="D827" t="s">
        <v>2312</v>
      </c>
      <c r="E827" t="s">
        <v>170</v>
      </c>
      <c r="F827" t="s">
        <v>2553</v>
      </c>
      <c r="G827" t="s">
        <v>2556</v>
      </c>
      <c r="H827">
        <v>0</v>
      </c>
      <c r="I827" s="1">
        <v>3</v>
      </c>
      <c r="J827" s="1">
        <v>3</v>
      </c>
      <c r="K827" t="s">
        <v>2301</v>
      </c>
      <c r="L827" t="s">
        <v>2302</v>
      </c>
      <c r="M827" t="s">
        <v>2303</v>
      </c>
      <c r="N827" t="s">
        <v>2552</v>
      </c>
      <c r="O827" t="s">
        <v>2556</v>
      </c>
      <c r="P827" t="s">
        <v>2549</v>
      </c>
    </row>
    <row r="828" spans="1:16">
      <c r="A828" t="s">
        <v>2550</v>
      </c>
      <c r="B828" t="s">
        <v>2557</v>
      </c>
      <c r="C828" t="e">
        <f>VLOOKUP(A828,'[2]Pull Data'!$A$1:$A$18,1,FALSE)</f>
        <v>#N/A</v>
      </c>
      <c r="D828" t="s">
        <v>2312</v>
      </c>
      <c r="E828" t="s">
        <v>170</v>
      </c>
      <c r="F828" t="s">
        <v>2553</v>
      </c>
      <c r="G828" t="s">
        <v>2558</v>
      </c>
      <c r="H828">
        <v>0</v>
      </c>
      <c r="I828" s="1">
        <v>3</v>
      </c>
      <c r="J828" s="1">
        <v>3</v>
      </c>
      <c r="K828" t="s">
        <v>2301</v>
      </c>
      <c r="L828" t="s">
        <v>2302</v>
      </c>
      <c r="M828" t="s">
        <v>2303</v>
      </c>
      <c r="N828" t="s">
        <v>2552</v>
      </c>
      <c r="O828" t="s">
        <v>2558</v>
      </c>
      <c r="P828" t="s">
        <v>2549</v>
      </c>
    </row>
    <row r="829" spans="1:16">
      <c r="A829" t="s">
        <v>2560</v>
      </c>
      <c r="B829" t="s">
        <v>2561</v>
      </c>
      <c r="C829" t="e">
        <f>VLOOKUP(A829,'[2]Pull Data'!$A$1:$A$18,1,FALSE)</f>
        <v>#N/A</v>
      </c>
      <c r="D829" t="s">
        <v>2307</v>
      </c>
      <c r="E829" t="s">
        <v>170</v>
      </c>
      <c r="F829" t="s">
        <v>2562</v>
      </c>
      <c r="G829" t="s">
        <v>2563</v>
      </c>
      <c r="H829">
        <v>0</v>
      </c>
      <c r="I829" s="1">
        <v>15</v>
      </c>
      <c r="J829" s="1">
        <v>15</v>
      </c>
      <c r="K829" t="s">
        <v>2301</v>
      </c>
      <c r="L829" t="s">
        <v>2302</v>
      </c>
      <c r="M829" t="s">
        <v>2303</v>
      </c>
      <c r="N829" t="s">
        <v>2562</v>
      </c>
      <c r="O829" t="s">
        <v>2563</v>
      </c>
      <c r="P829" t="s">
        <v>2559</v>
      </c>
    </row>
    <row r="830" spans="1:16">
      <c r="A830" t="s">
        <v>2565</v>
      </c>
      <c r="B830" t="s">
        <v>2566</v>
      </c>
      <c r="C830" t="e">
        <f>VLOOKUP(A830,'[2]Pull Data'!$A$1:$A$18,1,FALSE)</f>
        <v>#N/A</v>
      </c>
      <c r="D830" t="s">
        <v>2307</v>
      </c>
      <c r="E830" t="s">
        <v>170</v>
      </c>
      <c r="F830" t="s">
        <v>2568</v>
      </c>
      <c r="G830" t="s">
        <v>2567</v>
      </c>
      <c r="H830">
        <v>0</v>
      </c>
      <c r="I830" s="1">
        <v>15</v>
      </c>
      <c r="J830" s="1">
        <v>15</v>
      </c>
      <c r="K830" t="s">
        <v>2301</v>
      </c>
      <c r="L830" t="s">
        <v>2302</v>
      </c>
      <c r="M830" t="s">
        <v>2303</v>
      </c>
      <c r="N830" t="s">
        <v>2567</v>
      </c>
      <c r="O830" t="s">
        <v>2567</v>
      </c>
      <c r="P830" t="s">
        <v>2564</v>
      </c>
    </row>
    <row r="831" spans="1:16">
      <c r="A831" t="s">
        <v>2570</v>
      </c>
      <c r="B831" t="s">
        <v>2571</v>
      </c>
      <c r="C831" t="e">
        <f>VLOOKUP(A831,'[2]Pull Data'!$A$1:$A$18,1,FALSE)</f>
        <v>#N/A</v>
      </c>
      <c r="D831" t="s">
        <v>2312</v>
      </c>
      <c r="E831" t="s">
        <v>155</v>
      </c>
      <c r="F831" t="s">
        <v>2573</v>
      </c>
      <c r="G831" t="s">
        <v>2574</v>
      </c>
      <c r="H831">
        <v>0</v>
      </c>
      <c r="I831" s="1">
        <v>2</v>
      </c>
      <c r="J831" s="1">
        <v>2</v>
      </c>
      <c r="K831" t="s">
        <v>2301</v>
      </c>
      <c r="L831" t="s">
        <v>2302</v>
      </c>
      <c r="M831" t="s">
        <v>2303</v>
      </c>
      <c r="N831" t="s">
        <v>2572</v>
      </c>
      <c r="O831" t="s">
        <v>2574</v>
      </c>
      <c r="P831" t="s">
        <v>2569</v>
      </c>
    </row>
    <row r="832" spans="1:16">
      <c r="A832" t="s">
        <v>2570</v>
      </c>
      <c r="B832" t="s">
        <v>2575</v>
      </c>
      <c r="C832" t="e">
        <f>VLOOKUP(A832,'[2]Pull Data'!$A$1:$A$18,1,FALSE)</f>
        <v>#N/A</v>
      </c>
      <c r="D832" t="s">
        <v>2312</v>
      </c>
      <c r="E832" t="s">
        <v>155</v>
      </c>
      <c r="F832" t="s">
        <v>2573</v>
      </c>
      <c r="G832" t="s">
        <v>2576</v>
      </c>
      <c r="H832">
        <v>0</v>
      </c>
      <c r="I832" s="1">
        <v>2</v>
      </c>
      <c r="J832" s="1">
        <v>2</v>
      </c>
      <c r="K832" t="s">
        <v>2301</v>
      </c>
      <c r="L832" t="s">
        <v>2302</v>
      </c>
      <c r="M832" t="s">
        <v>2303</v>
      </c>
      <c r="N832" t="s">
        <v>2572</v>
      </c>
      <c r="O832" t="s">
        <v>2576</v>
      </c>
      <c r="P832" t="s">
        <v>2569</v>
      </c>
    </row>
    <row r="833" spans="1:16">
      <c r="A833" t="s">
        <v>2570</v>
      </c>
      <c r="B833" t="s">
        <v>2577</v>
      </c>
      <c r="C833" t="e">
        <f>VLOOKUP(A833,'[2]Pull Data'!$A$1:$A$18,1,FALSE)</f>
        <v>#N/A</v>
      </c>
      <c r="D833" t="s">
        <v>2312</v>
      </c>
      <c r="E833" t="s">
        <v>155</v>
      </c>
      <c r="F833" t="s">
        <v>2573</v>
      </c>
      <c r="G833" t="s">
        <v>2578</v>
      </c>
      <c r="H833">
        <v>0</v>
      </c>
      <c r="I833" s="1">
        <v>2</v>
      </c>
      <c r="J833" s="1">
        <v>2</v>
      </c>
      <c r="K833" t="s">
        <v>2301</v>
      </c>
      <c r="L833" t="s">
        <v>2302</v>
      </c>
      <c r="M833" t="s">
        <v>2303</v>
      </c>
      <c r="N833" t="s">
        <v>2572</v>
      </c>
      <c r="O833" t="s">
        <v>2578</v>
      </c>
      <c r="P833" t="s">
        <v>2569</v>
      </c>
    </row>
    <row r="834" spans="1:16">
      <c r="A834" t="s">
        <v>2570</v>
      </c>
      <c r="B834" t="s">
        <v>2579</v>
      </c>
      <c r="C834" t="e">
        <f>VLOOKUP(A834,'[2]Pull Data'!$A$1:$A$18,1,FALSE)</f>
        <v>#N/A</v>
      </c>
      <c r="D834" t="s">
        <v>2312</v>
      </c>
      <c r="E834" t="s">
        <v>155</v>
      </c>
      <c r="F834" t="s">
        <v>2573</v>
      </c>
      <c r="G834" t="s">
        <v>2580</v>
      </c>
      <c r="H834">
        <v>0</v>
      </c>
      <c r="I834" s="1">
        <v>2</v>
      </c>
      <c r="J834" s="1">
        <v>2</v>
      </c>
      <c r="K834" t="s">
        <v>2301</v>
      </c>
      <c r="L834" t="s">
        <v>2302</v>
      </c>
      <c r="M834" t="s">
        <v>2303</v>
      </c>
      <c r="N834" t="s">
        <v>2572</v>
      </c>
      <c r="O834" t="s">
        <v>2580</v>
      </c>
      <c r="P834" t="s">
        <v>2569</v>
      </c>
    </row>
    <row r="835" spans="1:16">
      <c r="A835" t="s">
        <v>2582</v>
      </c>
      <c r="B835" t="s">
        <v>2583</v>
      </c>
      <c r="C835" t="e">
        <f>VLOOKUP(A835,'[2]Pull Data'!$A$1:$A$18,1,FALSE)</f>
        <v>#N/A</v>
      </c>
      <c r="D835" t="s">
        <v>2312</v>
      </c>
      <c r="E835" t="s">
        <v>155</v>
      </c>
      <c r="F835" t="s">
        <v>2585</v>
      </c>
      <c r="G835" t="s">
        <v>2585</v>
      </c>
      <c r="H835">
        <v>0</v>
      </c>
      <c r="I835" s="1">
        <v>2</v>
      </c>
      <c r="J835" s="1">
        <v>2</v>
      </c>
      <c r="K835" t="s">
        <v>2301</v>
      </c>
      <c r="L835" t="s">
        <v>2302</v>
      </c>
      <c r="M835" t="s">
        <v>2303</v>
      </c>
      <c r="N835" t="s">
        <v>2584</v>
      </c>
      <c r="O835" t="s">
        <v>2585</v>
      </c>
      <c r="P835" t="s">
        <v>2581</v>
      </c>
    </row>
    <row r="836" spans="1:16">
      <c r="A836" t="s">
        <v>2587</v>
      </c>
      <c r="B836" t="s">
        <v>2588</v>
      </c>
      <c r="C836" t="e">
        <f>VLOOKUP(A836,'[2]Pull Data'!$A$1:$A$18,1,FALSE)</f>
        <v>#N/A</v>
      </c>
      <c r="D836" t="s">
        <v>2312</v>
      </c>
      <c r="E836" t="s">
        <v>1402</v>
      </c>
      <c r="F836" t="s">
        <v>2590</v>
      </c>
      <c r="G836" t="s">
        <v>2590</v>
      </c>
      <c r="H836">
        <v>0</v>
      </c>
      <c r="I836" s="1">
        <v>2</v>
      </c>
      <c r="J836" s="1">
        <v>2</v>
      </c>
      <c r="K836" t="s">
        <v>2301</v>
      </c>
      <c r="L836" t="s">
        <v>2302</v>
      </c>
      <c r="M836" t="s">
        <v>2303</v>
      </c>
      <c r="N836" t="s">
        <v>2589</v>
      </c>
      <c r="O836" t="s">
        <v>2591</v>
      </c>
      <c r="P836" t="s">
        <v>2586</v>
      </c>
    </row>
    <row r="837" spans="1:16">
      <c r="A837" t="s">
        <v>2593</v>
      </c>
      <c r="B837" t="s">
        <v>2594</v>
      </c>
      <c r="C837" t="e">
        <f>VLOOKUP(A837,'[2]Pull Data'!$A$1:$A$18,1,FALSE)</f>
        <v>#N/A</v>
      </c>
      <c r="D837" t="s">
        <v>2312</v>
      </c>
      <c r="E837" t="s">
        <v>155</v>
      </c>
      <c r="F837" t="s">
        <v>2595</v>
      </c>
      <c r="G837" t="s">
        <v>2596</v>
      </c>
      <c r="H837">
        <v>0</v>
      </c>
      <c r="I837" s="1">
        <v>2</v>
      </c>
      <c r="J837" s="1">
        <v>2</v>
      </c>
      <c r="K837" t="s">
        <v>2301</v>
      </c>
      <c r="L837" t="s">
        <v>2302</v>
      </c>
      <c r="M837" t="s">
        <v>2303</v>
      </c>
      <c r="N837" t="s">
        <v>2595</v>
      </c>
      <c r="O837" t="s">
        <v>2596</v>
      </c>
      <c r="P837" t="s">
        <v>2592</v>
      </c>
    </row>
    <row r="838" spans="1:16">
      <c r="A838" t="s">
        <v>2593</v>
      </c>
      <c r="B838" t="s">
        <v>2597</v>
      </c>
      <c r="C838" t="e">
        <f>VLOOKUP(A838,'[2]Pull Data'!$A$1:$A$18,1,FALSE)</f>
        <v>#N/A</v>
      </c>
      <c r="D838" t="s">
        <v>2312</v>
      </c>
      <c r="E838" t="s">
        <v>155</v>
      </c>
      <c r="F838" t="s">
        <v>2595</v>
      </c>
      <c r="G838" t="s">
        <v>2598</v>
      </c>
      <c r="H838">
        <v>0</v>
      </c>
      <c r="I838" s="1">
        <v>2</v>
      </c>
      <c r="J838" s="1">
        <v>2</v>
      </c>
      <c r="K838" t="s">
        <v>2301</v>
      </c>
      <c r="L838" t="s">
        <v>2302</v>
      </c>
      <c r="M838" t="s">
        <v>2303</v>
      </c>
      <c r="N838" t="s">
        <v>2595</v>
      </c>
      <c r="O838" t="s">
        <v>2598</v>
      </c>
      <c r="P838" t="s">
        <v>2592</v>
      </c>
    </row>
    <row r="839" spans="1:16">
      <c r="A839" t="s">
        <v>2600</v>
      </c>
      <c r="B839" t="s">
        <v>2601</v>
      </c>
      <c r="C839" t="e">
        <f>VLOOKUP(A839,'[2]Pull Data'!$A$1:$A$18,1,FALSE)</f>
        <v>#N/A</v>
      </c>
      <c r="D839" t="s">
        <v>2307</v>
      </c>
      <c r="E839" t="s">
        <v>170</v>
      </c>
      <c r="F839" t="s">
        <v>2603</v>
      </c>
      <c r="G839" t="s">
        <v>2603</v>
      </c>
      <c r="H839">
        <v>0</v>
      </c>
      <c r="I839" s="1">
        <v>15</v>
      </c>
      <c r="J839" s="1">
        <v>15</v>
      </c>
      <c r="K839" t="s">
        <v>2301</v>
      </c>
      <c r="L839" t="s">
        <v>2302</v>
      </c>
      <c r="M839" t="s">
        <v>2303</v>
      </c>
      <c r="N839" t="s">
        <v>2602</v>
      </c>
      <c r="O839" t="s">
        <v>2603</v>
      </c>
      <c r="P839" t="s">
        <v>2599</v>
      </c>
    </row>
    <row r="840" spans="1:16">
      <c r="A840" t="s">
        <v>2605</v>
      </c>
      <c r="B840" t="s">
        <v>2606</v>
      </c>
      <c r="C840" t="e">
        <f>VLOOKUP(A840,'[2]Pull Data'!$A$1:$A$18,1,FALSE)</f>
        <v>#N/A</v>
      </c>
      <c r="D840" t="s">
        <v>2307</v>
      </c>
      <c r="E840" t="s">
        <v>170</v>
      </c>
      <c r="F840" t="s">
        <v>2607</v>
      </c>
      <c r="G840" t="s">
        <v>2607</v>
      </c>
      <c r="H840">
        <v>0</v>
      </c>
      <c r="I840" s="1">
        <v>15</v>
      </c>
      <c r="J840" s="1">
        <v>15</v>
      </c>
      <c r="K840" t="s">
        <v>2301</v>
      </c>
      <c r="L840" t="s">
        <v>2302</v>
      </c>
      <c r="M840" t="s">
        <v>2303</v>
      </c>
      <c r="N840" t="s">
        <v>2607</v>
      </c>
      <c r="O840" t="s">
        <v>2607</v>
      </c>
      <c r="P840" t="s">
        <v>2604</v>
      </c>
    </row>
    <row r="841" spans="1:16">
      <c r="A841" t="s">
        <v>2609</v>
      </c>
      <c r="B841" t="s">
        <v>2610</v>
      </c>
      <c r="C841" t="e">
        <f>VLOOKUP(A841,'[2]Pull Data'!$A$1:$A$18,1,FALSE)</f>
        <v>#N/A</v>
      </c>
      <c r="D841" t="s">
        <v>2307</v>
      </c>
      <c r="E841" t="s">
        <v>170</v>
      </c>
      <c r="F841" t="s">
        <v>2611</v>
      </c>
      <c r="G841" t="s">
        <v>2611</v>
      </c>
      <c r="H841">
        <v>0</v>
      </c>
      <c r="I841" s="1">
        <v>2</v>
      </c>
      <c r="J841" s="1">
        <v>2</v>
      </c>
      <c r="K841" t="s">
        <v>2301</v>
      </c>
      <c r="L841" t="s">
        <v>2302</v>
      </c>
      <c r="M841" t="s">
        <v>2303</v>
      </c>
      <c r="N841" t="s">
        <v>2611</v>
      </c>
      <c r="O841" t="s">
        <v>2611</v>
      </c>
      <c r="P841" t="s">
        <v>2608</v>
      </c>
    </row>
    <row r="842" spans="1:16">
      <c r="A842" t="s">
        <v>2613</v>
      </c>
      <c r="B842" t="s">
        <v>2614</v>
      </c>
      <c r="C842" t="e">
        <f>VLOOKUP(A842,'[2]Pull Data'!$A$1:$A$18,1,FALSE)</f>
        <v>#N/A</v>
      </c>
      <c r="D842" t="s">
        <v>2307</v>
      </c>
      <c r="E842" t="s">
        <v>170</v>
      </c>
      <c r="F842" t="s">
        <v>2615</v>
      </c>
      <c r="G842" t="s">
        <v>2616</v>
      </c>
      <c r="H842">
        <v>0</v>
      </c>
      <c r="I842" s="1">
        <v>15</v>
      </c>
      <c r="J842" s="1">
        <v>15</v>
      </c>
      <c r="K842" t="s">
        <v>2301</v>
      </c>
      <c r="L842" t="s">
        <v>2302</v>
      </c>
      <c r="M842" t="s">
        <v>2303</v>
      </c>
      <c r="N842" t="s">
        <v>2615</v>
      </c>
      <c r="O842" t="s">
        <v>2616</v>
      </c>
      <c r="P842" t="s">
        <v>2612</v>
      </c>
    </row>
    <row r="843" spans="1:16">
      <c r="A843" t="s">
        <v>2618</v>
      </c>
      <c r="B843" t="s">
        <v>2619</v>
      </c>
      <c r="C843" t="e">
        <f>VLOOKUP(A843,'[2]Pull Data'!$A$1:$A$18,1,FALSE)</f>
        <v>#N/A</v>
      </c>
      <c r="D843" t="s">
        <v>2307</v>
      </c>
      <c r="E843" t="s">
        <v>1402</v>
      </c>
      <c r="F843" t="s">
        <v>2621</v>
      </c>
      <c r="G843" t="s">
        <v>2622</v>
      </c>
      <c r="H843">
        <v>0</v>
      </c>
      <c r="I843" s="1">
        <v>2</v>
      </c>
      <c r="J843" s="1">
        <v>2</v>
      </c>
      <c r="K843" t="s">
        <v>2301</v>
      </c>
      <c r="L843" t="s">
        <v>2302</v>
      </c>
      <c r="M843" t="s">
        <v>2303</v>
      </c>
      <c r="N843" t="s">
        <v>2620</v>
      </c>
      <c r="O843" t="s">
        <v>2622</v>
      </c>
      <c r="P843" t="s">
        <v>2617</v>
      </c>
    </row>
    <row r="844" spans="1:16">
      <c r="A844" t="s">
        <v>2624</v>
      </c>
      <c r="B844" t="s">
        <v>2625</v>
      </c>
      <c r="C844" t="e">
        <f>VLOOKUP(A844,'[2]Pull Data'!$A$1:$A$18,1,FALSE)</f>
        <v>#N/A</v>
      </c>
      <c r="D844" t="s">
        <v>2307</v>
      </c>
      <c r="E844" t="s">
        <v>170</v>
      </c>
      <c r="F844" t="s">
        <v>2627</v>
      </c>
      <c r="G844" t="s">
        <v>2627</v>
      </c>
      <c r="H844">
        <v>0</v>
      </c>
      <c r="I844" s="1">
        <v>15</v>
      </c>
      <c r="J844" s="1">
        <v>15</v>
      </c>
      <c r="K844" t="s">
        <v>2301</v>
      </c>
      <c r="L844" t="s">
        <v>2302</v>
      </c>
      <c r="M844" t="s">
        <v>2303</v>
      </c>
      <c r="N844" t="s">
        <v>2626</v>
      </c>
      <c r="O844" t="s">
        <v>2627</v>
      </c>
      <c r="P844" t="s">
        <v>2623</v>
      </c>
    </row>
    <row r="845" spans="1:16">
      <c r="A845" t="s">
        <v>2629</v>
      </c>
      <c r="B845" t="s">
        <v>2630</v>
      </c>
      <c r="C845" t="e">
        <f>VLOOKUP(A845,'[2]Pull Data'!$A$1:$A$18,1,FALSE)</f>
        <v>#N/A</v>
      </c>
      <c r="D845" t="s">
        <v>2312</v>
      </c>
      <c r="E845" t="s">
        <v>155</v>
      </c>
      <c r="F845" t="s">
        <v>2632</v>
      </c>
      <c r="G845" t="s">
        <v>2634</v>
      </c>
      <c r="H845">
        <v>0</v>
      </c>
      <c r="I845" s="1">
        <v>11</v>
      </c>
      <c r="J845" s="1">
        <v>11</v>
      </c>
      <c r="K845" t="s">
        <v>2301</v>
      </c>
      <c r="L845" t="s">
        <v>2302</v>
      </c>
      <c r="M845" t="s">
        <v>2303</v>
      </c>
      <c r="N845" t="s">
        <v>2631</v>
      </c>
      <c r="O845" t="s">
        <v>2633</v>
      </c>
      <c r="P845" t="s">
        <v>2628</v>
      </c>
    </row>
    <row r="846" spans="1:16">
      <c r="A846" t="s">
        <v>2636</v>
      </c>
      <c r="B846" t="s">
        <v>2517</v>
      </c>
      <c r="C846" t="e">
        <f>VLOOKUP(A846,'[2]Pull Data'!$A$1:$A$18,1,FALSE)</f>
        <v>#N/A</v>
      </c>
      <c r="D846" t="s">
        <v>2312</v>
      </c>
      <c r="E846" t="s">
        <v>1402</v>
      </c>
      <c r="F846" t="s">
        <v>2638</v>
      </c>
      <c r="G846" t="s">
        <v>2519</v>
      </c>
      <c r="H846">
        <v>0</v>
      </c>
      <c r="I846" s="1">
        <v>2</v>
      </c>
      <c r="J846" s="1">
        <v>2</v>
      </c>
      <c r="K846" t="s">
        <v>2301</v>
      </c>
      <c r="L846" t="s">
        <v>2302</v>
      </c>
      <c r="M846" t="s">
        <v>2303</v>
      </c>
      <c r="N846" t="s">
        <v>2637</v>
      </c>
      <c r="O846" t="s">
        <v>2518</v>
      </c>
      <c r="P846" t="s">
        <v>2635</v>
      </c>
    </row>
    <row r="847" spans="1:16">
      <c r="A847" t="s">
        <v>2636</v>
      </c>
      <c r="B847" t="s">
        <v>2639</v>
      </c>
      <c r="C847" t="e">
        <f>VLOOKUP(A847,'[2]Pull Data'!$A$1:$A$18,1,FALSE)</f>
        <v>#N/A</v>
      </c>
      <c r="D847" t="s">
        <v>2312</v>
      </c>
      <c r="E847" t="s">
        <v>1402</v>
      </c>
      <c r="F847" t="s">
        <v>2638</v>
      </c>
      <c r="G847" t="s">
        <v>2638</v>
      </c>
      <c r="H847">
        <v>0</v>
      </c>
      <c r="I847" s="1">
        <v>2</v>
      </c>
      <c r="J847" s="1">
        <v>2</v>
      </c>
      <c r="K847" t="s">
        <v>2301</v>
      </c>
      <c r="L847" t="s">
        <v>2302</v>
      </c>
      <c r="M847" t="s">
        <v>2303</v>
      </c>
      <c r="N847" t="s">
        <v>2637</v>
      </c>
      <c r="O847" t="s">
        <v>2640</v>
      </c>
      <c r="P847" t="s">
        <v>2635</v>
      </c>
    </row>
    <row r="848" spans="1:16">
      <c r="A848" t="s">
        <v>2642</v>
      </c>
      <c r="B848" t="s">
        <v>2643</v>
      </c>
      <c r="C848" t="e">
        <f>VLOOKUP(A848,'[2]Pull Data'!$A$1:$A$18,1,FALSE)</f>
        <v>#N/A</v>
      </c>
      <c r="D848" t="s">
        <v>2312</v>
      </c>
      <c r="E848" t="s">
        <v>1402</v>
      </c>
      <c r="F848" t="s">
        <v>2644</v>
      </c>
      <c r="G848" t="s">
        <v>2646</v>
      </c>
      <c r="H848">
        <v>0</v>
      </c>
      <c r="I848" s="1">
        <v>2</v>
      </c>
      <c r="J848" s="1">
        <v>2</v>
      </c>
      <c r="K848" t="s">
        <v>2301</v>
      </c>
      <c r="L848" t="s">
        <v>2302</v>
      </c>
      <c r="M848" t="s">
        <v>2303</v>
      </c>
      <c r="N848" t="s">
        <v>2644</v>
      </c>
      <c r="O848" t="s">
        <v>2645</v>
      </c>
      <c r="P848" t="s">
        <v>2641</v>
      </c>
    </row>
    <row r="849" spans="1:16">
      <c r="A849" t="s">
        <v>2642</v>
      </c>
      <c r="B849" t="s">
        <v>2647</v>
      </c>
      <c r="C849" t="e">
        <f>VLOOKUP(A849,'[2]Pull Data'!$A$1:$A$18,1,FALSE)</f>
        <v>#N/A</v>
      </c>
      <c r="D849" t="s">
        <v>2312</v>
      </c>
      <c r="E849" t="s">
        <v>1402</v>
      </c>
      <c r="F849" t="s">
        <v>2644</v>
      </c>
      <c r="G849" t="s">
        <v>2649</v>
      </c>
      <c r="H849">
        <v>0</v>
      </c>
      <c r="I849" s="1">
        <v>2</v>
      </c>
      <c r="J849" s="1">
        <v>2</v>
      </c>
      <c r="K849" t="s">
        <v>2301</v>
      </c>
      <c r="L849" t="s">
        <v>2302</v>
      </c>
      <c r="M849" t="s">
        <v>2303</v>
      </c>
      <c r="N849" t="s">
        <v>2644</v>
      </c>
      <c r="O849" t="s">
        <v>2648</v>
      </c>
      <c r="P849" t="s">
        <v>2641</v>
      </c>
    </row>
    <row r="850" spans="1:16">
      <c r="A850" t="s">
        <v>2651</v>
      </c>
      <c r="B850" t="s">
        <v>2652</v>
      </c>
      <c r="C850" t="e">
        <f>VLOOKUP(A850,'[2]Pull Data'!$A$1:$A$18,1,FALSE)</f>
        <v>#N/A</v>
      </c>
      <c r="D850" t="s">
        <v>2307</v>
      </c>
      <c r="E850" t="s">
        <v>170</v>
      </c>
      <c r="F850" t="s">
        <v>2653</v>
      </c>
      <c r="G850" t="s">
        <v>2654</v>
      </c>
      <c r="H850">
        <v>0</v>
      </c>
      <c r="I850" s="1">
        <v>15</v>
      </c>
      <c r="J850" s="1">
        <v>15</v>
      </c>
      <c r="K850" t="s">
        <v>2301</v>
      </c>
      <c r="L850" t="s">
        <v>2302</v>
      </c>
      <c r="M850" t="s">
        <v>2303</v>
      </c>
      <c r="N850" t="s">
        <v>2653</v>
      </c>
      <c r="O850" t="s">
        <v>2654</v>
      </c>
      <c r="P850" t="s">
        <v>2650</v>
      </c>
    </row>
    <row r="851" spans="1:16">
      <c r="A851" t="s">
        <v>2656</v>
      </c>
      <c r="B851" t="s">
        <v>2657</v>
      </c>
      <c r="C851" t="e">
        <f>VLOOKUP(A851,'[2]Pull Data'!$A$1:$A$18,1,FALSE)</f>
        <v>#N/A</v>
      </c>
      <c r="D851" t="s">
        <v>2307</v>
      </c>
      <c r="E851" t="s">
        <v>170</v>
      </c>
      <c r="F851" t="s">
        <v>2658</v>
      </c>
      <c r="G851" t="s">
        <v>2659</v>
      </c>
      <c r="H851">
        <v>0</v>
      </c>
      <c r="I851" s="1">
        <v>15</v>
      </c>
      <c r="J851" s="1">
        <v>15</v>
      </c>
      <c r="K851" t="s">
        <v>2301</v>
      </c>
      <c r="L851" t="s">
        <v>2302</v>
      </c>
      <c r="M851" t="s">
        <v>2303</v>
      </c>
      <c r="N851" t="s">
        <v>2658</v>
      </c>
      <c r="O851" t="s">
        <v>2659</v>
      </c>
      <c r="P851" t="s">
        <v>2655</v>
      </c>
    </row>
    <row r="852" spans="1:16">
      <c r="A852" t="s">
        <v>2661</v>
      </c>
      <c r="B852" t="s">
        <v>2662</v>
      </c>
      <c r="C852" t="e">
        <f>VLOOKUP(A852,'[2]Pull Data'!$A$1:$A$18,1,FALSE)</f>
        <v>#N/A</v>
      </c>
      <c r="D852" t="s">
        <v>2312</v>
      </c>
      <c r="E852" t="s">
        <v>1402</v>
      </c>
      <c r="F852" t="s">
        <v>2664</v>
      </c>
      <c r="G852" t="s">
        <v>2664</v>
      </c>
      <c r="H852">
        <v>0</v>
      </c>
      <c r="I852" s="1">
        <v>4</v>
      </c>
      <c r="J852" s="1">
        <v>4</v>
      </c>
      <c r="K852" t="s">
        <v>2301</v>
      </c>
      <c r="L852" t="s">
        <v>2302</v>
      </c>
      <c r="M852" t="s">
        <v>2303</v>
      </c>
      <c r="N852" t="s">
        <v>2663</v>
      </c>
      <c r="O852" t="s">
        <v>2665</v>
      </c>
      <c r="P852" t="s">
        <v>2660</v>
      </c>
    </row>
    <row r="853" spans="1:16">
      <c r="A853" t="s">
        <v>2667</v>
      </c>
      <c r="B853" t="s">
        <v>2668</v>
      </c>
      <c r="C853" t="e">
        <f>VLOOKUP(A853,'[2]Pull Data'!$A$1:$A$18,1,FALSE)</f>
        <v>#N/A</v>
      </c>
      <c r="D853" t="s">
        <v>2312</v>
      </c>
      <c r="E853" t="s">
        <v>170</v>
      </c>
      <c r="F853" t="s">
        <v>2669</v>
      </c>
      <c r="G853" t="s">
        <v>2670</v>
      </c>
      <c r="H853">
        <v>0</v>
      </c>
      <c r="I853" s="1">
        <v>15</v>
      </c>
      <c r="J853" s="1">
        <v>15</v>
      </c>
      <c r="K853" t="s">
        <v>2301</v>
      </c>
      <c r="L853" t="s">
        <v>2302</v>
      </c>
      <c r="M853" t="s">
        <v>2303</v>
      </c>
      <c r="N853" t="s">
        <v>2669</v>
      </c>
      <c r="O853" t="s">
        <v>2670</v>
      </c>
      <c r="P853" t="s">
        <v>2666</v>
      </c>
    </row>
    <row r="854" spans="1:16">
      <c r="A854" t="s">
        <v>2672</v>
      </c>
      <c r="B854" t="s">
        <v>2673</v>
      </c>
      <c r="C854" t="e">
        <f>VLOOKUP(A854,'[2]Pull Data'!$A$1:$A$18,1,FALSE)</f>
        <v>#N/A</v>
      </c>
      <c r="D854" t="s">
        <v>2674</v>
      </c>
      <c r="E854" t="s">
        <v>2676</v>
      </c>
      <c r="F854" t="s">
        <v>2677</v>
      </c>
      <c r="G854" t="s">
        <v>2678</v>
      </c>
      <c r="H854">
        <v>0</v>
      </c>
      <c r="I854" s="1">
        <v>3</v>
      </c>
      <c r="J854" s="1">
        <v>3</v>
      </c>
      <c r="K854" t="s">
        <v>2301</v>
      </c>
      <c r="L854" t="s">
        <v>2302</v>
      </c>
      <c r="M854" t="s">
        <v>2303</v>
      </c>
      <c r="N854" t="s">
        <v>2675</v>
      </c>
      <c r="O854" t="s">
        <v>2678</v>
      </c>
      <c r="P854" t="s">
        <v>2671</v>
      </c>
    </row>
    <row r="855" spans="1:16">
      <c r="A855" t="s">
        <v>2680</v>
      </c>
      <c r="B855" t="s">
        <v>2681</v>
      </c>
      <c r="C855" t="e">
        <f>VLOOKUP(A855,'[2]Pull Data'!$A$1:$A$18,1,FALSE)</f>
        <v>#N/A</v>
      </c>
      <c r="D855" t="s">
        <v>2307</v>
      </c>
      <c r="E855" t="s">
        <v>170</v>
      </c>
      <c r="F855" t="s">
        <v>2683</v>
      </c>
      <c r="G855" t="s">
        <v>2684</v>
      </c>
      <c r="H855">
        <v>0</v>
      </c>
      <c r="I855" s="1">
        <v>3</v>
      </c>
      <c r="J855" s="1">
        <v>3</v>
      </c>
      <c r="K855" t="s">
        <v>2301</v>
      </c>
      <c r="L855" t="s">
        <v>2302</v>
      </c>
      <c r="M855" t="s">
        <v>2303</v>
      </c>
      <c r="N855" t="s">
        <v>2682</v>
      </c>
      <c r="O855" t="s">
        <v>2682</v>
      </c>
      <c r="P855" t="s">
        <v>2679</v>
      </c>
    </row>
    <row r="856" spans="1:16">
      <c r="A856" t="s">
        <v>2686</v>
      </c>
      <c r="B856" t="s">
        <v>2687</v>
      </c>
      <c r="C856" t="e">
        <f>VLOOKUP(A856,'[2]Pull Data'!$A$1:$A$18,1,FALSE)</f>
        <v>#N/A</v>
      </c>
      <c r="D856" t="s">
        <v>2307</v>
      </c>
      <c r="E856" t="s">
        <v>170</v>
      </c>
      <c r="F856" t="s">
        <v>2688</v>
      </c>
      <c r="G856" t="s">
        <v>2690</v>
      </c>
      <c r="H856">
        <v>0</v>
      </c>
      <c r="I856" s="1">
        <v>15</v>
      </c>
      <c r="J856" s="1">
        <v>15</v>
      </c>
      <c r="K856" t="s">
        <v>2301</v>
      </c>
      <c r="L856" t="s">
        <v>2302</v>
      </c>
      <c r="M856" t="s">
        <v>2303</v>
      </c>
      <c r="N856" t="s">
        <v>2688</v>
      </c>
      <c r="O856" t="s">
        <v>2689</v>
      </c>
      <c r="P856" t="s">
        <v>2685</v>
      </c>
    </row>
    <row r="857" spans="1:16">
      <c r="A857" t="s">
        <v>2686</v>
      </c>
      <c r="B857" t="s">
        <v>2691</v>
      </c>
      <c r="C857" t="e">
        <f>VLOOKUP(A857,'[2]Pull Data'!$A$1:$A$18,1,FALSE)</f>
        <v>#N/A</v>
      </c>
      <c r="D857" t="s">
        <v>2307</v>
      </c>
      <c r="E857" t="s">
        <v>170</v>
      </c>
      <c r="F857" t="s">
        <v>2688</v>
      </c>
      <c r="G857" t="s">
        <v>2693</v>
      </c>
      <c r="H857">
        <v>0</v>
      </c>
      <c r="I857" s="1">
        <v>15</v>
      </c>
      <c r="J857" s="1">
        <v>15</v>
      </c>
      <c r="K857" t="s">
        <v>2301</v>
      </c>
      <c r="L857" t="s">
        <v>2302</v>
      </c>
      <c r="M857" t="s">
        <v>2303</v>
      </c>
      <c r="N857" t="s">
        <v>2688</v>
      </c>
      <c r="O857" t="s">
        <v>2692</v>
      </c>
      <c r="P857" t="s">
        <v>2685</v>
      </c>
    </row>
    <row r="858" spans="1:16">
      <c r="A858" t="s">
        <v>2695</v>
      </c>
      <c r="B858" t="s">
        <v>2696</v>
      </c>
      <c r="C858" t="e">
        <f>VLOOKUP(A858,'[2]Pull Data'!$A$1:$A$18,1,FALSE)</f>
        <v>#N/A</v>
      </c>
      <c r="D858" t="s">
        <v>2307</v>
      </c>
      <c r="E858" t="s">
        <v>170</v>
      </c>
      <c r="F858" t="s">
        <v>2698</v>
      </c>
      <c r="G858" t="s">
        <v>2698</v>
      </c>
      <c r="H858">
        <v>0</v>
      </c>
      <c r="I858" s="1">
        <v>15</v>
      </c>
      <c r="J858" s="1">
        <v>15</v>
      </c>
      <c r="K858" t="s">
        <v>2301</v>
      </c>
      <c r="L858" t="s">
        <v>2302</v>
      </c>
      <c r="M858" t="s">
        <v>2303</v>
      </c>
      <c r="N858" t="s">
        <v>2697</v>
      </c>
      <c r="O858" t="s">
        <v>2697</v>
      </c>
      <c r="P858" t="s">
        <v>2694</v>
      </c>
    </row>
    <row r="859" spans="1:16">
      <c r="A859" t="s">
        <v>2700</v>
      </c>
      <c r="B859" t="s">
        <v>2701</v>
      </c>
      <c r="C859" t="e">
        <f>VLOOKUP(A859,'[2]Pull Data'!$A$1:$A$18,1,FALSE)</f>
        <v>#N/A</v>
      </c>
      <c r="D859" t="s">
        <v>2307</v>
      </c>
      <c r="E859" t="s">
        <v>170</v>
      </c>
      <c r="F859" t="s">
        <v>2703</v>
      </c>
      <c r="G859" t="s">
        <v>2703</v>
      </c>
      <c r="H859">
        <v>0</v>
      </c>
      <c r="I859" s="1">
        <v>15</v>
      </c>
      <c r="J859" s="1">
        <v>15</v>
      </c>
      <c r="K859" t="s">
        <v>2301</v>
      </c>
      <c r="L859" t="s">
        <v>2302</v>
      </c>
      <c r="M859" t="s">
        <v>2303</v>
      </c>
      <c r="N859" t="s">
        <v>2702</v>
      </c>
      <c r="O859" t="s">
        <v>2702</v>
      </c>
      <c r="P859" t="s">
        <v>2699</v>
      </c>
    </row>
    <row r="860" spans="1:16">
      <c r="A860" t="s">
        <v>2705</v>
      </c>
      <c r="B860" t="s">
        <v>2706</v>
      </c>
      <c r="C860" t="e">
        <f>VLOOKUP(A860,'[2]Pull Data'!$A$1:$A$18,1,FALSE)</f>
        <v>#N/A</v>
      </c>
      <c r="D860" t="s">
        <v>2307</v>
      </c>
      <c r="E860" t="s">
        <v>170</v>
      </c>
      <c r="F860" t="s">
        <v>2707</v>
      </c>
      <c r="G860" t="s">
        <v>2707</v>
      </c>
      <c r="H860">
        <v>0</v>
      </c>
      <c r="I860" s="1">
        <v>15</v>
      </c>
      <c r="J860" s="1">
        <v>15</v>
      </c>
      <c r="K860" t="s">
        <v>2301</v>
      </c>
      <c r="L860" t="s">
        <v>2302</v>
      </c>
      <c r="M860" t="s">
        <v>2303</v>
      </c>
      <c r="N860" t="s">
        <v>2707</v>
      </c>
      <c r="O860" t="s">
        <v>2707</v>
      </c>
      <c r="P860" t="s">
        <v>2704</v>
      </c>
    </row>
    <row r="861" spans="1:16">
      <c r="A861" t="s">
        <v>2709</v>
      </c>
      <c r="B861" t="s">
        <v>2710</v>
      </c>
      <c r="C861" t="e">
        <f>VLOOKUP(A861,'[2]Pull Data'!$A$1:$A$18,1,FALSE)</f>
        <v>#N/A</v>
      </c>
      <c r="D861" t="s">
        <v>2307</v>
      </c>
      <c r="E861" t="s">
        <v>170</v>
      </c>
      <c r="F861" t="s">
        <v>2711</v>
      </c>
      <c r="G861" t="s">
        <v>2711</v>
      </c>
      <c r="H861">
        <v>0</v>
      </c>
      <c r="I861" s="1">
        <v>15</v>
      </c>
      <c r="J861" s="1">
        <v>15</v>
      </c>
      <c r="K861" t="s">
        <v>2301</v>
      </c>
      <c r="L861" t="s">
        <v>2302</v>
      </c>
      <c r="M861" t="s">
        <v>2303</v>
      </c>
      <c r="N861" t="s">
        <v>2711</v>
      </c>
      <c r="O861" t="s">
        <v>2711</v>
      </c>
      <c r="P861" t="s">
        <v>2708</v>
      </c>
    </row>
    <row r="862" spans="1:16">
      <c r="A862" t="s">
        <v>2713</v>
      </c>
      <c r="B862" t="s">
        <v>2714</v>
      </c>
      <c r="C862" t="e">
        <f>VLOOKUP(A862,'[2]Pull Data'!$A$1:$A$18,1,FALSE)</f>
        <v>#N/A</v>
      </c>
      <c r="D862" t="s">
        <v>2307</v>
      </c>
      <c r="E862" t="s">
        <v>170</v>
      </c>
      <c r="F862" t="s">
        <v>2716</v>
      </c>
      <c r="G862" t="s">
        <v>2716</v>
      </c>
      <c r="H862">
        <v>0</v>
      </c>
      <c r="I862" s="1">
        <v>3</v>
      </c>
      <c r="J862" s="1">
        <v>3</v>
      </c>
      <c r="K862" t="s">
        <v>2301</v>
      </c>
      <c r="L862" t="s">
        <v>2302</v>
      </c>
      <c r="M862" t="s">
        <v>2303</v>
      </c>
      <c r="N862" t="s">
        <v>2715</v>
      </c>
      <c r="O862" t="s">
        <v>2717</v>
      </c>
      <c r="P862" t="s">
        <v>2712</v>
      </c>
    </row>
    <row r="863" spans="1:16">
      <c r="A863" t="s">
        <v>2719</v>
      </c>
      <c r="B863" t="s">
        <v>2720</v>
      </c>
      <c r="C863" t="e">
        <f>VLOOKUP(A863,'[2]Pull Data'!$A$1:$A$18,1,FALSE)</f>
        <v>#N/A</v>
      </c>
      <c r="D863" t="s">
        <v>2312</v>
      </c>
      <c r="E863" t="s">
        <v>177</v>
      </c>
      <c r="F863" t="s">
        <v>2722</v>
      </c>
      <c r="G863" t="s">
        <v>2722</v>
      </c>
      <c r="H863">
        <v>0</v>
      </c>
      <c r="I863" s="1">
        <v>3</v>
      </c>
      <c r="J863" s="1">
        <v>3</v>
      </c>
      <c r="K863" t="s">
        <v>2301</v>
      </c>
      <c r="L863" t="s">
        <v>2302</v>
      </c>
      <c r="M863" t="s">
        <v>2303</v>
      </c>
      <c r="N863" t="s">
        <v>2721</v>
      </c>
      <c r="O863" t="s">
        <v>2721</v>
      </c>
      <c r="P863" t="s">
        <v>2718</v>
      </c>
    </row>
    <row r="864" spans="1:16">
      <c r="A864" t="s">
        <v>2724</v>
      </c>
      <c r="B864" t="s">
        <v>2125</v>
      </c>
      <c r="C864" t="e">
        <f>VLOOKUP(A864,'[2]Pull Data'!$A$1:$A$18,1,FALSE)</f>
        <v>#N/A</v>
      </c>
      <c r="D864" t="s">
        <v>2312</v>
      </c>
      <c r="E864" t="s">
        <v>177</v>
      </c>
      <c r="F864" t="s">
        <v>2725</v>
      </c>
      <c r="G864" t="s">
        <v>2727</v>
      </c>
      <c r="H864">
        <v>0</v>
      </c>
      <c r="I864" s="1">
        <v>3</v>
      </c>
      <c r="J864" s="1">
        <v>3</v>
      </c>
      <c r="K864" t="s">
        <v>2301</v>
      </c>
      <c r="L864" t="s">
        <v>2302</v>
      </c>
      <c r="M864" t="s">
        <v>2303</v>
      </c>
      <c r="N864" t="s">
        <v>2725</v>
      </c>
      <c r="O864" t="s">
        <v>2726</v>
      </c>
      <c r="P864" t="s">
        <v>2723</v>
      </c>
    </row>
    <row r="865" spans="1:16">
      <c r="A865" t="s">
        <v>2729</v>
      </c>
      <c r="B865" t="s">
        <v>2125</v>
      </c>
      <c r="C865" t="e">
        <f>VLOOKUP(A865,'[2]Pull Data'!$A$1:$A$18,1,FALSE)</f>
        <v>#N/A</v>
      </c>
      <c r="D865" t="s">
        <v>2312</v>
      </c>
      <c r="E865" t="s">
        <v>177</v>
      </c>
      <c r="F865" t="s">
        <v>2730</v>
      </c>
      <c r="G865" t="s">
        <v>2727</v>
      </c>
      <c r="H865">
        <v>0</v>
      </c>
      <c r="I865" s="1">
        <v>3</v>
      </c>
      <c r="J865" s="1">
        <v>3</v>
      </c>
      <c r="K865" t="s">
        <v>2301</v>
      </c>
      <c r="L865" t="s">
        <v>2302</v>
      </c>
      <c r="M865" t="s">
        <v>2303</v>
      </c>
      <c r="N865" t="s">
        <v>2730</v>
      </c>
      <c r="O865" t="s">
        <v>2731</v>
      </c>
      <c r="P865" t="s">
        <v>2728</v>
      </c>
    </row>
    <row r="866" spans="1:16">
      <c r="A866" t="s">
        <v>2733</v>
      </c>
      <c r="B866" t="s">
        <v>2734</v>
      </c>
      <c r="C866" t="e">
        <f>VLOOKUP(A866,'[2]Pull Data'!$A$1:$A$18,1,FALSE)</f>
        <v>#N/A</v>
      </c>
      <c r="D866" t="s">
        <v>2312</v>
      </c>
      <c r="E866" t="s">
        <v>177</v>
      </c>
      <c r="F866" t="s">
        <v>2736</v>
      </c>
      <c r="G866" t="s">
        <v>2737</v>
      </c>
      <c r="H866">
        <v>0</v>
      </c>
      <c r="I866" s="1">
        <v>3</v>
      </c>
      <c r="J866" s="1">
        <v>3</v>
      </c>
      <c r="K866" t="s">
        <v>2301</v>
      </c>
      <c r="L866" t="s">
        <v>2302</v>
      </c>
      <c r="M866" t="s">
        <v>2303</v>
      </c>
      <c r="N866" t="s">
        <v>2735</v>
      </c>
      <c r="O866" t="s">
        <v>2737</v>
      </c>
      <c r="P866" t="s">
        <v>2732</v>
      </c>
    </row>
    <row r="867" spans="1:16">
      <c r="A867" t="s">
        <v>2739</v>
      </c>
      <c r="B867" t="s">
        <v>2740</v>
      </c>
      <c r="C867" t="e">
        <f>VLOOKUP(A867,'[2]Pull Data'!$A$1:$A$18,1,FALSE)</f>
        <v>#N/A</v>
      </c>
      <c r="D867" t="s">
        <v>2312</v>
      </c>
      <c r="E867" t="s">
        <v>177</v>
      </c>
      <c r="F867" t="s">
        <v>2742</v>
      </c>
      <c r="G867" t="s">
        <v>2743</v>
      </c>
      <c r="H867">
        <v>0</v>
      </c>
      <c r="I867" s="1">
        <v>3</v>
      </c>
      <c r="J867" s="1">
        <v>3</v>
      </c>
      <c r="K867" t="s">
        <v>2301</v>
      </c>
      <c r="L867" t="s">
        <v>2302</v>
      </c>
      <c r="M867" t="s">
        <v>2303</v>
      </c>
      <c r="N867" t="s">
        <v>2741</v>
      </c>
      <c r="O867" t="s">
        <v>2743</v>
      </c>
      <c r="P867" t="s">
        <v>2738</v>
      </c>
    </row>
    <row r="868" spans="1:16">
      <c r="A868" t="s">
        <v>2745</v>
      </c>
      <c r="B868" t="s">
        <v>2746</v>
      </c>
      <c r="C868" t="e">
        <f>VLOOKUP(A868,'[2]Pull Data'!$A$1:$A$18,1,FALSE)</f>
        <v>#N/A</v>
      </c>
      <c r="D868" t="s">
        <v>2312</v>
      </c>
      <c r="E868" t="s">
        <v>177</v>
      </c>
      <c r="F868" t="s">
        <v>2748</v>
      </c>
      <c r="G868" t="s">
        <v>2749</v>
      </c>
      <c r="H868">
        <v>0</v>
      </c>
      <c r="I868" s="1">
        <v>3</v>
      </c>
      <c r="J868" s="1">
        <v>3</v>
      </c>
      <c r="K868" t="s">
        <v>2301</v>
      </c>
      <c r="L868" t="s">
        <v>2302</v>
      </c>
      <c r="M868" t="s">
        <v>2303</v>
      </c>
      <c r="N868" t="s">
        <v>2747</v>
      </c>
      <c r="O868" t="s">
        <v>2749</v>
      </c>
      <c r="P868" t="s">
        <v>2744</v>
      </c>
    </row>
    <row r="869" spans="1:16">
      <c r="A869" t="s">
        <v>2751</v>
      </c>
      <c r="B869" t="s">
        <v>2752</v>
      </c>
      <c r="C869" t="e">
        <f>VLOOKUP(A869,'[2]Pull Data'!$A$1:$A$18,1,FALSE)</f>
        <v>#N/A</v>
      </c>
      <c r="D869" t="s">
        <v>2312</v>
      </c>
      <c r="E869" t="s">
        <v>177</v>
      </c>
      <c r="F869" t="s">
        <v>2754</v>
      </c>
      <c r="G869" t="s">
        <v>2755</v>
      </c>
      <c r="H869">
        <v>0</v>
      </c>
      <c r="I869" s="1">
        <v>3</v>
      </c>
      <c r="J869" s="1">
        <v>3</v>
      </c>
      <c r="K869" t="s">
        <v>2301</v>
      </c>
      <c r="L869" t="s">
        <v>2302</v>
      </c>
      <c r="M869" t="s">
        <v>2303</v>
      </c>
      <c r="N869" t="s">
        <v>2753</v>
      </c>
      <c r="O869" t="s">
        <v>2755</v>
      </c>
      <c r="P869" t="s">
        <v>2750</v>
      </c>
    </row>
    <row r="870" spans="1:16">
      <c r="A870" t="s">
        <v>2757</v>
      </c>
      <c r="B870" t="s">
        <v>2758</v>
      </c>
      <c r="C870" t="e">
        <f>VLOOKUP(A870,'[2]Pull Data'!$A$1:$A$18,1,FALSE)</f>
        <v>#N/A</v>
      </c>
      <c r="D870" t="s">
        <v>2312</v>
      </c>
      <c r="E870" t="s">
        <v>177</v>
      </c>
      <c r="F870" t="s">
        <v>2760</v>
      </c>
      <c r="G870" t="s">
        <v>2761</v>
      </c>
      <c r="H870">
        <v>0</v>
      </c>
      <c r="I870" s="1">
        <v>3</v>
      </c>
      <c r="J870" s="1">
        <v>3</v>
      </c>
      <c r="K870" t="s">
        <v>2301</v>
      </c>
      <c r="L870" t="s">
        <v>2302</v>
      </c>
      <c r="M870" t="s">
        <v>2303</v>
      </c>
      <c r="N870" t="s">
        <v>2759</v>
      </c>
      <c r="O870" t="s">
        <v>2761</v>
      </c>
      <c r="P870" t="s">
        <v>2756</v>
      </c>
    </row>
    <row r="871" spans="1:16">
      <c r="A871" t="s">
        <v>2763</v>
      </c>
      <c r="B871" t="s">
        <v>2764</v>
      </c>
      <c r="C871" t="e">
        <f>VLOOKUP(A871,'[2]Pull Data'!$A$1:$A$18,1,FALSE)</f>
        <v>#N/A</v>
      </c>
      <c r="D871" t="s">
        <v>2312</v>
      </c>
      <c r="E871" t="s">
        <v>177</v>
      </c>
      <c r="F871" t="s">
        <v>2766</v>
      </c>
      <c r="G871" t="s">
        <v>2767</v>
      </c>
      <c r="H871">
        <v>0</v>
      </c>
      <c r="I871" s="1">
        <v>3</v>
      </c>
      <c r="J871" s="1">
        <v>3</v>
      </c>
      <c r="K871" t="s">
        <v>2301</v>
      </c>
      <c r="L871" t="s">
        <v>2302</v>
      </c>
      <c r="M871" t="s">
        <v>2303</v>
      </c>
      <c r="N871" t="s">
        <v>2765</v>
      </c>
      <c r="O871" t="s">
        <v>2765</v>
      </c>
      <c r="P871" t="s">
        <v>2762</v>
      </c>
    </row>
    <row r="872" spans="1:16">
      <c r="A872" t="s">
        <v>2769</v>
      </c>
      <c r="B872" t="s">
        <v>2770</v>
      </c>
      <c r="C872" t="e">
        <f>VLOOKUP(A872,'[2]Pull Data'!$A$1:$A$18,1,FALSE)</f>
        <v>#N/A</v>
      </c>
      <c r="D872" t="s">
        <v>2312</v>
      </c>
      <c r="E872" t="s">
        <v>177</v>
      </c>
      <c r="F872" t="s">
        <v>2772</v>
      </c>
      <c r="G872" t="s">
        <v>2771</v>
      </c>
      <c r="H872">
        <v>0</v>
      </c>
      <c r="I872" s="1">
        <v>3</v>
      </c>
      <c r="J872" s="1">
        <v>3</v>
      </c>
      <c r="K872" t="s">
        <v>2301</v>
      </c>
      <c r="L872" t="s">
        <v>2302</v>
      </c>
      <c r="M872" t="s">
        <v>2303</v>
      </c>
      <c r="N872" t="s">
        <v>2771</v>
      </c>
      <c r="O872" t="s">
        <v>2771</v>
      </c>
      <c r="P872" t="s">
        <v>2768</v>
      </c>
    </row>
    <row r="873" spans="1:16">
      <c r="A873" t="s">
        <v>2774</v>
      </c>
      <c r="B873" t="s">
        <v>2775</v>
      </c>
      <c r="C873" t="e">
        <f>VLOOKUP(A873,'[2]Pull Data'!$A$1:$A$18,1,FALSE)</f>
        <v>#N/A</v>
      </c>
      <c r="D873" t="s">
        <v>2307</v>
      </c>
      <c r="E873" t="s">
        <v>170</v>
      </c>
      <c r="F873" t="s">
        <v>2776</v>
      </c>
      <c r="G873" t="s">
        <v>2776</v>
      </c>
      <c r="H873">
        <v>0</v>
      </c>
      <c r="I873" s="1">
        <v>2</v>
      </c>
      <c r="J873" s="1">
        <v>2</v>
      </c>
      <c r="K873" t="s">
        <v>2301</v>
      </c>
      <c r="L873" t="s">
        <v>2302</v>
      </c>
      <c r="M873" t="s">
        <v>2303</v>
      </c>
      <c r="N873" t="s">
        <v>2776</v>
      </c>
      <c r="O873" t="s">
        <v>2776</v>
      </c>
      <c r="P873" t="s">
        <v>2773</v>
      </c>
    </row>
    <row r="874" spans="1:16">
      <c r="A874" t="s">
        <v>2778</v>
      </c>
      <c r="B874" t="s">
        <v>2779</v>
      </c>
      <c r="C874" t="e">
        <f>VLOOKUP(A874,'[2]Pull Data'!$A$1:$A$18,1,FALSE)</f>
        <v>#N/A</v>
      </c>
      <c r="D874" t="s">
        <v>2312</v>
      </c>
      <c r="E874" t="s">
        <v>155</v>
      </c>
      <c r="F874" t="s">
        <v>2780</v>
      </c>
      <c r="G874" t="s">
        <v>2780</v>
      </c>
      <c r="H874">
        <v>0</v>
      </c>
      <c r="I874" s="1">
        <v>6</v>
      </c>
      <c r="J874" s="1">
        <v>6</v>
      </c>
      <c r="K874" t="s">
        <v>2301</v>
      </c>
      <c r="L874" t="s">
        <v>2302</v>
      </c>
      <c r="M874" t="s">
        <v>2303</v>
      </c>
      <c r="N874" t="s">
        <v>2780</v>
      </c>
      <c r="O874" t="s">
        <v>2780</v>
      </c>
      <c r="P874" t="s">
        <v>2777</v>
      </c>
    </row>
    <row r="875" spans="1:16">
      <c r="A875" t="s">
        <v>2782</v>
      </c>
      <c r="B875" t="s">
        <v>2783</v>
      </c>
      <c r="C875" t="e">
        <f>VLOOKUP(A875,'[2]Pull Data'!$A$1:$A$18,1,FALSE)</f>
        <v>#N/A</v>
      </c>
      <c r="D875" t="s">
        <v>2312</v>
      </c>
      <c r="E875" t="s">
        <v>155</v>
      </c>
      <c r="F875" t="s">
        <v>2784</v>
      </c>
      <c r="G875" t="s">
        <v>2785</v>
      </c>
      <c r="H875">
        <v>0</v>
      </c>
      <c r="I875" s="1">
        <v>2</v>
      </c>
      <c r="J875" s="1">
        <v>2</v>
      </c>
      <c r="K875" t="s">
        <v>2301</v>
      </c>
      <c r="L875" t="s">
        <v>2302</v>
      </c>
      <c r="M875" t="s">
        <v>2303</v>
      </c>
      <c r="N875" t="s">
        <v>2784</v>
      </c>
      <c r="O875" t="s">
        <v>2785</v>
      </c>
      <c r="P875" t="s">
        <v>2781</v>
      </c>
    </row>
    <row r="876" spans="1:16">
      <c r="A876" t="s">
        <v>2787</v>
      </c>
      <c r="B876" t="s">
        <v>2788</v>
      </c>
      <c r="C876" t="e">
        <f>VLOOKUP(A876,'[2]Pull Data'!$A$1:$A$18,1,FALSE)</f>
        <v>#N/A</v>
      </c>
      <c r="D876" t="s">
        <v>2307</v>
      </c>
      <c r="E876" t="s">
        <v>170</v>
      </c>
      <c r="F876" t="s">
        <v>2789</v>
      </c>
      <c r="G876" t="s">
        <v>2789</v>
      </c>
      <c r="H876">
        <v>0</v>
      </c>
      <c r="I876" s="1">
        <v>3</v>
      </c>
      <c r="J876" s="1">
        <v>3</v>
      </c>
      <c r="K876" t="s">
        <v>2301</v>
      </c>
      <c r="L876" t="s">
        <v>2302</v>
      </c>
      <c r="M876" t="s">
        <v>2303</v>
      </c>
      <c r="N876" t="s">
        <v>2789</v>
      </c>
      <c r="O876" t="s">
        <v>2789</v>
      </c>
      <c r="P876" t="s">
        <v>2786</v>
      </c>
    </row>
    <row r="877" spans="1:16">
      <c r="A877" t="s">
        <v>2791</v>
      </c>
      <c r="B877" t="s">
        <v>2792</v>
      </c>
      <c r="C877" t="e">
        <f>VLOOKUP(A877,'[2]Pull Data'!$A$1:$A$18,1,FALSE)</f>
        <v>#N/A</v>
      </c>
      <c r="D877" t="s">
        <v>2307</v>
      </c>
      <c r="E877" t="s">
        <v>170</v>
      </c>
      <c r="F877" t="s">
        <v>2794</v>
      </c>
      <c r="G877" t="s">
        <v>2794</v>
      </c>
      <c r="H877">
        <v>0</v>
      </c>
      <c r="I877" s="1">
        <v>15</v>
      </c>
      <c r="J877" s="1">
        <v>15</v>
      </c>
      <c r="K877" t="s">
        <v>2301</v>
      </c>
      <c r="L877" t="s">
        <v>2302</v>
      </c>
      <c r="M877" t="s">
        <v>2303</v>
      </c>
      <c r="N877" t="s">
        <v>2793</v>
      </c>
      <c r="O877" t="s">
        <v>2793</v>
      </c>
      <c r="P877" t="s">
        <v>2790</v>
      </c>
    </row>
    <row r="878" spans="1:16">
      <c r="A878" t="s">
        <v>2796</v>
      </c>
      <c r="B878" t="s">
        <v>2797</v>
      </c>
      <c r="C878" t="e">
        <f>VLOOKUP(A878,'[2]Pull Data'!$A$1:$A$18,1,FALSE)</f>
        <v>#N/A</v>
      </c>
      <c r="D878" t="s">
        <v>2307</v>
      </c>
      <c r="E878" t="s">
        <v>170</v>
      </c>
      <c r="F878" t="s">
        <v>2799</v>
      </c>
      <c r="G878" t="s">
        <v>2800</v>
      </c>
      <c r="H878">
        <v>0</v>
      </c>
      <c r="I878" s="1">
        <v>2</v>
      </c>
      <c r="J878" s="1">
        <v>2</v>
      </c>
      <c r="K878" t="s">
        <v>2301</v>
      </c>
      <c r="L878" t="s">
        <v>2302</v>
      </c>
      <c r="M878" t="s">
        <v>2303</v>
      </c>
      <c r="N878" t="s">
        <v>2798</v>
      </c>
      <c r="O878" t="s">
        <v>2800</v>
      </c>
      <c r="P878" t="s">
        <v>2795</v>
      </c>
    </row>
    <row r="879" spans="1:16">
      <c r="A879" t="s">
        <v>2796</v>
      </c>
      <c r="B879" t="s">
        <v>2801</v>
      </c>
      <c r="C879" t="e">
        <f>VLOOKUP(A879,'[2]Pull Data'!$A$1:$A$18,1,FALSE)</f>
        <v>#N/A</v>
      </c>
      <c r="D879" t="s">
        <v>2307</v>
      </c>
      <c r="E879" t="s">
        <v>170</v>
      </c>
      <c r="F879" t="s">
        <v>2799</v>
      </c>
      <c r="G879" t="s">
        <v>2802</v>
      </c>
      <c r="H879">
        <v>0</v>
      </c>
      <c r="I879" s="1">
        <v>2</v>
      </c>
      <c r="J879" s="1">
        <v>2</v>
      </c>
      <c r="K879" t="s">
        <v>2301</v>
      </c>
      <c r="L879" t="s">
        <v>2302</v>
      </c>
      <c r="M879" t="s">
        <v>2303</v>
      </c>
      <c r="N879" t="s">
        <v>2798</v>
      </c>
      <c r="O879" t="s">
        <v>2802</v>
      </c>
      <c r="P879" t="s">
        <v>2795</v>
      </c>
    </row>
    <row r="880" spans="1:16">
      <c r="A880" t="s">
        <v>2796</v>
      </c>
      <c r="B880" t="s">
        <v>2803</v>
      </c>
      <c r="C880" t="e">
        <f>VLOOKUP(A880,'[2]Pull Data'!$A$1:$A$18,1,FALSE)</f>
        <v>#N/A</v>
      </c>
      <c r="D880" t="s">
        <v>2307</v>
      </c>
      <c r="E880" t="s">
        <v>170</v>
      </c>
      <c r="F880" t="s">
        <v>2799</v>
      </c>
      <c r="G880" t="s">
        <v>2799</v>
      </c>
      <c r="H880">
        <v>0</v>
      </c>
      <c r="I880" s="1">
        <v>2</v>
      </c>
      <c r="J880" s="1">
        <v>2</v>
      </c>
      <c r="K880" t="s">
        <v>2301</v>
      </c>
      <c r="L880" t="s">
        <v>2302</v>
      </c>
      <c r="M880" t="s">
        <v>2303</v>
      </c>
      <c r="N880" t="s">
        <v>2798</v>
      </c>
      <c r="O880" t="s">
        <v>2804</v>
      </c>
      <c r="P880" t="s">
        <v>2795</v>
      </c>
    </row>
    <row r="881" spans="1:16">
      <c r="A881" t="s">
        <v>2806</v>
      </c>
      <c r="B881" t="s">
        <v>2807</v>
      </c>
      <c r="C881" t="e">
        <f>VLOOKUP(A881,'[2]Pull Data'!$A$1:$A$18,1,FALSE)</f>
        <v>#N/A</v>
      </c>
      <c r="D881" t="s">
        <v>2307</v>
      </c>
      <c r="E881" t="s">
        <v>170</v>
      </c>
      <c r="F881" t="s">
        <v>2808</v>
      </c>
      <c r="G881" t="s">
        <v>2808</v>
      </c>
      <c r="H881">
        <v>0</v>
      </c>
      <c r="I881" s="1">
        <v>15</v>
      </c>
      <c r="J881" s="1">
        <v>15</v>
      </c>
      <c r="K881" t="s">
        <v>2301</v>
      </c>
      <c r="L881" t="s">
        <v>2302</v>
      </c>
      <c r="M881" t="s">
        <v>2303</v>
      </c>
      <c r="N881" t="s">
        <v>2808</v>
      </c>
      <c r="O881" t="s">
        <v>2808</v>
      </c>
      <c r="P881" t="s">
        <v>2805</v>
      </c>
    </row>
    <row r="882" spans="1:16">
      <c r="A882" t="s">
        <v>2810</v>
      </c>
      <c r="B882" t="s">
        <v>2811</v>
      </c>
      <c r="C882" t="e">
        <f>VLOOKUP(A882,'[2]Pull Data'!$A$1:$A$18,1,FALSE)</f>
        <v>#N/A</v>
      </c>
      <c r="D882" t="s">
        <v>2307</v>
      </c>
      <c r="E882" t="s">
        <v>170</v>
      </c>
      <c r="F882" t="s">
        <v>2813</v>
      </c>
      <c r="G882" t="s">
        <v>2813</v>
      </c>
      <c r="H882">
        <v>0</v>
      </c>
      <c r="I882" s="1">
        <v>15</v>
      </c>
      <c r="J882" s="1">
        <v>15</v>
      </c>
      <c r="K882" t="s">
        <v>2301</v>
      </c>
      <c r="L882" t="s">
        <v>2302</v>
      </c>
      <c r="M882" t="s">
        <v>2303</v>
      </c>
      <c r="N882" t="s">
        <v>2812</v>
      </c>
      <c r="O882" t="s">
        <v>2812</v>
      </c>
      <c r="P882" t="s">
        <v>2809</v>
      </c>
    </row>
    <row r="883" spans="1:16">
      <c r="A883" t="s">
        <v>2815</v>
      </c>
      <c r="B883" t="s">
        <v>2816</v>
      </c>
      <c r="C883" t="e">
        <f>VLOOKUP(A883,'[2]Pull Data'!$A$1:$A$18,1,FALSE)</f>
        <v>#N/A</v>
      </c>
      <c r="D883" t="s">
        <v>2307</v>
      </c>
      <c r="E883" t="s">
        <v>170</v>
      </c>
      <c r="F883" t="s">
        <v>2818</v>
      </c>
      <c r="G883" t="s">
        <v>2818</v>
      </c>
      <c r="H883">
        <v>0</v>
      </c>
      <c r="I883" s="1">
        <v>15</v>
      </c>
      <c r="J883" s="1">
        <v>15</v>
      </c>
      <c r="K883" t="s">
        <v>2301</v>
      </c>
      <c r="L883" t="s">
        <v>2302</v>
      </c>
      <c r="M883" t="s">
        <v>2303</v>
      </c>
      <c r="N883" t="s">
        <v>2817</v>
      </c>
      <c r="O883" t="s">
        <v>2817</v>
      </c>
      <c r="P883" t="s">
        <v>2814</v>
      </c>
    </row>
    <row r="884" spans="1:16">
      <c r="A884" t="s">
        <v>2823</v>
      </c>
      <c r="B884" t="s">
        <v>2824</v>
      </c>
      <c r="C884" t="e">
        <f>VLOOKUP(A884,'[2]Pull Data'!$A$1:$A$18,1,FALSE)</f>
        <v>#N/A</v>
      </c>
      <c r="D884" t="s">
        <v>2825</v>
      </c>
      <c r="E884" t="s">
        <v>1402</v>
      </c>
      <c r="F884" t="s">
        <v>2826</v>
      </c>
      <c r="G884" t="s">
        <v>2827</v>
      </c>
      <c r="H884">
        <v>0</v>
      </c>
      <c r="I884" s="1">
        <v>2</v>
      </c>
      <c r="J884" s="1">
        <v>2</v>
      </c>
      <c r="K884" t="s">
        <v>2819</v>
      </c>
      <c r="L884" t="s">
        <v>2820</v>
      </c>
      <c r="M884" t="s">
        <v>2821</v>
      </c>
      <c r="N884" t="s">
        <v>2826</v>
      </c>
      <c r="O884" t="s">
        <v>2827</v>
      </c>
      <c r="P884" t="s">
        <v>2822</v>
      </c>
    </row>
    <row r="885" spans="1:16">
      <c r="A885" t="s">
        <v>2823</v>
      </c>
      <c r="B885" t="s">
        <v>2828</v>
      </c>
      <c r="C885" t="e">
        <f>VLOOKUP(A885,'[2]Pull Data'!$A$1:$A$18,1,FALSE)</f>
        <v>#N/A</v>
      </c>
      <c r="D885" t="s">
        <v>2825</v>
      </c>
      <c r="E885" t="s">
        <v>1402</v>
      </c>
      <c r="F885" t="s">
        <v>2826</v>
      </c>
      <c r="G885" t="s">
        <v>2829</v>
      </c>
      <c r="H885">
        <v>0</v>
      </c>
      <c r="I885" s="1">
        <v>2</v>
      </c>
      <c r="J885" s="1">
        <v>2</v>
      </c>
      <c r="K885" t="s">
        <v>2819</v>
      </c>
      <c r="L885" t="s">
        <v>2820</v>
      </c>
      <c r="M885" t="s">
        <v>2821</v>
      </c>
      <c r="N885" t="s">
        <v>2826</v>
      </c>
      <c r="O885" t="s">
        <v>2829</v>
      </c>
      <c r="P885" t="s">
        <v>2822</v>
      </c>
    </row>
    <row r="886" spans="1:16">
      <c r="A886" t="s">
        <v>2823</v>
      </c>
      <c r="B886" t="s">
        <v>2830</v>
      </c>
      <c r="C886" t="e">
        <f>VLOOKUP(A886,'[2]Pull Data'!$A$1:$A$18,1,FALSE)</f>
        <v>#N/A</v>
      </c>
      <c r="D886" t="s">
        <v>2825</v>
      </c>
      <c r="E886" t="s">
        <v>1402</v>
      </c>
      <c r="F886" t="s">
        <v>2826</v>
      </c>
      <c r="G886" t="s">
        <v>2832</v>
      </c>
      <c r="H886">
        <v>0</v>
      </c>
      <c r="I886" s="1">
        <v>2</v>
      </c>
      <c r="J886" s="1">
        <v>2</v>
      </c>
      <c r="K886" t="s">
        <v>2819</v>
      </c>
      <c r="L886" t="s">
        <v>2820</v>
      </c>
      <c r="M886" t="s">
        <v>2821</v>
      </c>
      <c r="N886" t="s">
        <v>2826</v>
      </c>
      <c r="O886" t="s">
        <v>2831</v>
      </c>
      <c r="P886" t="s">
        <v>2822</v>
      </c>
    </row>
    <row r="887" spans="1:16">
      <c r="A887" t="s">
        <v>2823</v>
      </c>
      <c r="B887" t="s">
        <v>2833</v>
      </c>
      <c r="C887" t="e">
        <f>VLOOKUP(A887,'[2]Pull Data'!$A$1:$A$18,1,FALSE)</f>
        <v>#N/A</v>
      </c>
      <c r="D887" t="s">
        <v>2825</v>
      </c>
      <c r="E887" t="s">
        <v>1402</v>
      </c>
      <c r="F887" t="s">
        <v>2826</v>
      </c>
      <c r="G887" t="s">
        <v>2835</v>
      </c>
      <c r="H887">
        <v>0</v>
      </c>
      <c r="I887" s="1">
        <v>2</v>
      </c>
      <c r="J887" s="1">
        <v>2</v>
      </c>
      <c r="K887" t="s">
        <v>2819</v>
      </c>
      <c r="L887" t="s">
        <v>2820</v>
      </c>
      <c r="M887" t="s">
        <v>2821</v>
      </c>
      <c r="N887" t="s">
        <v>2826</v>
      </c>
      <c r="O887" t="s">
        <v>2834</v>
      </c>
      <c r="P887" t="s">
        <v>2822</v>
      </c>
    </row>
    <row r="888" spans="1:16">
      <c r="A888" t="s">
        <v>2840</v>
      </c>
      <c r="B888" t="s">
        <v>2841</v>
      </c>
      <c r="C888" t="e">
        <f>VLOOKUP(A888,'[2]Pull Data'!$A$1:$A$18,1,FALSE)</f>
        <v>#N/A</v>
      </c>
      <c r="D888" t="s">
        <v>2842</v>
      </c>
      <c r="E888" t="s">
        <v>155</v>
      </c>
      <c r="F888" t="s">
        <v>2844</v>
      </c>
      <c r="G888" t="s">
        <v>2845</v>
      </c>
      <c r="H888">
        <v>0</v>
      </c>
      <c r="I888" s="1">
        <v>14</v>
      </c>
      <c r="J888" s="1">
        <v>14</v>
      </c>
      <c r="K888" t="s">
        <v>2836</v>
      </c>
      <c r="L888" t="s">
        <v>2837</v>
      </c>
      <c r="M888" t="s">
        <v>2838</v>
      </c>
      <c r="N888" t="s">
        <v>2843</v>
      </c>
      <c r="O888" t="s">
        <v>2845</v>
      </c>
      <c r="P888" t="s">
        <v>2839</v>
      </c>
    </row>
    <row r="889" spans="1:16">
      <c r="A889" t="s">
        <v>2847</v>
      </c>
      <c r="B889" t="s">
        <v>2841</v>
      </c>
      <c r="C889" t="str">
        <f>VLOOKUP(A889,'[2]Pull Data'!$A$1:$A$18,1,FALSE)</f>
        <v>Main Menu&gt;Campus Community&gt;Personal Information (Student)&gt;Biographical (Student)&gt;Addresses/Phones&gt;Addresses</v>
      </c>
      <c r="D889" t="s">
        <v>2848</v>
      </c>
      <c r="E889" t="s">
        <v>155</v>
      </c>
      <c r="F889" t="s">
        <v>2844</v>
      </c>
      <c r="G889" t="s">
        <v>2845</v>
      </c>
      <c r="H889">
        <v>0</v>
      </c>
      <c r="I889" s="1">
        <v>14</v>
      </c>
      <c r="J889" s="1">
        <v>14</v>
      </c>
      <c r="K889" t="s">
        <v>2836</v>
      </c>
      <c r="L889" t="s">
        <v>2837</v>
      </c>
      <c r="M889" t="s">
        <v>2838</v>
      </c>
      <c r="N889" t="s">
        <v>2843</v>
      </c>
      <c r="O889" t="s">
        <v>2845</v>
      </c>
      <c r="P889" t="s">
        <v>2846</v>
      </c>
    </row>
    <row r="890" spans="1:16">
      <c r="A890" t="s">
        <v>2850</v>
      </c>
      <c r="B890" t="s">
        <v>2851</v>
      </c>
      <c r="C890" t="e">
        <f>VLOOKUP(A890,'[2]Pull Data'!$A$1:$A$18,1,FALSE)</f>
        <v>#N/A</v>
      </c>
      <c r="D890" t="s">
        <v>2842</v>
      </c>
      <c r="E890" t="s">
        <v>1402</v>
      </c>
      <c r="F890" t="s">
        <v>2853</v>
      </c>
      <c r="G890" t="s">
        <v>2853</v>
      </c>
      <c r="H890">
        <v>0</v>
      </c>
      <c r="I890" s="1">
        <v>2</v>
      </c>
      <c r="J890" s="1">
        <v>2</v>
      </c>
      <c r="K890" t="s">
        <v>2836</v>
      </c>
      <c r="L890" t="s">
        <v>2837</v>
      </c>
      <c r="M890" t="s">
        <v>2838</v>
      </c>
      <c r="N890" t="s">
        <v>2852</v>
      </c>
      <c r="O890" t="s">
        <v>2852</v>
      </c>
      <c r="P890" t="s">
        <v>2849</v>
      </c>
    </row>
    <row r="891" spans="1:16">
      <c r="A891" t="s">
        <v>2855</v>
      </c>
      <c r="B891" t="s">
        <v>2851</v>
      </c>
      <c r="C891" t="e">
        <f>VLOOKUP(A891,'[2]Pull Data'!$A$1:$A$18,1,FALSE)</f>
        <v>#N/A</v>
      </c>
      <c r="D891" t="s">
        <v>2848</v>
      </c>
      <c r="E891" t="s">
        <v>1402</v>
      </c>
      <c r="F891" t="s">
        <v>2853</v>
      </c>
      <c r="G891" t="s">
        <v>2853</v>
      </c>
      <c r="H891">
        <v>0</v>
      </c>
      <c r="I891" s="1">
        <v>2</v>
      </c>
      <c r="J891" s="1">
        <v>2</v>
      </c>
      <c r="K891" t="s">
        <v>2836</v>
      </c>
      <c r="L891" t="s">
        <v>2837</v>
      </c>
      <c r="M891" t="s">
        <v>2838</v>
      </c>
      <c r="N891" t="s">
        <v>2852</v>
      </c>
      <c r="O891" t="s">
        <v>2852</v>
      </c>
      <c r="P891" t="s">
        <v>2854</v>
      </c>
    </row>
    <row r="892" spans="1:16">
      <c r="A892" t="s">
        <v>2857</v>
      </c>
      <c r="B892" t="s">
        <v>2858</v>
      </c>
      <c r="C892" t="e">
        <f>VLOOKUP(A892,'[2]Pull Data'!$A$1:$A$18,1,FALSE)</f>
        <v>#N/A</v>
      </c>
      <c r="D892" t="s">
        <v>2859</v>
      </c>
      <c r="E892" t="s">
        <v>170</v>
      </c>
      <c r="F892" t="s">
        <v>2861</v>
      </c>
      <c r="G892" t="s">
        <v>2861</v>
      </c>
      <c r="H892">
        <v>0</v>
      </c>
      <c r="I892" s="1">
        <v>3</v>
      </c>
      <c r="J892" s="1">
        <v>3</v>
      </c>
      <c r="K892" t="s">
        <v>2836</v>
      </c>
      <c r="L892" t="s">
        <v>2837</v>
      </c>
      <c r="M892" t="s">
        <v>2838</v>
      </c>
      <c r="N892" t="s">
        <v>2860</v>
      </c>
      <c r="O892" t="s">
        <v>2860</v>
      </c>
      <c r="P892" t="s">
        <v>2856</v>
      </c>
    </row>
    <row r="893" spans="1:16">
      <c r="A893" t="s">
        <v>2863</v>
      </c>
      <c r="B893" t="s">
        <v>2864</v>
      </c>
      <c r="C893" t="e">
        <f>VLOOKUP(A893,'[2]Pull Data'!$A$1:$A$18,1,FALSE)</f>
        <v>#N/A</v>
      </c>
      <c r="D893" t="s">
        <v>2192</v>
      </c>
      <c r="E893" t="s">
        <v>170</v>
      </c>
      <c r="F893" t="s">
        <v>2866</v>
      </c>
      <c r="G893" t="s">
        <v>2866</v>
      </c>
      <c r="H893">
        <v>0</v>
      </c>
      <c r="I893" s="1">
        <v>14</v>
      </c>
      <c r="J893" s="1">
        <v>14</v>
      </c>
      <c r="K893" t="s">
        <v>2836</v>
      </c>
      <c r="L893" t="s">
        <v>2837</v>
      </c>
      <c r="M893" t="s">
        <v>2838</v>
      </c>
      <c r="N893" t="s">
        <v>2865</v>
      </c>
      <c r="O893" t="s">
        <v>2867</v>
      </c>
      <c r="P893" t="s">
        <v>2862</v>
      </c>
    </row>
    <row r="894" spans="1:16">
      <c r="A894" t="s">
        <v>2869</v>
      </c>
      <c r="B894" t="s">
        <v>2870</v>
      </c>
      <c r="C894" t="e">
        <f>VLOOKUP(A894,'[2]Pull Data'!$A$1:$A$18,1,FALSE)</f>
        <v>#N/A</v>
      </c>
      <c r="D894" t="s">
        <v>2871</v>
      </c>
      <c r="E894" t="s">
        <v>170</v>
      </c>
      <c r="F894" t="s">
        <v>2873</v>
      </c>
      <c r="G894" t="s">
        <v>2873</v>
      </c>
      <c r="H894">
        <v>0</v>
      </c>
      <c r="I894" s="1">
        <v>15</v>
      </c>
      <c r="J894" s="1">
        <v>15</v>
      </c>
      <c r="K894" t="s">
        <v>2836</v>
      </c>
      <c r="L894" t="s">
        <v>2837</v>
      </c>
      <c r="M894" t="s">
        <v>2838</v>
      </c>
      <c r="N894" t="s">
        <v>2872</v>
      </c>
      <c r="O894" t="s">
        <v>2872</v>
      </c>
      <c r="P894" t="s">
        <v>2868</v>
      </c>
    </row>
    <row r="895" spans="1:16">
      <c r="A895" t="s">
        <v>2875</v>
      </c>
      <c r="B895" t="s">
        <v>2876</v>
      </c>
      <c r="C895" t="e">
        <f>VLOOKUP(A895,'[2]Pull Data'!$A$1:$A$18,1,FALSE)</f>
        <v>#N/A</v>
      </c>
      <c r="D895" t="s">
        <v>2192</v>
      </c>
      <c r="E895" t="s">
        <v>170</v>
      </c>
      <c r="F895" t="s">
        <v>2877</v>
      </c>
      <c r="G895" t="s">
        <v>2877</v>
      </c>
      <c r="H895">
        <v>0</v>
      </c>
      <c r="I895" s="1">
        <v>15</v>
      </c>
      <c r="J895" s="1">
        <v>15</v>
      </c>
      <c r="K895" t="s">
        <v>2836</v>
      </c>
      <c r="L895" t="s">
        <v>2837</v>
      </c>
      <c r="M895" t="s">
        <v>2838</v>
      </c>
      <c r="N895" t="s">
        <v>2877</v>
      </c>
      <c r="O895" t="s">
        <v>2877</v>
      </c>
      <c r="P895" t="s">
        <v>2874</v>
      </c>
    </row>
    <row r="896" spans="1:16">
      <c r="A896" t="s">
        <v>2879</v>
      </c>
      <c r="B896" t="s">
        <v>2880</v>
      </c>
      <c r="C896" t="e">
        <f>VLOOKUP(A896,'[2]Pull Data'!$A$1:$A$18,1,FALSE)</f>
        <v>#N/A</v>
      </c>
      <c r="D896" t="s">
        <v>2881</v>
      </c>
      <c r="E896" t="s">
        <v>1402</v>
      </c>
      <c r="F896" t="s">
        <v>2882</v>
      </c>
      <c r="G896" t="s">
        <v>2883</v>
      </c>
      <c r="H896">
        <v>0</v>
      </c>
      <c r="I896" s="1">
        <v>2</v>
      </c>
      <c r="J896" s="1">
        <v>2</v>
      </c>
      <c r="K896" t="s">
        <v>2836</v>
      </c>
      <c r="L896" t="s">
        <v>2837</v>
      </c>
      <c r="M896" t="s">
        <v>2838</v>
      </c>
      <c r="N896" t="s">
        <v>2882</v>
      </c>
      <c r="O896" t="s">
        <v>2883</v>
      </c>
      <c r="P896" t="s">
        <v>2878</v>
      </c>
    </row>
    <row r="897" spans="1:16">
      <c r="A897" t="s">
        <v>2885</v>
      </c>
      <c r="B897" t="s">
        <v>2886</v>
      </c>
      <c r="C897" t="e">
        <f>VLOOKUP(A897,'[2]Pull Data'!$A$1:$A$18,1,FALSE)</f>
        <v>#N/A</v>
      </c>
      <c r="D897" t="s">
        <v>2887</v>
      </c>
      <c r="E897" t="s">
        <v>170</v>
      </c>
      <c r="F897" t="s">
        <v>2889</v>
      </c>
      <c r="G897" t="s">
        <v>2889</v>
      </c>
      <c r="H897">
        <v>0</v>
      </c>
      <c r="I897" s="1">
        <v>2</v>
      </c>
      <c r="J897" s="1">
        <v>2</v>
      </c>
      <c r="K897" t="s">
        <v>2836</v>
      </c>
      <c r="L897" t="s">
        <v>2837</v>
      </c>
      <c r="M897" t="s">
        <v>2838</v>
      </c>
      <c r="N897" t="s">
        <v>2888</v>
      </c>
      <c r="O897" t="s">
        <v>2888</v>
      </c>
      <c r="P897" t="s">
        <v>2884</v>
      </c>
    </row>
    <row r="898" spans="1:16">
      <c r="A898" t="s">
        <v>2891</v>
      </c>
      <c r="B898" t="s">
        <v>2892</v>
      </c>
      <c r="C898" t="e">
        <f>VLOOKUP(A898,'[2]Pull Data'!$A$1:$A$18,1,FALSE)</f>
        <v>#N/A</v>
      </c>
      <c r="D898" t="s">
        <v>2887</v>
      </c>
      <c r="E898" t="s">
        <v>170</v>
      </c>
      <c r="F898" t="s">
        <v>2894</v>
      </c>
      <c r="G898" t="s">
        <v>2894</v>
      </c>
      <c r="H898">
        <v>0</v>
      </c>
      <c r="I898" s="1">
        <v>15</v>
      </c>
      <c r="J898" s="1">
        <v>15</v>
      </c>
      <c r="K898" t="s">
        <v>2836</v>
      </c>
      <c r="L898" t="s">
        <v>2837</v>
      </c>
      <c r="M898" t="s">
        <v>2838</v>
      </c>
      <c r="N898" t="s">
        <v>2893</v>
      </c>
      <c r="O898" t="s">
        <v>2895</v>
      </c>
      <c r="P898" t="s">
        <v>2890</v>
      </c>
    </row>
    <row r="899" spans="1:16">
      <c r="A899" t="s">
        <v>2897</v>
      </c>
      <c r="B899" t="s">
        <v>2892</v>
      </c>
      <c r="C899" t="e">
        <f>VLOOKUP(A899,'[2]Pull Data'!$A$1:$A$18,1,FALSE)</f>
        <v>#N/A</v>
      </c>
      <c r="D899" t="s">
        <v>2898</v>
      </c>
      <c r="E899" t="s">
        <v>170</v>
      </c>
      <c r="F899" t="s">
        <v>2894</v>
      </c>
      <c r="G899" t="s">
        <v>2894</v>
      </c>
      <c r="H899">
        <v>0</v>
      </c>
      <c r="I899" s="1">
        <v>15</v>
      </c>
      <c r="J899" s="1">
        <v>15</v>
      </c>
      <c r="K899" t="s">
        <v>2836</v>
      </c>
      <c r="L899" t="s">
        <v>2837</v>
      </c>
      <c r="M899" t="s">
        <v>2838</v>
      </c>
      <c r="N899" t="s">
        <v>2893</v>
      </c>
      <c r="O899" t="s">
        <v>2895</v>
      </c>
      <c r="P899" t="s">
        <v>2896</v>
      </c>
    </row>
    <row r="900" spans="1:16">
      <c r="A900" t="s">
        <v>2900</v>
      </c>
      <c r="B900" t="s">
        <v>2901</v>
      </c>
      <c r="C900" t="e">
        <f>VLOOKUP(A900,'[2]Pull Data'!$A$1:$A$18,1,FALSE)</f>
        <v>#N/A</v>
      </c>
      <c r="D900" t="s">
        <v>2898</v>
      </c>
      <c r="E900" t="s">
        <v>1402</v>
      </c>
      <c r="F900" t="s">
        <v>2903</v>
      </c>
      <c r="G900" t="s">
        <v>2903</v>
      </c>
      <c r="H900">
        <v>0</v>
      </c>
      <c r="I900" s="1">
        <v>2</v>
      </c>
      <c r="J900" s="1">
        <v>2</v>
      </c>
      <c r="K900" t="s">
        <v>2836</v>
      </c>
      <c r="L900" t="s">
        <v>2837</v>
      </c>
      <c r="M900" t="s">
        <v>2838</v>
      </c>
      <c r="N900" t="s">
        <v>2902</v>
      </c>
      <c r="O900" t="s">
        <v>2904</v>
      </c>
      <c r="P900" t="s">
        <v>2899</v>
      </c>
    </row>
    <row r="901" spans="1:16">
      <c r="A901" t="s">
        <v>2906</v>
      </c>
      <c r="B901" t="s">
        <v>2907</v>
      </c>
      <c r="C901" t="e">
        <f>VLOOKUP(A901,'[2]Pull Data'!$A$1:$A$18,1,FALSE)</f>
        <v>#N/A</v>
      </c>
      <c r="D901" t="s">
        <v>2898</v>
      </c>
      <c r="E901" t="s">
        <v>155</v>
      </c>
      <c r="F901" t="s">
        <v>2898</v>
      </c>
      <c r="G901" t="s">
        <v>2909</v>
      </c>
      <c r="H901">
        <v>0</v>
      </c>
      <c r="I901" s="1">
        <v>3</v>
      </c>
      <c r="J901" s="1">
        <v>3</v>
      </c>
      <c r="K901" t="s">
        <v>2836</v>
      </c>
      <c r="L901" t="s">
        <v>2837</v>
      </c>
      <c r="M901" t="s">
        <v>2838</v>
      </c>
      <c r="N901" t="s">
        <v>2908</v>
      </c>
      <c r="O901" t="s">
        <v>2904</v>
      </c>
      <c r="P901" t="s">
        <v>2905</v>
      </c>
    </row>
    <row r="902" spans="1:16">
      <c r="A902" t="s">
        <v>2911</v>
      </c>
      <c r="B902" t="s">
        <v>2912</v>
      </c>
      <c r="C902" t="e">
        <f>VLOOKUP(A902,'[2]Pull Data'!$A$1:$A$18,1,FALSE)</f>
        <v>#N/A</v>
      </c>
      <c r="D902" t="s">
        <v>2887</v>
      </c>
      <c r="E902" t="s">
        <v>170</v>
      </c>
      <c r="F902" t="s">
        <v>2914</v>
      </c>
      <c r="G902" t="s">
        <v>2914</v>
      </c>
      <c r="H902">
        <v>0</v>
      </c>
      <c r="I902" s="1">
        <v>2</v>
      </c>
      <c r="J902" s="1">
        <v>2</v>
      </c>
      <c r="K902" t="s">
        <v>2836</v>
      </c>
      <c r="L902" t="s">
        <v>2837</v>
      </c>
      <c r="M902" t="s">
        <v>2838</v>
      </c>
      <c r="N902" t="s">
        <v>2913</v>
      </c>
      <c r="O902" t="s">
        <v>2915</v>
      </c>
      <c r="P902" t="s">
        <v>2910</v>
      </c>
    </row>
    <row r="903" spans="1:16">
      <c r="A903" t="s">
        <v>2917</v>
      </c>
      <c r="B903" t="s">
        <v>2912</v>
      </c>
      <c r="C903" t="e">
        <f>VLOOKUP(A903,'[2]Pull Data'!$A$1:$A$18,1,FALSE)</f>
        <v>#N/A</v>
      </c>
      <c r="D903" t="s">
        <v>2898</v>
      </c>
      <c r="E903" t="s">
        <v>170</v>
      </c>
      <c r="F903" t="s">
        <v>2914</v>
      </c>
      <c r="G903" t="s">
        <v>2914</v>
      </c>
      <c r="H903">
        <v>0</v>
      </c>
      <c r="I903" s="1">
        <v>2</v>
      </c>
      <c r="J903" s="1">
        <v>2</v>
      </c>
      <c r="K903" t="s">
        <v>2836</v>
      </c>
      <c r="L903" t="s">
        <v>2837</v>
      </c>
      <c r="M903" t="s">
        <v>2838</v>
      </c>
      <c r="N903" t="s">
        <v>2913</v>
      </c>
      <c r="O903" t="s">
        <v>2915</v>
      </c>
      <c r="P903" t="s">
        <v>2916</v>
      </c>
    </row>
    <row r="904" spans="1:16">
      <c r="A904" t="s">
        <v>2919</v>
      </c>
      <c r="B904" t="s">
        <v>2920</v>
      </c>
      <c r="C904" t="e">
        <f>VLOOKUP(A904,'[2]Pull Data'!$A$1:$A$18,1,FALSE)</f>
        <v>#N/A</v>
      </c>
      <c r="D904" t="s">
        <v>2887</v>
      </c>
      <c r="E904" t="s">
        <v>170</v>
      </c>
      <c r="F904" t="s">
        <v>2922</v>
      </c>
      <c r="G904" t="s">
        <v>2922</v>
      </c>
      <c r="H904">
        <v>0</v>
      </c>
      <c r="I904" s="1">
        <v>15</v>
      </c>
      <c r="J904" s="1">
        <v>15</v>
      </c>
      <c r="K904" t="s">
        <v>2836</v>
      </c>
      <c r="L904" t="s">
        <v>2837</v>
      </c>
      <c r="M904" t="s">
        <v>2838</v>
      </c>
      <c r="N904" t="s">
        <v>2921</v>
      </c>
      <c r="O904" t="s">
        <v>2923</v>
      </c>
      <c r="P904" t="s">
        <v>2918</v>
      </c>
    </row>
    <row r="905" spans="1:16">
      <c r="A905" t="s">
        <v>2925</v>
      </c>
      <c r="B905" t="s">
        <v>2926</v>
      </c>
      <c r="C905" t="e">
        <f>VLOOKUP(A905,'[2]Pull Data'!$A$1:$A$18,1,FALSE)</f>
        <v>#N/A</v>
      </c>
      <c r="D905" t="s">
        <v>2887</v>
      </c>
      <c r="E905" t="s">
        <v>170</v>
      </c>
      <c r="F905" t="s">
        <v>2928</v>
      </c>
      <c r="G905" t="s">
        <v>2928</v>
      </c>
      <c r="H905">
        <v>0</v>
      </c>
      <c r="I905" s="1">
        <v>15</v>
      </c>
      <c r="J905" s="1">
        <v>15</v>
      </c>
      <c r="K905" t="s">
        <v>2836</v>
      </c>
      <c r="L905" t="s">
        <v>2837</v>
      </c>
      <c r="M905" t="s">
        <v>2838</v>
      </c>
      <c r="N905" t="s">
        <v>2927</v>
      </c>
      <c r="O905" t="s">
        <v>2929</v>
      </c>
      <c r="P905" t="s">
        <v>2924</v>
      </c>
    </row>
    <row r="906" spans="1:16">
      <c r="A906" t="s">
        <v>2931</v>
      </c>
      <c r="B906" t="s">
        <v>2932</v>
      </c>
      <c r="C906" t="e">
        <f>VLOOKUP(A906,'[2]Pull Data'!$A$1:$A$18,1,FALSE)</f>
        <v>#N/A</v>
      </c>
      <c r="D906" t="s">
        <v>2887</v>
      </c>
      <c r="E906" t="s">
        <v>170</v>
      </c>
      <c r="F906" t="s">
        <v>2934</v>
      </c>
      <c r="G906" t="s">
        <v>2934</v>
      </c>
      <c r="H906">
        <v>0</v>
      </c>
      <c r="I906" s="1">
        <v>2</v>
      </c>
      <c r="J906" s="1">
        <v>2</v>
      </c>
      <c r="K906" t="s">
        <v>2836</v>
      </c>
      <c r="L906" t="s">
        <v>2837</v>
      </c>
      <c r="M906" t="s">
        <v>2838</v>
      </c>
      <c r="N906" t="s">
        <v>2933</v>
      </c>
      <c r="O906" t="s">
        <v>2935</v>
      </c>
      <c r="P906" t="s">
        <v>2930</v>
      </c>
    </row>
    <row r="907" spans="1:16">
      <c r="A907" t="s">
        <v>2937</v>
      </c>
      <c r="B907" t="s">
        <v>2938</v>
      </c>
      <c r="C907" t="e">
        <f>VLOOKUP(A907,'[2]Pull Data'!$A$1:$A$18,1,FALSE)</f>
        <v>#N/A</v>
      </c>
      <c r="D907" t="s">
        <v>2887</v>
      </c>
      <c r="E907" t="s">
        <v>170</v>
      </c>
      <c r="F907" t="s">
        <v>2940</v>
      </c>
      <c r="G907" t="s">
        <v>2942</v>
      </c>
      <c r="H907">
        <v>0</v>
      </c>
      <c r="I907" s="1">
        <v>3</v>
      </c>
      <c r="J907" s="1">
        <v>3</v>
      </c>
      <c r="K907" t="s">
        <v>2836</v>
      </c>
      <c r="L907" t="s">
        <v>2837</v>
      </c>
      <c r="M907" t="s">
        <v>2838</v>
      </c>
      <c r="N907" t="s">
        <v>2939</v>
      </c>
      <c r="O907" t="s">
        <v>2941</v>
      </c>
      <c r="P907" t="s">
        <v>2936</v>
      </c>
    </row>
    <row r="908" spans="1:16">
      <c r="A908" t="s">
        <v>2944</v>
      </c>
      <c r="B908" t="s">
        <v>2945</v>
      </c>
      <c r="C908" t="e">
        <f>VLOOKUP(A908,'[2]Pull Data'!$A$1:$A$18,1,FALSE)</f>
        <v>#N/A</v>
      </c>
      <c r="D908" t="s">
        <v>2887</v>
      </c>
      <c r="E908" t="s">
        <v>170</v>
      </c>
      <c r="F908" t="s">
        <v>2947</v>
      </c>
      <c r="G908" t="s">
        <v>2947</v>
      </c>
      <c r="H908">
        <v>0</v>
      </c>
      <c r="I908" s="1">
        <v>2</v>
      </c>
      <c r="J908" s="1">
        <v>2</v>
      </c>
      <c r="K908" t="s">
        <v>2836</v>
      </c>
      <c r="L908" t="s">
        <v>2837</v>
      </c>
      <c r="M908" t="s">
        <v>2838</v>
      </c>
      <c r="N908" t="s">
        <v>2946</v>
      </c>
      <c r="O908" t="s">
        <v>2946</v>
      </c>
      <c r="P908" t="s">
        <v>2943</v>
      </c>
    </row>
    <row r="909" spans="1:16">
      <c r="A909" t="s">
        <v>2949</v>
      </c>
      <c r="B909" t="s">
        <v>2950</v>
      </c>
      <c r="C909" t="e">
        <f>VLOOKUP(A909,'[2]Pull Data'!$A$1:$A$18,1,FALSE)</f>
        <v>#N/A</v>
      </c>
      <c r="D909" t="s">
        <v>2887</v>
      </c>
      <c r="E909" t="s">
        <v>170</v>
      </c>
      <c r="F909" t="s">
        <v>2952</v>
      </c>
      <c r="G909" t="s">
        <v>2952</v>
      </c>
      <c r="H909">
        <v>0</v>
      </c>
      <c r="I909" s="1">
        <v>15</v>
      </c>
      <c r="J909" s="1">
        <v>15</v>
      </c>
      <c r="K909" t="s">
        <v>2836</v>
      </c>
      <c r="L909" t="s">
        <v>2837</v>
      </c>
      <c r="M909" t="s">
        <v>2838</v>
      </c>
      <c r="N909" t="s">
        <v>2951</v>
      </c>
      <c r="O909" t="s">
        <v>2953</v>
      </c>
      <c r="P909" t="s">
        <v>2948</v>
      </c>
    </row>
    <row r="910" spans="1:16">
      <c r="A910" t="s">
        <v>2955</v>
      </c>
      <c r="B910" t="s">
        <v>2956</v>
      </c>
      <c r="C910" t="e">
        <f>VLOOKUP(A910,'[2]Pull Data'!$A$1:$A$18,1,FALSE)</f>
        <v>#N/A</v>
      </c>
      <c r="D910" t="s">
        <v>2192</v>
      </c>
      <c r="E910" t="s">
        <v>170</v>
      </c>
      <c r="F910" t="s">
        <v>2957</v>
      </c>
      <c r="G910" t="s">
        <v>2957</v>
      </c>
      <c r="H910">
        <v>0</v>
      </c>
      <c r="I910" s="1">
        <v>15</v>
      </c>
      <c r="J910" s="1">
        <v>15</v>
      </c>
      <c r="K910" t="s">
        <v>2836</v>
      </c>
      <c r="L910" t="s">
        <v>2837</v>
      </c>
      <c r="M910" t="s">
        <v>2838</v>
      </c>
      <c r="N910" t="s">
        <v>2957</v>
      </c>
      <c r="O910" t="s">
        <v>2957</v>
      </c>
      <c r="P910" t="s">
        <v>2954</v>
      </c>
    </row>
    <row r="911" spans="1:16">
      <c r="A911" t="s">
        <v>2959</v>
      </c>
      <c r="B911" t="s">
        <v>2960</v>
      </c>
      <c r="C911" t="e">
        <f>VLOOKUP(A911,'[2]Pull Data'!$A$1:$A$18,1,FALSE)</f>
        <v>#N/A</v>
      </c>
      <c r="D911" t="s">
        <v>2961</v>
      </c>
      <c r="E911" t="s">
        <v>2963</v>
      </c>
      <c r="F911" t="s">
        <v>2962</v>
      </c>
      <c r="G911" t="s">
        <v>2964</v>
      </c>
      <c r="H911">
        <v>0</v>
      </c>
      <c r="I911" s="1">
        <v>15</v>
      </c>
      <c r="J911" s="1">
        <v>15</v>
      </c>
      <c r="K911" t="s">
        <v>2836</v>
      </c>
      <c r="L911" t="s">
        <v>2837</v>
      </c>
      <c r="M911" t="s">
        <v>2838</v>
      </c>
      <c r="N911" t="s">
        <v>2962</v>
      </c>
      <c r="O911" t="s">
        <v>2964</v>
      </c>
      <c r="P911" t="s">
        <v>2958</v>
      </c>
    </row>
    <row r="912" spans="1:16">
      <c r="A912" t="s">
        <v>2959</v>
      </c>
      <c r="B912" t="s">
        <v>2965</v>
      </c>
      <c r="C912" t="e">
        <f>VLOOKUP(A912,'[2]Pull Data'!$A$1:$A$18,1,FALSE)</f>
        <v>#N/A</v>
      </c>
      <c r="D912" t="s">
        <v>2961</v>
      </c>
      <c r="E912" t="s">
        <v>2963</v>
      </c>
      <c r="F912" t="s">
        <v>2962</v>
      </c>
      <c r="G912" t="s">
        <v>2962</v>
      </c>
      <c r="H912">
        <v>0</v>
      </c>
      <c r="I912" s="1">
        <v>15</v>
      </c>
      <c r="J912" s="1">
        <v>15</v>
      </c>
      <c r="K912" t="s">
        <v>2836</v>
      </c>
      <c r="L912" t="s">
        <v>2837</v>
      </c>
      <c r="M912" t="s">
        <v>2838</v>
      </c>
      <c r="N912" t="s">
        <v>2962</v>
      </c>
      <c r="O912" t="s">
        <v>2962</v>
      </c>
      <c r="P912" t="s">
        <v>2958</v>
      </c>
    </row>
    <row r="913" spans="1:16">
      <c r="A913" t="s">
        <v>2967</v>
      </c>
      <c r="B913" t="s">
        <v>2960</v>
      </c>
      <c r="C913" t="e">
        <f>VLOOKUP(A913,'[2]Pull Data'!$A$1:$A$18,1,FALSE)</f>
        <v>#N/A</v>
      </c>
      <c r="D913" t="s">
        <v>2961</v>
      </c>
      <c r="E913" t="s">
        <v>2969</v>
      </c>
      <c r="F913" t="s">
        <v>2968</v>
      </c>
      <c r="G913" t="s">
        <v>2964</v>
      </c>
      <c r="H913">
        <v>0</v>
      </c>
      <c r="I913" s="1">
        <v>15</v>
      </c>
      <c r="J913" s="1">
        <v>15</v>
      </c>
      <c r="K913" t="s">
        <v>2836</v>
      </c>
      <c r="L913" t="s">
        <v>2837</v>
      </c>
      <c r="M913" t="s">
        <v>2838</v>
      </c>
      <c r="N913" t="s">
        <v>2968</v>
      </c>
      <c r="O913" t="s">
        <v>2964</v>
      </c>
      <c r="P913" t="s">
        <v>2966</v>
      </c>
    </row>
    <row r="914" spans="1:16">
      <c r="A914" t="s">
        <v>2967</v>
      </c>
      <c r="B914" t="s">
        <v>2970</v>
      </c>
      <c r="C914" t="e">
        <f>VLOOKUP(A914,'[2]Pull Data'!$A$1:$A$18,1,FALSE)</f>
        <v>#N/A</v>
      </c>
      <c r="D914" t="s">
        <v>2961</v>
      </c>
      <c r="E914" t="s">
        <v>2969</v>
      </c>
      <c r="F914" t="s">
        <v>2968</v>
      </c>
      <c r="G914" t="s">
        <v>2968</v>
      </c>
      <c r="H914">
        <v>0</v>
      </c>
      <c r="I914" s="1">
        <v>15</v>
      </c>
      <c r="J914" s="1">
        <v>15</v>
      </c>
      <c r="K914" t="s">
        <v>2836</v>
      </c>
      <c r="L914" t="s">
        <v>2837</v>
      </c>
      <c r="M914" t="s">
        <v>2838</v>
      </c>
      <c r="N914" t="s">
        <v>2968</v>
      </c>
      <c r="O914" t="s">
        <v>2968</v>
      </c>
      <c r="P914" t="s">
        <v>2966</v>
      </c>
    </row>
    <row r="915" spans="1:16">
      <c r="A915" t="s">
        <v>2972</v>
      </c>
      <c r="B915" t="s">
        <v>2960</v>
      </c>
      <c r="C915" t="e">
        <f>VLOOKUP(A915,'[2]Pull Data'!$A$1:$A$18,1,FALSE)</f>
        <v>#N/A</v>
      </c>
      <c r="D915" t="s">
        <v>2961</v>
      </c>
      <c r="E915" t="s">
        <v>2974</v>
      </c>
      <c r="F915" t="s">
        <v>2973</v>
      </c>
      <c r="G915" t="s">
        <v>2964</v>
      </c>
      <c r="H915">
        <v>0</v>
      </c>
      <c r="I915" s="1">
        <v>15</v>
      </c>
      <c r="J915" s="1">
        <v>15</v>
      </c>
      <c r="K915" t="s">
        <v>2836</v>
      </c>
      <c r="L915" t="s">
        <v>2837</v>
      </c>
      <c r="M915" t="s">
        <v>2838</v>
      </c>
      <c r="N915" t="s">
        <v>2973</v>
      </c>
      <c r="O915" t="s">
        <v>2964</v>
      </c>
      <c r="P915" t="s">
        <v>2971</v>
      </c>
    </row>
    <row r="916" spans="1:16">
      <c r="A916" t="s">
        <v>2972</v>
      </c>
      <c r="B916" t="s">
        <v>2975</v>
      </c>
      <c r="C916" t="e">
        <f>VLOOKUP(A916,'[2]Pull Data'!$A$1:$A$18,1,FALSE)</f>
        <v>#N/A</v>
      </c>
      <c r="D916" t="s">
        <v>2961</v>
      </c>
      <c r="E916" t="s">
        <v>2974</v>
      </c>
      <c r="F916" t="s">
        <v>2973</v>
      </c>
      <c r="G916" t="s">
        <v>2973</v>
      </c>
      <c r="H916">
        <v>0</v>
      </c>
      <c r="I916" s="1">
        <v>15</v>
      </c>
      <c r="J916" s="1">
        <v>15</v>
      </c>
      <c r="K916" t="s">
        <v>2836</v>
      </c>
      <c r="L916" t="s">
        <v>2837</v>
      </c>
      <c r="M916" t="s">
        <v>2838</v>
      </c>
      <c r="N916" t="s">
        <v>2973</v>
      </c>
      <c r="O916" t="s">
        <v>2973</v>
      </c>
      <c r="P916" t="s">
        <v>2971</v>
      </c>
    </row>
    <row r="917" spans="1:16">
      <c r="A917" t="s">
        <v>2977</v>
      </c>
      <c r="B917" t="s">
        <v>2960</v>
      </c>
      <c r="C917" t="e">
        <f>VLOOKUP(A917,'[2]Pull Data'!$A$1:$A$18,1,FALSE)</f>
        <v>#N/A</v>
      </c>
      <c r="D917" t="s">
        <v>2961</v>
      </c>
      <c r="E917" t="s">
        <v>2979</v>
      </c>
      <c r="F917" t="s">
        <v>2978</v>
      </c>
      <c r="G917" t="s">
        <v>2964</v>
      </c>
      <c r="H917">
        <v>0</v>
      </c>
      <c r="I917" s="1">
        <v>15</v>
      </c>
      <c r="J917" s="1">
        <v>15</v>
      </c>
      <c r="K917" t="s">
        <v>2836</v>
      </c>
      <c r="L917" t="s">
        <v>2837</v>
      </c>
      <c r="M917" t="s">
        <v>2838</v>
      </c>
      <c r="N917" t="s">
        <v>2978</v>
      </c>
      <c r="O917" t="s">
        <v>2964</v>
      </c>
      <c r="P917" t="s">
        <v>2976</v>
      </c>
    </row>
    <row r="918" spans="1:16">
      <c r="A918" t="s">
        <v>2977</v>
      </c>
      <c r="B918" t="s">
        <v>2980</v>
      </c>
      <c r="C918" t="e">
        <f>VLOOKUP(A918,'[2]Pull Data'!$A$1:$A$18,1,FALSE)</f>
        <v>#N/A</v>
      </c>
      <c r="D918" t="s">
        <v>2961</v>
      </c>
      <c r="E918" t="s">
        <v>2979</v>
      </c>
      <c r="F918" t="s">
        <v>2978</v>
      </c>
      <c r="G918" t="s">
        <v>2978</v>
      </c>
      <c r="H918">
        <v>0</v>
      </c>
      <c r="I918" s="1">
        <v>15</v>
      </c>
      <c r="J918" s="1">
        <v>15</v>
      </c>
      <c r="K918" t="s">
        <v>2836</v>
      </c>
      <c r="L918" t="s">
        <v>2837</v>
      </c>
      <c r="M918" t="s">
        <v>2838</v>
      </c>
      <c r="N918" t="s">
        <v>2978</v>
      </c>
      <c r="O918" t="s">
        <v>2978</v>
      </c>
      <c r="P918" t="s">
        <v>2976</v>
      </c>
    </row>
    <row r="919" spans="1:16">
      <c r="A919" t="s">
        <v>2982</v>
      </c>
      <c r="B919" t="s">
        <v>2960</v>
      </c>
      <c r="C919" t="e">
        <f>VLOOKUP(A919,'[2]Pull Data'!$A$1:$A$18,1,FALSE)</f>
        <v>#N/A</v>
      </c>
      <c r="D919" t="s">
        <v>2961</v>
      </c>
      <c r="E919" t="s">
        <v>2984</v>
      </c>
      <c r="F919" t="s">
        <v>2983</v>
      </c>
      <c r="G919" t="s">
        <v>2964</v>
      </c>
      <c r="H919">
        <v>0</v>
      </c>
      <c r="I919" s="1">
        <v>15</v>
      </c>
      <c r="J919" s="1">
        <v>15</v>
      </c>
      <c r="K919" t="s">
        <v>2836</v>
      </c>
      <c r="L919" t="s">
        <v>2837</v>
      </c>
      <c r="M919" t="s">
        <v>2838</v>
      </c>
      <c r="N919" t="s">
        <v>2983</v>
      </c>
      <c r="O919" t="s">
        <v>2964</v>
      </c>
      <c r="P919" t="s">
        <v>2981</v>
      </c>
    </row>
    <row r="920" spans="1:16">
      <c r="A920" t="s">
        <v>2982</v>
      </c>
      <c r="B920" t="s">
        <v>2985</v>
      </c>
      <c r="C920" t="e">
        <f>VLOOKUP(A920,'[2]Pull Data'!$A$1:$A$18,1,FALSE)</f>
        <v>#N/A</v>
      </c>
      <c r="D920" t="s">
        <v>2961</v>
      </c>
      <c r="E920" t="s">
        <v>2984</v>
      </c>
      <c r="F920" t="s">
        <v>2983</v>
      </c>
      <c r="G920" t="s">
        <v>2983</v>
      </c>
      <c r="H920">
        <v>0</v>
      </c>
      <c r="I920" s="1">
        <v>15</v>
      </c>
      <c r="J920" s="1">
        <v>15</v>
      </c>
      <c r="K920" t="s">
        <v>2836</v>
      </c>
      <c r="L920" t="s">
        <v>2837</v>
      </c>
      <c r="M920" t="s">
        <v>2838</v>
      </c>
      <c r="N920" t="s">
        <v>2983</v>
      </c>
      <c r="O920" t="s">
        <v>2983</v>
      </c>
      <c r="P920" t="s">
        <v>2981</v>
      </c>
    </row>
    <row r="921" spans="1:16">
      <c r="A921" t="s">
        <v>2987</v>
      </c>
      <c r="B921" t="s">
        <v>2988</v>
      </c>
      <c r="C921" t="str">
        <f>VLOOKUP(A921,'[2]Pull Data'!$A$1:$A$18,1,FALSE)</f>
        <v>Main Menu&gt;Campus Community&gt;Personal Information (Student)&gt;Biographical (Student)&gt;Personal Attributes&gt;Ethnicity</v>
      </c>
      <c r="D921" t="s">
        <v>2848</v>
      </c>
      <c r="E921" t="s">
        <v>155</v>
      </c>
      <c r="F921" t="s">
        <v>2990</v>
      </c>
      <c r="G921" t="s">
        <v>2990</v>
      </c>
      <c r="H921">
        <v>0</v>
      </c>
      <c r="I921" s="1">
        <v>2</v>
      </c>
      <c r="J921" s="1">
        <v>2</v>
      </c>
      <c r="K921" t="s">
        <v>2836</v>
      </c>
      <c r="L921" t="s">
        <v>2837</v>
      </c>
      <c r="M921" t="s">
        <v>2838</v>
      </c>
      <c r="N921" t="s">
        <v>2989</v>
      </c>
      <c r="O921" t="s">
        <v>2990</v>
      </c>
      <c r="P921" t="s">
        <v>2986</v>
      </c>
    </row>
    <row r="922" spans="1:16">
      <c r="A922" t="s">
        <v>2992</v>
      </c>
      <c r="B922" t="s">
        <v>2993</v>
      </c>
      <c r="C922" t="e">
        <f>VLOOKUP(A922,'[2]Pull Data'!$A$1:$A$18,1,FALSE)</f>
        <v>#N/A</v>
      </c>
      <c r="D922" t="s">
        <v>2871</v>
      </c>
      <c r="E922" t="s">
        <v>170</v>
      </c>
      <c r="F922" t="s">
        <v>2994</v>
      </c>
      <c r="G922" t="s">
        <v>2994</v>
      </c>
      <c r="H922">
        <v>0</v>
      </c>
      <c r="I922" s="1">
        <v>15</v>
      </c>
      <c r="J922" s="1">
        <v>15</v>
      </c>
      <c r="K922" t="s">
        <v>2836</v>
      </c>
      <c r="L922" t="s">
        <v>2837</v>
      </c>
      <c r="M922" t="s">
        <v>2838</v>
      </c>
      <c r="N922" t="s">
        <v>2994</v>
      </c>
      <c r="O922" t="s">
        <v>2994</v>
      </c>
      <c r="P922" t="s">
        <v>2991</v>
      </c>
    </row>
    <row r="923" spans="1:16">
      <c r="A923" t="s">
        <v>2996</v>
      </c>
      <c r="B923" t="s">
        <v>2997</v>
      </c>
      <c r="C923" t="e">
        <f>VLOOKUP(A923,'[2]Pull Data'!$A$1:$A$18,1,FALSE)</f>
        <v>#N/A</v>
      </c>
      <c r="D923" t="s">
        <v>2871</v>
      </c>
      <c r="E923" t="s">
        <v>170</v>
      </c>
      <c r="F923" t="s">
        <v>2998</v>
      </c>
      <c r="G923" t="s">
        <v>2999</v>
      </c>
      <c r="H923">
        <v>0</v>
      </c>
      <c r="I923" s="1">
        <v>2</v>
      </c>
      <c r="J923" s="1">
        <v>2</v>
      </c>
      <c r="K923" t="s">
        <v>2836</v>
      </c>
      <c r="L923" t="s">
        <v>2837</v>
      </c>
      <c r="M923" t="s">
        <v>2838</v>
      </c>
      <c r="N923" t="s">
        <v>2998</v>
      </c>
      <c r="O923" t="s">
        <v>2999</v>
      </c>
      <c r="P923" t="s">
        <v>2995</v>
      </c>
    </row>
    <row r="924" spans="1:16">
      <c r="A924" t="s">
        <v>3001</v>
      </c>
      <c r="B924" t="s">
        <v>3002</v>
      </c>
      <c r="C924" t="e">
        <f>VLOOKUP(A924,'[2]Pull Data'!$A$1:$A$18,1,FALSE)</f>
        <v>#N/A</v>
      </c>
      <c r="D924" t="s">
        <v>2871</v>
      </c>
      <c r="E924" t="s">
        <v>170</v>
      </c>
      <c r="F924" t="s">
        <v>3004</v>
      </c>
      <c r="G924" t="s">
        <v>3004</v>
      </c>
      <c r="H924">
        <v>0</v>
      </c>
      <c r="I924" s="1">
        <v>15</v>
      </c>
      <c r="J924" s="1">
        <v>15</v>
      </c>
      <c r="K924" t="s">
        <v>2836</v>
      </c>
      <c r="L924" t="s">
        <v>2837</v>
      </c>
      <c r="M924" t="s">
        <v>2838</v>
      </c>
      <c r="N924" t="s">
        <v>3003</v>
      </c>
      <c r="O924" t="s">
        <v>3003</v>
      </c>
      <c r="P924" t="s">
        <v>3000</v>
      </c>
    </row>
    <row r="925" spans="1:16">
      <c r="A925" t="s">
        <v>3006</v>
      </c>
      <c r="B925" t="s">
        <v>3007</v>
      </c>
      <c r="C925" t="e">
        <f>VLOOKUP(A925,'[2]Pull Data'!$A$1:$A$18,1,FALSE)</f>
        <v>#N/A</v>
      </c>
      <c r="D925" t="s">
        <v>3008</v>
      </c>
      <c r="E925" t="s">
        <v>155</v>
      </c>
      <c r="F925" t="s">
        <v>3010</v>
      </c>
      <c r="G925" t="s">
        <v>3010</v>
      </c>
      <c r="H925">
        <v>0</v>
      </c>
      <c r="I925" s="1">
        <v>14</v>
      </c>
      <c r="J925" s="1">
        <v>14</v>
      </c>
      <c r="K925" t="s">
        <v>2836</v>
      </c>
      <c r="L925" t="s">
        <v>2837</v>
      </c>
      <c r="M925" t="s">
        <v>2838</v>
      </c>
      <c r="N925" t="s">
        <v>3009</v>
      </c>
      <c r="O925" t="s">
        <v>3011</v>
      </c>
      <c r="P925" t="s">
        <v>3005</v>
      </c>
    </row>
    <row r="926" spans="1:16">
      <c r="A926" t="s">
        <v>3013</v>
      </c>
      <c r="B926" t="s">
        <v>3007</v>
      </c>
      <c r="C926" t="e">
        <f>VLOOKUP(A926,'[2]Pull Data'!$A$1:$A$18,1,FALSE)</f>
        <v>#N/A</v>
      </c>
      <c r="D926" t="s">
        <v>3014</v>
      </c>
      <c r="E926" t="s">
        <v>155</v>
      </c>
      <c r="F926" t="s">
        <v>3010</v>
      </c>
      <c r="G926" t="s">
        <v>3010</v>
      </c>
      <c r="H926">
        <v>0</v>
      </c>
      <c r="I926" s="1">
        <v>14</v>
      </c>
      <c r="J926" s="1">
        <v>14</v>
      </c>
      <c r="K926" t="s">
        <v>2836</v>
      </c>
      <c r="L926" t="s">
        <v>2837</v>
      </c>
      <c r="M926" t="s">
        <v>2838</v>
      </c>
      <c r="N926" t="s">
        <v>3009</v>
      </c>
      <c r="O926" t="s">
        <v>3011</v>
      </c>
      <c r="P926" t="s">
        <v>3012</v>
      </c>
    </row>
    <row r="927" spans="1:16">
      <c r="A927" t="s">
        <v>3016</v>
      </c>
      <c r="B927" t="s">
        <v>3017</v>
      </c>
      <c r="C927" t="e">
        <f>VLOOKUP(A927,'[2]Pull Data'!$A$1:$A$18,1,FALSE)</f>
        <v>#N/A</v>
      </c>
      <c r="D927" t="s">
        <v>3008</v>
      </c>
      <c r="E927" t="s">
        <v>155</v>
      </c>
      <c r="F927" t="s">
        <v>3018</v>
      </c>
      <c r="G927" t="s">
        <v>3018</v>
      </c>
      <c r="H927">
        <v>0</v>
      </c>
      <c r="I927" s="1">
        <v>2</v>
      </c>
      <c r="J927" s="1">
        <v>2</v>
      </c>
      <c r="K927" t="s">
        <v>2836</v>
      </c>
      <c r="L927" t="s">
        <v>2837</v>
      </c>
      <c r="M927" t="s">
        <v>2838</v>
      </c>
      <c r="N927" t="s">
        <v>3018</v>
      </c>
      <c r="O927" t="s">
        <v>3018</v>
      </c>
      <c r="P927" t="s">
        <v>3015</v>
      </c>
    </row>
    <row r="928" spans="1:16">
      <c r="A928" t="s">
        <v>3020</v>
      </c>
      <c r="B928" t="s">
        <v>3017</v>
      </c>
      <c r="C928" t="e">
        <f>VLOOKUP(A928,'[2]Pull Data'!$A$1:$A$18,1,FALSE)</f>
        <v>#N/A</v>
      </c>
      <c r="D928" t="s">
        <v>3014</v>
      </c>
      <c r="E928" t="s">
        <v>155</v>
      </c>
      <c r="F928" t="s">
        <v>3018</v>
      </c>
      <c r="G928" t="s">
        <v>3018</v>
      </c>
      <c r="H928">
        <v>0</v>
      </c>
      <c r="I928" s="1">
        <v>2</v>
      </c>
      <c r="J928" s="1">
        <v>2</v>
      </c>
      <c r="K928" t="s">
        <v>2836</v>
      </c>
      <c r="L928" t="s">
        <v>2837</v>
      </c>
      <c r="M928" t="s">
        <v>2838</v>
      </c>
      <c r="N928" t="s">
        <v>3018</v>
      </c>
      <c r="O928" t="s">
        <v>3018</v>
      </c>
      <c r="P928" t="s">
        <v>3019</v>
      </c>
    </row>
    <row r="929" spans="1:16">
      <c r="A929" t="s">
        <v>3022</v>
      </c>
      <c r="B929" t="s">
        <v>3023</v>
      </c>
      <c r="C929" t="e">
        <f>VLOOKUP(A929,'[2]Pull Data'!$A$1:$A$18,1,FALSE)</f>
        <v>#N/A</v>
      </c>
      <c r="D929" t="s">
        <v>2859</v>
      </c>
      <c r="E929" t="s">
        <v>170</v>
      </c>
      <c r="F929" t="s">
        <v>3024</v>
      </c>
      <c r="G929" t="s">
        <v>3024</v>
      </c>
      <c r="H929">
        <v>0</v>
      </c>
      <c r="I929" s="1">
        <v>2</v>
      </c>
      <c r="J929" s="1">
        <v>2</v>
      </c>
      <c r="K929" t="s">
        <v>2836</v>
      </c>
      <c r="L929" t="s">
        <v>2837</v>
      </c>
      <c r="M929" t="s">
        <v>2838</v>
      </c>
      <c r="N929" t="s">
        <v>3024</v>
      </c>
      <c r="O929" t="s">
        <v>3024</v>
      </c>
      <c r="P929" t="s">
        <v>3021</v>
      </c>
    </row>
    <row r="930" spans="1:16">
      <c r="A930" t="s">
        <v>3026</v>
      </c>
      <c r="B930" t="s">
        <v>3027</v>
      </c>
      <c r="C930" t="e">
        <f>VLOOKUP(A930,'[2]Pull Data'!$A$1:$A$18,1,FALSE)</f>
        <v>#N/A</v>
      </c>
      <c r="D930" t="s">
        <v>3008</v>
      </c>
      <c r="E930" t="s">
        <v>1402</v>
      </c>
      <c r="F930" t="s">
        <v>3029</v>
      </c>
      <c r="G930" t="s">
        <v>3031</v>
      </c>
      <c r="H930">
        <v>0</v>
      </c>
      <c r="I930" s="1">
        <v>2</v>
      </c>
      <c r="J930" s="1">
        <v>2</v>
      </c>
      <c r="K930" t="s">
        <v>2836</v>
      </c>
      <c r="L930" t="s">
        <v>2837</v>
      </c>
      <c r="M930" t="s">
        <v>2838</v>
      </c>
      <c r="N930" t="s">
        <v>3028</v>
      </c>
      <c r="O930" t="s">
        <v>3030</v>
      </c>
      <c r="P930" t="s">
        <v>3025</v>
      </c>
    </row>
    <row r="931" spans="1:16">
      <c r="A931" t="s">
        <v>3026</v>
      </c>
      <c r="B931" t="s">
        <v>3032</v>
      </c>
      <c r="C931" t="e">
        <f>VLOOKUP(A931,'[2]Pull Data'!$A$1:$A$18,1,FALSE)</f>
        <v>#N/A</v>
      </c>
      <c r="D931" t="s">
        <v>3008</v>
      </c>
      <c r="E931" t="s">
        <v>1402</v>
      </c>
      <c r="F931" t="s">
        <v>3029</v>
      </c>
      <c r="G931" t="s">
        <v>3033</v>
      </c>
      <c r="H931">
        <v>0</v>
      </c>
      <c r="I931" s="1">
        <v>2</v>
      </c>
      <c r="J931" s="1">
        <v>2</v>
      </c>
      <c r="K931" t="s">
        <v>2836</v>
      </c>
      <c r="L931" t="s">
        <v>2837</v>
      </c>
      <c r="M931" t="s">
        <v>2838</v>
      </c>
      <c r="N931" t="s">
        <v>3028</v>
      </c>
      <c r="O931" t="s">
        <v>3033</v>
      </c>
      <c r="P931" t="s">
        <v>3025</v>
      </c>
    </row>
    <row r="932" spans="1:16">
      <c r="A932" t="s">
        <v>3026</v>
      </c>
      <c r="B932" t="s">
        <v>3034</v>
      </c>
      <c r="C932" t="e">
        <f>VLOOKUP(A932,'[2]Pull Data'!$A$1:$A$18,1,FALSE)</f>
        <v>#N/A</v>
      </c>
      <c r="D932" t="s">
        <v>3008</v>
      </c>
      <c r="E932" t="s">
        <v>1402</v>
      </c>
      <c r="F932" t="s">
        <v>3029</v>
      </c>
      <c r="G932" t="s">
        <v>3035</v>
      </c>
      <c r="H932">
        <v>0</v>
      </c>
      <c r="I932" s="1">
        <v>2</v>
      </c>
      <c r="J932" s="1">
        <v>2</v>
      </c>
      <c r="K932" t="s">
        <v>2836</v>
      </c>
      <c r="L932" t="s">
        <v>2837</v>
      </c>
      <c r="M932" t="s">
        <v>2838</v>
      </c>
      <c r="N932" t="s">
        <v>3028</v>
      </c>
      <c r="O932" t="s">
        <v>3035</v>
      </c>
      <c r="P932" t="s">
        <v>3025</v>
      </c>
    </row>
    <row r="933" spans="1:16">
      <c r="A933" t="s">
        <v>3026</v>
      </c>
      <c r="B933" t="s">
        <v>3036</v>
      </c>
      <c r="C933" t="e">
        <f>VLOOKUP(A933,'[2]Pull Data'!$A$1:$A$18,1,FALSE)</f>
        <v>#N/A</v>
      </c>
      <c r="D933" t="s">
        <v>3008</v>
      </c>
      <c r="E933" t="s">
        <v>1402</v>
      </c>
      <c r="F933" t="s">
        <v>3029</v>
      </c>
      <c r="G933" t="s">
        <v>3037</v>
      </c>
      <c r="H933">
        <v>0</v>
      </c>
      <c r="I933" s="1">
        <v>2</v>
      </c>
      <c r="J933" s="1">
        <v>2</v>
      </c>
      <c r="K933" t="s">
        <v>2836</v>
      </c>
      <c r="L933" t="s">
        <v>2837</v>
      </c>
      <c r="M933" t="s">
        <v>2838</v>
      </c>
      <c r="N933" t="s">
        <v>3028</v>
      </c>
      <c r="O933" t="s">
        <v>3037</v>
      </c>
      <c r="P933" t="s">
        <v>3025</v>
      </c>
    </row>
    <row r="934" spans="1:16">
      <c r="A934" t="s">
        <v>3026</v>
      </c>
      <c r="B934" t="s">
        <v>3038</v>
      </c>
      <c r="C934" t="e">
        <f>VLOOKUP(A934,'[2]Pull Data'!$A$1:$A$18,1,FALSE)</f>
        <v>#N/A</v>
      </c>
      <c r="D934" t="s">
        <v>3008</v>
      </c>
      <c r="E934" t="s">
        <v>1402</v>
      </c>
      <c r="F934" t="s">
        <v>3029</v>
      </c>
      <c r="G934" t="s">
        <v>3039</v>
      </c>
      <c r="H934">
        <v>0</v>
      </c>
      <c r="I934" s="1">
        <v>2</v>
      </c>
      <c r="J934" s="1">
        <v>2</v>
      </c>
      <c r="K934" t="s">
        <v>2836</v>
      </c>
      <c r="L934" t="s">
        <v>2837</v>
      </c>
      <c r="M934" t="s">
        <v>2838</v>
      </c>
      <c r="N934" t="s">
        <v>3028</v>
      </c>
      <c r="O934" t="s">
        <v>3039</v>
      </c>
      <c r="P934" t="s">
        <v>3025</v>
      </c>
    </row>
    <row r="935" spans="1:16">
      <c r="A935" t="s">
        <v>3026</v>
      </c>
      <c r="B935" t="s">
        <v>3040</v>
      </c>
      <c r="C935" t="e">
        <f>VLOOKUP(A935,'[2]Pull Data'!$A$1:$A$18,1,FALSE)</f>
        <v>#N/A</v>
      </c>
      <c r="D935" t="s">
        <v>3008</v>
      </c>
      <c r="E935" t="s">
        <v>1402</v>
      </c>
      <c r="F935" t="s">
        <v>3029</v>
      </c>
      <c r="G935" t="s">
        <v>3041</v>
      </c>
      <c r="H935">
        <v>0</v>
      </c>
      <c r="I935" s="1">
        <v>2</v>
      </c>
      <c r="J935" s="1">
        <v>2</v>
      </c>
      <c r="K935" t="s">
        <v>2836</v>
      </c>
      <c r="L935" t="s">
        <v>2837</v>
      </c>
      <c r="M935" t="s">
        <v>2838</v>
      </c>
      <c r="N935" t="s">
        <v>3028</v>
      </c>
      <c r="O935" t="s">
        <v>3041</v>
      </c>
      <c r="P935" t="s">
        <v>3025</v>
      </c>
    </row>
    <row r="936" spans="1:16">
      <c r="A936" t="s">
        <v>3026</v>
      </c>
      <c r="B936" t="s">
        <v>3042</v>
      </c>
      <c r="C936" t="e">
        <f>VLOOKUP(A936,'[2]Pull Data'!$A$1:$A$18,1,FALSE)</f>
        <v>#N/A</v>
      </c>
      <c r="D936" t="s">
        <v>3008</v>
      </c>
      <c r="E936" t="s">
        <v>1402</v>
      </c>
      <c r="F936" t="s">
        <v>3029</v>
      </c>
      <c r="G936" t="s">
        <v>3043</v>
      </c>
      <c r="H936">
        <v>0</v>
      </c>
      <c r="I936" s="1">
        <v>2</v>
      </c>
      <c r="J936" s="1">
        <v>2</v>
      </c>
      <c r="K936" t="s">
        <v>2836</v>
      </c>
      <c r="L936" t="s">
        <v>2837</v>
      </c>
      <c r="M936" t="s">
        <v>2838</v>
      </c>
      <c r="N936" t="s">
        <v>3028</v>
      </c>
      <c r="O936" t="s">
        <v>3043</v>
      </c>
      <c r="P936" t="s">
        <v>3025</v>
      </c>
    </row>
    <row r="937" spans="1:16">
      <c r="A937" t="s">
        <v>3045</v>
      </c>
      <c r="B937" t="s">
        <v>3027</v>
      </c>
      <c r="C937" t="e">
        <f>VLOOKUP(A937,'[2]Pull Data'!$A$1:$A$18,1,FALSE)</f>
        <v>#N/A</v>
      </c>
      <c r="D937" t="s">
        <v>3014</v>
      </c>
      <c r="E937" t="s">
        <v>1402</v>
      </c>
      <c r="F937" t="s">
        <v>3029</v>
      </c>
      <c r="G937" t="s">
        <v>3031</v>
      </c>
      <c r="H937">
        <v>0</v>
      </c>
      <c r="I937" s="1">
        <v>2</v>
      </c>
      <c r="J937" s="1">
        <v>2</v>
      </c>
      <c r="K937" t="s">
        <v>2836</v>
      </c>
      <c r="L937" t="s">
        <v>2837</v>
      </c>
      <c r="M937" t="s">
        <v>2838</v>
      </c>
      <c r="N937" t="s">
        <v>3028</v>
      </c>
      <c r="O937" t="s">
        <v>3030</v>
      </c>
      <c r="P937" t="s">
        <v>3044</v>
      </c>
    </row>
    <row r="938" spans="1:16">
      <c r="A938" t="s">
        <v>3045</v>
      </c>
      <c r="B938" t="s">
        <v>3032</v>
      </c>
      <c r="C938" t="e">
        <f>VLOOKUP(A938,'[2]Pull Data'!$A$1:$A$18,1,FALSE)</f>
        <v>#N/A</v>
      </c>
      <c r="D938" t="s">
        <v>3014</v>
      </c>
      <c r="E938" t="s">
        <v>1402</v>
      </c>
      <c r="F938" t="s">
        <v>3029</v>
      </c>
      <c r="G938" t="s">
        <v>3033</v>
      </c>
      <c r="H938">
        <v>0</v>
      </c>
      <c r="I938" s="1">
        <v>2</v>
      </c>
      <c r="J938" s="1">
        <v>2</v>
      </c>
      <c r="K938" t="s">
        <v>2836</v>
      </c>
      <c r="L938" t="s">
        <v>2837</v>
      </c>
      <c r="M938" t="s">
        <v>2838</v>
      </c>
      <c r="N938" t="s">
        <v>3028</v>
      </c>
      <c r="O938" t="s">
        <v>3033</v>
      </c>
      <c r="P938" t="s">
        <v>3044</v>
      </c>
    </row>
    <row r="939" spans="1:16">
      <c r="A939" t="s">
        <v>3045</v>
      </c>
      <c r="B939" t="s">
        <v>3034</v>
      </c>
      <c r="C939" t="e">
        <f>VLOOKUP(A939,'[2]Pull Data'!$A$1:$A$18,1,FALSE)</f>
        <v>#N/A</v>
      </c>
      <c r="D939" t="s">
        <v>3014</v>
      </c>
      <c r="E939" t="s">
        <v>1402</v>
      </c>
      <c r="F939" t="s">
        <v>3029</v>
      </c>
      <c r="G939" t="s">
        <v>3035</v>
      </c>
      <c r="H939">
        <v>0</v>
      </c>
      <c r="I939" s="1">
        <v>2</v>
      </c>
      <c r="J939" s="1">
        <v>2</v>
      </c>
      <c r="K939" t="s">
        <v>2836</v>
      </c>
      <c r="L939" t="s">
        <v>2837</v>
      </c>
      <c r="M939" t="s">
        <v>2838</v>
      </c>
      <c r="N939" t="s">
        <v>3028</v>
      </c>
      <c r="O939" t="s">
        <v>3035</v>
      </c>
      <c r="P939" t="s">
        <v>3044</v>
      </c>
    </row>
    <row r="940" spans="1:16">
      <c r="A940" t="s">
        <v>3045</v>
      </c>
      <c r="B940" t="s">
        <v>3036</v>
      </c>
      <c r="C940" t="e">
        <f>VLOOKUP(A940,'[2]Pull Data'!$A$1:$A$18,1,FALSE)</f>
        <v>#N/A</v>
      </c>
      <c r="D940" t="s">
        <v>3014</v>
      </c>
      <c r="E940" t="s">
        <v>1402</v>
      </c>
      <c r="F940" t="s">
        <v>3029</v>
      </c>
      <c r="G940" t="s">
        <v>3037</v>
      </c>
      <c r="H940">
        <v>0</v>
      </c>
      <c r="I940" s="1">
        <v>2</v>
      </c>
      <c r="J940" s="1">
        <v>2</v>
      </c>
      <c r="K940" t="s">
        <v>2836</v>
      </c>
      <c r="L940" t="s">
        <v>2837</v>
      </c>
      <c r="M940" t="s">
        <v>2838</v>
      </c>
      <c r="N940" t="s">
        <v>3028</v>
      </c>
      <c r="O940" t="s">
        <v>3037</v>
      </c>
      <c r="P940" t="s">
        <v>3044</v>
      </c>
    </row>
    <row r="941" spans="1:16">
      <c r="A941" t="s">
        <v>3045</v>
      </c>
      <c r="B941" t="s">
        <v>3038</v>
      </c>
      <c r="C941" t="e">
        <f>VLOOKUP(A941,'[2]Pull Data'!$A$1:$A$18,1,FALSE)</f>
        <v>#N/A</v>
      </c>
      <c r="D941" t="s">
        <v>3014</v>
      </c>
      <c r="E941" t="s">
        <v>1402</v>
      </c>
      <c r="F941" t="s">
        <v>3029</v>
      </c>
      <c r="G941" t="s">
        <v>3039</v>
      </c>
      <c r="H941">
        <v>0</v>
      </c>
      <c r="I941" s="1">
        <v>2</v>
      </c>
      <c r="J941" s="1">
        <v>2</v>
      </c>
      <c r="K941" t="s">
        <v>2836</v>
      </c>
      <c r="L941" t="s">
        <v>2837</v>
      </c>
      <c r="M941" t="s">
        <v>2838</v>
      </c>
      <c r="N941" t="s">
        <v>3028</v>
      </c>
      <c r="O941" t="s">
        <v>3039</v>
      </c>
      <c r="P941" t="s">
        <v>3044</v>
      </c>
    </row>
    <row r="942" spans="1:16">
      <c r="A942" t="s">
        <v>3045</v>
      </c>
      <c r="B942" t="s">
        <v>3040</v>
      </c>
      <c r="C942" t="e">
        <f>VLOOKUP(A942,'[2]Pull Data'!$A$1:$A$18,1,FALSE)</f>
        <v>#N/A</v>
      </c>
      <c r="D942" t="s">
        <v>3014</v>
      </c>
      <c r="E942" t="s">
        <v>1402</v>
      </c>
      <c r="F942" t="s">
        <v>3029</v>
      </c>
      <c r="G942" t="s">
        <v>3041</v>
      </c>
      <c r="H942">
        <v>0</v>
      </c>
      <c r="I942" s="1">
        <v>2</v>
      </c>
      <c r="J942" s="1">
        <v>2</v>
      </c>
      <c r="K942" t="s">
        <v>2836</v>
      </c>
      <c r="L942" t="s">
        <v>2837</v>
      </c>
      <c r="M942" t="s">
        <v>2838</v>
      </c>
      <c r="N942" t="s">
        <v>3028</v>
      </c>
      <c r="O942" t="s">
        <v>3041</v>
      </c>
      <c r="P942" t="s">
        <v>3044</v>
      </c>
    </row>
    <row r="943" spans="1:16">
      <c r="A943" t="s">
        <v>3045</v>
      </c>
      <c r="B943" t="s">
        <v>3042</v>
      </c>
      <c r="C943" t="e">
        <f>VLOOKUP(A943,'[2]Pull Data'!$A$1:$A$18,1,FALSE)</f>
        <v>#N/A</v>
      </c>
      <c r="D943" t="s">
        <v>3014</v>
      </c>
      <c r="E943" t="s">
        <v>1402</v>
      </c>
      <c r="F943" t="s">
        <v>3029</v>
      </c>
      <c r="G943" t="s">
        <v>3043</v>
      </c>
      <c r="H943">
        <v>0</v>
      </c>
      <c r="I943" s="1">
        <v>2</v>
      </c>
      <c r="J943" s="1">
        <v>2</v>
      </c>
      <c r="K943" t="s">
        <v>2836</v>
      </c>
      <c r="L943" t="s">
        <v>2837</v>
      </c>
      <c r="M943" t="s">
        <v>2838</v>
      </c>
      <c r="N943" t="s">
        <v>3028</v>
      </c>
      <c r="O943" t="s">
        <v>3043</v>
      </c>
      <c r="P943" t="s">
        <v>3044</v>
      </c>
    </row>
    <row r="944" spans="1:16">
      <c r="A944" t="s">
        <v>3047</v>
      </c>
      <c r="B944" t="s">
        <v>3048</v>
      </c>
      <c r="C944" t="e">
        <f>VLOOKUP(A944,'[2]Pull Data'!$A$1:$A$18,1,FALSE)</f>
        <v>#N/A</v>
      </c>
      <c r="D944" t="s">
        <v>3008</v>
      </c>
      <c r="E944" t="s">
        <v>155</v>
      </c>
      <c r="F944" t="s">
        <v>3050</v>
      </c>
      <c r="G944" t="s">
        <v>3050</v>
      </c>
      <c r="H944">
        <v>0</v>
      </c>
      <c r="I944" s="1">
        <v>2</v>
      </c>
      <c r="J944" s="1">
        <v>2</v>
      </c>
      <c r="K944" t="s">
        <v>2836</v>
      </c>
      <c r="L944" t="s">
        <v>2837</v>
      </c>
      <c r="M944" t="s">
        <v>2838</v>
      </c>
      <c r="N944" t="s">
        <v>3049</v>
      </c>
      <c r="O944" t="s">
        <v>3050</v>
      </c>
      <c r="P944" t="s">
        <v>3046</v>
      </c>
    </row>
    <row r="945" spans="1:16">
      <c r="A945" t="s">
        <v>3052</v>
      </c>
      <c r="B945" t="s">
        <v>3048</v>
      </c>
      <c r="C945" t="e">
        <f>VLOOKUP(A945,'[2]Pull Data'!$A$1:$A$18,1,FALSE)</f>
        <v>#N/A</v>
      </c>
      <c r="D945" t="s">
        <v>3014</v>
      </c>
      <c r="E945" t="s">
        <v>155</v>
      </c>
      <c r="F945" t="s">
        <v>3050</v>
      </c>
      <c r="G945" t="s">
        <v>3050</v>
      </c>
      <c r="H945">
        <v>0</v>
      </c>
      <c r="I945" s="1">
        <v>2</v>
      </c>
      <c r="J945" s="1">
        <v>2</v>
      </c>
      <c r="K945" t="s">
        <v>2836</v>
      </c>
      <c r="L945" t="s">
        <v>2837</v>
      </c>
      <c r="M945" t="s">
        <v>2838</v>
      </c>
      <c r="N945" t="s">
        <v>3049</v>
      </c>
      <c r="O945" t="s">
        <v>3050</v>
      </c>
      <c r="P945" t="s">
        <v>3051</v>
      </c>
    </row>
    <row r="946" spans="1:16">
      <c r="A946" t="s">
        <v>3054</v>
      </c>
      <c r="B946" t="s">
        <v>3055</v>
      </c>
      <c r="C946" t="e">
        <f>VLOOKUP(A946,'[2]Pull Data'!$A$1:$A$18,1,FALSE)</f>
        <v>#N/A</v>
      </c>
      <c r="D946" t="s">
        <v>2192</v>
      </c>
      <c r="E946" t="s">
        <v>170</v>
      </c>
      <c r="F946" t="s">
        <v>3056</v>
      </c>
      <c r="G946" t="s">
        <v>3056</v>
      </c>
      <c r="H946">
        <v>0</v>
      </c>
      <c r="I946" s="1">
        <v>15</v>
      </c>
      <c r="J946" s="1">
        <v>15</v>
      </c>
      <c r="K946" t="s">
        <v>2836</v>
      </c>
      <c r="L946" t="s">
        <v>2837</v>
      </c>
      <c r="M946" t="s">
        <v>2838</v>
      </c>
      <c r="N946" t="s">
        <v>3056</v>
      </c>
      <c r="O946" t="s">
        <v>3056</v>
      </c>
      <c r="P946" t="s">
        <v>3053</v>
      </c>
    </row>
    <row r="947" spans="1:16">
      <c r="A947" t="s">
        <v>3058</v>
      </c>
      <c r="B947" t="s">
        <v>3059</v>
      </c>
      <c r="C947" t="e">
        <f>VLOOKUP(A947,'[2]Pull Data'!$A$1:$A$18,1,FALSE)</f>
        <v>#N/A</v>
      </c>
      <c r="D947" t="s">
        <v>2192</v>
      </c>
      <c r="E947" t="s">
        <v>170</v>
      </c>
      <c r="F947" t="s">
        <v>3061</v>
      </c>
      <c r="G947" t="s">
        <v>3061</v>
      </c>
      <c r="H947">
        <v>0</v>
      </c>
      <c r="I947" s="1">
        <v>3</v>
      </c>
      <c r="J947" s="1">
        <v>3</v>
      </c>
      <c r="K947" t="s">
        <v>2836</v>
      </c>
      <c r="L947" t="s">
        <v>2837</v>
      </c>
      <c r="M947" t="s">
        <v>2838</v>
      </c>
      <c r="N947" t="s">
        <v>3060</v>
      </c>
      <c r="O947" t="s">
        <v>3062</v>
      </c>
      <c r="P947" t="s">
        <v>3057</v>
      </c>
    </row>
    <row r="948" spans="1:16">
      <c r="A948" t="s">
        <v>3064</v>
      </c>
      <c r="B948" t="s">
        <v>1644</v>
      </c>
      <c r="C948" t="e">
        <f>VLOOKUP(A948,'[2]Pull Data'!$A$1:$A$18,1,FALSE)</f>
        <v>#N/A</v>
      </c>
      <c r="D948" t="s">
        <v>2848</v>
      </c>
      <c r="E948" t="s">
        <v>1402</v>
      </c>
      <c r="F948" t="s">
        <v>1642</v>
      </c>
      <c r="G948" t="s">
        <v>1642</v>
      </c>
      <c r="H948">
        <v>0</v>
      </c>
      <c r="I948" s="1">
        <v>2</v>
      </c>
      <c r="J948" s="1">
        <v>2</v>
      </c>
      <c r="K948" t="s">
        <v>2836</v>
      </c>
      <c r="L948" t="s">
        <v>2837</v>
      </c>
      <c r="M948" t="s">
        <v>2838</v>
      </c>
      <c r="N948" t="s">
        <v>1642</v>
      </c>
      <c r="O948" t="s">
        <v>1642</v>
      </c>
      <c r="P948" t="s">
        <v>3063</v>
      </c>
    </row>
    <row r="949" spans="1:16">
      <c r="A949" t="s">
        <v>3064</v>
      </c>
      <c r="B949" t="s">
        <v>1646</v>
      </c>
      <c r="C949" t="e">
        <f>VLOOKUP(A949,'[2]Pull Data'!$A$1:$A$18,1,FALSE)</f>
        <v>#N/A</v>
      </c>
      <c r="D949" t="s">
        <v>2848</v>
      </c>
      <c r="E949" t="s">
        <v>1402</v>
      </c>
      <c r="F949" t="s">
        <v>1642</v>
      </c>
      <c r="G949" t="s">
        <v>1647</v>
      </c>
      <c r="H949">
        <v>0</v>
      </c>
      <c r="I949" s="1">
        <v>2</v>
      </c>
      <c r="J949" s="1">
        <v>2</v>
      </c>
      <c r="K949" t="s">
        <v>2836</v>
      </c>
      <c r="L949" t="s">
        <v>2837</v>
      </c>
      <c r="M949" t="s">
        <v>2838</v>
      </c>
      <c r="N949" t="s">
        <v>1642</v>
      </c>
      <c r="O949" t="s">
        <v>1647</v>
      </c>
      <c r="P949" t="s">
        <v>3063</v>
      </c>
    </row>
    <row r="950" spans="1:16">
      <c r="A950" t="s">
        <v>3064</v>
      </c>
      <c r="B950" t="s">
        <v>1646</v>
      </c>
      <c r="C950" t="e">
        <f>VLOOKUP(A950,'[2]Pull Data'!$A$1:$A$18,1,FALSE)</f>
        <v>#N/A</v>
      </c>
      <c r="D950" t="s">
        <v>2848</v>
      </c>
      <c r="E950" t="s">
        <v>1402</v>
      </c>
      <c r="F950" t="s">
        <v>1642</v>
      </c>
      <c r="G950" t="s">
        <v>1648</v>
      </c>
      <c r="H950">
        <v>0</v>
      </c>
      <c r="I950" s="1">
        <v>2</v>
      </c>
      <c r="J950" s="1">
        <v>2</v>
      </c>
      <c r="K950" t="s">
        <v>2836</v>
      </c>
      <c r="L950" t="s">
        <v>2837</v>
      </c>
      <c r="M950" t="s">
        <v>2838</v>
      </c>
      <c r="N950" t="s">
        <v>1642</v>
      </c>
      <c r="O950" t="s">
        <v>1648</v>
      </c>
      <c r="P950" t="s">
        <v>3063</v>
      </c>
    </row>
    <row r="951" spans="1:16">
      <c r="A951" t="s">
        <v>3064</v>
      </c>
      <c r="B951" t="s">
        <v>1646</v>
      </c>
      <c r="C951" t="e">
        <f>VLOOKUP(A951,'[2]Pull Data'!$A$1:$A$18,1,FALSE)</f>
        <v>#N/A</v>
      </c>
      <c r="D951" t="s">
        <v>2848</v>
      </c>
      <c r="E951" t="s">
        <v>1402</v>
      </c>
      <c r="F951" t="s">
        <v>1642</v>
      </c>
      <c r="G951" t="s">
        <v>1649</v>
      </c>
      <c r="H951">
        <v>0</v>
      </c>
      <c r="I951" s="1">
        <v>2</v>
      </c>
      <c r="J951" s="1">
        <v>2</v>
      </c>
      <c r="K951" t="s">
        <v>2836</v>
      </c>
      <c r="L951" t="s">
        <v>2837</v>
      </c>
      <c r="M951" t="s">
        <v>2838</v>
      </c>
      <c r="N951" t="s">
        <v>1642</v>
      </c>
      <c r="O951" t="s">
        <v>1649</v>
      </c>
      <c r="P951" t="s">
        <v>3063</v>
      </c>
    </row>
    <row r="952" spans="1:16">
      <c r="A952" t="s">
        <v>3066</v>
      </c>
      <c r="B952" t="s">
        <v>1644</v>
      </c>
      <c r="C952" t="e">
        <f>VLOOKUP(A952,'[2]Pull Data'!$A$1:$A$18,1,FALSE)</f>
        <v>#N/A</v>
      </c>
      <c r="D952" t="s">
        <v>2842</v>
      </c>
      <c r="E952" t="s">
        <v>1402</v>
      </c>
      <c r="F952" t="s">
        <v>1642</v>
      </c>
      <c r="G952" t="s">
        <v>1642</v>
      </c>
      <c r="H952">
        <v>0</v>
      </c>
      <c r="I952" s="1">
        <v>2</v>
      </c>
      <c r="J952" s="1">
        <v>2</v>
      </c>
      <c r="K952" t="s">
        <v>2836</v>
      </c>
      <c r="L952" t="s">
        <v>2837</v>
      </c>
      <c r="M952" t="s">
        <v>2838</v>
      </c>
      <c r="N952" t="s">
        <v>1642</v>
      </c>
      <c r="O952" t="s">
        <v>1642</v>
      </c>
      <c r="P952" t="s">
        <v>3065</v>
      </c>
    </row>
    <row r="953" spans="1:16">
      <c r="A953" t="s">
        <v>3066</v>
      </c>
      <c r="B953" t="s">
        <v>1646</v>
      </c>
      <c r="C953" t="e">
        <f>VLOOKUP(A953,'[2]Pull Data'!$A$1:$A$18,1,FALSE)</f>
        <v>#N/A</v>
      </c>
      <c r="D953" t="s">
        <v>2842</v>
      </c>
      <c r="E953" t="s">
        <v>1402</v>
      </c>
      <c r="F953" t="s">
        <v>1642</v>
      </c>
      <c r="G953" t="s">
        <v>1647</v>
      </c>
      <c r="H953">
        <v>0</v>
      </c>
      <c r="I953" s="1">
        <v>2</v>
      </c>
      <c r="J953" s="1">
        <v>2</v>
      </c>
      <c r="K953" t="s">
        <v>2836</v>
      </c>
      <c r="L953" t="s">
        <v>2837</v>
      </c>
      <c r="M953" t="s">
        <v>2838</v>
      </c>
      <c r="N953" t="s">
        <v>1642</v>
      </c>
      <c r="O953" t="s">
        <v>1647</v>
      </c>
      <c r="P953" t="s">
        <v>3065</v>
      </c>
    </row>
    <row r="954" spans="1:16">
      <c r="A954" t="s">
        <v>3066</v>
      </c>
      <c r="B954" t="s">
        <v>1646</v>
      </c>
      <c r="C954" t="e">
        <f>VLOOKUP(A954,'[2]Pull Data'!$A$1:$A$18,1,FALSE)</f>
        <v>#N/A</v>
      </c>
      <c r="D954" t="s">
        <v>2842</v>
      </c>
      <c r="E954" t="s">
        <v>1402</v>
      </c>
      <c r="F954" t="s">
        <v>1642</v>
      </c>
      <c r="G954" t="s">
        <v>1648</v>
      </c>
      <c r="H954">
        <v>0</v>
      </c>
      <c r="I954" s="1">
        <v>2</v>
      </c>
      <c r="J954" s="1">
        <v>2</v>
      </c>
      <c r="K954" t="s">
        <v>2836</v>
      </c>
      <c r="L954" t="s">
        <v>2837</v>
      </c>
      <c r="M954" t="s">
        <v>2838</v>
      </c>
      <c r="N954" t="s">
        <v>1642</v>
      </c>
      <c r="O954" t="s">
        <v>1648</v>
      </c>
      <c r="P954" t="s">
        <v>3065</v>
      </c>
    </row>
    <row r="955" spans="1:16">
      <c r="A955" t="s">
        <v>3066</v>
      </c>
      <c r="B955" t="s">
        <v>1646</v>
      </c>
      <c r="C955" t="e">
        <f>VLOOKUP(A955,'[2]Pull Data'!$A$1:$A$18,1,FALSE)</f>
        <v>#N/A</v>
      </c>
      <c r="D955" t="s">
        <v>2842</v>
      </c>
      <c r="E955" t="s">
        <v>1402</v>
      </c>
      <c r="F955" t="s">
        <v>1642</v>
      </c>
      <c r="G955" t="s">
        <v>1649</v>
      </c>
      <c r="H955">
        <v>0</v>
      </c>
      <c r="I955" s="1">
        <v>2</v>
      </c>
      <c r="J955" s="1">
        <v>2</v>
      </c>
      <c r="K955" t="s">
        <v>2836</v>
      </c>
      <c r="L955" t="s">
        <v>2837</v>
      </c>
      <c r="M955" t="s">
        <v>2838</v>
      </c>
      <c r="N955" t="s">
        <v>1642</v>
      </c>
      <c r="O955" t="s">
        <v>1649</v>
      </c>
      <c r="P955" t="s">
        <v>3065</v>
      </c>
    </row>
    <row r="956" spans="1:16">
      <c r="A956" t="s">
        <v>3068</v>
      </c>
      <c r="B956" t="s">
        <v>3069</v>
      </c>
      <c r="C956" t="e">
        <f>VLOOKUP(A956,'[2]Pull Data'!$A$1:$A$18,1,FALSE)</f>
        <v>#N/A</v>
      </c>
      <c r="D956" t="s">
        <v>2871</v>
      </c>
      <c r="E956" t="s">
        <v>170</v>
      </c>
      <c r="F956" t="s">
        <v>3070</v>
      </c>
      <c r="G956" t="s">
        <v>3071</v>
      </c>
      <c r="H956">
        <v>0</v>
      </c>
      <c r="I956" s="1">
        <v>2</v>
      </c>
      <c r="J956" s="1">
        <v>2</v>
      </c>
      <c r="K956" t="s">
        <v>2836</v>
      </c>
      <c r="L956" t="s">
        <v>2837</v>
      </c>
      <c r="M956" t="s">
        <v>2838</v>
      </c>
      <c r="N956" t="s">
        <v>3070</v>
      </c>
      <c r="O956" t="s">
        <v>3071</v>
      </c>
      <c r="P956" t="s">
        <v>3067</v>
      </c>
    </row>
    <row r="957" spans="1:16">
      <c r="A957" t="s">
        <v>3068</v>
      </c>
      <c r="B957" t="s">
        <v>3072</v>
      </c>
      <c r="C957" t="e">
        <f>VLOOKUP(A957,'[2]Pull Data'!$A$1:$A$18,1,FALSE)</f>
        <v>#N/A</v>
      </c>
      <c r="D957" t="s">
        <v>2871</v>
      </c>
      <c r="E957" t="s">
        <v>170</v>
      </c>
      <c r="F957" t="s">
        <v>3070</v>
      </c>
      <c r="G957" t="s">
        <v>3070</v>
      </c>
      <c r="H957">
        <v>0</v>
      </c>
      <c r="I957" s="1">
        <v>2</v>
      </c>
      <c r="J957" s="1">
        <v>2</v>
      </c>
      <c r="K957" t="s">
        <v>2836</v>
      </c>
      <c r="L957" t="s">
        <v>2837</v>
      </c>
      <c r="M957" t="s">
        <v>2838</v>
      </c>
      <c r="N957" t="s">
        <v>3070</v>
      </c>
      <c r="O957" t="s">
        <v>3070</v>
      </c>
      <c r="P957" t="s">
        <v>3067</v>
      </c>
    </row>
    <row r="958" spans="1:16">
      <c r="A958" t="s">
        <v>3068</v>
      </c>
      <c r="B958" t="s">
        <v>3073</v>
      </c>
      <c r="C958" t="e">
        <f>VLOOKUP(A958,'[2]Pull Data'!$A$1:$A$18,1,FALSE)</f>
        <v>#N/A</v>
      </c>
      <c r="D958" t="s">
        <v>2871</v>
      </c>
      <c r="E958" t="s">
        <v>170</v>
      </c>
      <c r="F958" t="s">
        <v>3070</v>
      </c>
      <c r="G958" t="s">
        <v>3074</v>
      </c>
      <c r="H958">
        <v>0</v>
      </c>
      <c r="I958" s="1">
        <v>2</v>
      </c>
      <c r="J958" s="1">
        <v>2</v>
      </c>
      <c r="K958" t="s">
        <v>2836</v>
      </c>
      <c r="L958" t="s">
        <v>2837</v>
      </c>
      <c r="M958" t="s">
        <v>2838</v>
      </c>
      <c r="N958" t="s">
        <v>3070</v>
      </c>
      <c r="O958" t="s">
        <v>3074</v>
      </c>
      <c r="P958" t="s">
        <v>3067</v>
      </c>
    </row>
    <row r="959" spans="1:16">
      <c r="A959" t="s">
        <v>3068</v>
      </c>
      <c r="B959" t="s">
        <v>3075</v>
      </c>
      <c r="C959" t="e">
        <f>VLOOKUP(A959,'[2]Pull Data'!$A$1:$A$18,1,FALSE)</f>
        <v>#N/A</v>
      </c>
      <c r="D959" t="s">
        <v>2871</v>
      </c>
      <c r="E959" t="s">
        <v>170</v>
      </c>
      <c r="F959" t="s">
        <v>3070</v>
      </c>
      <c r="G959" t="s">
        <v>3076</v>
      </c>
      <c r="H959">
        <v>0</v>
      </c>
      <c r="I959" s="1">
        <v>2</v>
      </c>
      <c r="J959" s="1">
        <v>2</v>
      </c>
      <c r="K959" t="s">
        <v>2836</v>
      </c>
      <c r="L959" t="s">
        <v>2837</v>
      </c>
      <c r="M959" t="s">
        <v>2838</v>
      </c>
      <c r="N959" t="s">
        <v>3070</v>
      </c>
      <c r="O959" t="s">
        <v>3076</v>
      </c>
      <c r="P959" t="s">
        <v>3067</v>
      </c>
    </row>
    <row r="960" spans="1:16">
      <c r="A960" t="s">
        <v>3078</v>
      </c>
      <c r="B960" t="s">
        <v>3079</v>
      </c>
      <c r="C960" t="e">
        <f>VLOOKUP(A960,'[2]Pull Data'!$A$1:$A$18,1,FALSE)</f>
        <v>#N/A</v>
      </c>
      <c r="D960" t="s">
        <v>2192</v>
      </c>
      <c r="E960" t="s">
        <v>170</v>
      </c>
      <c r="F960" t="s">
        <v>3080</v>
      </c>
      <c r="G960" t="s">
        <v>3080</v>
      </c>
      <c r="H960">
        <v>0</v>
      </c>
      <c r="I960" s="1">
        <v>2</v>
      </c>
      <c r="J960" s="1">
        <v>2</v>
      </c>
      <c r="K960" t="s">
        <v>2836</v>
      </c>
      <c r="L960" t="s">
        <v>2837</v>
      </c>
      <c r="M960" t="s">
        <v>2838</v>
      </c>
      <c r="N960" t="s">
        <v>3080</v>
      </c>
      <c r="O960" t="s">
        <v>3080</v>
      </c>
      <c r="P960" t="s">
        <v>3077</v>
      </c>
    </row>
    <row r="961" spans="1:16">
      <c r="A961" t="s">
        <v>3078</v>
      </c>
      <c r="B961" t="s">
        <v>3081</v>
      </c>
      <c r="C961" t="e">
        <f>VLOOKUP(A961,'[2]Pull Data'!$A$1:$A$18,1,FALSE)</f>
        <v>#N/A</v>
      </c>
      <c r="D961" t="s">
        <v>2192</v>
      </c>
      <c r="E961" t="s">
        <v>170</v>
      </c>
      <c r="F961" t="s">
        <v>3080</v>
      </c>
      <c r="G961" t="s">
        <v>3082</v>
      </c>
      <c r="H961">
        <v>0</v>
      </c>
      <c r="I961" s="1">
        <v>2</v>
      </c>
      <c r="J961" s="1">
        <v>2</v>
      </c>
      <c r="K961" t="s">
        <v>2836</v>
      </c>
      <c r="L961" t="s">
        <v>2837</v>
      </c>
      <c r="M961" t="s">
        <v>2838</v>
      </c>
      <c r="N961" t="s">
        <v>3080</v>
      </c>
      <c r="O961" t="s">
        <v>3082</v>
      </c>
      <c r="P961" t="s">
        <v>3077</v>
      </c>
    </row>
    <row r="962" spans="1:16">
      <c r="A962" t="s">
        <v>3084</v>
      </c>
      <c r="B962" t="s">
        <v>3085</v>
      </c>
      <c r="C962" t="e">
        <f>VLOOKUP(A962,'[2]Pull Data'!$A$1:$A$18,1,FALSE)</f>
        <v>#N/A</v>
      </c>
      <c r="D962" t="s">
        <v>3008</v>
      </c>
      <c r="E962" t="s">
        <v>155</v>
      </c>
      <c r="F962" t="s">
        <v>3087</v>
      </c>
      <c r="G962" t="s">
        <v>3087</v>
      </c>
      <c r="H962">
        <v>0</v>
      </c>
      <c r="I962" s="1">
        <v>2</v>
      </c>
      <c r="J962" s="1">
        <v>2</v>
      </c>
      <c r="K962" t="s">
        <v>2836</v>
      </c>
      <c r="L962" t="s">
        <v>2837</v>
      </c>
      <c r="M962" t="s">
        <v>2838</v>
      </c>
      <c r="N962" t="s">
        <v>3086</v>
      </c>
      <c r="O962" t="s">
        <v>3088</v>
      </c>
      <c r="P962" t="s">
        <v>3083</v>
      </c>
    </row>
    <row r="963" spans="1:16">
      <c r="A963" t="s">
        <v>3090</v>
      </c>
      <c r="B963" t="s">
        <v>3085</v>
      </c>
      <c r="C963" t="e">
        <f>VLOOKUP(A963,'[2]Pull Data'!$A$1:$A$18,1,FALSE)</f>
        <v>#N/A</v>
      </c>
      <c r="D963" t="s">
        <v>3014</v>
      </c>
      <c r="E963" t="s">
        <v>155</v>
      </c>
      <c r="F963" t="s">
        <v>3087</v>
      </c>
      <c r="G963" t="s">
        <v>3087</v>
      </c>
      <c r="H963">
        <v>0</v>
      </c>
      <c r="I963" s="1">
        <v>2</v>
      </c>
      <c r="J963" s="1">
        <v>2</v>
      </c>
      <c r="K963" t="s">
        <v>2836</v>
      </c>
      <c r="L963" t="s">
        <v>2837</v>
      </c>
      <c r="M963" t="s">
        <v>2838</v>
      </c>
      <c r="N963" t="s">
        <v>3086</v>
      </c>
      <c r="O963" t="s">
        <v>3088</v>
      </c>
      <c r="P963" t="s">
        <v>3089</v>
      </c>
    </row>
    <row r="964" spans="1:16">
      <c r="A964" t="s">
        <v>3092</v>
      </c>
      <c r="B964" t="s">
        <v>3093</v>
      </c>
      <c r="C964" t="e">
        <f>VLOOKUP(A964,'[2]Pull Data'!$A$1:$A$18,1,FALSE)</f>
        <v>#N/A</v>
      </c>
      <c r="D964" t="s">
        <v>2859</v>
      </c>
      <c r="E964" t="s">
        <v>170</v>
      </c>
      <c r="F964" t="s">
        <v>3095</v>
      </c>
      <c r="G964" t="s">
        <v>3095</v>
      </c>
      <c r="H964">
        <v>0</v>
      </c>
      <c r="I964" s="1">
        <v>15</v>
      </c>
      <c r="J964" s="1">
        <v>15</v>
      </c>
      <c r="K964" t="s">
        <v>2836</v>
      </c>
      <c r="L964" t="s">
        <v>2837</v>
      </c>
      <c r="M964" t="s">
        <v>2838</v>
      </c>
      <c r="N964" t="s">
        <v>3094</v>
      </c>
      <c r="O964" t="s">
        <v>3094</v>
      </c>
      <c r="P964" t="s">
        <v>3091</v>
      </c>
    </row>
    <row r="965" spans="1:16">
      <c r="A965" t="s">
        <v>3097</v>
      </c>
      <c r="B965" t="s">
        <v>3098</v>
      </c>
      <c r="C965" t="e">
        <f>VLOOKUP(A965,'[2]Pull Data'!$A$1:$A$18,1,FALSE)</f>
        <v>#N/A</v>
      </c>
      <c r="D965" t="s">
        <v>2871</v>
      </c>
      <c r="E965" t="s">
        <v>170</v>
      </c>
      <c r="F965" t="s">
        <v>3099</v>
      </c>
      <c r="G965" t="s">
        <v>3099</v>
      </c>
      <c r="H965">
        <v>0</v>
      </c>
      <c r="I965" s="1">
        <v>2</v>
      </c>
      <c r="J965" s="1">
        <v>2</v>
      </c>
      <c r="K965" t="s">
        <v>2836</v>
      </c>
      <c r="L965" t="s">
        <v>2837</v>
      </c>
      <c r="M965" t="s">
        <v>2838</v>
      </c>
      <c r="N965" t="s">
        <v>3099</v>
      </c>
      <c r="O965" t="s">
        <v>3099</v>
      </c>
      <c r="P965" t="s">
        <v>3096</v>
      </c>
    </row>
    <row r="966" spans="1:16">
      <c r="A966" t="s">
        <v>3101</v>
      </c>
      <c r="B966" t="s">
        <v>3102</v>
      </c>
      <c r="C966" t="e">
        <f>VLOOKUP(A966,'[2]Pull Data'!$A$1:$A$18,1,FALSE)</f>
        <v>#N/A</v>
      </c>
      <c r="D966" t="s">
        <v>2312</v>
      </c>
      <c r="E966" t="s">
        <v>155</v>
      </c>
      <c r="F966" t="s">
        <v>3104</v>
      </c>
      <c r="G966" t="s">
        <v>3106</v>
      </c>
      <c r="H966">
        <v>0</v>
      </c>
      <c r="I966" s="1">
        <v>3</v>
      </c>
      <c r="J966" s="1">
        <v>3</v>
      </c>
      <c r="K966" t="s">
        <v>2836</v>
      </c>
      <c r="L966" t="s">
        <v>2837</v>
      </c>
      <c r="M966" t="s">
        <v>2838</v>
      </c>
      <c r="N966" t="s">
        <v>3103</v>
      </c>
      <c r="O966" t="s">
        <v>3105</v>
      </c>
      <c r="P966" t="s">
        <v>3100</v>
      </c>
    </row>
    <row r="967" spans="1:16">
      <c r="A967" t="s">
        <v>3101</v>
      </c>
      <c r="B967" t="s">
        <v>1907</v>
      </c>
      <c r="C967" t="e">
        <f>VLOOKUP(A967,'[2]Pull Data'!$A$1:$A$18,1,FALSE)</f>
        <v>#N/A</v>
      </c>
      <c r="D967" t="s">
        <v>2312</v>
      </c>
      <c r="E967" t="s">
        <v>155</v>
      </c>
      <c r="F967" t="s">
        <v>3104</v>
      </c>
      <c r="G967" t="s">
        <v>1909</v>
      </c>
      <c r="H967">
        <v>0</v>
      </c>
      <c r="I967" s="1">
        <v>3</v>
      </c>
      <c r="J967" s="1">
        <v>3</v>
      </c>
      <c r="K967" t="s">
        <v>2836</v>
      </c>
      <c r="L967" t="s">
        <v>2837</v>
      </c>
      <c r="M967" t="s">
        <v>2838</v>
      </c>
      <c r="N967" t="s">
        <v>3103</v>
      </c>
      <c r="O967" t="s">
        <v>3107</v>
      </c>
      <c r="P967" t="s">
        <v>3100</v>
      </c>
    </row>
    <row r="968" spans="1:16">
      <c r="A968" t="s">
        <v>3101</v>
      </c>
      <c r="B968" t="s">
        <v>3108</v>
      </c>
      <c r="C968" t="e">
        <f>VLOOKUP(A968,'[2]Pull Data'!$A$1:$A$18,1,FALSE)</f>
        <v>#N/A</v>
      </c>
      <c r="D968" t="s">
        <v>2312</v>
      </c>
      <c r="E968" t="s">
        <v>155</v>
      </c>
      <c r="F968" t="s">
        <v>3104</v>
      </c>
      <c r="G968" t="s">
        <v>3110</v>
      </c>
      <c r="H968">
        <v>0</v>
      </c>
      <c r="I968" s="1">
        <v>3</v>
      </c>
      <c r="J968" s="1">
        <v>3</v>
      </c>
      <c r="K968" t="s">
        <v>2836</v>
      </c>
      <c r="L968" t="s">
        <v>2837</v>
      </c>
      <c r="M968" t="s">
        <v>2838</v>
      </c>
      <c r="N968" t="s">
        <v>3103</v>
      </c>
      <c r="O968" t="s">
        <v>3109</v>
      </c>
      <c r="P968" t="s">
        <v>3100</v>
      </c>
    </row>
    <row r="969" spans="1:16">
      <c r="A969" t="s">
        <v>3101</v>
      </c>
      <c r="B969" t="s">
        <v>3111</v>
      </c>
      <c r="C969" t="e">
        <f>VLOOKUP(A969,'[2]Pull Data'!$A$1:$A$18,1,FALSE)</f>
        <v>#N/A</v>
      </c>
      <c r="D969" t="s">
        <v>2312</v>
      </c>
      <c r="E969" t="s">
        <v>155</v>
      </c>
      <c r="F969" t="s">
        <v>3104</v>
      </c>
      <c r="G969" t="s">
        <v>3113</v>
      </c>
      <c r="H969">
        <v>0</v>
      </c>
      <c r="I969" s="1">
        <v>3</v>
      </c>
      <c r="J969" s="1">
        <v>3</v>
      </c>
      <c r="K969" t="s">
        <v>2836</v>
      </c>
      <c r="L969" t="s">
        <v>2837</v>
      </c>
      <c r="M969" t="s">
        <v>2838</v>
      </c>
      <c r="N969" t="s">
        <v>3103</v>
      </c>
      <c r="O969" t="s">
        <v>3112</v>
      </c>
      <c r="P969" t="s">
        <v>3100</v>
      </c>
    </row>
    <row r="970" spans="1:16">
      <c r="A970" t="s">
        <v>3101</v>
      </c>
      <c r="B970" t="s">
        <v>3114</v>
      </c>
      <c r="C970" t="e">
        <f>VLOOKUP(A970,'[2]Pull Data'!$A$1:$A$18,1,FALSE)</f>
        <v>#N/A</v>
      </c>
      <c r="D970" t="s">
        <v>2312</v>
      </c>
      <c r="E970" t="s">
        <v>155</v>
      </c>
      <c r="F970" t="s">
        <v>3104</v>
      </c>
      <c r="G970" t="s">
        <v>3103</v>
      </c>
      <c r="H970">
        <v>0</v>
      </c>
      <c r="I970" s="1">
        <v>3</v>
      </c>
      <c r="J970" s="1">
        <v>3</v>
      </c>
      <c r="K970" t="s">
        <v>2836</v>
      </c>
      <c r="L970" t="s">
        <v>2837</v>
      </c>
      <c r="M970" t="s">
        <v>2838</v>
      </c>
      <c r="N970" t="s">
        <v>3103</v>
      </c>
      <c r="O970" t="s">
        <v>3103</v>
      </c>
      <c r="P970" t="s">
        <v>3100</v>
      </c>
    </row>
    <row r="971" spans="1:16">
      <c r="A971" t="s">
        <v>3101</v>
      </c>
      <c r="B971" t="s">
        <v>2030</v>
      </c>
      <c r="C971" t="e">
        <f>VLOOKUP(A971,'[2]Pull Data'!$A$1:$A$18,1,FALSE)</f>
        <v>#N/A</v>
      </c>
      <c r="D971" t="s">
        <v>2312</v>
      </c>
      <c r="E971" t="s">
        <v>155</v>
      </c>
      <c r="F971" t="s">
        <v>3104</v>
      </c>
      <c r="G971" t="s">
        <v>3116</v>
      </c>
      <c r="H971">
        <v>0</v>
      </c>
      <c r="I971" s="1">
        <v>3</v>
      </c>
      <c r="J971" s="1">
        <v>3</v>
      </c>
      <c r="K971" t="s">
        <v>2836</v>
      </c>
      <c r="L971" t="s">
        <v>2837</v>
      </c>
      <c r="M971" t="s">
        <v>2838</v>
      </c>
      <c r="N971" t="s">
        <v>3103</v>
      </c>
      <c r="O971" t="s">
        <v>3115</v>
      </c>
      <c r="P971" t="s">
        <v>3100</v>
      </c>
    </row>
    <row r="972" spans="1:16">
      <c r="A972" t="s">
        <v>3118</v>
      </c>
      <c r="B972" t="s">
        <v>3119</v>
      </c>
      <c r="C972" t="str">
        <f>VLOOKUP(A972,'[2]Pull Data'!$A$1:$A$18,1,FALSE)</f>
        <v>Main Menu&gt;Campus Community&gt;Personal Information (Student)&gt;Biographical (Student)&gt;Names</v>
      </c>
      <c r="D972" t="s">
        <v>2848</v>
      </c>
      <c r="E972" t="s">
        <v>155</v>
      </c>
      <c r="F972" t="s">
        <v>3121</v>
      </c>
      <c r="G972" t="s">
        <v>3122</v>
      </c>
      <c r="H972">
        <v>0</v>
      </c>
      <c r="I972" s="1">
        <v>14</v>
      </c>
      <c r="J972" s="1">
        <v>14</v>
      </c>
      <c r="K972" t="s">
        <v>2836</v>
      </c>
      <c r="L972" t="s">
        <v>2837</v>
      </c>
      <c r="M972" t="s">
        <v>2838</v>
      </c>
      <c r="N972" t="s">
        <v>3120</v>
      </c>
      <c r="O972" t="s">
        <v>3122</v>
      </c>
      <c r="P972" t="s">
        <v>3117</v>
      </c>
    </row>
    <row r="973" spans="1:16">
      <c r="A973" t="s">
        <v>3124</v>
      </c>
      <c r="B973" t="s">
        <v>3119</v>
      </c>
      <c r="C973" t="e">
        <f>VLOOKUP(A973,'[2]Pull Data'!$A$1:$A$18,1,FALSE)</f>
        <v>#N/A</v>
      </c>
      <c r="D973" t="s">
        <v>2842</v>
      </c>
      <c r="E973" t="s">
        <v>155</v>
      </c>
      <c r="F973" t="s">
        <v>3121</v>
      </c>
      <c r="G973" t="s">
        <v>3122</v>
      </c>
      <c r="H973">
        <v>0</v>
      </c>
      <c r="I973" s="1">
        <v>14</v>
      </c>
      <c r="J973" s="1">
        <v>14</v>
      </c>
      <c r="K973" t="s">
        <v>2836</v>
      </c>
      <c r="L973" t="s">
        <v>2837</v>
      </c>
      <c r="M973" t="s">
        <v>2838</v>
      </c>
      <c r="N973" t="s">
        <v>3120</v>
      </c>
      <c r="O973" t="s">
        <v>3122</v>
      </c>
      <c r="P973" t="s">
        <v>3123</v>
      </c>
    </row>
    <row r="974" spans="1:16">
      <c r="A974" t="s">
        <v>3126</v>
      </c>
      <c r="B974" t="s">
        <v>3127</v>
      </c>
      <c r="C974" t="e">
        <f>VLOOKUP(A974,'[2]Pull Data'!$A$1:$A$18,1,FALSE)</f>
        <v>#N/A</v>
      </c>
      <c r="D974" t="s">
        <v>2859</v>
      </c>
      <c r="E974" t="s">
        <v>170</v>
      </c>
      <c r="F974" t="s">
        <v>3129</v>
      </c>
      <c r="G974" t="s">
        <v>3130</v>
      </c>
      <c r="H974">
        <v>0</v>
      </c>
      <c r="I974" s="1">
        <v>2</v>
      </c>
      <c r="J974" s="1">
        <v>2</v>
      </c>
      <c r="K974" t="s">
        <v>2836</v>
      </c>
      <c r="L974" t="s">
        <v>2837</v>
      </c>
      <c r="M974" t="s">
        <v>2838</v>
      </c>
      <c r="N974" t="s">
        <v>3128</v>
      </c>
      <c r="O974" t="s">
        <v>3130</v>
      </c>
      <c r="P974" t="s">
        <v>3125</v>
      </c>
    </row>
    <row r="975" spans="1:16">
      <c r="A975" t="s">
        <v>3132</v>
      </c>
      <c r="B975" t="s">
        <v>3133</v>
      </c>
      <c r="C975" t="e">
        <f>VLOOKUP(A975,'[2]Pull Data'!$A$1:$A$18,1,FALSE)</f>
        <v>#N/A</v>
      </c>
      <c r="D975" t="s">
        <v>2859</v>
      </c>
      <c r="E975" t="s">
        <v>170</v>
      </c>
      <c r="F975" t="s">
        <v>3134</v>
      </c>
      <c r="G975" t="s">
        <v>3134</v>
      </c>
      <c r="H975">
        <v>0</v>
      </c>
      <c r="I975" s="1">
        <v>3</v>
      </c>
      <c r="J975" s="1">
        <v>3</v>
      </c>
      <c r="K975" t="s">
        <v>2836</v>
      </c>
      <c r="L975" t="s">
        <v>2837</v>
      </c>
      <c r="M975" t="s">
        <v>2838</v>
      </c>
      <c r="N975" t="s">
        <v>3134</v>
      </c>
      <c r="O975" t="s">
        <v>3134</v>
      </c>
      <c r="P975" t="s">
        <v>3131</v>
      </c>
    </row>
    <row r="976" spans="1:16">
      <c r="A976" t="s">
        <v>3136</v>
      </c>
      <c r="B976" t="s">
        <v>2517</v>
      </c>
      <c r="C976" t="e">
        <f>VLOOKUP(A976,'[2]Pull Data'!$A$1:$A$18,1,FALSE)</f>
        <v>#N/A</v>
      </c>
      <c r="D976" t="s">
        <v>2898</v>
      </c>
      <c r="E976" t="s">
        <v>1402</v>
      </c>
      <c r="F976" t="s">
        <v>2638</v>
      </c>
      <c r="G976" t="s">
        <v>2519</v>
      </c>
      <c r="H976">
        <v>0</v>
      </c>
      <c r="I976" s="1">
        <v>2</v>
      </c>
      <c r="J976" s="1">
        <v>2</v>
      </c>
      <c r="K976" t="s">
        <v>2836</v>
      </c>
      <c r="L976" t="s">
        <v>2837</v>
      </c>
      <c r="M976" t="s">
        <v>2838</v>
      </c>
      <c r="N976" t="s">
        <v>3137</v>
      </c>
      <c r="O976" t="s">
        <v>2518</v>
      </c>
      <c r="P976" t="s">
        <v>3135</v>
      </c>
    </row>
    <row r="977" spans="1:16">
      <c r="A977" t="s">
        <v>3136</v>
      </c>
      <c r="B977" t="s">
        <v>2639</v>
      </c>
      <c r="C977" t="e">
        <f>VLOOKUP(A977,'[2]Pull Data'!$A$1:$A$18,1,FALSE)</f>
        <v>#N/A</v>
      </c>
      <c r="D977" t="s">
        <v>2898</v>
      </c>
      <c r="E977" t="s">
        <v>1402</v>
      </c>
      <c r="F977" t="s">
        <v>2638</v>
      </c>
      <c r="G977" t="s">
        <v>2638</v>
      </c>
      <c r="H977">
        <v>0</v>
      </c>
      <c r="I977" s="1">
        <v>2</v>
      </c>
      <c r="J977" s="1">
        <v>2</v>
      </c>
      <c r="K977" t="s">
        <v>2836</v>
      </c>
      <c r="L977" t="s">
        <v>2837</v>
      </c>
      <c r="M977" t="s">
        <v>2838</v>
      </c>
      <c r="N977" t="s">
        <v>3137</v>
      </c>
      <c r="O977" t="s">
        <v>2640</v>
      </c>
      <c r="P977" t="s">
        <v>3135</v>
      </c>
    </row>
    <row r="978" spans="1:16">
      <c r="A978" t="s">
        <v>3139</v>
      </c>
      <c r="B978" t="s">
        <v>2901</v>
      </c>
      <c r="C978" t="e">
        <f>VLOOKUP(A978,'[2]Pull Data'!$A$1:$A$18,1,FALSE)</f>
        <v>#N/A</v>
      </c>
      <c r="D978" t="s">
        <v>2898</v>
      </c>
      <c r="E978" t="s">
        <v>1402</v>
      </c>
      <c r="F978" t="s">
        <v>3140</v>
      </c>
      <c r="G978" t="s">
        <v>3141</v>
      </c>
      <c r="H978">
        <v>0</v>
      </c>
      <c r="I978" s="1">
        <v>2</v>
      </c>
      <c r="J978" s="1">
        <v>2</v>
      </c>
      <c r="K978" t="s">
        <v>2836</v>
      </c>
      <c r="L978" t="s">
        <v>2837</v>
      </c>
      <c r="M978" t="s">
        <v>2838</v>
      </c>
      <c r="N978" t="s">
        <v>3140</v>
      </c>
      <c r="O978" t="s">
        <v>3141</v>
      </c>
      <c r="P978" t="s">
        <v>3138</v>
      </c>
    </row>
    <row r="979" spans="1:16">
      <c r="A979" t="s">
        <v>3143</v>
      </c>
      <c r="B979" t="s">
        <v>3144</v>
      </c>
      <c r="C979" t="e">
        <f>VLOOKUP(A979,'[2]Pull Data'!$A$1:$A$18,1,FALSE)</f>
        <v>#N/A</v>
      </c>
      <c r="D979" t="s">
        <v>2898</v>
      </c>
      <c r="E979" t="s">
        <v>1402</v>
      </c>
      <c r="F979" t="s">
        <v>3146</v>
      </c>
      <c r="G979" t="s">
        <v>3146</v>
      </c>
      <c r="H979">
        <v>0</v>
      </c>
      <c r="I979" s="1">
        <v>2</v>
      </c>
      <c r="J979" s="1">
        <v>2</v>
      </c>
      <c r="K979" t="s">
        <v>2836</v>
      </c>
      <c r="L979" t="s">
        <v>2837</v>
      </c>
      <c r="M979" t="s">
        <v>2838</v>
      </c>
      <c r="N979" t="s">
        <v>3145</v>
      </c>
      <c r="O979" t="s">
        <v>3145</v>
      </c>
      <c r="P979" t="s">
        <v>3142</v>
      </c>
    </row>
    <row r="980" spans="1:16">
      <c r="A980" t="s">
        <v>3143</v>
      </c>
      <c r="B980" t="s">
        <v>3147</v>
      </c>
      <c r="C980" t="e">
        <f>VLOOKUP(A980,'[2]Pull Data'!$A$1:$A$18,1,FALSE)</f>
        <v>#N/A</v>
      </c>
      <c r="D980" t="s">
        <v>2898</v>
      </c>
      <c r="E980" t="s">
        <v>1402</v>
      </c>
      <c r="F980" t="s">
        <v>3146</v>
      </c>
      <c r="G980" t="s">
        <v>3148</v>
      </c>
      <c r="H980">
        <v>0</v>
      </c>
      <c r="I980" s="1">
        <v>2</v>
      </c>
      <c r="J980" s="1">
        <v>2</v>
      </c>
      <c r="K980" t="s">
        <v>2836</v>
      </c>
      <c r="L980" t="s">
        <v>2837</v>
      </c>
      <c r="M980" t="s">
        <v>2838</v>
      </c>
      <c r="N980" t="s">
        <v>3145</v>
      </c>
      <c r="O980" t="s">
        <v>2518</v>
      </c>
      <c r="P980" t="s">
        <v>3142</v>
      </c>
    </row>
    <row r="981" spans="1:16">
      <c r="A981" t="s">
        <v>3150</v>
      </c>
      <c r="B981" t="s">
        <v>3151</v>
      </c>
      <c r="C981" t="e">
        <f>VLOOKUP(A981,'[2]Pull Data'!$A$1:$A$18,1,FALSE)</f>
        <v>#N/A</v>
      </c>
      <c r="D981" t="s">
        <v>2898</v>
      </c>
      <c r="E981" t="s">
        <v>155</v>
      </c>
      <c r="F981" t="s">
        <v>3153</v>
      </c>
      <c r="G981" t="s">
        <v>3154</v>
      </c>
      <c r="H981">
        <v>0</v>
      </c>
      <c r="I981" s="1">
        <v>3</v>
      </c>
      <c r="J981" s="1">
        <v>3</v>
      </c>
      <c r="K981" t="s">
        <v>2836</v>
      </c>
      <c r="L981" t="s">
        <v>2837</v>
      </c>
      <c r="M981" t="s">
        <v>2838</v>
      </c>
      <c r="N981" t="s">
        <v>3152</v>
      </c>
      <c r="O981" t="s">
        <v>3141</v>
      </c>
      <c r="P981" t="s">
        <v>3149</v>
      </c>
    </row>
    <row r="982" spans="1:16">
      <c r="A982" t="s">
        <v>3156</v>
      </c>
      <c r="B982" t="s">
        <v>3157</v>
      </c>
      <c r="C982" t="e">
        <f>VLOOKUP(A982,'[2]Pull Data'!$A$1:$A$18,1,FALSE)</f>
        <v>#N/A</v>
      </c>
      <c r="D982" t="s">
        <v>2312</v>
      </c>
      <c r="E982" t="s">
        <v>1402</v>
      </c>
      <c r="F982" t="s">
        <v>3159</v>
      </c>
      <c r="G982" t="s">
        <v>3159</v>
      </c>
      <c r="H982">
        <v>0</v>
      </c>
      <c r="I982" s="1">
        <v>2</v>
      </c>
      <c r="J982" s="1">
        <v>2</v>
      </c>
      <c r="K982" t="s">
        <v>2836</v>
      </c>
      <c r="L982" t="s">
        <v>2837</v>
      </c>
      <c r="M982" t="s">
        <v>2838</v>
      </c>
      <c r="N982" t="s">
        <v>3158</v>
      </c>
      <c r="O982" t="s">
        <v>3158</v>
      </c>
      <c r="P982" t="s">
        <v>3155</v>
      </c>
    </row>
    <row r="983" spans="1:16">
      <c r="A983" t="s">
        <v>3161</v>
      </c>
      <c r="B983" t="s">
        <v>3162</v>
      </c>
      <c r="C983" t="e">
        <f>VLOOKUP(A983,'[2]Pull Data'!$A$1:$A$18,1,FALSE)</f>
        <v>#N/A</v>
      </c>
      <c r="D983" t="s">
        <v>3163</v>
      </c>
      <c r="E983" t="s">
        <v>155</v>
      </c>
      <c r="F983" t="s">
        <v>3165</v>
      </c>
      <c r="G983" t="s">
        <v>3167</v>
      </c>
      <c r="H983">
        <v>0</v>
      </c>
      <c r="I983" s="1">
        <v>14</v>
      </c>
      <c r="J983" s="1">
        <v>14</v>
      </c>
      <c r="K983" t="s">
        <v>2836</v>
      </c>
      <c r="L983" t="s">
        <v>2837</v>
      </c>
      <c r="M983" t="s">
        <v>2838</v>
      </c>
      <c r="N983" t="s">
        <v>3164</v>
      </c>
      <c r="O983" t="s">
        <v>3166</v>
      </c>
      <c r="P983" t="s">
        <v>3160</v>
      </c>
    </row>
    <row r="984" spans="1:16">
      <c r="A984" t="s">
        <v>3169</v>
      </c>
      <c r="B984" t="s">
        <v>3170</v>
      </c>
      <c r="C984" t="e">
        <f>VLOOKUP(A984,'[2]Pull Data'!$A$1:$A$18,1,FALSE)</f>
        <v>#N/A</v>
      </c>
      <c r="D984" t="s">
        <v>3171</v>
      </c>
      <c r="E984" t="s">
        <v>155</v>
      </c>
      <c r="F984" t="s">
        <v>3173</v>
      </c>
      <c r="G984" t="s">
        <v>3174</v>
      </c>
      <c r="H984">
        <v>0</v>
      </c>
      <c r="I984" s="1">
        <v>2</v>
      </c>
      <c r="J984" s="1">
        <v>2</v>
      </c>
      <c r="K984" t="s">
        <v>2836</v>
      </c>
      <c r="L984" t="s">
        <v>2837</v>
      </c>
      <c r="M984" t="s">
        <v>2838</v>
      </c>
      <c r="N984" t="s">
        <v>3172</v>
      </c>
      <c r="O984" t="s">
        <v>3174</v>
      </c>
      <c r="P984" t="s">
        <v>3168</v>
      </c>
    </row>
    <row r="985" spans="1:16">
      <c r="A985" t="s">
        <v>3169</v>
      </c>
      <c r="B985" t="s">
        <v>3175</v>
      </c>
      <c r="C985" t="e">
        <f>VLOOKUP(A985,'[2]Pull Data'!$A$1:$A$18,1,FALSE)</f>
        <v>#N/A</v>
      </c>
      <c r="D985" t="s">
        <v>3171</v>
      </c>
      <c r="E985" t="s">
        <v>155</v>
      </c>
      <c r="F985" t="s">
        <v>3173</v>
      </c>
      <c r="G985" t="s">
        <v>3176</v>
      </c>
      <c r="H985">
        <v>0</v>
      </c>
      <c r="I985" s="1">
        <v>2</v>
      </c>
      <c r="J985" s="1">
        <v>2</v>
      </c>
      <c r="K985" t="s">
        <v>2836</v>
      </c>
      <c r="L985" t="s">
        <v>2837</v>
      </c>
      <c r="M985" t="s">
        <v>2838</v>
      </c>
      <c r="N985" t="s">
        <v>3172</v>
      </c>
      <c r="O985" t="s">
        <v>3176</v>
      </c>
      <c r="P985" t="s">
        <v>3168</v>
      </c>
    </row>
    <row r="986" spans="1:16">
      <c r="A986" t="s">
        <v>3178</v>
      </c>
      <c r="B986" t="s">
        <v>3170</v>
      </c>
      <c r="C986" t="e">
        <f>VLOOKUP(A986,'[2]Pull Data'!$A$1:$A$18,1,FALSE)</f>
        <v>#N/A</v>
      </c>
      <c r="D986" t="s">
        <v>3179</v>
      </c>
      <c r="E986" t="s">
        <v>155</v>
      </c>
      <c r="F986" t="s">
        <v>3173</v>
      </c>
      <c r="G986" t="s">
        <v>3174</v>
      </c>
      <c r="H986">
        <v>0</v>
      </c>
      <c r="I986" s="1">
        <v>2</v>
      </c>
      <c r="J986" s="1">
        <v>2</v>
      </c>
      <c r="K986" t="s">
        <v>2836</v>
      </c>
      <c r="L986" t="s">
        <v>2837</v>
      </c>
      <c r="M986" t="s">
        <v>2838</v>
      </c>
      <c r="N986" t="s">
        <v>3172</v>
      </c>
      <c r="O986" t="s">
        <v>3174</v>
      </c>
      <c r="P986" t="s">
        <v>3177</v>
      </c>
    </row>
    <row r="987" spans="1:16">
      <c r="A987" t="s">
        <v>3178</v>
      </c>
      <c r="B987" t="s">
        <v>3175</v>
      </c>
      <c r="C987" t="e">
        <f>VLOOKUP(A987,'[2]Pull Data'!$A$1:$A$18,1,FALSE)</f>
        <v>#N/A</v>
      </c>
      <c r="D987" t="s">
        <v>3179</v>
      </c>
      <c r="E987" t="s">
        <v>155</v>
      </c>
      <c r="F987" t="s">
        <v>3173</v>
      </c>
      <c r="G987" t="s">
        <v>3176</v>
      </c>
      <c r="H987">
        <v>0</v>
      </c>
      <c r="I987" s="1">
        <v>2</v>
      </c>
      <c r="J987" s="1">
        <v>2</v>
      </c>
      <c r="K987" t="s">
        <v>2836</v>
      </c>
      <c r="L987" t="s">
        <v>2837</v>
      </c>
      <c r="M987" t="s">
        <v>2838</v>
      </c>
      <c r="N987" t="s">
        <v>3172</v>
      </c>
      <c r="O987" t="s">
        <v>3176</v>
      </c>
      <c r="P987" t="s">
        <v>3177</v>
      </c>
    </row>
    <row r="988" spans="1:16">
      <c r="A988" t="s">
        <v>3181</v>
      </c>
      <c r="B988" t="s">
        <v>3182</v>
      </c>
      <c r="C988" t="e">
        <f>VLOOKUP(A988,'[2]Pull Data'!$A$1:$A$18,1,FALSE)</f>
        <v>#N/A</v>
      </c>
      <c r="D988" t="s">
        <v>2859</v>
      </c>
      <c r="E988" t="s">
        <v>170</v>
      </c>
      <c r="F988" t="s">
        <v>3183</v>
      </c>
      <c r="G988" t="s">
        <v>3183</v>
      </c>
      <c r="H988">
        <v>0</v>
      </c>
      <c r="I988" s="1">
        <v>3</v>
      </c>
      <c r="J988" s="1">
        <v>3</v>
      </c>
      <c r="K988" t="s">
        <v>2836</v>
      </c>
      <c r="L988" t="s">
        <v>2837</v>
      </c>
      <c r="M988" t="s">
        <v>2838</v>
      </c>
      <c r="N988" t="s">
        <v>3183</v>
      </c>
      <c r="O988" t="s">
        <v>3183</v>
      </c>
      <c r="P988" t="s">
        <v>3180</v>
      </c>
    </row>
    <row r="989" spans="1:16">
      <c r="A989" t="s">
        <v>3185</v>
      </c>
      <c r="B989" t="s">
        <v>3186</v>
      </c>
      <c r="C989" t="e">
        <f>VLOOKUP(A989,'[2]Pull Data'!$A$1:$A$18,1,FALSE)</f>
        <v>#N/A</v>
      </c>
      <c r="D989" t="s">
        <v>3008</v>
      </c>
      <c r="E989" t="s">
        <v>155</v>
      </c>
      <c r="F989" t="s">
        <v>3188</v>
      </c>
      <c r="G989" t="s">
        <v>3188</v>
      </c>
      <c r="H989">
        <v>0</v>
      </c>
      <c r="I989" s="1">
        <v>2</v>
      </c>
      <c r="J989" s="1">
        <v>2</v>
      </c>
      <c r="K989" t="s">
        <v>2836</v>
      </c>
      <c r="L989" t="s">
        <v>2837</v>
      </c>
      <c r="M989" t="s">
        <v>2838</v>
      </c>
      <c r="N989" t="s">
        <v>3187</v>
      </c>
      <c r="O989" t="s">
        <v>3189</v>
      </c>
      <c r="P989" t="s">
        <v>3184</v>
      </c>
    </row>
    <row r="990" spans="1:16">
      <c r="A990" t="s">
        <v>3191</v>
      </c>
      <c r="B990" t="s">
        <v>3186</v>
      </c>
      <c r="C990" t="e">
        <f>VLOOKUP(A990,'[2]Pull Data'!$A$1:$A$18,1,FALSE)</f>
        <v>#N/A</v>
      </c>
      <c r="D990" t="s">
        <v>3014</v>
      </c>
      <c r="E990" t="s">
        <v>155</v>
      </c>
      <c r="F990" t="s">
        <v>3188</v>
      </c>
      <c r="G990" t="s">
        <v>3188</v>
      </c>
      <c r="H990">
        <v>0</v>
      </c>
      <c r="I990" s="1">
        <v>2</v>
      </c>
      <c r="J990" s="1">
        <v>2</v>
      </c>
      <c r="K990" t="s">
        <v>2836</v>
      </c>
      <c r="L990" t="s">
        <v>2837</v>
      </c>
      <c r="M990" t="s">
        <v>2838</v>
      </c>
      <c r="N990" t="s">
        <v>3187</v>
      </c>
      <c r="O990" t="s">
        <v>3189</v>
      </c>
      <c r="P990" t="s">
        <v>3190</v>
      </c>
    </row>
    <row r="991" spans="1:16">
      <c r="A991" t="s">
        <v>3193</v>
      </c>
      <c r="B991" t="s">
        <v>3194</v>
      </c>
      <c r="C991" t="e">
        <f>VLOOKUP(A991,'[2]Pull Data'!$A$1:$A$18,1,FALSE)</f>
        <v>#N/A</v>
      </c>
      <c r="D991" t="s">
        <v>2842</v>
      </c>
      <c r="E991" t="s">
        <v>155</v>
      </c>
      <c r="F991" t="s">
        <v>3195</v>
      </c>
      <c r="G991" t="s">
        <v>3195</v>
      </c>
      <c r="H991">
        <v>0</v>
      </c>
      <c r="I991" s="1">
        <v>15</v>
      </c>
      <c r="J991" s="1">
        <v>15</v>
      </c>
      <c r="K991" t="s">
        <v>2836</v>
      </c>
      <c r="L991" t="s">
        <v>2837</v>
      </c>
      <c r="M991" t="s">
        <v>2838</v>
      </c>
      <c r="N991" t="s">
        <v>3195</v>
      </c>
      <c r="O991" t="s">
        <v>3195</v>
      </c>
      <c r="P991" t="s">
        <v>3192</v>
      </c>
    </row>
    <row r="992" spans="1:16">
      <c r="A992" t="s">
        <v>3193</v>
      </c>
      <c r="B992" t="s">
        <v>3196</v>
      </c>
      <c r="C992" t="e">
        <f>VLOOKUP(A992,'[2]Pull Data'!$A$1:$A$18,1,FALSE)</f>
        <v>#N/A</v>
      </c>
      <c r="D992" t="s">
        <v>2842</v>
      </c>
      <c r="E992" t="s">
        <v>155</v>
      </c>
      <c r="F992" t="s">
        <v>3195</v>
      </c>
      <c r="G992" t="s">
        <v>3197</v>
      </c>
      <c r="H992">
        <v>0</v>
      </c>
      <c r="I992" s="1">
        <v>15</v>
      </c>
      <c r="J992" s="1">
        <v>15</v>
      </c>
      <c r="K992" t="s">
        <v>2836</v>
      </c>
      <c r="L992" t="s">
        <v>2837</v>
      </c>
      <c r="M992" t="s">
        <v>2838</v>
      </c>
      <c r="N992" t="s">
        <v>3195</v>
      </c>
      <c r="O992" t="s">
        <v>3197</v>
      </c>
      <c r="P992" t="s">
        <v>3192</v>
      </c>
    </row>
    <row r="993" spans="1:16">
      <c r="A993" t="s">
        <v>3193</v>
      </c>
      <c r="B993" t="s">
        <v>3198</v>
      </c>
      <c r="C993" t="e">
        <f>VLOOKUP(A993,'[2]Pull Data'!$A$1:$A$18,1,FALSE)</f>
        <v>#N/A</v>
      </c>
      <c r="D993" t="s">
        <v>2842</v>
      </c>
      <c r="E993" t="s">
        <v>155</v>
      </c>
      <c r="F993" t="s">
        <v>3195</v>
      </c>
      <c r="G993" t="s">
        <v>3199</v>
      </c>
      <c r="H993">
        <v>0</v>
      </c>
      <c r="I993" s="1">
        <v>15</v>
      </c>
      <c r="J993" s="1">
        <v>15</v>
      </c>
      <c r="K993" t="s">
        <v>2836</v>
      </c>
      <c r="L993" t="s">
        <v>2837</v>
      </c>
      <c r="M993" t="s">
        <v>2838</v>
      </c>
      <c r="N993" t="s">
        <v>3195</v>
      </c>
      <c r="O993" t="s">
        <v>3199</v>
      </c>
      <c r="P993" t="s">
        <v>3192</v>
      </c>
    </row>
    <row r="994" spans="1:16">
      <c r="A994" t="s">
        <v>3201</v>
      </c>
      <c r="B994" t="s">
        <v>3194</v>
      </c>
      <c r="C994" t="e">
        <f>VLOOKUP(A994,'[2]Pull Data'!$A$1:$A$18,1,FALSE)</f>
        <v>#N/A</v>
      </c>
      <c r="D994" t="s">
        <v>2848</v>
      </c>
      <c r="E994" t="s">
        <v>155</v>
      </c>
      <c r="F994" t="s">
        <v>3195</v>
      </c>
      <c r="G994" t="s">
        <v>3195</v>
      </c>
      <c r="H994">
        <v>0</v>
      </c>
      <c r="I994" s="1">
        <v>15</v>
      </c>
      <c r="J994" s="1">
        <v>15</v>
      </c>
      <c r="K994" t="s">
        <v>2836</v>
      </c>
      <c r="L994" t="s">
        <v>2837</v>
      </c>
      <c r="M994" t="s">
        <v>2838</v>
      </c>
      <c r="N994" t="s">
        <v>3195</v>
      </c>
      <c r="O994" t="s">
        <v>3195</v>
      </c>
      <c r="P994" t="s">
        <v>3200</v>
      </c>
    </row>
    <row r="995" spans="1:16">
      <c r="A995" t="s">
        <v>3201</v>
      </c>
      <c r="B995" t="s">
        <v>3196</v>
      </c>
      <c r="C995" t="e">
        <f>VLOOKUP(A995,'[2]Pull Data'!$A$1:$A$18,1,FALSE)</f>
        <v>#N/A</v>
      </c>
      <c r="D995" t="s">
        <v>2848</v>
      </c>
      <c r="E995" t="s">
        <v>155</v>
      </c>
      <c r="F995" t="s">
        <v>3195</v>
      </c>
      <c r="G995" t="s">
        <v>3197</v>
      </c>
      <c r="H995">
        <v>0</v>
      </c>
      <c r="I995" s="1">
        <v>15</v>
      </c>
      <c r="J995" s="1">
        <v>15</v>
      </c>
      <c r="K995" t="s">
        <v>2836</v>
      </c>
      <c r="L995" t="s">
        <v>2837</v>
      </c>
      <c r="M995" t="s">
        <v>2838</v>
      </c>
      <c r="N995" t="s">
        <v>3195</v>
      </c>
      <c r="O995" t="s">
        <v>3197</v>
      </c>
      <c r="P995" t="s">
        <v>3200</v>
      </c>
    </row>
    <row r="996" spans="1:16">
      <c r="A996" t="s">
        <v>3201</v>
      </c>
      <c r="B996" t="s">
        <v>3198</v>
      </c>
      <c r="C996" t="e">
        <f>VLOOKUP(A996,'[2]Pull Data'!$A$1:$A$18,1,FALSE)</f>
        <v>#N/A</v>
      </c>
      <c r="D996" t="s">
        <v>2848</v>
      </c>
      <c r="E996" t="s">
        <v>155</v>
      </c>
      <c r="F996" t="s">
        <v>3195</v>
      </c>
      <c r="G996" t="s">
        <v>3199</v>
      </c>
      <c r="H996">
        <v>0</v>
      </c>
      <c r="I996" s="1">
        <v>15</v>
      </c>
      <c r="J996" s="1">
        <v>15</v>
      </c>
      <c r="K996" t="s">
        <v>2836</v>
      </c>
      <c r="L996" t="s">
        <v>2837</v>
      </c>
      <c r="M996" t="s">
        <v>2838</v>
      </c>
      <c r="N996" t="s">
        <v>3195</v>
      </c>
      <c r="O996" t="s">
        <v>3199</v>
      </c>
      <c r="P996" t="s">
        <v>3200</v>
      </c>
    </row>
    <row r="997" spans="1:16">
      <c r="A997" t="s">
        <v>3203</v>
      </c>
      <c r="B997" t="s">
        <v>3204</v>
      </c>
      <c r="C997" t="e">
        <f>VLOOKUP(A997,'[2]Pull Data'!$A$1:$A$18,1,FALSE)</f>
        <v>#N/A</v>
      </c>
      <c r="D997" t="s">
        <v>2871</v>
      </c>
      <c r="E997" t="s">
        <v>170</v>
      </c>
      <c r="F997" t="s">
        <v>3205</v>
      </c>
      <c r="G997" t="s">
        <v>3205</v>
      </c>
      <c r="H997">
        <v>0</v>
      </c>
      <c r="I997" s="1">
        <v>3</v>
      </c>
      <c r="J997" s="1">
        <v>3</v>
      </c>
      <c r="K997" t="s">
        <v>2836</v>
      </c>
      <c r="L997" t="s">
        <v>2837</v>
      </c>
      <c r="M997" t="s">
        <v>2838</v>
      </c>
      <c r="N997" t="s">
        <v>3205</v>
      </c>
      <c r="O997" t="s">
        <v>3205</v>
      </c>
      <c r="P997" t="s">
        <v>3202</v>
      </c>
    </row>
    <row r="998" spans="1:16">
      <c r="A998" t="s">
        <v>3207</v>
      </c>
      <c r="B998" t="s">
        <v>3208</v>
      </c>
      <c r="C998" t="e">
        <f>VLOOKUP(A998,'[2]Pull Data'!$A$1:$A$18,1,FALSE)</f>
        <v>#N/A</v>
      </c>
      <c r="D998" t="s">
        <v>2842</v>
      </c>
      <c r="E998" t="s">
        <v>1402</v>
      </c>
      <c r="F998" t="s">
        <v>3210</v>
      </c>
      <c r="G998" t="s">
        <v>3210</v>
      </c>
      <c r="H998">
        <v>0</v>
      </c>
      <c r="I998" s="1">
        <v>2</v>
      </c>
      <c r="J998" s="1">
        <v>2</v>
      </c>
      <c r="K998" t="s">
        <v>2836</v>
      </c>
      <c r="L998" t="s">
        <v>2837</v>
      </c>
      <c r="M998" t="s">
        <v>2838</v>
      </c>
      <c r="N998" t="s">
        <v>3209</v>
      </c>
      <c r="O998" t="s">
        <v>3210</v>
      </c>
      <c r="P998" t="s">
        <v>3206</v>
      </c>
    </row>
    <row r="999" spans="1:16">
      <c r="A999" t="s">
        <v>3212</v>
      </c>
      <c r="B999" t="s">
        <v>3213</v>
      </c>
      <c r="C999" t="e">
        <f>VLOOKUP(A999,'[2]Pull Data'!$A$1:$A$18,1,FALSE)</f>
        <v>#N/A</v>
      </c>
      <c r="D999" t="s">
        <v>3171</v>
      </c>
      <c r="E999" t="s">
        <v>155</v>
      </c>
      <c r="F999" t="s">
        <v>3215</v>
      </c>
      <c r="G999" t="s">
        <v>3216</v>
      </c>
      <c r="H999">
        <v>0</v>
      </c>
      <c r="I999" s="1">
        <v>14</v>
      </c>
      <c r="J999" s="1">
        <v>14</v>
      </c>
      <c r="K999" t="s">
        <v>2836</v>
      </c>
      <c r="L999" t="s">
        <v>2837</v>
      </c>
      <c r="M999" t="s">
        <v>2838</v>
      </c>
      <c r="N999" t="s">
        <v>3214</v>
      </c>
      <c r="O999" t="s">
        <v>3216</v>
      </c>
      <c r="P999" t="s">
        <v>3211</v>
      </c>
    </row>
    <row r="1000" spans="1:16">
      <c r="A1000" t="s">
        <v>3212</v>
      </c>
      <c r="B1000" t="s">
        <v>3217</v>
      </c>
      <c r="C1000" t="e">
        <f>VLOOKUP(A1000,'[2]Pull Data'!$A$1:$A$18,1,FALSE)</f>
        <v>#N/A</v>
      </c>
      <c r="D1000" t="s">
        <v>3171</v>
      </c>
      <c r="E1000" t="s">
        <v>155</v>
      </c>
      <c r="F1000" t="s">
        <v>3215</v>
      </c>
      <c r="G1000" t="s">
        <v>3218</v>
      </c>
      <c r="H1000">
        <v>0</v>
      </c>
      <c r="I1000" s="1">
        <v>14</v>
      </c>
      <c r="J1000" s="1">
        <v>14</v>
      </c>
      <c r="K1000" t="s">
        <v>2836</v>
      </c>
      <c r="L1000" t="s">
        <v>2837</v>
      </c>
      <c r="M1000" t="s">
        <v>2838</v>
      </c>
      <c r="N1000" t="s">
        <v>3214</v>
      </c>
      <c r="O1000" t="s">
        <v>3218</v>
      </c>
      <c r="P1000" t="s">
        <v>3211</v>
      </c>
    </row>
    <row r="1001" spans="1:16">
      <c r="A1001" t="s">
        <v>3212</v>
      </c>
      <c r="B1001" t="s">
        <v>3219</v>
      </c>
      <c r="C1001" t="e">
        <f>VLOOKUP(A1001,'[2]Pull Data'!$A$1:$A$18,1,FALSE)</f>
        <v>#N/A</v>
      </c>
      <c r="D1001" t="s">
        <v>3171</v>
      </c>
      <c r="E1001" t="s">
        <v>155</v>
      </c>
      <c r="F1001" t="s">
        <v>3215</v>
      </c>
      <c r="G1001" t="s">
        <v>3221</v>
      </c>
      <c r="H1001">
        <v>0</v>
      </c>
      <c r="I1001" s="1">
        <v>14</v>
      </c>
      <c r="J1001" s="1">
        <v>14</v>
      </c>
      <c r="K1001" t="s">
        <v>2836</v>
      </c>
      <c r="L1001" t="s">
        <v>2837</v>
      </c>
      <c r="M1001" t="s">
        <v>2838</v>
      </c>
      <c r="N1001" t="s">
        <v>3214</v>
      </c>
      <c r="O1001" t="s">
        <v>3220</v>
      </c>
      <c r="P1001" t="s">
        <v>3211</v>
      </c>
    </row>
    <row r="1002" spans="1:16">
      <c r="A1002" t="s">
        <v>3212</v>
      </c>
      <c r="B1002" t="s">
        <v>3222</v>
      </c>
      <c r="C1002" t="e">
        <f>VLOOKUP(A1002,'[2]Pull Data'!$A$1:$A$18,1,FALSE)</f>
        <v>#N/A</v>
      </c>
      <c r="D1002" t="s">
        <v>3171</v>
      </c>
      <c r="E1002" t="s">
        <v>155</v>
      </c>
      <c r="F1002" t="s">
        <v>3215</v>
      </c>
      <c r="G1002" t="s">
        <v>3224</v>
      </c>
      <c r="H1002">
        <v>0</v>
      </c>
      <c r="I1002" s="1">
        <v>14</v>
      </c>
      <c r="J1002" s="1">
        <v>14</v>
      </c>
      <c r="K1002" t="s">
        <v>2836</v>
      </c>
      <c r="L1002" t="s">
        <v>2837</v>
      </c>
      <c r="M1002" t="s">
        <v>2838</v>
      </c>
      <c r="N1002" t="s">
        <v>3214</v>
      </c>
      <c r="O1002" t="s">
        <v>3223</v>
      </c>
      <c r="P1002" t="s">
        <v>3211</v>
      </c>
    </row>
    <row r="1003" spans="1:16">
      <c r="A1003" t="s">
        <v>3226</v>
      </c>
      <c r="B1003" t="s">
        <v>3213</v>
      </c>
      <c r="C1003" t="e">
        <f>VLOOKUP(A1003,'[2]Pull Data'!$A$1:$A$18,1,FALSE)</f>
        <v>#N/A</v>
      </c>
      <c r="D1003" t="s">
        <v>3179</v>
      </c>
      <c r="E1003" t="s">
        <v>155</v>
      </c>
      <c r="F1003" t="s">
        <v>3215</v>
      </c>
      <c r="G1003" t="s">
        <v>3216</v>
      </c>
      <c r="H1003">
        <v>0</v>
      </c>
      <c r="I1003" s="1">
        <v>14</v>
      </c>
      <c r="J1003" s="1">
        <v>14</v>
      </c>
      <c r="K1003" t="s">
        <v>2836</v>
      </c>
      <c r="L1003" t="s">
        <v>2837</v>
      </c>
      <c r="M1003" t="s">
        <v>2838</v>
      </c>
      <c r="N1003" t="s">
        <v>3214</v>
      </c>
      <c r="O1003" t="s">
        <v>3216</v>
      </c>
      <c r="P1003" t="s">
        <v>3225</v>
      </c>
    </row>
    <row r="1004" spans="1:16">
      <c r="A1004" t="s">
        <v>3226</v>
      </c>
      <c r="B1004" t="s">
        <v>3217</v>
      </c>
      <c r="C1004" t="e">
        <f>VLOOKUP(A1004,'[2]Pull Data'!$A$1:$A$18,1,FALSE)</f>
        <v>#N/A</v>
      </c>
      <c r="D1004" t="s">
        <v>3179</v>
      </c>
      <c r="E1004" t="s">
        <v>155</v>
      </c>
      <c r="F1004" t="s">
        <v>3215</v>
      </c>
      <c r="G1004" t="s">
        <v>3218</v>
      </c>
      <c r="H1004">
        <v>0</v>
      </c>
      <c r="I1004" s="1">
        <v>14</v>
      </c>
      <c r="J1004" s="1">
        <v>14</v>
      </c>
      <c r="K1004" t="s">
        <v>2836</v>
      </c>
      <c r="L1004" t="s">
        <v>2837</v>
      </c>
      <c r="M1004" t="s">
        <v>2838</v>
      </c>
      <c r="N1004" t="s">
        <v>3214</v>
      </c>
      <c r="O1004" t="s">
        <v>3218</v>
      </c>
      <c r="P1004" t="s">
        <v>3225</v>
      </c>
    </row>
    <row r="1005" spans="1:16">
      <c r="A1005" t="s">
        <v>3226</v>
      </c>
      <c r="B1005" t="s">
        <v>3219</v>
      </c>
      <c r="C1005" t="e">
        <f>VLOOKUP(A1005,'[2]Pull Data'!$A$1:$A$18,1,FALSE)</f>
        <v>#N/A</v>
      </c>
      <c r="D1005" t="s">
        <v>3179</v>
      </c>
      <c r="E1005" t="s">
        <v>155</v>
      </c>
      <c r="F1005" t="s">
        <v>3215</v>
      </c>
      <c r="G1005" t="s">
        <v>3221</v>
      </c>
      <c r="H1005">
        <v>0</v>
      </c>
      <c r="I1005" s="1">
        <v>14</v>
      </c>
      <c r="J1005" s="1">
        <v>14</v>
      </c>
      <c r="K1005" t="s">
        <v>2836</v>
      </c>
      <c r="L1005" t="s">
        <v>2837</v>
      </c>
      <c r="M1005" t="s">
        <v>2838</v>
      </c>
      <c r="N1005" t="s">
        <v>3214</v>
      </c>
      <c r="O1005" t="s">
        <v>3220</v>
      </c>
      <c r="P1005" t="s">
        <v>3225</v>
      </c>
    </row>
    <row r="1006" spans="1:16">
      <c r="A1006" t="s">
        <v>3226</v>
      </c>
      <c r="B1006" t="s">
        <v>3222</v>
      </c>
      <c r="C1006" t="e">
        <f>VLOOKUP(A1006,'[2]Pull Data'!$A$1:$A$18,1,FALSE)</f>
        <v>#N/A</v>
      </c>
      <c r="D1006" t="s">
        <v>3179</v>
      </c>
      <c r="E1006" t="s">
        <v>155</v>
      </c>
      <c r="F1006" t="s">
        <v>3215</v>
      </c>
      <c r="G1006" t="s">
        <v>3224</v>
      </c>
      <c r="H1006">
        <v>0</v>
      </c>
      <c r="I1006" s="1">
        <v>14</v>
      </c>
      <c r="J1006" s="1">
        <v>14</v>
      </c>
      <c r="K1006" t="s">
        <v>2836</v>
      </c>
      <c r="L1006" t="s">
        <v>2837</v>
      </c>
      <c r="M1006" t="s">
        <v>2838</v>
      </c>
      <c r="N1006" t="s">
        <v>3214</v>
      </c>
      <c r="O1006" t="s">
        <v>3223</v>
      </c>
      <c r="P1006" t="s">
        <v>3225</v>
      </c>
    </row>
    <row r="1007" spans="1:16">
      <c r="A1007" t="s">
        <v>3228</v>
      </c>
      <c r="B1007" t="s">
        <v>3229</v>
      </c>
      <c r="C1007" t="e">
        <f>VLOOKUP(A1007,'[2]Pull Data'!$A$1:$A$18,1,FALSE)</f>
        <v>#N/A</v>
      </c>
      <c r="D1007" t="s">
        <v>2871</v>
      </c>
      <c r="E1007" t="s">
        <v>170</v>
      </c>
      <c r="F1007" t="s">
        <v>3230</v>
      </c>
      <c r="G1007" t="s">
        <v>3230</v>
      </c>
      <c r="H1007">
        <v>0</v>
      </c>
      <c r="I1007" s="1">
        <v>15</v>
      </c>
      <c r="J1007" s="1">
        <v>15</v>
      </c>
      <c r="K1007" t="s">
        <v>2836</v>
      </c>
      <c r="L1007" t="s">
        <v>2837</v>
      </c>
      <c r="M1007" t="s">
        <v>2838</v>
      </c>
      <c r="N1007" t="s">
        <v>3230</v>
      </c>
      <c r="O1007" t="s">
        <v>3230</v>
      </c>
      <c r="P1007" t="s">
        <v>3227</v>
      </c>
    </row>
    <row r="1008" spans="1:16">
      <c r="A1008" t="s">
        <v>3232</v>
      </c>
      <c r="B1008" t="s">
        <v>3233</v>
      </c>
      <c r="C1008" t="e">
        <f>VLOOKUP(A1008,'[2]Pull Data'!$A$1:$A$18,1,FALSE)</f>
        <v>#N/A</v>
      </c>
      <c r="D1008" t="s">
        <v>2871</v>
      </c>
      <c r="E1008" t="s">
        <v>170</v>
      </c>
      <c r="F1008" t="s">
        <v>3235</v>
      </c>
      <c r="G1008" t="s">
        <v>3235</v>
      </c>
      <c r="H1008">
        <v>0</v>
      </c>
      <c r="I1008" s="1">
        <v>15</v>
      </c>
      <c r="J1008" s="1">
        <v>15</v>
      </c>
      <c r="K1008" t="s">
        <v>2836</v>
      </c>
      <c r="L1008" t="s">
        <v>2837</v>
      </c>
      <c r="M1008" t="s">
        <v>2838</v>
      </c>
      <c r="N1008" t="s">
        <v>3234</v>
      </c>
      <c r="O1008" t="s">
        <v>3234</v>
      </c>
      <c r="P1008" t="s">
        <v>3231</v>
      </c>
    </row>
    <row r="1009" spans="1:16">
      <c r="A1009" t="s">
        <v>3237</v>
      </c>
      <c r="B1009" t="s">
        <v>3238</v>
      </c>
      <c r="C1009" t="e">
        <f>VLOOKUP(A1009,'[2]Pull Data'!$A$1:$A$18,1,FALSE)</f>
        <v>#N/A</v>
      </c>
      <c r="D1009" t="s">
        <v>2192</v>
      </c>
      <c r="E1009" t="s">
        <v>3240</v>
      </c>
      <c r="F1009" t="s">
        <v>3241</v>
      </c>
      <c r="G1009" t="s">
        <v>3242</v>
      </c>
      <c r="H1009">
        <v>0</v>
      </c>
      <c r="I1009" s="1">
        <v>3</v>
      </c>
      <c r="J1009" s="1">
        <v>3</v>
      </c>
      <c r="K1009" t="s">
        <v>2836</v>
      </c>
      <c r="L1009" t="s">
        <v>2837</v>
      </c>
      <c r="M1009" t="s">
        <v>2838</v>
      </c>
      <c r="N1009" t="s">
        <v>3239</v>
      </c>
      <c r="O1009" t="s">
        <v>250</v>
      </c>
      <c r="P1009" t="s">
        <v>3236</v>
      </c>
    </row>
    <row r="1010" spans="1:16">
      <c r="A1010" t="s">
        <v>3244</v>
      </c>
      <c r="B1010" t="s">
        <v>3245</v>
      </c>
      <c r="C1010" t="e">
        <f>VLOOKUP(A1010,'[2]Pull Data'!$A$1:$A$18,1,FALSE)</f>
        <v>#N/A</v>
      </c>
      <c r="D1010" t="s">
        <v>2871</v>
      </c>
      <c r="E1010" t="s">
        <v>177</v>
      </c>
      <c r="F1010" t="s">
        <v>3246</v>
      </c>
      <c r="G1010" t="s">
        <v>3246</v>
      </c>
      <c r="H1010">
        <v>0</v>
      </c>
      <c r="I1010" s="1">
        <v>3</v>
      </c>
      <c r="J1010" s="1">
        <v>3</v>
      </c>
      <c r="K1010" t="s">
        <v>2836</v>
      </c>
      <c r="L1010" t="s">
        <v>2837</v>
      </c>
      <c r="M1010" t="s">
        <v>2838</v>
      </c>
      <c r="N1010" t="s">
        <v>3246</v>
      </c>
      <c r="O1010" t="s">
        <v>3246</v>
      </c>
      <c r="P1010" t="s">
        <v>3243</v>
      </c>
    </row>
    <row r="1011" spans="1:16">
      <c r="A1011" t="s">
        <v>3244</v>
      </c>
      <c r="B1011" t="s">
        <v>3247</v>
      </c>
      <c r="C1011" t="e">
        <f>VLOOKUP(A1011,'[2]Pull Data'!$A$1:$A$18,1,FALSE)</f>
        <v>#N/A</v>
      </c>
      <c r="D1011" t="s">
        <v>2871</v>
      </c>
      <c r="E1011" t="s">
        <v>177</v>
      </c>
      <c r="F1011" t="s">
        <v>3246</v>
      </c>
      <c r="G1011" t="s">
        <v>3248</v>
      </c>
      <c r="H1011">
        <v>0</v>
      </c>
      <c r="I1011" s="1">
        <v>3</v>
      </c>
      <c r="J1011" s="1">
        <v>3</v>
      </c>
      <c r="K1011" t="s">
        <v>2836</v>
      </c>
      <c r="L1011" t="s">
        <v>2837</v>
      </c>
      <c r="M1011" t="s">
        <v>2838</v>
      </c>
      <c r="N1011" t="s">
        <v>3246</v>
      </c>
      <c r="O1011" t="s">
        <v>3248</v>
      </c>
      <c r="P1011" t="s">
        <v>3243</v>
      </c>
    </row>
    <row r="1012" spans="1:16">
      <c r="A1012" t="s">
        <v>3244</v>
      </c>
      <c r="B1012" t="s">
        <v>3249</v>
      </c>
      <c r="C1012" t="e">
        <f>VLOOKUP(A1012,'[2]Pull Data'!$A$1:$A$18,1,FALSE)</f>
        <v>#N/A</v>
      </c>
      <c r="D1012" t="s">
        <v>2871</v>
      </c>
      <c r="E1012" t="s">
        <v>177</v>
      </c>
      <c r="F1012" t="s">
        <v>3246</v>
      </c>
      <c r="G1012" t="s">
        <v>3250</v>
      </c>
      <c r="H1012">
        <v>0</v>
      </c>
      <c r="I1012" s="1">
        <v>3</v>
      </c>
      <c r="J1012" s="1">
        <v>3</v>
      </c>
      <c r="K1012" t="s">
        <v>2836</v>
      </c>
      <c r="L1012" t="s">
        <v>2837</v>
      </c>
      <c r="M1012" t="s">
        <v>2838</v>
      </c>
      <c r="N1012" t="s">
        <v>3246</v>
      </c>
      <c r="O1012" t="s">
        <v>3250</v>
      </c>
      <c r="P1012" t="s">
        <v>3243</v>
      </c>
    </row>
    <row r="1013" spans="1:16">
      <c r="A1013" t="s">
        <v>3252</v>
      </c>
      <c r="B1013" t="s">
        <v>3253</v>
      </c>
      <c r="C1013" t="e">
        <f>VLOOKUP(A1013,'[2]Pull Data'!$A$1:$A$18,1,FALSE)</f>
        <v>#N/A</v>
      </c>
      <c r="D1013" t="s">
        <v>3008</v>
      </c>
      <c r="E1013" t="s">
        <v>155</v>
      </c>
      <c r="F1013" t="s">
        <v>3255</v>
      </c>
      <c r="G1013" t="s">
        <v>3254</v>
      </c>
      <c r="H1013">
        <v>0</v>
      </c>
      <c r="I1013" s="1">
        <v>2</v>
      </c>
      <c r="J1013" s="1">
        <v>2</v>
      </c>
      <c r="K1013" t="s">
        <v>2836</v>
      </c>
      <c r="L1013" t="s">
        <v>2837</v>
      </c>
      <c r="M1013" t="s">
        <v>2838</v>
      </c>
      <c r="N1013" t="s">
        <v>3254</v>
      </c>
      <c r="O1013" t="s">
        <v>3254</v>
      </c>
      <c r="P1013" t="s">
        <v>3251</v>
      </c>
    </row>
    <row r="1014" spans="1:16">
      <c r="A1014" t="s">
        <v>3257</v>
      </c>
      <c r="B1014" t="s">
        <v>3253</v>
      </c>
      <c r="C1014" t="str">
        <f>VLOOKUP(A1014,'[2]Pull Data'!$A$1:$A$18,1,FALSE)</f>
        <v>Main Menu&gt;Campus Community&gt;Personal Information (Student)&gt;Biographical (Student)&gt;Personal Attributes&gt;Decedent Data</v>
      </c>
      <c r="D1014" t="s">
        <v>3014</v>
      </c>
      <c r="E1014" t="s">
        <v>155</v>
      </c>
      <c r="F1014" t="s">
        <v>3255</v>
      </c>
      <c r="G1014" t="s">
        <v>3254</v>
      </c>
      <c r="H1014">
        <v>0</v>
      </c>
      <c r="I1014" s="1">
        <v>2</v>
      </c>
      <c r="J1014" s="1">
        <v>2</v>
      </c>
      <c r="K1014" t="s">
        <v>2836</v>
      </c>
      <c r="L1014" t="s">
        <v>2837</v>
      </c>
      <c r="M1014" t="s">
        <v>2838</v>
      </c>
      <c r="N1014" t="s">
        <v>3254</v>
      </c>
      <c r="O1014" t="s">
        <v>3254</v>
      </c>
      <c r="P1014" t="s">
        <v>3256</v>
      </c>
    </row>
    <row r="1015" spans="1:16">
      <c r="A1015" t="s">
        <v>3259</v>
      </c>
      <c r="B1015" t="s">
        <v>3260</v>
      </c>
      <c r="C1015" t="e">
        <f>VLOOKUP(A1015,'[2]Pull Data'!$A$1:$A$18,1,FALSE)</f>
        <v>#N/A</v>
      </c>
      <c r="D1015" t="s">
        <v>2871</v>
      </c>
      <c r="E1015" t="s">
        <v>170</v>
      </c>
      <c r="F1015" t="s">
        <v>3262</v>
      </c>
      <c r="G1015" t="s">
        <v>3264</v>
      </c>
      <c r="H1015">
        <v>0</v>
      </c>
      <c r="I1015" s="1">
        <v>15</v>
      </c>
      <c r="J1015" s="1">
        <v>15</v>
      </c>
      <c r="K1015" t="s">
        <v>2836</v>
      </c>
      <c r="L1015" t="s">
        <v>2837</v>
      </c>
      <c r="M1015" t="s">
        <v>2838</v>
      </c>
      <c r="N1015" t="s">
        <v>3261</v>
      </c>
      <c r="O1015" t="s">
        <v>3263</v>
      </c>
      <c r="P1015" t="s">
        <v>3258</v>
      </c>
    </row>
    <row r="1016" spans="1:16">
      <c r="A1016" t="s">
        <v>3266</v>
      </c>
      <c r="B1016" t="s">
        <v>3260</v>
      </c>
      <c r="C1016" t="e">
        <f>VLOOKUP(A1016,'[2]Pull Data'!$A$1:$A$18,1,FALSE)</f>
        <v>#N/A</v>
      </c>
      <c r="D1016" t="s">
        <v>2035</v>
      </c>
      <c r="E1016" t="s">
        <v>170</v>
      </c>
      <c r="F1016" t="s">
        <v>3261</v>
      </c>
      <c r="G1016" t="s">
        <v>3264</v>
      </c>
      <c r="H1016">
        <v>0</v>
      </c>
      <c r="I1016" s="1">
        <v>15</v>
      </c>
      <c r="J1016" s="1">
        <v>15</v>
      </c>
      <c r="K1016" t="s">
        <v>2836</v>
      </c>
      <c r="L1016" t="s">
        <v>2837</v>
      </c>
      <c r="M1016" t="s">
        <v>2838</v>
      </c>
      <c r="N1016" t="s">
        <v>3261</v>
      </c>
      <c r="O1016" t="s">
        <v>3263</v>
      </c>
      <c r="P1016" t="s">
        <v>3265</v>
      </c>
    </row>
    <row r="1017" spans="1:16">
      <c r="A1017" t="s">
        <v>3268</v>
      </c>
      <c r="B1017" t="s">
        <v>3269</v>
      </c>
      <c r="C1017" t="e">
        <f>VLOOKUP(A1017,'[2]Pull Data'!$A$1:$A$18,1,FALSE)</f>
        <v>#N/A</v>
      </c>
      <c r="D1017" t="s">
        <v>2842</v>
      </c>
      <c r="E1017" t="s">
        <v>1402</v>
      </c>
      <c r="F1017" t="s">
        <v>3270</v>
      </c>
      <c r="G1017" t="s">
        <v>3270</v>
      </c>
      <c r="H1017">
        <v>0</v>
      </c>
      <c r="I1017" s="1">
        <v>8</v>
      </c>
      <c r="J1017" s="1">
        <v>8</v>
      </c>
      <c r="K1017" t="s">
        <v>2836</v>
      </c>
      <c r="L1017" t="s">
        <v>2837</v>
      </c>
      <c r="M1017" t="s">
        <v>2838</v>
      </c>
      <c r="N1017" t="s">
        <v>3270</v>
      </c>
      <c r="O1017" t="s">
        <v>3270</v>
      </c>
      <c r="P1017" t="s">
        <v>3267</v>
      </c>
    </row>
    <row r="1018" spans="1:16">
      <c r="A1018" t="s">
        <v>3272</v>
      </c>
      <c r="B1018" t="s">
        <v>3269</v>
      </c>
      <c r="C1018" t="str">
        <f>VLOOKUP(A1018,'[2]Pull Data'!$A$1:$A$18,1,FALSE)</f>
        <v>Main Menu&gt;Campus Community&gt;Personal Information (Student)&gt;Biographical (Student)&gt;Addresses/Phones&gt;View Addresses</v>
      </c>
      <c r="D1018" t="s">
        <v>2848</v>
      </c>
      <c r="E1018" t="s">
        <v>1402</v>
      </c>
      <c r="F1018" t="s">
        <v>3270</v>
      </c>
      <c r="G1018" t="s">
        <v>3270</v>
      </c>
      <c r="H1018">
        <v>0</v>
      </c>
      <c r="I1018" s="1">
        <v>8</v>
      </c>
      <c r="J1018" s="1">
        <v>8</v>
      </c>
      <c r="K1018" t="s">
        <v>2836</v>
      </c>
      <c r="L1018" t="s">
        <v>2837</v>
      </c>
      <c r="M1018" t="s">
        <v>2838</v>
      </c>
      <c r="N1018" t="s">
        <v>3270</v>
      </c>
      <c r="O1018" t="s">
        <v>3270</v>
      </c>
      <c r="P1018" t="s">
        <v>3271</v>
      </c>
    </row>
    <row r="1019" spans="1:16">
      <c r="A1019" t="s">
        <v>3274</v>
      </c>
      <c r="B1019" t="s">
        <v>2356</v>
      </c>
      <c r="C1019" t="e">
        <f>VLOOKUP(A1019,'[2]Pull Data'!$A$1:$A$18,1,FALSE)</f>
        <v>#N/A</v>
      </c>
      <c r="D1019" t="s">
        <v>2842</v>
      </c>
      <c r="E1019" t="s">
        <v>155</v>
      </c>
      <c r="F1019" t="s">
        <v>3275</v>
      </c>
      <c r="G1019" t="s">
        <v>2359</v>
      </c>
      <c r="H1019">
        <v>0</v>
      </c>
      <c r="I1019" s="1">
        <v>15</v>
      </c>
      <c r="J1019" s="1">
        <v>15</v>
      </c>
      <c r="K1019" t="s">
        <v>2836</v>
      </c>
      <c r="L1019" t="s">
        <v>2837</v>
      </c>
      <c r="M1019" t="s">
        <v>2838</v>
      </c>
      <c r="N1019" t="s">
        <v>3275</v>
      </c>
      <c r="O1019" t="s">
        <v>2359</v>
      </c>
      <c r="P1019" t="s">
        <v>3273</v>
      </c>
    </row>
    <row r="1020" spans="1:16">
      <c r="A1020" t="s">
        <v>3274</v>
      </c>
      <c r="B1020" t="s">
        <v>2360</v>
      </c>
      <c r="C1020" t="e">
        <f>VLOOKUP(A1020,'[2]Pull Data'!$A$1:$A$18,1,FALSE)</f>
        <v>#N/A</v>
      </c>
      <c r="D1020" t="s">
        <v>2842</v>
      </c>
      <c r="E1020" t="s">
        <v>155</v>
      </c>
      <c r="F1020" t="s">
        <v>3275</v>
      </c>
      <c r="G1020" t="s">
        <v>2361</v>
      </c>
      <c r="H1020">
        <v>0</v>
      </c>
      <c r="I1020" s="1">
        <v>15</v>
      </c>
      <c r="J1020" s="1">
        <v>15</v>
      </c>
      <c r="K1020" t="s">
        <v>2836</v>
      </c>
      <c r="L1020" t="s">
        <v>2837</v>
      </c>
      <c r="M1020" t="s">
        <v>2838</v>
      </c>
      <c r="N1020" t="s">
        <v>3275</v>
      </c>
      <c r="O1020" t="s">
        <v>2361</v>
      </c>
      <c r="P1020" t="s">
        <v>3273</v>
      </c>
    </row>
    <row r="1021" spans="1:16">
      <c r="A1021" t="s">
        <v>3274</v>
      </c>
      <c r="B1021" t="s">
        <v>3276</v>
      </c>
      <c r="C1021" t="e">
        <f>VLOOKUP(A1021,'[2]Pull Data'!$A$1:$A$18,1,FALSE)</f>
        <v>#N/A</v>
      </c>
      <c r="D1021" t="s">
        <v>2842</v>
      </c>
      <c r="E1021" t="s">
        <v>155</v>
      </c>
      <c r="F1021" t="s">
        <v>3275</v>
      </c>
      <c r="G1021" t="s">
        <v>3277</v>
      </c>
      <c r="H1021">
        <v>0</v>
      </c>
      <c r="I1021" s="1">
        <v>15</v>
      </c>
      <c r="J1021" s="1">
        <v>15</v>
      </c>
      <c r="K1021" t="s">
        <v>2836</v>
      </c>
      <c r="L1021" t="s">
        <v>2837</v>
      </c>
      <c r="M1021" t="s">
        <v>2838</v>
      </c>
      <c r="N1021" t="s">
        <v>3275</v>
      </c>
      <c r="O1021" t="s">
        <v>3277</v>
      </c>
      <c r="P1021" t="s">
        <v>3273</v>
      </c>
    </row>
    <row r="1022" spans="1:16">
      <c r="A1022" t="s">
        <v>3274</v>
      </c>
      <c r="B1022" t="s">
        <v>3278</v>
      </c>
      <c r="C1022" t="e">
        <f>VLOOKUP(A1022,'[2]Pull Data'!$A$1:$A$18,1,FALSE)</f>
        <v>#N/A</v>
      </c>
      <c r="D1022" t="s">
        <v>2842</v>
      </c>
      <c r="E1022" t="s">
        <v>155</v>
      </c>
      <c r="F1022" t="s">
        <v>3275</v>
      </c>
      <c r="G1022" t="s">
        <v>3279</v>
      </c>
      <c r="H1022">
        <v>0</v>
      </c>
      <c r="I1022" s="1">
        <v>15</v>
      </c>
      <c r="J1022" s="1">
        <v>15</v>
      </c>
      <c r="K1022" t="s">
        <v>2836</v>
      </c>
      <c r="L1022" t="s">
        <v>2837</v>
      </c>
      <c r="M1022" t="s">
        <v>2838</v>
      </c>
      <c r="N1022" t="s">
        <v>3275</v>
      </c>
      <c r="O1022" t="s">
        <v>3279</v>
      </c>
      <c r="P1022" t="s">
        <v>3273</v>
      </c>
    </row>
    <row r="1023" spans="1:16">
      <c r="A1023" t="s">
        <v>3274</v>
      </c>
      <c r="B1023" t="s">
        <v>2364</v>
      </c>
      <c r="C1023" t="e">
        <f>VLOOKUP(A1023,'[2]Pull Data'!$A$1:$A$18,1,FALSE)</f>
        <v>#N/A</v>
      </c>
      <c r="D1023" t="s">
        <v>2842</v>
      </c>
      <c r="E1023" t="s">
        <v>155</v>
      </c>
      <c r="F1023" t="s">
        <v>3275</v>
      </c>
      <c r="G1023" t="s">
        <v>2365</v>
      </c>
      <c r="H1023">
        <v>0</v>
      </c>
      <c r="I1023" s="1">
        <v>15</v>
      </c>
      <c r="J1023" s="1">
        <v>15</v>
      </c>
      <c r="K1023" t="s">
        <v>2836</v>
      </c>
      <c r="L1023" t="s">
        <v>2837</v>
      </c>
      <c r="M1023" t="s">
        <v>2838</v>
      </c>
      <c r="N1023" t="s">
        <v>3275</v>
      </c>
      <c r="O1023" t="s">
        <v>2365</v>
      </c>
      <c r="P1023" t="s">
        <v>3273</v>
      </c>
    </row>
    <row r="1024" spans="1:16">
      <c r="A1024" t="s">
        <v>3274</v>
      </c>
      <c r="B1024" t="s">
        <v>2383</v>
      </c>
      <c r="C1024" t="e">
        <f>VLOOKUP(A1024,'[2]Pull Data'!$A$1:$A$18,1,FALSE)</f>
        <v>#N/A</v>
      </c>
      <c r="D1024" t="s">
        <v>2842</v>
      </c>
      <c r="E1024" t="s">
        <v>155</v>
      </c>
      <c r="F1024" t="s">
        <v>3275</v>
      </c>
      <c r="G1024" t="s">
        <v>2384</v>
      </c>
      <c r="H1024">
        <v>0</v>
      </c>
      <c r="I1024" s="1">
        <v>15</v>
      </c>
      <c r="J1024" s="1">
        <v>15</v>
      </c>
      <c r="K1024" t="s">
        <v>2836</v>
      </c>
      <c r="L1024" t="s">
        <v>2837</v>
      </c>
      <c r="M1024" t="s">
        <v>2838</v>
      </c>
      <c r="N1024" t="s">
        <v>3275</v>
      </c>
      <c r="O1024" t="s">
        <v>2384</v>
      </c>
      <c r="P1024" t="s">
        <v>3273</v>
      </c>
    </row>
    <row r="1025" spans="1:16">
      <c r="A1025" t="s">
        <v>3274</v>
      </c>
      <c r="B1025" t="s">
        <v>3280</v>
      </c>
      <c r="C1025" t="e">
        <f>VLOOKUP(A1025,'[2]Pull Data'!$A$1:$A$18,1,FALSE)</f>
        <v>#N/A</v>
      </c>
      <c r="D1025" t="s">
        <v>2842</v>
      </c>
      <c r="E1025" t="s">
        <v>155</v>
      </c>
      <c r="F1025" t="s">
        <v>3275</v>
      </c>
      <c r="G1025" t="s">
        <v>3281</v>
      </c>
      <c r="H1025">
        <v>0</v>
      </c>
      <c r="I1025" s="1">
        <v>15</v>
      </c>
      <c r="J1025" s="1">
        <v>15</v>
      </c>
      <c r="K1025" t="s">
        <v>2836</v>
      </c>
      <c r="L1025" t="s">
        <v>2837</v>
      </c>
      <c r="M1025" t="s">
        <v>2838</v>
      </c>
      <c r="N1025" t="s">
        <v>3275</v>
      </c>
      <c r="O1025" t="s">
        <v>3281</v>
      </c>
      <c r="P1025" t="s">
        <v>3273</v>
      </c>
    </row>
    <row r="1026" spans="1:16">
      <c r="A1026" t="s">
        <v>3274</v>
      </c>
      <c r="B1026" t="s">
        <v>2385</v>
      </c>
      <c r="C1026" t="e">
        <f>VLOOKUP(A1026,'[2]Pull Data'!$A$1:$A$18,1,FALSE)</f>
        <v>#N/A</v>
      </c>
      <c r="D1026" t="s">
        <v>2842</v>
      </c>
      <c r="E1026" t="s">
        <v>155</v>
      </c>
      <c r="F1026" t="s">
        <v>3275</v>
      </c>
      <c r="G1026" t="s">
        <v>2386</v>
      </c>
      <c r="H1026">
        <v>0</v>
      </c>
      <c r="I1026" s="1">
        <v>15</v>
      </c>
      <c r="J1026" s="1">
        <v>15</v>
      </c>
      <c r="K1026" t="s">
        <v>2836</v>
      </c>
      <c r="L1026" t="s">
        <v>2837</v>
      </c>
      <c r="M1026" t="s">
        <v>2838</v>
      </c>
      <c r="N1026" t="s">
        <v>3275</v>
      </c>
      <c r="O1026" t="s">
        <v>2386</v>
      </c>
      <c r="P1026" t="s">
        <v>3273</v>
      </c>
    </row>
    <row r="1027" spans="1:16">
      <c r="A1027" t="s">
        <v>3283</v>
      </c>
      <c r="B1027" t="s">
        <v>3284</v>
      </c>
      <c r="C1027" t="e">
        <f>VLOOKUP(A1027,'[2]Pull Data'!$A$1:$A$18,1,FALSE)</f>
        <v>#N/A</v>
      </c>
      <c r="D1027" t="s">
        <v>3285</v>
      </c>
      <c r="E1027" t="s">
        <v>3287</v>
      </c>
      <c r="F1027" t="s">
        <v>3286</v>
      </c>
      <c r="G1027" t="s">
        <v>3286</v>
      </c>
      <c r="H1027">
        <v>0</v>
      </c>
      <c r="I1027" s="1">
        <v>3</v>
      </c>
      <c r="J1027" s="1">
        <v>3</v>
      </c>
      <c r="K1027" t="s">
        <v>2836</v>
      </c>
      <c r="L1027" t="s">
        <v>2837</v>
      </c>
      <c r="M1027" t="s">
        <v>2838</v>
      </c>
      <c r="N1027" t="s">
        <v>3286</v>
      </c>
      <c r="O1027" t="s">
        <v>3286</v>
      </c>
      <c r="P1027" t="s">
        <v>3282</v>
      </c>
    </row>
    <row r="1028" spans="1:16">
      <c r="A1028" t="s">
        <v>3289</v>
      </c>
      <c r="B1028" t="s">
        <v>2356</v>
      </c>
      <c r="C1028" t="str">
        <f>VLOOKUP(A1028,'[2]Pull Data'!$A$1:$A$18,1,FALSE)</f>
        <v>Main Menu&gt;Campus Community&gt;Personal Information (Student)&gt;Add/Update a Person</v>
      </c>
      <c r="D1028" t="s">
        <v>2848</v>
      </c>
      <c r="E1028" t="s">
        <v>155</v>
      </c>
      <c r="F1028" t="s">
        <v>3275</v>
      </c>
      <c r="G1028" t="s">
        <v>2359</v>
      </c>
      <c r="H1028">
        <v>0</v>
      </c>
      <c r="I1028" s="1">
        <v>15</v>
      </c>
      <c r="J1028" s="1">
        <v>15</v>
      </c>
      <c r="K1028" t="s">
        <v>2836</v>
      </c>
      <c r="L1028" t="s">
        <v>2837</v>
      </c>
      <c r="M1028" t="s">
        <v>2838</v>
      </c>
      <c r="N1028" t="s">
        <v>3275</v>
      </c>
      <c r="O1028" t="s">
        <v>2359</v>
      </c>
      <c r="P1028" t="s">
        <v>3288</v>
      </c>
    </row>
    <row r="1029" spans="1:16">
      <c r="A1029" t="s">
        <v>3289</v>
      </c>
      <c r="B1029" t="s">
        <v>2360</v>
      </c>
      <c r="C1029" t="str">
        <f>VLOOKUP(A1029,'[2]Pull Data'!$A$1:$A$18,1,FALSE)</f>
        <v>Main Menu&gt;Campus Community&gt;Personal Information (Student)&gt;Add/Update a Person</v>
      </c>
      <c r="D1029" t="s">
        <v>2848</v>
      </c>
      <c r="E1029" t="s">
        <v>155</v>
      </c>
      <c r="F1029" t="s">
        <v>3275</v>
      </c>
      <c r="G1029" t="s">
        <v>2361</v>
      </c>
      <c r="H1029">
        <v>0</v>
      </c>
      <c r="I1029" s="1">
        <v>15</v>
      </c>
      <c r="J1029" s="1">
        <v>15</v>
      </c>
      <c r="K1029" t="s">
        <v>2836</v>
      </c>
      <c r="L1029" t="s">
        <v>2837</v>
      </c>
      <c r="M1029" t="s">
        <v>2838</v>
      </c>
      <c r="N1029" t="s">
        <v>3275</v>
      </c>
      <c r="O1029" t="s">
        <v>2361</v>
      </c>
      <c r="P1029" t="s">
        <v>3288</v>
      </c>
    </row>
    <row r="1030" spans="1:16">
      <c r="A1030" t="s">
        <v>3289</v>
      </c>
      <c r="B1030" t="s">
        <v>3276</v>
      </c>
      <c r="C1030" t="str">
        <f>VLOOKUP(A1030,'[2]Pull Data'!$A$1:$A$18,1,FALSE)</f>
        <v>Main Menu&gt;Campus Community&gt;Personal Information (Student)&gt;Add/Update a Person</v>
      </c>
      <c r="D1030" t="s">
        <v>2848</v>
      </c>
      <c r="E1030" t="s">
        <v>155</v>
      </c>
      <c r="F1030" t="s">
        <v>3275</v>
      </c>
      <c r="G1030" t="s">
        <v>3277</v>
      </c>
      <c r="H1030">
        <v>0</v>
      </c>
      <c r="I1030" s="1">
        <v>15</v>
      </c>
      <c r="J1030" s="1">
        <v>15</v>
      </c>
      <c r="K1030" t="s">
        <v>2836</v>
      </c>
      <c r="L1030" t="s">
        <v>2837</v>
      </c>
      <c r="M1030" t="s">
        <v>2838</v>
      </c>
      <c r="N1030" t="s">
        <v>3275</v>
      </c>
      <c r="O1030" t="s">
        <v>3277</v>
      </c>
      <c r="P1030" t="s">
        <v>3288</v>
      </c>
    </row>
    <row r="1031" spans="1:16">
      <c r="A1031" t="s">
        <v>3289</v>
      </c>
      <c r="B1031" t="s">
        <v>3278</v>
      </c>
      <c r="C1031" t="str">
        <f>VLOOKUP(A1031,'[2]Pull Data'!$A$1:$A$18,1,FALSE)</f>
        <v>Main Menu&gt;Campus Community&gt;Personal Information (Student)&gt;Add/Update a Person</v>
      </c>
      <c r="D1031" t="s">
        <v>2848</v>
      </c>
      <c r="E1031" t="s">
        <v>155</v>
      </c>
      <c r="F1031" t="s">
        <v>3275</v>
      </c>
      <c r="G1031" t="s">
        <v>3279</v>
      </c>
      <c r="H1031">
        <v>0</v>
      </c>
      <c r="I1031" s="1">
        <v>15</v>
      </c>
      <c r="J1031" s="1">
        <v>15</v>
      </c>
      <c r="K1031" t="s">
        <v>2836</v>
      </c>
      <c r="L1031" t="s">
        <v>2837</v>
      </c>
      <c r="M1031" t="s">
        <v>2838</v>
      </c>
      <c r="N1031" t="s">
        <v>3275</v>
      </c>
      <c r="O1031" t="s">
        <v>3279</v>
      </c>
      <c r="P1031" t="s">
        <v>3288</v>
      </c>
    </row>
    <row r="1032" spans="1:16">
      <c r="A1032" t="s">
        <v>3289</v>
      </c>
      <c r="B1032" t="s">
        <v>2364</v>
      </c>
      <c r="C1032" t="str">
        <f>VLOOKUP(A1032,'[2]Pull Data'!$A$1:$A$18,1,FALSE)</f>
        <v>Main Menu&gt;Campus Community&gt;Personal Information (Student)&gt;Add/Update a Person</v>
      </c>
      <c r="D1032" t="s">
        <v>2848</v>
      </c>
      <c r="E1032" t="s">
        <v>155</v>
      </c>
      <c r="F1032" t="s">
        <v>3275</v>
      </c>
      <c r="G1032" t="s">
        <v>2365</v>
      </c>
      <c r="H1032">
        <v>0</v>
      </c>
      <c r="I1032" s="1">
        <v>15</v>
      </c>
      <c r="J1032" s="1">
        <v>15</v>
      </c>
      <c r="K1032" t="s">
        <v>2836</v>
      </c>
      <c r="L1032" t="s">
        <v>2837</v>
      </c>
      <c r="M1032" t="s">
        <v>2838</v>
      </c>
      <c r="N1032" t="s">
        <v>3275</v>
      </c>
      <c r="O1032" t="s">
        <v>2365</v>
      </c>
      <c r="P1032" t="s">
        <v>3288</v>
      </c>
    </row>
    <row r="1033" spans="1:16">
      <c r="A1033" t="s">
        <v>3289</v>
      </c>
      <c r="B1033" t="s">
        <v>2383</v>
      </c>
      <c r="C1033" t="str">
        <f>VLOOKUP(A1033,'[2]Pull Data'!$A$1:$A$18,1,FALSE)</f>
        <v>Main Menu&gt;Campus Community&gt;Personal Information (Student)&gt;Add/Update a Person</v>
      </c>
      <c r="D1033" t="s">
        <v>2848</v>
      </c>
      <c r="E1033" t="s">
        <v>155</v>
      </c>
      <c r="F1033" t="s">
        <v>3275</v>
      </c>
      <c r="G1033" t="s">
        <v>2384</v>
      </c>
      <c r="H1033">
        <v>0</v>
      </c>
      <c r="I1033" s="1">
        <v>15</v>
      </c>
      <c r="J1033" s="1">
        <v>15</v>
      </c>
      <c r="K1033" t="s">
        <v>2836</v>
      </c>
      <c r="L1033" t="s">
        <v>2837</v>
      </c>
      <c r="M1033" t="s">
        <v>2838</v>
      </c>
      <c r="N1033" t="s">
        <v>3275</v>
      </c>
      <c r="O1033" t="s">
        <v>2384</v>
      </c>
      <c r="P1033" t="s">
        <v>3288</v>
      </c>
    </row>
    <row r="1034" spans="1:16">
      <c r="A1034" t="s">
        <v>3289</v>
      </c>
      <c r="B1034" t="s">
        <v>3280</v>
      </c>
      <c r="C1034" t="str">
        <f>VLOOKUP(A1034,'[2]Pull Data'!$A$1:$A$18,1,FALSE)</f>
        <v>Main Menu&gt;Campus Community&gt;Personal Information (Student)&gt;Add/Update a Person</v>
      </c>
      <c r="D1034" t="s">
        <v>2848</v>
      </c>
      <c r="E1034" t="s">
        <v>155</v>
      </c>
      <c r="F1034" t="s">
        <v>3275</v>
      </c>
      <c r="G1034" t="s">
        <v>3281</v>
      </c>
      <c r="H1034">
        <v>0</v>
      </c>
      <c r="I1034" s="1">
        <v>15</v>
      </c>
      <c r="J1034" s="1">
        <v>15</v>
      </c>
      <c r="K1034" t="s">
        <v>2836</v>
      </c>
      <c r="L1034" t="s">
        <v>2837</v>
      </c>
      <c r="M1034" t="s">
        <v>2838</v>
      </c>
      <c r="N1034" t="s">
        <v>3275</v>
      </c>
      <c r="O1034" t="s">
        <v>3281</v>
      </c>
      <c r="P1034" t="s">
        <v>3288</v>
      </c>
    </row>
    <row r="1035" spans="1:16">
      <c r="A1035" t="s">
        <v>3289</v>
      </c>
      <c r="B1035" t="s">
        <v>2385</v>
      </c>
      <c r="C1035" t="str">
        <f>VLOOKUP(A1035,'[2]Pull Data'!$A$1:$A$18,1,FALSE)</f>
        <v>Main Menu&gt;Campus Community&gt;Personal Information (Student)&gt;Add/Update a Person</v>
      </c>
      <c r="D1035" t="s">
        <v>2848</v>
      </c>
      <c r="E1035" t="s">
        <v>155</v>
      </c>
      <c r="F1035" t="s">
        <v>3275</v>
      </c>
      <c r="G1035" t="s">
        <v>2386</v>
      </c>
      <c r="H1035">
        <v>0</v>
      </c>
      <c r="I1035" s="1">
        <v>15</v>
      </c>
      <c r="J1035" s="1">
        <v>15</v>
      </c>
      <c r="K1035" t="s">
        <v>2836</v>
      </c>
      <c r="L1035" t="s">
        <v>2837</v>
      </c>
      <c r="M1035" t="s">
        <v>2838</v>
      </c>
      <c r="N1035" t="s">
        <v>3275</v>
      </c>
      <c r="O1035" t="s">
        <v>2386</v>
      </c>
      <c r="P1035" t="s">
        <v>3288</v>
      </c>
    </row>
    <row r="1036" spans="1:16">
      <c r="A1036" t="s">
        <v>3291</v>
      </c>
      <c r="B1036" t="s">
        <v>3292</v>
      </c>
      <c r="C1036" t="e">
        <f>VLOOKUP(A1036,'[2]Pull Data'!$A$1:$A$18,1,FALSE)</f>
        <v>#N/A</v>
      </c>
      <c r="D1036" t="s">
        <v>2842</v>
      </c>
      <c r="E1036" t="s">
        <v>1402</v>
      </c>
      <c r="F1036" t="s">
        <v>3293</v>
      </c>
      <c r="G1036" t="s">
        <v>3293</v>
      </c>
      <c r="H1036">
        <v>0</v>
      </c>
      <c r="I1036" s="1">
        <v>8</v>
      </c>
      <c r="J1036" s="1">
        <v>8</v>
      </c>
      <c r="K1036" t="s">
        <v>2836</v>
      </c>
      <c r="L1036" t="s">
        <v>2837</v>
      </c>
      <c r="M1036" t="s">
        <v>2838</v>
      </c>
      <c r="N1036" t="s">
        <v>3293</v>
      </c>
      <c r="O1036" t="s">
        <v>3293</v>
      </c>
      <c r="P1036" t="s">
        <v>3290</v>
      </c>
    </row>
    <row r="1037" spans="1:16">
      <c r="A1037" t="s">
        <v>3295</v>
      </c>
      <c r="B1037" t="s">
        <v>3292</v>
      </c>
      <c r="C1037" t="str">
        <f>VLOOKUP(A1037,'[2]Pull Data'!$A$1:$A$18,1,FALSE)</f>
        <v>Main Menu&gt;Campus Community&gt;Personal Information (Student)&gt;Biographical (Student)&gt;Addresses/Phones&gt;View Electronic Addresses</v>
      </c>
      <c r="D1037" t="s">
        <v>2848</v>
      </c>
      <c r="E1037" t="s">
        <v>1402</v>
      </c>
      <c r="F1037" t="s">
        <v>3293</v>
      </c>
      <c r="G1037" t="s">
        <v>3293</v>
      </c>
      <c r="H1037">
        <v>0</v>
      </c>
      <c r="I1037" s="1">
        <v>8</v>
      </c>
      <c r="J1037" s="1">
        <v>8</v>
      </c>
      <c r="K1037" t="s">
        <v>2836</v>
      </c>
      <c r="L1037" t="s">
        <v>2837</v>
      </c>
      <c r="M1037" t="s">
        <v>2838</v>
      </c>
      <c r="N1037" t="s">
        <v>3293</v>
      </c>
      <c r="O1037" t="s">
        <v>3293</v>
      </c>
      <c r="P1037" t="s">
        <v>3294</v>
      </c>
    </row>
    <row r="1038" spans="1:16">
      <c r="A1038" t="s">
        <v>3297</v>
      </c>
      <c r="B1038" t="s">
        <v>3298</v>
      </c>
      <c r="C1038" t="e">
        <f>VLOOKUP(A1038,'[2]Pull Data'!$A$1:$A$18,1,FALSE)</f>
        <v>#N/A</v>
      </c>
      <c r="D1038" t="s">
        <v>3285</v>
      </c>
      <c r="E1038" t="s">
        <v>3287</v>
      </c>
      <c r="F1038" t="s">
        <v>3299</v>
      </c>
      <c r="G1038" t="s">
        <v>3300</v>
      </c>
      <c r="H1038">
        <v>0</v>
      </c>
      <c r="I1038" s="1">
        <v>2</v>
      </c>
      <c r="J1038" s="1">
        <v>2</v>
      </c>
      <c r="K1038" t="s">
        <v>2836</v>
      </c>
      <c r="L1038" t="s">
        <v>2837</v>
      </c>
      <c r="M1038" t="s">
        <v>2838</v>
      </c>
      <c r="N1038" t="s">
        <v>3299</v>
      </c>
      <c r="O1038" t="s">
        <v>3300</v>
      </c>
      <c r="P1038" t="s">
        <v>3296</v>
      </c>
    </row>
    <row r="1039" spans="1:16">
      <c r="A1039" t="s">
        <v>3302</v>
      </c>
      <c r="B1039" t="s">
        <v>3303</v>
      </c>
      <c r="C1039" t="e">
        <f>VLOOKUP(A1039,'[2]Pull Data'!$A$1:$A$18,1,FALSE)</f>
        <v>#N/A</v>
      </c>
      <c r="D1039" t="s">
        <v>2871</v>
      </c>
      <c r="E1039" t="s">
        <v>170</v>
      </c>
      <c r="F1039" t="s">
        <v>3304</v>
      </c>
      <c r="G1039" t="s">
        <v>3304</v>
      </c>
      <c r="H1039">
        <v>0</v>
      </c>
      <c r="I1039" s="1">
        <v>15</v>
      </c>
      <c r="J1039" s="1">
        <v>15</v>
      </c>
      <c r="K1039" t="s">
        <v>2836</v>
      </c>
      <c r="L1039" t="s">
        <v>2837</v>
      </c>
      <c r="M1039" t="s">
        <v>2838</v>
      </c>
      <c r="N1039" t="s">
        <v>3304</v>
      </c>
      <c r="O1039" t="s">
        <v>3304</v>
      </c>
      <c r="P1039" t="s">
        <v>3301</v>
      </c>
    </row>
    <row r="1040" spans="1:16">
      <c r="A1040" t="s">
        <v>3306</v>
      </c>
      <c r="B1040" t="s">
        <v>3307</v>
      </c>
      <c r="C1040" t="e">
        <f>VLOOKUP(A1040,'[2]Pull Data'!$A$1:$A$18,1,FALSE)</f>
        <v>#N/A</v>
      </c>
      <c r="D1040" t="s">
        <v>2842</v>
      </c>
      <c r="E1040" t="s">
        <v>1402</v>
      </c>
      <c r="F1040" t="s">
        <v>3308</v>
      </c>
      <c r="G1040" t="s">
        <v>3308</v>
      </c>
      <c r="H1040">
        <v>0</v>
      </c>
      <c r="I1040" s="1">
        <v>8</v>
      </c>
      <c r="J1040" s="1">
        <v>8</v>
      </c>
      <c r="K1040" t="s">
        <v>2836</v>
      </c>
      <c r="L1040" t="s">
        <v>2837</v>
      </c>
      <c r="M1040" t="s">
        <v>2838</v>
      </c>
      <c r="N1040" t="s">
        <v>3308</v>
      </c>
      <c r="O1040" t="s">
        <v>3308</v>
      </c>
      <c r="P1040" t="s">
        <v>3305</v>
      </c>
    </row>
    <row r="1041" spans="1:16">
      <c r="A1041" t="s">
        <v>3310</v>
      </c>
      <c r="B1041" t="s">
        <v>3307</v>
      </c>
      <c r="C1041" t="str">
        <f>VLOOKUP(A1041,'[2]Pull Data'!$A$1:$A$18,1,FALSE)</f>
        <v>Main Menu&gt;Campus Community&gt;Personal Information (Student)&gt;Biographical (Student)&gt;Addresses/Phones&gt;View Names</v>
      </c>
      <c r="D1041" t="s">
        <v>2848</v>
      </c>
      <c r="E1041" t="s">
        <v>1402</v>
      </c>
      <c r="F1041" t="s">
        <v>3308</v>
      </c>
      <c r="G1041" t="s">
        <v>3308</v>
      </c>
      <c r="H1041">
        <v>0</v>
      </c>
      <c r="I1041" s="1">
        <v>8</v>
      </c>
      <c r="J1041" s="1">
        <v>8</v>
      </c>
      <c r="K1041" t="s">
        <v>2836</v>
      </c>
      <c r="L1041" t="s">
        <v>2837</v>
      </c>
      <c r="M1041" t="s">
        <v>2838</v>
      </c>
      <c r="N1041" t="s">
        <v>3308</v>
      </c>
      <c r="O1041" t="s">
        <v>3308</v>
      </c>
      <c r="P1041" t="s">
        <v>3309</v>
      </c>
    </row>
    <row r="1042" spans="1:16">
      <c r="A1042" t="s">
        <v>3312</v>
      </c>
      <c r="B1042" t="s">
        <v>3313</v>
      </c>
      <c r="C1042" t="e">
        <f>VLOOKUP(A1042,'[2]Pull Data'!$A$1:$A$18,1,FALSE)</f>
        <v>#N/A</v>
      </c>
      <c r="D1042" t="s">
        <v>2842</v>
      </c>
      <c r="E1042" t="s">
        <v>1402</v>
      </c>
      <c r="F1042" t="s">
        <v>3314</v>
      </c>
      <c r="G1042" t="s">
        <v>3314</v>
      </c>
      <c r="H1042">
        <v>0</v>
      </c>
      <c r="I1042" s="1">
        <v>8</v>
      </c>
      <c r="J1042" s="1">
        <v>8</v>
      </c>
      <c r="K1042" t="s">
        <v>2836</v>
      </c>
      <c r="L1042" t="s">
        <v>2837</v>
      </c>
      <c r="M1042" t="s">
        <v>2838</v>
      </c>
      <c r="N1042" t="s">
        <v>3314</v>
      </c>
      <c r="O1042" t="s">
        <v>3314</v>
      </c>
      <c r="P1042" t="s">
        <v>3311</v>
      </c>
    </row>
    <row r="1043" spans="1:16">
      <c r="A1043" t="s">
        <v>3316</v>
      </c>
      <c r="B1043" t="s">
        <v>3313</v>
      </c>
      <c r="C1043" t="str">
        <f>VLOOKUP(A1043,'[2]Pull Data'!$A$1:$A$18,1,FALSE)</f>
        <v>Main Menu&gt;Campus Community&gt;Personal Information (Student)&gt;Biographical (Student)&gt;Addresses/Phones&gt;View Phones</v>
      </c>
      <c r="D1043" t="s">
        <v>2848</v>
      </c>
      <c r="E1043" t="s">
        <v>1402</v>
      </c>
      <c r="F1043" t="s">
        <v>3314</v>
      </c>
      <c r="G1043" t="s">
        <v>3314</v>
      </c>
      <c r="H1043">
        <v>0</v>
      </c>
      <c r="I1043" s="1">
        <v>8</v>
      </c>
      <c r="J1043" s="1">
        <v>8</v>
      </c>
      <c r="K1043" t="s">
        <v>2836</v>
      </c>
      <c r="L1043" t="s">
        <v>2837</v>
      </c>
      <c r="M1043" t="s">
        <v>2838</v>
      </c>
      <c r="N1043" t="s">
        <v>3314</v>
      </c>
      <c r="O1043" t="s">
        <v>3314</v>
      </c>
      <c r="P1043" t="s">
        <v>3315</v>
      </c>
    </row>
    <row r="1044" spans="1:16">
      <c r="A1044" t="s">
        <v>3318</v>
      </c>
      <c r="B1044" t="s">
        <v>1644</v>
      </c>
      <c r="C1044" t="e">
        <f>VLOOKUP(A1044,'[2]Pull Data'!$A$1:$A$18,1,FALSE)</f>
        <v>#N/A</v>
      </c>
      <c r="D1044" t="s">
        <v>2842</v>
      </c>
      <c r="E1044" t="s">
        <v>1402</v>
      </c>
      <c r="F1044" t="s">
        <v>3319</v>
      </c>
      <c r="G1044" t="s">
        <v>1642</v>
      </c>
      <c r="H1044">
        <v>0</v>
      </c>
      <c r="I1044" s="1">
        <v>2</v>
      </c>
      <c r="J1044" s="1">
        <v>2</v>
      </c>
      <c r="K1044" t="s">
        <v>2836</v>
      </c>
      <c r="L1044" t="s">
        <v>2837</v>
      </c>
      <c r="M1044" t="s">
        <v>2838</v>
      </c>
      <c r="N1044" t="s">
        <v>3319</v>
      </c>
      <c r="O1044" t="s">
        <v>1642</v>
      </c>
      <c r="P1044" t="s">
        <v>3317</v>
      </c>
    </row>
    <row r="1045" spans="1:16">
      <c r="A1045" t="s">
        <v>3318</v>
      </c>
      <c r="B1045" t="s">
        <v>1646</v>
      </c>
      <c r="C1045" t="e">
        <f>VLOOKUP(A1045,'[2]Pull Data'!$A$1:$A$18,1,FALSE)</f>
        <v>#N/A</v>
      </c>
      <c r="D1045" t="s">
        <v>2842</v>
      </c>
      <c r="E1045" t="s">
        <v>1402</v>
      </c>
      <c r="F1045" t="s">
        <v>3319</v>
      </c>
      <c r="G1045" t="s">
        <v>1647</v>
      </c>
      <c r="H1045">
        <v>0</v>
      </c>
      <c r="I1045" s="1">
        <v>2</v>
      </c>
      <c r="J1045" s="1">
        <v>2</v>
      </c>
      <c r="K1045" t="s">
        <v>2836</v>
      </c>
      <c r="L1045" t="s">
        <v>2837</v>
      </c>
      <c r="M1045" t="s">
        <v>2838</v>
      </c>
      <c r="N1045" t="s">
        <v>3319</v>
      </c>
      <c r="O1045" t="s">
        <v>1647</v>
      </c>
      <c r="P1045" t="s">
        <v>3317</v>
      </c>
    </row>
    <row r="1046" spans="1:16">
      <c r="A1046" t="s">
        <v>3318</v>
      </c>
      <c r="B1046" t="s">
        <v>1646</v>
      </c>
      <c r="C1046" t="e">
        <f>VLOOKUP(A1046,'[2]Pull Data'!$A$1:$A$18,1,FALSE)</f>
        <v>#N/A</v>
      </c>
      <c r="D1046" t="s">
        <v>2842</v>
      </c>
      <c r="E1046" t="s">
        <v>1402</v>
      </c>
      <c r="F1046" t="s">
        <v>3319</v>
      </c>
      <c r="G1046" t="s">
        <v>1648</v>
      </c>
      <c r="H1046">
        <v>0</v>
      </c>
      <c r="I1046" s="1">
        <v>2</v>
      </c>
      <c r="J1046" s="1">
        <v>2</v>
      </c>
      <c r="K1046" t="s">
        <v>2836</v>
      </c>
      <c r="L1046" t="s">
        <v>2837</v>
      </c>
      <c r="M1046" t="s">
        <v>2838</v>
      </c>
      <c r="N1046" t="s">
        <v>3319</v>
      </c>
      <c r="O1046" t="s">
        <v>1648</v>
      </c>
      <c r="P1046" t="s">
        <v>3317</v>
      </c>
    </row>
    <row r="1047" spans="1:16">
      <c r="A1047" t="s">
        <v>3318</v>
      </c>
      <c r="B1047" t="s">
        <v>1646</v>
      </c>
      <c r="C1047" t="e">
        <f>VLOOKUP(A1047,'[2]Pull Data'!$A$1:$A$18,1,FALSE)</f>
        <v>#N/A</v>
      </c>
      <c r="D1047" t="s">
        <v>2842</v>
      </c>
      <c r="E1047" t="s">
        <v>1402</v>
      </c>
      <c r="F1047" t="s">
        <v>3319</v>
      </c>
      <c r="G1047" t="s">
        <v>1649</v>
      </c>
      <c r="H1047">
        <v>0</v>
      </c>
      <c r="I1047" s="1">
        <v>2</v>
      </c>
      <c r="J1047" s="1">
        <v>2</v>
      </c>
      <c r="K1047" t="s">
        <v>2836</v>
      </c>
      <c r="L1047" t="s">
        <v>2837</v>
      </c>
      <c r="M1047" t="s">
        <v>2838</v>
      </c>
      <c r="N1047" t="s">
        <v>3319</v>
      </c>
      <c r="O1047" t="s">
        <v>1649</v>
      </c>
      <c r="P1047" t="s">
        <v>3317</v>
      </c>
    </row>
    <row r="1048" spans="1:16">
      <c r="A1048" t="s">
        <v>3318</v>
      </c>
      <c r="B1048" t="s">
        <v>1646</v>
      </c>
      <c r="C1048" t="e">
        <f>VLOOKUP(A1048,'[2]Pull Data'!$A$1:$A$18,1,FALSE)</f>
        <v>#N/A</v>
      </c>
      <c r="D1048" t="s">
        <v>2842</v>
      </c>
      <c r="E1048" t="s">
        <v>1402</v>
      </c>
      <c r="F1048" t="s">
        <v>3319</v>
      </c>
      <c r="G1048" t="s">
        <v>3320</v>
      </c>
      <c r="H1048">
        <v>0</v>
      </c>
      <c r="I1048" s="1">
        <v>2</v>
      </c>
      <c r="J1048" s="1">
        <v>2</v>
      </c>
      <c r="K1048" t="s">
        <v>2836</v>
      </c>
      <c r="L1048" t="s">
        <v>2837</v>
      </c>
      <c r="M1048" t="s">
        <v>2838</v>
      </c>
      <c r="N1048" t="s">
        <v>3319</v>
      </c>
      <c r="O1048" t="s">
        <v>3320</v>
      </c>
      <c r="P1048" t="s">
        <v>3317</v>
      </c>
    </row>
    <row r="1049" spans="1:16">
      <c r="A1049" t="s">
        <v>3322</v>
      </c>
      <c r="B1049" t="s">
        <v>1644</v>
      </c>
      <c r="C1049" t="e">
        <f>VLOOKUP(A1049,'[2]Pull Data'!$A$1:$A$18,1,FALSE)</f>
        <v>#N/A</v>
      </c>
      <c r="D1049" t="s">
        <v>2848</v>
      </c>
      <c r="E1049" t="s">
        <v>1402</v>
      </c>
      <c r="F1049" t="s">
        <v>3319</v>
      </c>
      <c r="G1049" t="s">
        <v>1642</v>
      </c>
      <c r="H1049">
        <v>0</v>
      </c>
      <c r="I1049" s="1">
        <v>2</v>
      </c>
      <c r="J1049" s="1">
        <v>2</v>
      </c>
      <c r="K1049" t="s">
        <v>2836</v>
      </c>
      <c r="L1049" t="s">
        <v>2837</v>
      </c>
      <c r="M1049" t="s">
        <v>2838</v>
      </c>
      <c r="N1049" t="s">
        <v>3319</v>
      </c>
      <c r="O1049" t="s">
        <v>1642</v>
      </c>
      <c r="P1049" t="s">
        <v>3321</v>
      </c>
    </row>
    <row r="1050" spans="1:16">
      <c r="A1050" t="s">
        <v>3322</v>
      </c>
      <c r="B1050" t="s">
        <v>1646</v>
      </c>
      <c r="C1050" t="e">
        <f>VLOOKUP(A1050,'[2]Pull Data'!$A$1:$A$18,1,FALSE)</f>
        <v>#N/A</v>
      </c>
      <c r="D1050" t="s">
        <v>2848</v>
      </c>
      <c r="E1050" t="s">
        <v>1402</v>
      </c>
      <c r="F1050" t="s">
        <v>3319</v>
      </c>
      <c r="G1050" t="s">
        <v>1647</v>
      </c>
      <c r="H1050">
        <v>0</v>
      </c>
      <c r="I1050" s="1">
        <v>2</v>
      </c>
      <c r="J1050" s="1">
        <v>2</v>
      </c>
      <c r="K1050" t="s">
        <v>2836</v>
      </c>
      <c r="L1050" t="s">
        <v>2837</v>
      </c>
      <c r="M1050" t="s">
        <v>2838</v>
      </c>
      <c r="N1050" t="s">
        <v>3319</v>
      </c>
      <c r="O1050" t="s">
        <v>1647</v>
      </c>
      <c r="P1050" t="s">
        <v>3321</v>
      </c>
    </row>
    <row r="1051" spans="1:16">
      <c r="A1051" t="s">
        <v>3322</v>
      </c>
      <c r="B1051" t="s">
        <v>1646</v>
      </c>
      <c r="C1051" t="e">
        <f>VLOOKUP(A1051,'[2]Pull Data'!$A$1:$A$18,1,FALSE)</f>
        <v>#N/A</v>
      </c>
      <c r="D1051" t="s">
        <v>2848</v>
      </c>
      <c r="E1051" t="s">
        <v>1402</v>
      </c>
      <c r="F1051" t="s">
        <v>3319</v>
      </c>
      <c r="G1051" t="s">
        <v>1648</v>
      </c>
      <c r="H1051">
        <v>0</v>
      </c>
      <c r="I1051" s="1">
        <v>2</v>
      </c>
      <c r="J1051" s="1">
        <v>2</v>
      </c>
      <c r="K1051" t="s">
        <v>2836</v>
      </c>
      <c r="L1051" t="s">
        <v>2837</v>
      </c>
      <c r="M1051" t="s">
        <v>2838</v>
      </c>
      <c r="N1051" t="s">
        <v>3319</v>
      </c>
      <c r="O1051" t="s">
        <v>1648</v>
      </c>
      <c r="P1051" t="s">
        <v>3321</v>
      </c>
    </row>
    <row r="1052" spans="1:16">
      <c r="A1052" t="s">
        <v>3322</v>
      </c>
      <c r="B1052" t="s">
        <v>1646</v>
      </c>
      <c r="C1052" t="e">
        <f>VLOOKUP(A1052,'[2]Pull Data'!$A$1:$A$18,1,FALSE)</f>
        <v>#N/A</v>
      </c>
      <c r="D1052" t="s">
        <v>2848</v>
      </c>
      <c r="E1052" t="s">
        <v>1402</v>
      </c>
      <c r="F1052" t="s">
        <v>3319</v>
      </c>
      <c r="G1052" t="s">
        <v>1649</v>
      </c>
      <c r="H1052">
        <v>0</v>
      </c>
      <c r="I1052" s="1">
        <v>2</v>
      </c>
      <c r="J1052" s="1">
        <v>2</v>
      </c>
      <c r="K1052" t="s">
        <v>2836</v>
      </c>
      <c r="L1052" t="s">
        <v>2837</v>
      </c>
      <c r="M1052" t="s">
        <v>2838</v>
      </c>
      <c r="N1052" t="s">
        <v>3319</v>
      </c>
      <c r="O1052" t="s">
        <v>1649</v>
      </c>
      <c r="P1052" t="s">
        <v>3321</v>
      </c>
    </row>
    <row r="1053" spans="1:16">
      <c r="A1053" t="s">
        <v>3322</v>
      </c>
      <c r="B1053" t="s">
        <v>1646</v>
      </c>
      <c r="C1053" t="e">
        <f>VLOOKUP(A1053,'[2]Pull Data'!$A$1:$A$18,1,FALSE)</f>
        <v>#N/A</v>
      </c>
      <c r="D1053" t="s">
        <v>2848</v>
      </c>
      <c r="E1053" t="s">
        <v>1402</v>
      </c>
      <c r="F1053" t="s">
        <v>3319</v>
      </c>
      <c r="G1053" t="s">
        <v>3320</v>
      </c>
      <c r="H1053">
        <v>0</v>
      </c>
      <c r="I1053" s="1">
        <v>2</v>
      </c>
      <c r="J1053" s="1">
        <v>2</v>
      </c>
      <c r="K1053" t="s">
        <v>2836</v>
      </c>
      <c r="L1053" t="s">
        <v>2837</v>
      </c>
      <c r="M1053" t="s">
        <v>2838</v>
      </c>
      <c r="N1053" t="s">
        <v>3319</v>
      </c>
      <c r="O1053" t="s">
        <v>3320</v>
      </c>
      <c r="P1053" t="s">
        <v>3321</v>
      </c>
    </row>
    <row r="1054" spans="1:16">
      <c r="A1054" t="s">
        <v>3324</v>
      </c>
      <c r="B1054" t="s">
        <v>3325</v>
      </c>
      <c r="C1054" t="e">
        <f>VLOOKUP(A1054,'[2]Pull Data'!$A$1:$A$18,1,FALSE)</f>
        <v>#N/A</v>
      </c>
      <c r="D1054" t="s">
        <v>2192</v>
      </c>
      <c r="E1054" t="s">
        <v>170</v>
      </c>
      <c r="F1054" t="s">
        <v>3326</v>
      </c>
      <c r="G1054" t="s">
        <v>3326</v>
      </c>
      <c r="H1054">
        <v>0</v>
      </c>
      <c r="I1054" s="1">
        <v>2</v>
      </c>
      <c r="J1054" s="1">
        <v>2</v>
      </c>
      <c r="K1054" t="s">
        <v>2836</v>
      </c>
      <c r="L1054" t="s">
        <v>2837</v>
      </c>
      <c r="M1054" t="s">
        <v>2838</v>
      </c>
      <c r="N1054" t="s">
        <v>3326</v>
      </c>
      <c r="O1054" t="s">
        <v>3326</v>
      </c>
      <c r="P1054" t="s">
        <v>3323</v>
      </c>
    </row>
    <row r="1055" spans="1:16">
      <c r="A1055" t="s">
        <v>3328</v>
      </c>
      <c r="B1055" t="s">
        <v>3329</v>
      </c>
      <c r="C1055" t="e">
        <f>VLOOKUP(A1055,'[2]Pull Data'!$A$1:$A$18,1,FALSE)</f>
        <v>#N/A</v>
      </c>
      <c r="D1055" t="s">
        <v>2192</v>
      </c>
      <c r="E1055" t="s">
        <v>170</v>
      </c>
      <c r="F1055" t="s">
        <v>3331</v>
      </c>
      <c r="G1055" t="s">
        <v>3331</v>
      </c>
      <c r="H1055">
        <v>0</v>
      </c>
      <c r="I1055" s="1">
        <v>15</v>
      </c>
      <c r="J1055" s="1">
        <v>15</v>
      </c>
      <c r="K1055" t="s">
        <v>2836</v>
      </c>
      <c r="L1055" t="s">
        <v>2837</v>
      </c>
      <c r="M1055" t="s">
        <v>2838</v>
      </c>
      <c r="N1055" t="s">
        <v>3330</v>
      </c>
      <c r="O1055" t="s">
        <v>3332</v>
      </c>
      <c r="P1055" t="s">
        <v>3327</v>
      </c>
    </row>
    <row r="1056" spans="1:16">
      <c r="A1056" t="s">
        <v>3328</v>
      </c>
      <c r="B1056" t="s">
        <v>3333</v>
      </c>
      <c r="C1056" t="e">
        <f>VLOOKUP(A1056,'[2]Pull Data'!$A$1:$A$18,1,FALSE)</f>
        <v>#N/A</v>
      </c>
      <c r="D1056" t="s">
        <v>2192</v>
      </c>
      <c r="E1056" t="s">
        <v>170</v>
      </c>
      <c r="F1056" t="s">
        <v>3331</v>
      </c>
      <c r="G1056" t="s">
        <v>3335</v>
      </c>
      <c r="H1056">
        <v>0</v>
      </c>
      <c r="I1056" s="1">
        <v>15</v>
      </c>
      <c r="J1056" s="1">
        <v>15</v>
      </c>
      <c r="K1056" t="s">
        <v>2836</v>
      </c>
      <c r="L1056" t="s">
        <v>2837</v>
      </c>
      <c r="M1056" t="s">
        <v>2838</v>
      </c>
      <c r="N1056" t="s">
        <v>3330</v>
      </c>
      <c r="O1056" t="s">
        <v>3334</v>
      </c>
      <c r="P1056" t="s">
        <v>3327</v>
      </c>
    </row>
    <row r="1057" spans="1:16">
      <c r="A1057" t="s">
        <v>3337</v>
      </c>
      <c r="B1057" t="s">
        <v>3338</v>
      </c>
      <c r="C1057" t="e">
        <f>VLOOKUP(A1057,'[2]Pull Data'!$A$1:$A$18,1,FALSE)</f>
        <v>#N/A</v>
      </c>
      <c r="D1057" t="s">
        <v>2192</v>
      </c>
      <c r="E1057" t="s">
        <v>170</v>
      </c>
      <c r="F1057" t="s">
        <v>3339</v>
      </c>
      <c r="G1057" t="s">
        <v>3339</v>
      </c>
      <c r="H1057">
        <v>0</v>
      </c>
      <c r="I1057" s="1">
        <v>15</v>
      </c>
      <c r="J1057" s="1">
        <v>15</v>
      </c>
      <c r="K1057" t="s">
        <v>2836</v>
      </c>
      <c r="L1057" t="s">
        <v>2837</v>
      </c>
      <c r="M1057" t="s">
        <v>2838</v>
      </c>
      <c r="N1057" t="s">
        <v>3339</v>
      </c>
      <c r="O1057" t="s">
        <v>3340</v>
      </c>
      <c r="P1057" t="s">
        <v>3336</v>
      </c>
    </row>
    <row r="1058" spans="1:16">
      <c r="A1058" t="s">
        <v>3342</v>
      </c>
      <c r="B1058" t="s">
        <v>3343</v>
      </c>
      <c r="C1058" t="e">
        <f>VLOOKUP(A1058,'[2]Pull Data'!$A$1:$A$18,1,FALSE)</f>
        <v>#N/A</v>
      </c>
      <c r="D1058" t="s">
        <v>2192</v>
      </c>
      <c r="E1058" t="s">
        <v>170</v>
      </c>
      <c r="F1058" t="s">
        <v>3344</v>
      </c>
      <c r="G1058" t="s">
        <v>3345</v>
      </c>
      <c r="H1058">
        <v>0</v>
      </c>
      <c r="I1058" s="1">
        <v>2</v>
      </c>
      <c r="J1058" s="1">
        <v>2</v>
      </c>
      <c r="K1058" t="s">
        <v>2836</v>
      </c>
      <c r="L1058" t="s">
        <v>2837</v>
      </c>
      <c r="M1058" t="s">
        <v>2838</v>
      </c>
      <c r="N1058" t="s">
        <v>3344</v>
      </c>
      <c r="O1058" t="s">
        <v>3344</v>
      </c>
      <c r="P1058" t="s">
        <v>3341</v>
      </c>
    </row>
    <row r="1059" spans="1:16">
      <c r="A1059" t="s">
        <v>3347</v>
      </c>
      <c r="B1059" t="s">
        <v>3343</v>
      </c>
      <c r="C1059" t="e">
        <f>VLOOKUP(A1059,'[2]Pull Data'!$A$1:$A$18,1,FALSE)</f>
        <v>#N/A</v>
      </c>
      <c r="D1059" t="s">
        <v>2035</v>
      </c>
      <c r="E1059" t="s">
        <v>170</v>
      </c>
      <c r="F1059" t="s">
        <v>3344</v>
      </c>
      <c r="G1059" t="s">
        <v>3345</v>
      </c>
      <c r="H1059">
        <v>0</v>
      </c>
      <c r="I1059" s="1">
        <v>2</v>
      </c>
      <c r="J1059" s="1">
        <v>2</v>
      </c>
      <c r="K1059" t="s">
        <v>2836</v>
      </c>
      <c r="L1059" t="s">
        <v>2837</v>
      </c>
      <c r="M1059" t="s">
        <v>2838</v>
      </c>
      <c r="N1059" t="s">
        <v>3344</v>
      </c>
      <c r="O1059" t="s">
        <v>3344</v>
      </c>
      <c r="P1059" t="s">
        <v>3346</v>
      </c>
    </row>
    <row r="1060" spans="1:16">
      <c r="A1060" t="s">
        <v>3349</v>
      </c>
      <c r="B1060" t="s">
        <v>3350</v>
      </c>
      <c r="C1060" t="e">
        <f>VLOOKUP(A1060,'[2]Pull Data'!$A$1:$A$18,1,FALSE)</f>
        <v>#N/A</v>
      </c>
      <c r="D1060" t="s">
        <v>2192</v>
      </c>
      <c r="E1060" t="s">
        <v>170</v>
      </c>
      <c r="F1060" t="s">
        <v>3351</v>
      </c>
      <c r="G1060" t="s">
        <v>3352</v>
      </c>
      <c r="H1060">
        <v>0</v>
      </c>
      <c r="I1060" s="1">
        <v>15</v>
      </c>
      <c r="J1060" s="1">
        <v>15</v>
      </c>
      <c r="K1060" t="s">
        <v>2836</v>
      </c>
      <c r="L1060" t="s">
        <v>2837</v>
      </c>
      <c r="M1060" t="s">
        <v>2838</v>
      </c>
      <c r="N1060" t="s">
        <v>3351</v>
      </c>
      <c r="O1060" t="s">
        <v>3352</v>
      </c>
      <c r="P1060" t="s">
        <v>3348</v>
      </c>
    </row>
    <row r="1061" spans="1:16">
      <c r="A1061" t="s">
        <v>3354</v>
      </c>
      <c r="B1061" t="s">
        <v>3355</v>
      </c>
      <c r="C1061" t="e">
        <f>VLOOKUP(A1061,'[2]Pull Data'!$A$1:$A$18,1,FALSE)</f>
        <v>#N/A</v>
      </c>
      <c r="D1061" t="s">
        <v>2192</v>
      </c>
      <c r="E1061" t="s">
        <v>170</v>
      </c>
      <c r="F1061" t="s">
        <v>3356</v>
      </c>
      <c r="G1061" t="s">
        <v>3356</v>
      </c>
      <c r="H1061">
        <v>0</v>
      </c>
      <c r="I1061" s="1">
        <v>15</v>
      </c>
      <c r="J1061" s="1">
        <v>15</v>
      </c>
      <c r="K1061" t="s">
        <v>2836</v>
      </c>
      <c r="L1061" t="s">
        <v>2837</v>
      </c>
      <c r="M1061" t="s">
        <v>2838</v>
      </c>
      <c r="N1061" t="s">
        <v>3356</v>
      </c>
      <c r="O1061" t="s">
        <v>3356</v>
      </c>
      <c r="P1061" t="s">
        <v>3353</v>
      </c>
    </row>
    <row r="1062" spans="1:16">
      <c r="A1062" t="s">
        <v>3358</v>
      </c>
      <c r="B1062" t="s">
        <v>3359</v>
      </c>
      <c r="C1062" t="e">
        <f>VLOOKUP(A1062,'[2]Pull Data'!$A$1:$A$18,1,FALSE)</f>
        <v>#N/A</v>
      </c>
      <c r="D1062" t="s">
        <v>2887</v>
      </c>
      <c r="E1062" t="s">
        <v>170</v>
      </c>
      <c r="F1062" t="s">
        <v>3361</v>
      </c>
      <c r="G1062" t="s">
        <v>3361</v>
      </c>
      <c r="H1062">
        <v>0</v>
      </c>
      <c r="I1062" s="1">
        <v>15</v>
      </c>
      <c r="J1062" s="1">
        <v>15</v>
      </c>
      <c r="K1062" t="s">
        <v>2836</v>
      </c>
      <c r="L1062" t="s">
        <v>2837</v>
      </c>
      <c r="M1062" t="s">
        <v>2838</v>
      </c>
      <c r="N1062" t="s">
        <v>3360</v>
      </c>
      <c r="O1062" t="s">
        <v>3362</v>
      </c>
      <c r="P1062" t="s">
        <v>3357</v>
      </c>
    </row>
    <row r="1063" spans="1:16">
      <c r="A1063" t="s">
        <v>3364</v>
      </c>
      <c r="B1063" t="s">
        <v>3365</v>
      </c>
      <c r="C1063" t="e">
        <f>VLOOKUP(A1063,'[2]Pull Data'!$A$1:$A$18,1,FALSE)</f>
        <v>#N/A</v>
      </c>
      <c r="D1063" t="s">
        <v>2871</v>
      </c>
      <c r="E1063" t="s">
        <v>1402</v>
      </c>
      <c r="F1063" t="s">
        <v>3366</v>
      </c>
      <c r="G1063" t="s">
        <v>3366</v>
      </c>
      <c r="H1063">
        <v>0</v>
      </c>
      <c r="I1063" s="1">
        <v>2</v>
      </c>
      <c r="J1063" s="1">
        <v>2</v>
      </c>
      <c r="K1063" t="s">
        <v>2836</v>
      </c>
      <c r="L1063" t="s">
        <v>2837</v>
      </c>
      <c r="M1063" t="s">
        <v>2838</v>
      </c>
      <c r="N1063" t="s">
        <v>3366</v>
      </c>
      <c r="O1063" t="s">
        <v>3366</v>
      </c>
      <c r="P1063" t="s">
        <v>3363</v>
      </c>
    </row>
    <row r="1064" spans="1:16">
      <c r="A1064" t="s">
        <v>3368</v>
      </c>
      <c r="B1064" t="s">
        <v>3369</v>
      </c>
      <c r="C1064" t="e">
        <f>VLOOKUP(A1064,'[2]Pull Data'!$A$1:$A$18,1,FALSE)</f>
        <v>#N/A</v>
      </c>
      <c r="D1064" t="s">
        <v>2871</v>
      </c>
      <c r="E1064" t="s">
        <v>170</v>
      </c>
      <c r="F1064" t="s">
        <v>3370</v>
      </c>
      <c r="G1064" t="s">
        <v>3371</v>
      </c>
      <c r="H1064">
        <v>0</v>
      </c>
      <c r="I1064" s="1">
        <v>3</v>
      </c>
      <c r="J1064" s="1">
        <v>3</v>
      </c>
      <c r="K1064" t="s">
        <v>2836</v>
      </c>
      <c r="L1064" t="s">
        <v>2837</v>
      </c>
      <c r="M1064" t="s">
        <v>2838</v>
      </c>
      <c r="N1064" t="s">
        <v>3370</v>
      </c>
      <c r="O1064" t="s">
        <v>3371</v>
      </c>
      <c r="P1064" t="s">
        <v>3367</v>
      </c>
    </row>
    <row r="1065" spans="1:16">
      <c r="A1065" t="s">
        <v>3373</v>
      </c>
      <c r="B1065" t="s">
        <v>3374</v>
      </c>
      <c r="C1065" t="e">
        <f>VLOOKUP(A1065,'[2]Pull Data'!$A$1:$A$18,1,FALSE)</f>
        <v>#N/A</v>
      </c>
      <c r="D1065" t="s">
        <v>2871</v>
      </c>
      <c r="E1065" t="s">
        <v>170</v>
      </c>
      <c r="F1065" t="s">
        <v>3375</v>
      </c>
      <c r="G1065" t="s">
        <v>3376</v>
      </c>
      <c r="H1065">
        <v>0</v>
      </c>
      <c r="I1065" s="1">
        <v>3</v>
      </c>
      <c r="J1065" s="1">
        <v>3</v>
      </c>
      <c r="K1065" t="s">
        <v>2836</v>
      </c>
      <c r="L1065" t="s">
        <v>2837</v>
      </c>
      <c r="M1065" t="s">
        <v>2838</v>
      </c>
      <c r="N1065" t="s">
        <v>3375</v>
      </c>
      <c r="O1065" t="s">
        <v>3376</v>
      </c>
      <c r="P1065" t="s">
        <v>3372</v>
      </c>
    </row>
    <row r="1066" spans="1:16">
      <c r="A1066" t="s">
        <v>3378</v>
      </c>
      <c r="B1066" t="s">
        <v>3379</v>
      </c>
      <c r="C1066" t="e">
        <f>VLOOKUP(A1066,'[2]Pull Data'!$A$1:$A$18,1,FALSE)</f>
        <v>#N/A</v>
      </c>
      <c r="D1066" t="s">
        <v>2192</v>
      </c>
      <c r="E1066" t="s">
        <v>170</v>
      </c>
      <c r="F1066" t="s">
        <v>3380</v>
      </c>
      <c r="G1066" t="s">
        <v>3381</v>
      </c>
      <c r="H1066">
        <v>0</v>
      </c>
      <c r="I1066" s="1">
        <v>15</v>
      </c>
      <c r="J1066" s="1">
        <v>15</v>
      </c>
      <c r="K1066" t="s">
        <v>2836</v>
      </c>
      <c r="L1066" t="s">
        <v>2837</v>
      </c>
      <c r="M1066" t="s">
        <v>2838</v>
      </c>
      <c r="N1066" t="s">
        <v>3380</v>
      </c>
      <c r="O1066" t="s">
        <v>3381</v>
      </c>
      <c r="P1066" t="s">
        <v>3377</v>
      </c>
    </row>
    <row r="1067" spans="1:16">
      <c r="A1067" t="s">
        <v>3378</v>
      </c>
      <c r="B1067" t="s">
        <v>3382</v>
      </c>
      <c r="C1067" t="e">
        <f>VLOOKUP(A1067,'[2]Pull Data'!$A$1:$A$18,1,FALSE)</f>
        <v>#N/A</v>
      </c>
      <c r="D1067" t="s">
        <v>2192</v>
      </c>
      <c r="E1067" t="s">
        <v>170</v>
      </c>
      <c r="F1067" t="s">
        <v>3380</v>
      </c>
      <c r="G1067" t="s">
        <v>3383</v>
      </c>
      <c r="H1067">
        <v>0</v>
      </c>
      <c r="I1067" s="1">
        <v>15</v>
      </c>
      <c r="J1067" s="1">
        <v>15</v>
      </c>
      <c r="K1067" t="s">
        <v>2836</v>
      </c>
      <c r="L1067" t="s">
        <v>2837</v>
      </c>
      <c r="M1067" t="s">
        <v>2838</v>
      </c>
      <c r="N1067" t="s">
        <v>3380</v>
      </c>
      <c r="O1067" t="s">
        <v>3383</v>
      </c>
      <c r="P1067" t="s">
        <v>3377</v>
      </c>
    </row>
    <row r="1068" spans="1:16">
      <c r="A1068" t="s">
        <v>3378</v>
      </c>
      <c r="B1068" t="s">
        <v>3384</v>
      </c>
      <c r="C1068" t="e">
        <f>VLOOKUP(A1068,'[2]Pull Data'!$A$1:$A$18,1,FALSE)</f>
        <v>#N/A</v>
      </c>
      <c r="D1068" t="s">
        <v>2192</v>
      </c>
      <c r="E1068" t="s">
        <v>170</v>
      </c>
      <c r="F1068" t="s">
        <v>3380</v>
      </c>
      <c r="G1068" t="s">
        <v>3380</v>
      </c>
      <c r="H1068">
        <v>0</v>
      </c>
      <c r="I1068" s="1">
        <v>15</v>
      </c>
      <c r="J1068" s="1">
        <v>15</v>
      </c>
      <c r="K1068" t="s">
        <v>2836</v>
      </c>
      <c r="L1068" t="s">
        <v>2837</v>
      </c>
      <c r="M1068" t="s">
        <v>2838</v>
      </c>
      <c r="N1068" t="s">
        <v>3380</v>
      </c>
      <c r="O1068" t="s">
        <v>3380</v>
      </c>
      <c r="P1068" t="s">
        <v>3377</v>
      </c>
    </row>
    <row r="1069" spans="1:16">
      <c r="A1069" t="s">
        <v>3386</v>
      </c>
      <c r="B1069" t="s">
        <v>3387</v>
      </c>
      <c r="C1069" t="e">
        <f>VLOOKUP(A1069,'[2]Pull Data'!$A$1:$A$18,1,FALSE)</f>
        <v>#N/A</v>
      </c>
      <c r="D1069" t="s">
        <v>2871</v>
      </c>
      <c r="E1069" t="s">
        <v>170</v>
      </c>
      <c r="F1069" t="s">
        <v>3388</v>
      </c>
      <c r="G1069" t="s">
        <v>3389</v>
      </c>
      <c r="H1069">
        <v>0</v>
      </c>
      <c r="I1069" s="1">
        <v>2</v>
      </c>
      <c r="J1069" s="1">
        <v>2</v>
      </c>
      <c r="K1069" t="s">
        <v>2836</v>
      </c>
      <c r="L1069" t="s">
        <v>2837</v>
      </c>
      <c r="M1069" t="s">
        <v>2838</v>
      </c>
      <c r="N1069" t="s">
        <v>3388</v>
      </c>
      <c r="O1069" t="s">
        <v>3389</v>
      </c>
      <c r="P1069" t="s">
        <v>3385</v>
      </c>
    </row>
    <row r="1070" spans="1:16">
      <c r="A1070" t="s">
        <v>3391</v>
      </c>
      <c r="B1070" t="s">
        <v>3392</v>
      </c>
      <c r="C1070" t="e">
        <f>VLOOKUP(A1070,'[2]Pull Data'!$A$1:$A$18,1,FALSE)</f>
        <v>#N/A</v>
      </c>
      <c r="D1070" t="s">
        <v>2192</v>
      </c>
      <c r="E1070" t="s">
        <v>170</v>
      </c>
      <c r="F1070" t="s">
        <v>3394</v>
      </c>
      <c r="G1070" t="s">
        <v>3394</v>
      </c>
      <c r="H1070">
        <v>0</v>
      </c>
      <c r="I1070" s="1">
        <v>15</v>
      </c>
      <c r="J1070" s="1">
        <v>15</v>
      </c>
      <c r="K1070" t="s">
        <v>2836</v>
      </c>
      <c r="L1070" t="s">
        <v>2837</v>
      </c>
      <c r="M1070" t="s">
        <v>2838</v>
      </c>
      <c r="N1070" t="s">
        <v>3393</v>
      </c>
      <c r="O1070" t="s">
        <v>3393</v>
      </c>
      <c r="P1070" t="s">
        <v>3390</v>
      </c>
    </row>
    <row r="1071" spans="1:16">
      <c r="A1071" t="s">
        <v>3396</v>
      </c>
      <c r="B1071" t="s">
        <v>3397</v>
      </c>
      <c r="C1071" t="e">
        <f>VLOOKUP(A1071,'[2]Pull Data'!$A$1:$A$18,1,FALSE)</f>
        <v>#N/A</v>
      </c>
      <c r="D1071" t="s">
        <v>2871</v>
      </c>
      <c r="E1071" t="s">
        <v>170</v>
      </c>
      <c r="F1071" t="s">
        <v>3399</v>
      </c>
      <c r="G1071" t="s">
        <v>3399</v>
      </c>
      <c r="H1071">
        <v>0</v>
      </c>
      <c r="I1071" s="1">
        <v>15</v>
      </c>
      <c r="J1071" s="1">
        <v>15</v>
      </c>
      <c r="K1071" t="s">
        <v>2836</v>
      </c>
      <c r="L1071" t="s">
        <v>2837</v>
      </c>
      <c r="M1071" t="s">
        <v>2838</v>
      </c>
      <c r="N1071" t="s">
        <v>3398</v>
      </c>
      <c r="O1071" t="s">
        <v>3398</v>
      </c>
      <c r="P1071" t="s">
        <v>3395</v>
      </c>
    </row>
    <row r="1072" spans="1:16">
      <c r="A1072" t="s">
        <v>3401</v>
      </c>
      <c r="B1072" t="s">
        <v>3402</v>
      </c>
      <c r="C1072" t="e">
        <f>VLOOKUP(A1072,'[2]Pull Data'!$A$1:$A$18,1,FALSE)</f>
        <v>#N/A</v>
      </c>
      <c r="D1072" t="s">
        <v>2871</v>
      </c>
      <c r="E1072" t="s">
        <v>170</v>
      </c>
      <c r="F1072" t="s">
        <v>3404</v>
      </c>
      <c r="G1072" t="s">
        <v>3404</v>
      </c>
      <c r="H1072">
        <v>0</v>
      </c>
      <c r="I1072" s="1">
        <v>15</v>
      </c>
      <c r="J1072" s="1">
        <v>15</v>
      </c>
      <c r="K1072" t="s">
        <v>2836</v>
      </c>
      <c r="L1072" t="s">
        <v>2837</v>
      </c>
      <c r="M1072" t="s">
        <v>2838</v>
      </c>
      <c r="N1072" t="s">
        <v>3403</v>
      </c>
      <c r="O1072" t="s">
        <v>3403</v>
      </c>
      <c r="P1072" t="s">
        <v>3400</v>
      </c>
    </row>
    <row r="1073" spans="1:16">
      <c r="A1073" t="s">
        <v>3406</v>
      </c>
      <c r="B1073" t="s">
        <v>3407</v>
      </c>
      <c r="C1073" t="e">
        <f>VLOOKUP(A1073,'[2]Pull Data'!$A$1:$A$18,1,FALSE)</f>
        <v>#N/A</v>
      </c>
      <c r="D1073" t="s">
        <v>2842</v>
      </c>
      <c r="E1073" t="s">
        <v>155</v>
      </c>
      <c r="F1073" t="s">
        <v>3408</v>
      </c>
      <c r="G1073" t="s">
        <v>3409</v>
      </c>
      <c r="H1073">
        <v>0</v>
      </c>
      <c r="I1073" s="1">
        <v>2</v>
      </c>
      <c r="J1073" s="1">
        <v>2</v>
      </c>
      <c r="K1073" t="s">
        <v>2836</v>
      </c>
      <c r="L1073" t="s">
        <v>2837</v>
      </c>
      <c r="M1073" t="s">
        <v>2838</v>
      </c>
      <c r="N1073" t="s">
        <v>3408</v>
      </c>
      <c r="O1073" t="s">
        <v>3409</v>
      </c>
      <c r="P1073" t="s">
        <v>3405</v>
      </c>
    </row>
    <row r="1074" spans="1:16">
      <c r="A1074" t="s">
        <v>3411</v>
      </c>
      <c r="B1074" t="s">
        <v>3407</v>
      </c>
      <c r="C1074" t="str">
        <f>VLOOKUP(A1074,'[2]Pull Data'!$A$1:$A$18,1,FALSE)</f>
        <v>Main Menu&gt;Campus Community&gt;Personal Information (Student)&gt;Biographical (Student)&gt;Work Experience</v>
      </c>
      <c r="D1074" t="s">
        <v>2848</v>
      </c>
      <c r="E1074" t="s">
        <v>155</v>
      </c>
      <c r="F1074" t="s">
        <v>3408</v>
      </c>
      <c r="G1074" t="s">
        <v>3409</v>
      </c>
      <c r="H1074">
        <v>0</v>
      </c>
      <c r="I1074" s="1">
        <v>2</v>
      </c>
      <c r="J1074" s="1">
        <v>2</v>
      </c>
      <c r="K1074" t="s">
        <v>2836</v>
      </c>
      <c r="L1074" t="s">
        <v>2837</v>
      </c>
      <c r="M1074" t="s">
        <v>2838</v>
      </c>
      <c r="N1074" t="s">
        <v>3408</v>
      </c>
      <c r="O1074" t="s">
        <v>3409</v>
      </c>
      <c r="P1074" t="s">
        <v>3410</v>
      </c>
    </row>
    <row r="1075" spans="1:16">
      <c r="A1075" t="s">
        <v>3413</v>
      </c>
      <c r="B1075" t="s">
        <v>3414</v>
      </c>
      <c r="C1075" t="e">
        <f>VLOOKUP(A1075,'[2]Pull Data'!$A$1:$A$18,1,FALSE)</f>
        <v>#N/A</v>
      </c>
      <c r="D1075" t="s">
        <v>2192</v>
      </c>
      <c r="E1075" t="s">
        <v>170</v>
      </c>
      <c r="F1075" t="s">
        <v>3415</v>
      </c>
      <c r="G1075" t="s">
        <v>3416</v>
      </c>
      <c r="H1075">
        <v>0</v>
      </c>
      <c r="I1075" s="1">
        <v>2</v>
      </c>
      <c r="J1075" s="1">
        <v>2</v>
      </c>
      <c r="K1075" t="s">
        <v>2836</v>
      </c>
      <c r="L1075" t="s">
        <v>2837</v>
      </c>
      <c r="M1075" t="s">
        <v>2838</v>
      </c>
      <c r="N1075" t="s">
        <v>3415</v>
      </c>
      <c r="O1075" t="s">
        <v>3416</v>
      </c>
      <c r="P1075" t="s">
        <v>3412</v>
      </c>
    </row>
    <row r="1076" spans="1:16">
      <c r="A1076" t="s">
        <v>3420</v>
      </c>
      <c r="B1076" t="s">
        <v>164</v>
      </c>
      <c r="C1076" t="e">
        <f>VLOOKUP(A1076,'[2]Pull Data'!$A$1:$A$18,1,FALSE)</f>
        <v>#N/A</v>
      </c>
      <c r="D1076" t="s">
        <v>3421</v>
      </c>
      <c r="E1076" t="s">
        <v>166</v>
      </c>
      <c r="F1076" t="s">
        <v>3419</v>
      </c>
      <c r="G1076" t="s">
        <v>3419</v>
      </c>
      <c r="H1076">
        <v>0</v>
      </c>
      <c r="I1076" s="1">
        <v>2</v>
      </c>
      <c r="J1076" s="1">
        <v>2</v>
      </c>
      <c r="K1076" t="s">
        <v>3417</v>
      </c>
      <c r="L1076" t="s">
        <v>3418</v>
      </c>
      <c r="M1076" t="s">
        <v>3417</v>
      </c>
      <c r="N1076" t="s">
        <v>3419</v>
      </c>
      <c r="O1076" t="s">
        <v>3419</v>
      </c>
      <c r="P1076" t="s">
        <v>3419</v>
      </c>
    </row>
    <row r="1077" spans="1:16">
      <c r="A1077" t="s">
        <v>3426</v>
      </c>
      <c r="B1077" t="s">
        <v>3427</v>
      </c>
      <c r="C1077" t="e">
        <f>VLOOKUP(A1077,'[2]Pull Data'!$A$1:$A$18,1,FALSE)</f>
        <v>#N/A</v>
      </c>
      <c r="D1077" t="s">
        <v>273</v>
      </c>
      <c r="E1077" t="s">
        <v>155</v>
      </c>
      <c r="F1077" t="s">
        <v>3428</v>
      </c>
      <c r="G1077" t="s">
        <v>3428</v>
      </c>
      <c r="H1077">
        <v>0</v>
      </c>
      <c r="I1077" s="1">
        <v>8</v>
      </c>
      <c r="J1077" s="1">
        <v>8</v>
      </c>
      <c r="K1077" t="s">
        <v>3422</v>
      </c>
      <c r="L1077" t="s">
        <v>3423</v>
      </c>
      <c r="M1077" t="s">
        <v>3424</v>
      </c>
      <c r="N1077" t="s">
        <v>3428</v>
      </c>
      <c r="O1077" t="s">
        <v>3428</v>
      </c>
      <c r="P1077" t="s">
        <v>3425</v>
      </c>
    </row>
    <row r="1078" spans="1:16">
      <c r="A1078" t="s">
        <v>3430</v>
      </c>
      <c r="B1078" t="s">
        <v>3431</v>
      </c>
      <c r="C1078" t="e">
        <f>VLOOKUP(A1078,'[2]Pull Data'!$A$1:$A$18,1,FALSE)</f>
        <v>#N/A</v>
      </c>
      <c r="D1078" t="s">
        <v>273</v>
      </c>
      <c r="E1078" t="s">
        <v>155</v>
      </c>
      <c r="F1078" t="s">
        <v>3432</v>
      </c>
      <c r="G1078" t="s">
        <v>3432</v>
      </c>
      <c r="H1078">
        <v>0</v>
      </c>
      <c r="I1078" s="1">
        <v>2</v>
      </c>
      <c r="J1078" s="1">
        <v>2</v>
      </c>
      <c r="K1078" t="s">
        <v>3422</v>
      </c>
      <c r="L1078" t="s">
        <v>3423</v>
      </c>
      <c r="M1078" t="s">
        <v>3424</v>
      </c>
      <c r="N1078" t="s">
        <v>3432</v>
      </c>
      <c r="O1078" t="s">
        <v>3432</v>
      </c>
      <c r="P1078" t="s">
        <v>3429</v>
      </c>
    </row>
    <row r="1079" spans="1:16">
      <c r="A1079" t="s">
        <v>3434</v>
      </c>
      <c r="B1079" t="s">
        <v>3435</v>
      </c>
      <c r="C1079" t="e">
        <f>VLOOKUP(A1079,'[2]Pull Data'!$A$1:$A$18,1,FALSE)</f>
        <v>#N/A</v>
      </c>
      <c r="D1079" t="s">
        <v>273</v>
      </c>
      <c r="E1079" t="s">
        <v>577</v>
      </c>
      <c r="F1079" t="s">
        <v>3436</v>
      </c>
      <c r="G1079" t="s">
        <v>3436</v>
      </c>
      <c r="H1079">
        <v>0</v>
      </c>
      <c r="I1079" s="1">
        <v>3</v>
      </c>
      <c r="J1079" s="1">
        <v>3</v>
      </c>
      <c r="K1079" t="s">
        <v>3422</v>
      </c>
      <c r="L1079" t="s">
        <v>3423</v>
      </c>
      <c r="M1079" t="s">
        <v>3424</v>
      </c>
      <c r="N1079" t="s">
        <v>3436</v>
      </c>
      <c r="O1079" t="s">
        <v>3436</v>
      </c>
      <c r="P1079" t="s">
        <v>3433</v>
      </c>
    </row>
    <row r="1080" spans="1:16">
      <c r="A1080" t="s">
        <v>3438</v>
      </c>
      <c r="B1080" t="s">
        <v>3439</v>
      </c>
      <c r="C1080" t="e">
        <f>VLOOKUP(A1080,'[2]Pull Data'!$A$1:$A$18,1,FALSE)</f>
        <v>#N/A</v>
      </c>
      <c r="D1080" t="s">
        <v>3285</v>
      </c>
      <c r="E1080" t="s">
        <v>3287</v>
      </c>
      <c r="F1080" t="s">
        <v>3440</v>
      </c>
      <c r="G1080" t="s">
        <v>3440</v>
      </c>
      <c r="H1080">
        <v>0</v>
      </c>
      <c r="I1080" s="1">
        <v>3</v>
      </c>
      <c r="J1080" s="1">
        <v>3</v>
      </c>
      <c r="K1080" t="s">
        <v>3422</v>
      </c>
      <c r="L1080" t="s">
        <v>3423</v>
      </c>
      <c r="M1080" t="s">
        <v>3424</v>
      </c>
      <c r="N1080" t="s">
        <v>3440</v>
      </c>
      <c r="O1080" t="s">
        <v>3440</v>
      </c>
      <c r="P1080" t="s">
        <v>3437</v>
      </c>
    </row>
    <row r="1081" spans="1:16">
      <c r="A1081" t="s">
        <v>3442</v>
      </c>
      <c r="B1081" t="s">
        <v>3443</v>
      </c>
      <c r="C1081" t="e">
        <f>VLOOKUP(A1081,'[2]Pull Data'!$A$1:$A$18,1,FALSE)</f>
        <v>#N/A</v>
      </c>
      <c r="D1081" t="s">
        <v>3444</v>
      </c>
      <c r="E1081" t="s">
        <v>577</v>
      </c>
      <c r="F1081" t="s">
        <v>3445</v>
      </c>
      <c r="G1081" t="s">
        <v>3446</v>
      </c>
      <c r="H1081">
        <v>0</v>
      </c>
      <c r="I1081" s="1">
        <v>2</v>
      </c>
      <c r="J1081" s="1">
        <v>2</v>
      </c>
      <c r="K1081" t="s">
        <v>3422</v>
      </c>
      <c r="L1081" t="s">
        <v>3423</v>
      </c>
      <c r="M1081" t="s">
        <v>3424</v>
      </c>
      <c r="N1081" t="s">
        <v>3445</v>
      </c>
      <c r="O1081" t="s">
        <v>3446</v>
      </c>
      <c r="P1081" t="s">
        <v>3441</v>
      </c>
    </row>
    <row r="1082" spans="1:16">
      <c r="A1082" t="s">
        <v>3442</v>
      </c>
      <c r="B1082" t="s">
        <v>3447</v>
      </c>
      <c r="C1082" t="e">
        <f>VLOOKUP(A1082,'[2]Pull Data'!$A$1:$A$18,1,FALSE)</f>
        <v>#N/A</v>
      </c>
      <c r="D1082" t="s">
        <v>3444</v>
      </c>
      <c r="E1082" t="s">
        <v>577</v>
      </c>
      <c r="F1082" t="s">
        <v>3445</v>
      </c>
      <c r="G1082" t="s">
        <v>3448</v>
      </c>
      <c r="H1082">
        <v>0</v>
      </c>
      <c r="I1082" s="1">
        <v>2</v>
      </c>
      <c r="J1082" s="1">
        <v>2</v>
      </c>
      <c r="K1082" t="s">
        <v>3422</v>
      </c>
      <c r="L1082" t="s">
        <v>3423</v>
      </c>
      <c r="M1082" t="s">
        <v>3424</v>
      </c>
      <c r="N1082" t="s">
        <v>3445</v>
      </c>
      <c r="O1082" t="s">
        <v>3448</v>
      </c>
      <c r="P1082" t="s">
        <v>3441</v>
      </c>
    </row>
    <row r="1083" spans="1:16">
      <c r="A1083" t="s">
        <v>3442</v>
      </c>
      <c r="B1083" t="s">
        <v>3449</v>
      </c>
      <c r="C1083" t="e">
        <f>VLOOKUP(A1083,'[2]Pull Data'!$A$1:$A$18,1,FALSE)</f>
        <v>#N/A</v>
      </c>
      <c r="D1083" t="s">
        <v>3444</v>
      </c>
      <c r="E1083" t="s">
        <v>577</v>
      </c>
      <c r="F1083" t="s">
        <v>3445</v>
      </c>
      <c r="G1083" t="s">
        <v>3450</v>
      </c>
      <c r="H1083">
        <v>0</v>
      </c>
      <c r="I1083" s="1">
        <v>2</v>
      </c>
      <c r="J1083" s="1">
        <v>2</v>
      </c>
      <c r="K1083" t="s">
        <v>3422</v>
      </c>
      <c r="L1083" t="s">
        <v>3423</v>
      </c>
      <c r="M1083" t="s">
        <v>3424</v>
      </c>
      <c r="N1083" t="s">
        <v>3445</v>
      </c>
      <c r="O1083" t="s">
        <v>3450</v>
      </c>
      <c r="P1083" t="s">
        <v>3441</v>
      </c>
    </row>
    <row r="1084" spans="1:16">
      <c r="A1084" t="s">
        <v>3452</v>
      </c>
      <c r="B1084" t="s">
        <v>3443</v>
      </c>
      <c r="C1084" t="e">
        <f>VLOOKUP(A1084,'[2]Pull Data'!$A$1:$A$18,1,FALSE)</f>
        <v>#N/A</v>
      </c>
      <c r="D1084" t="s">
        <v>3444</v>
      </c>
      <c r="E1084" t="s">
        <v>577</v>
      </c>
      <c r="F1084" t="s">
        <v>3453</v>
      </c>
      <c r="G1084" t="s">
        <v>3454</v>
      </c>
      <c r="H1084">
        <v>0</v>
      </c>
      <c r="I1084" s="1">
        <v>2</v>
      </c>
      <c r="J1084" s="1">
        <v>2</v>
      </c>
      <c r="K1084" t="s">
        <v>3422</v>
      </c>
      <c r="L1084" t="s">
        <v>3423</v>
      </c>
      <c r="M1084" t="s">
        <v>3424</v>
      </c>
      <c r="N1084" t="s">
        <v>3453</v>
      </c>
      <c r="O1084" t="s">
        <v>3454</v>
      </c>
      <c r="P1084" t="s">
        <v>3451</v>
      </c>
    </row>
    <row r="1085" spans="1:16">
      <c r="A1085" t="s">
        <v>3452</v>
      </c>
      <c r="B1085" t="s">
        <v>3447</v>
      </c>
      <c r="C1085" t="e">
        <f>VLOOKUP(A1085,'[2]Pull Data'!$A$1:$A$18,1,FALSE)</f>
        <v>#N/A</v>
      </c>
      <c r="D1085" t="s">
        <v>3444</v>
      </c>
      <c r="E1085" t="s">
        <v>577</v>
      </c>
      <c r="F1085" t="s">
        <v>3453</v>
      </c>
      <c r="G1085" t="s">
        <v>3455</v>
      </c>
      <c r="H1085">
        <v>0</v>
      </c>
      <c r="I1085" s="1">
        <v>2</v>
      </c>
      <c r="J1085" s="1">
        <v>2</v>
      </c>
      <c r="K1085" t="s">
        <v>3422</v>
      </c>
      <c r="L1085" t="s">
        <v>3423</v>
      </c>
      <c r="M1085" t="s">
        <v>3424</v>
      </c>
      <c r="N1085" t="s">
        <v>3453</v>
      </c>
      <c r="O1085" t="s">
        <v>3455</v>
      </c>
      <c r="P1085" t="s">
        <v>3451</v>
      </c>
    </row>
    <row r="1086" spans="1:16">
      <c r="A1086" t="s">
        <v>3452</v>
      </c>
      <c r="B1086" t="s">
        <v>3449</v>
      </c>
      <c r="C1086" t="e">
        <f>VLOOKUP(A1086,'[2]Pull Data'!$A$1:$A$18,1,FALSE)</f>
        <v>#N/A</v>
      </c>
      <c r="D1086" t="s">
        <v>3444</v>
      </c>
      <c r="E1086" t="s">
        <v>577</v>
      </c>
      <c r="F1086" t="s">
        <v>3453</v>
      </c>
      <c r="G1086" t="s">
        <v>3456</v>
      </c>
      <c r="H1086">
        <v>0</v>
      </c>
      <c r="I1086" s="1">
        <v>2</v>
      </c>
      <c r="J1086" s="1">
        <v>2</v>
      </c>
      <c r="K1086" t="s">
        <v>3422</v>
      </c>
      <c r="L1086" t="s">
        <v>3423</v>
      </c>
      <c r="M1086" t="s">
        <v>3424</v>
      </c>
      <c r="N1086" t="s">
        <v>3453</v>
      </c>
      <c r="O1086" t="s">
        <v>3456</v>
      </c>
      <c r="P1086" t="s">
        <v>3451</v>
      </c>
    </row>
    <row r="1087" spans="1:16">
      <c r="A1087" t="s">
        <v>3458</v>
      </c>
      <c r="B1087" t="s">
        <v>3443</v>
      </c>
      <c r="C1087" t="e">
        <f>VLOOKUP(A1087,'[2]Pull Data'!$A$1:$A$18,1,FALSE)</f>
        <v>#N/A</v>
      </c>
      <c r="D1087" t="s">
        <v>3444</v>
      </c>
      <c r="E1087" t="s">
        <v>577</v>
      </c>
      <c r="F1087" t="s">
        <v>3459</v>
      </c>
      <c r="G1087" t="s">
        <v>3460</v>
      </c>
      <c r="H1087">
        <v>0</v>
      </c>
      <c r="I1087" s="1">
        <v>2</v>
      </c>
      <c r="J1087" s="1">
        <v>2</v>
      </c>
      <c r="K1087" t="s">
        <v>3422</v>
      </c>
      <c r="L1087" t="s">
        <v>3423</v>
      </c>
      <c r="M1087" t="s">
        <v>3424</v>
      </c>
      <c r="N1087" t="s">
        <v>3459</v>
      </c>
      <c r="O1087" t="s">
        <v>3460</v>
      </c>
      <c r="P1087" t="s">
        <v>3457</v>
      </c>
    </row>
    <row r="1088" spans="1:16">
      <c r="A1088" t="s">
        <v>3458</v>
      </c>
      <c r="B1088" t="s">
        <v>3447</v>
      </c>
      <c r="C1088" t="e">
        <f>VLOOKUP(A1088,'[2]Pull Data'!$A$1:$A$18,1,FALSE)</f>
        <v>#N/A</v>
      </c>
      <c r="D1088" t="s">
        <v>3444</v>
      </c>
      <c r="E1088" t="s">
        <v>577</v>
      </c>
      <c r="F1088" t="s">
        <v>3459</v>
      </c>
      <c r="G1088" t="s">
        <v>3461</v>
      </c>
      <c r="H1088">
        <v>0</v>
      </c>
      <c r="I1088" s="1">
        <v>2</v>
      </c>
      <c r="J1088" s="1">
        <v>2</v>
      </c>
      <c r="K1088" t="s">
        <v>3422</v>
      </c>
      <c r="L1088" t="s">
        <v>3423</v>
      </c>
      <c r="M1088" t="s">
        <v>3424</v>
      </c>
      <c r="N1088" t="s">
        <v>3459</v>
      </c>
      <c r="O1088" t="s">
        <v>3461</v>
      </c>
      <c r="P1088" t="s">
        <v>3457</v>
      </c>
    </row>
    <row r="1089" spans="1:16">
      <c r="A1089" t="s">
        <v>3458</v>
      </c>
      <c r="B1089" t="s">
        <v>3449</v>
      </c>
      <c r="C1089" t="e">
        <f>VLOOKUP(A1089,'[2]Pull Data'!$A$1:$A$18,1,FALSE)</f>
        <v>#N/A</v>
      </c>
      <c r="D1089" t="s">
        <v>3444</v>
      </c>
      <c r="E1089" t="s">
        <v>577</v>
      </c>
      <c r="F1089" t="s">
        <v>3459</v>
      </c>
      <c r="G1089" t="s">
        <v>3462</v>
      </c>
      <c r="H1089">
        <v>0</v>
      </c>
      <c r="I1089" s="1">
        <v>2</v>
      </c>
      <c r="J1089" s="1">
        <v>2</v>
      </c>
      <c r="K1089" t="s">
        <v>3422</v>
      </c>
      <c r="L1089" t="s">
        <v>3423</v>
      </c>
      <c r="M1089" t="s">
        <v>3424</v>
      </c>
      <c r="N1089" t="s">
        <v>3459</v>
      </c>
      <c r="O1089" t="s">
        <v>3462</v>
      </c>
      <c r="P1089" t="s">
        <v>3457</v>
      </c>
    </row>
    <row r="1090" spans="1:16">
      <c r="A1090" t="s">
        <v>3464</v>
      </c>
      <c r="B1090" t="s">
        <v>3443</v>
      </c>
      <c r="C1090" t="e">
        <f>VLOOKUP(A1090,'[2]Pull Data'!$A$1:$A$18,1,FALSE)</f>
        <v>#N/A</v>
      </c>
      <c r="D1090" t="s">
        <v>3444</v>
      </c>
      <c r="E1090" t="s">
        <v>577</v>
      </c>
      <c r="F1090" t="s">
        <v>3465</v>
      </c>
      <c r="G1090" t="s">
        <v>3466</v>
      </c>
      <c r="H1090">
        <v>0</v>
      </c>
      <c r="I1090" s="1">
        <v>2</v>
      </c>
      <c r="J1090" s="1">
        <v>2</v>
      </c>
      <c r="K1090" t="s">
        <v>3422</v>
      </c>
      <c r="L1090" t="s">
        <v>3423</v>
      </c>
      <c r="M1090" t="s">
        <v>3424</v>
      </c>
      <c r="N1090" t="s">
        <v>3465</v>
      </c>
      <c r="O1090" t="s">
        <v>3466</v>
      </c>
      <c r="P1090" t="s">
        <v>3463</v>
      </c>
    </row>
    <row r="1091" spans="1:16">
      <c r="A1091" t="s">
        <v>3464</v>
      </c>
      <c r="B1091" t="s">
        <v>3447</v>
      </c>
      <c r="C1091" t="e">
        <f>VLOOKUP(A1091,'[2]Pull Data'!$A$1:$A$18,1,FALSE)</f>
        <v>#N/A</v>
      </c>
      <c r="D1091" t="s">
        <v>3444</v>
      </c>
      <c r="E1091" t="s">
        <v>577</v>
      </c>
      <c r="F1091" t="s">
        <v>3465</v>
      </c>
      <c r="G1091" t="s">
        <v>3467</v>
      </c>
      <c r="H1091">
        <v>0</v>
      </c>
      <c r="I1091" s="1">
        <v>2</v>
      </c>
      <c r="J1091" s="1">
        <v>2</v>
      </c>
      <c r="K1091" t="s">
        <v>3422</v>
      </c>
      <c r="L1091" t="s">
        <v>3423</v>
      </c>
      <c r="M1091" t="s">
        <v>3424</v>
      </c>
      <c r="N1091" t="s">
        <v>3465</v>
      </c>
      <c r="O1091" t="s">
        <v>3467</v>
      </c>
      <c r="P1091" t="s">
        <v>3463</v>
      </c>
    </row>
    <row r="1092" spans="1:16">
      <c r="A1092" t="s">
        <v>3464</v>
      </c>
      <c r="B1092" t="s">
        <v>3449</v>
      </c>
      <c r="C1092" t="e">
        <f>VLOOKUP(A1092,'[2]Pull Data'!$A$1:$A$18,1,FALSE)</f>
        <v>#N/A</v>
      </c>
      <c r="D1092" t="s">
        <v>3444</v>
      </c>
      <c r="E1092" t="s">
        <v>577</v>
      </c>
      <c r="F1092" t="s">
        <v>3465</v>
      </c>
      <c r="G1092" t="s">
        <v>3468</v>
      </c>
      <c r="H1092">
        <v>0</v>
      </c>
      <c r="I1092" s="1">
        <v>2</v>
      </c>
      <c r="J1092" s="1">
        <v>2</v>
      </c>
      <c r="K1092" t="s">
        <v>3422</v>
      </c>
      <c r="L1092" t="s">
        <v>3423</v>
      </c>
      <c r="M1092" t="s">
        <v>3424</v>
      </c>
      <c r="N1092" t="s">
        <v>3465</v>
      </c>
      <c r="O1092" t="s">
        <v>3468</v>
      </c>
      <c r="P1092" t="s">
        <v>3463</v>
      </c>
    </row>
    <row r="1093" spans="1:16">
      <c r="A1093" t="s">
        <v>3470</v>
      </c>
      <c r="B1093" t="s">
        <v>3443</v>
      </c>
      <c r="C1093" t="e">
        <f>VLOOKUP(A1093,'[2]Pull Data'!$A$1:$A$18,1,FALSE)</f>
        <v>#N/A</v>
      </c>
      <c r="D1093" t="s">
        <v>3444</v>
      </c>
      <c r="E1093" t="s">
        <v>577</v>
      </c>
      <c r="F1093" t="s">
        <v>3471</v>
      </c>
      <c r="G1093" t="s">
        <v>3472</v>
      </c>
      <c r="H1093">
        <v>0</v>
      </c>
      <c r="I1093" s="1">
        <v>2</v>
      </c>
      <c r="J1093" s="1">
        <v>2</v>
      </c>
      <c r="K1093" t="s">
        <v>3422</v>
      </c>
      <c r="L1093" t="s">
        <v>3423</v>
      </c>
      <c r="M1093" t="s">
        <v>3424</v>
      </c>
      <c r="N1093" t="s">
        <v>3471</v>
      </c>
      <c r="O1093" t="s">
        <v>3472</v>
      </c>
      <c r="P1093" t="s">
        <v>3469</v>
      </c>
    </row>
    <row r="1094" spans="1:16">
      <c r="A1094" t="s">
        <v>3470</v>
      </c>
      <c r="B1094" t="s">
        <v>3447</v>
      </c>
      <c r="C1094" t="e">
        <f>VLOOKUP(A1094,'[2]Pull Data'!$A$1:$A$18,1,FALSE)</f>
        <v>#N/A</v>
      </c>
      <c r="D1094" t="s">
        <v>3444</v>
      </c>
      <c r="E1094" t="s">
        <v>577</v>
      </c>
      <c r="F1094" t="s">
        <v>3471</v>
      </c>
      <c r="G1094" t="s">
        <v>3473</v>
      </c>
      <c r="H1094">
        <v>0</v>
      </c>
      <c r="I1094" s="1">
        <v>2</v>
      </c>
      <c r="J1094" s="1">
        <v>2</v>
      </c>
      <c r="K1094" t="s">
        <v>3422</v>
      </c>
      <c r="L1094" t="s">
        <v>3423</v>
      </c>
      <c r="M1094" t="s">
        <v>3424</v>
      </c>
      <c r="N1094" t="s">
        <v>3471</v>
      </c>
      <c r="O1094" t="s">
        <v>3473</v>
      </c>
      <c r="P1094" t="s">
        <v>3469</v>
      </c>
    </row>
    <row r="1095" spans="1:16">
      <c r="A1095" t="s">
        <v>3470</v>
      </c>
      <c r="B1095" t="s">
        <v>3474</v>
      </c>
      <c r="C1095" t="e">
        <f>VLOOKUP(A1095,'[2]Pull Data'!$A$1:$A$18,1,FALSE)</f>
        <v>#N/A</v>
      </c>
      <c r="D1095" t="s">
        <v>3444</v>
      </c>
      <c r="E1095" t="s">
        <v>577</v>
      </c>
      <c r="F1095" t="s">
        <v>3471</v>
      </c>
      <c r="G1095" t="s">
        <v>3475</v>
      </c>
      <c r="H1095">
        <v>0</v>
      </c>
      <c r="I1095" s="1">
        <v>2</v>
      </c>
      <c r="J1095" s="1">
        <v>2</v>
      </c>
      <c r="K1095" t="s">
        <v>3422</v>
      </c>
      <c r="L1095" t="s">
        <v>3423</v>
      </c>
      <c r="M1095" t="s">
        <v>3424</v>
      </c>
      <c r="N1095" t="s">
        <v>3471</v>
      </c>
      <c r="O1095" t="s">
        <v>3475</v>
      </c>
      <c r="P1095" t="s">
        <v>3469</v>
      </c>
    </row>
    <row r="1096" spans="1:16">
      <c r="A1096" t="s">
        <v>3477</v>
      </c>
      <c r="B1096" t="s">
        <v>3443</v>
      </c>
      <c r="C1096" t="e">
        <f>VLOOKUP(A1096,'[2]Pull Data'!$A$1:$A$18,1,FALSE)</f>
        <v>#N/A</v>
      </c>
      <c r="D1096" t="s">
        <v>3444</v>
      </c>
      <c r="E1096" t="s">
        <v>577</v>
      </c>
      <c r="F1096" t="s">
        <v>3478</v>
      </c>
      <c r="G1096" t="s">
        <v>3479</v>
      </c>
      <c r="H1096">
        <v>0</v>
      </c>
      <c r="I1096" s="1">
        <v>2</v>
      </c>
      <c r="J1096" s="1">
        <v>2</v>
      </c>
      <c r="K1096" t="s">
        <v>3422</v>
      </c>
      <c r="L1096" t="s">
        <v>3423</v>
      </c>
      <c r="M1096" t="s">
        <v>3424</v>
      </c>
      <c r="N1096" t="s">
        <v>3478</v>
      </c>
      <c r="O1096" t="s">
        <v>3479</v>
      </c>
      <c r="P1096" t="s">
        <v>3476</v>
      </c>
    </row>
    <row r="1097" spans="1:16">
      <c r="A1097" t="s">
        <v>3477</v>
      </c>
      <c r="B1097" t="s">
        <v>3447</v>
      </c>
      <c r="C1097" t="e">
        <f>VLOOKUP(A1097,'[2]Pull Data'!$A$1:$A$18,1,FALSE)</f>
        <v>#N/A</v>
      </c>
      <c r="D1097" t="s">
        <v>3444</v>
      </c>
      <c r="E1097" t="s">
        <v>577</v>
      </c>
      <c r="F1097" t="s">
        <v>3478</v>
      </c>
      <c r="G1097" t="s">
        <v>3480</v>
      </c>
      <c r="H1097">
        <v>0</v>
      </c>
      <c r="I1097" s="1">
        <v>2</v>
      </c>
      <c r="J1097" s="1">
        <v>2</v>
      </c>
      <c r="K1097" t="s">
        <v>3422</v>
      </c>
      <c r="L1097" t="s">
        <v>3423</v>
      </c>
      <c r="M1097" t="s">
        <v>3424</v>
      </c>
      <c r="N1097" t="s">
        <v>3478</v>
      </c>
      <c r="O1097" t="s">
        <v>3480</v>
      </c>
      <c r="P1097" t="s">
        <v>3476</v>
      </c>
    </row>
    <row r="1098" spans="1:16">
      <c r="A1098" t="s">
        <v>3477</v>
      </c>
      <c r="B1098" t="s">
        <v>3474</v>
      </c>
      <c r="C1098" t="e">
        <f>VLOOKUP(A1098,'[2]Pull Data'!$A$1:$A$18,1,FALSE)</f>
        <v>#N/A</v>
      </c>
      <c r="D1098" t="s">
        <v>3444</v>
      </c>
      <c r="E1098" t="s">
        <v>577</v>
      </c>
      <c r="F1098" t="s">
        <v>3478</v>
      </c>
      <c r="G1098" t="s">
        <v>3481</v>
      </c>
      <c r="H1098">
        <v>0</v>
      </c>
      <c r="I1098" s="1">
        <v>2</v>
      </c>
      <c r="J1098" s="1">
        <v>2</v>
      </c>
      <c r="K1098" t="s">
        <v>3422</v>
      </c>
      <c r="L1098" t="s">
        <v>3423</v>
      </c>
      <c r="M1098" t="s">
        <v>3424</v>
      </c>
      <c r="N1098" t="s">
        <v>3478</v>
      </c>
      <c r="O1098" t="s">
        <v>3481</v>
      </c>
      <c r="P1098" t="s">
        <v>3476</v>
      </c>
    </row>
    <row r="1099" spans="1:16">
      <c r="A1099" t="s">
        <v>3483</v>
      </c>
      <c r="B1099" t="s">
        <v>3443</v>
      </c>
      <c r="C1099" t="e">
        <f>VLOOKUP(A1099,'[2]Pull Data'!$A$1:$A$18,1,FALSE)</f>
        <v>#N/A</v>
      </c>
      <c r="D1099" t="s">
        <v>3444</v>
      </c>
      <c r="E1099" t="s">
        <v>577</v>
      </c>
      <c r="F1099" t="s">
        <v>3484</v>
      </c>
      <c r="G1099" t="s">
        <v>3485</v>
      </c>
      <c r="H1099">
        <v>0</v>
      </c>
      <c r="I1099" s="1">
        <v>2</v>
      </c>
      <c r="J1099" s="1">
        <v>2</v>
      </c>
      <c r="K1099" t="s">
        <v>3422</v>
      </c>
      <c r="L1099" t="s">
        <v>3423</v>
      </c>
      <c r="M1099" t="s">
        <v>3424</v>
      </c>
      <c r="N1099" t="s">
        <v>3484</v>
      </c>
      <c r="O1099" t="s">
        <v>3485</v>
      </c>
      <c r="P1099" t="s">
        <v>3482</v>
      </c>
    </row>
    <row r="1100" spans="1:16">
      <c r="A1100" t="s">
        <v>3483</v>
      </c>
      <c r="B1100" t="s">
        <v>3447</v>
      </c>
      <c r="C1100" t="e">
        <f>VLOOKUP(A1100,'[2]Pull Data'!$A$1:$A$18,1,FALSE)</f>
        <v>#N/A</v>
      </c>
      <c r="D1100" t="s">
        <v>3444</v>
      </c>
      <c r="E1100" t="s">
        <v>577</v>
      </c>
      <c r="F1100" t="s">
        <v>3484</v>
      </c>
      <c r="G1100" t="s">
        <v>3486</v>
      </c>
      <c r="H1100">
        <v>0</v>
      </c>
      <c r="I1100" s="1">
        <v>2</v>
      </c>
      <c r="J1100" s="1">
        <v>2</v>
      </c>
      <c r="K1100" t="s">
        <v>3422</v>
      </c>
      <c r="L1100" t="s">
        <v>3423</v>
      </c>
      <c r="M1100" t="s">
        <v>3424</v>
      </c>
      <c r="N1100" t="s">
        <v>3484</v>
      </c>
      <c r="O1100" t="s">
        <v>3486</v>
      </c>
      <c r="P1100" t="s">
        <v>3482</v>
      </c>
    </row>
    <row r="1101" spans="1:16">
      <c r="A1101" t="s">
        <v>3483</v>
      </c>
      <c r="B1101" t="s">
        <v>3474</v>
      </c>
      <c r="C1101" t="e">
        <f>VLOOKUP(A1101,'[2]Pull Data'!$A$1:$A$18,1,FALSE)</f>
        <v>#N/A</v>
      </c>
      <c r="D1101" t="s">
        <v>3444</v>
      </c>
      <c r="E1101" t="s">
        <v>577</v>
      </c>
      <c r="F1101" t="s">
        <v>3484</v>
      </c>
      <c r="G1101" t="s">
        <v>3487</v>
      </c>
      <c r="H1101">
        <v>0</v>
      </c>
      <c r="I1101" s="1">
        <v>2</v>
      </c>
      <c r="J1101" s="1">
        <v>2</v>
      </c>
      <c r="K1101" t="s">
        <v>3422</v>
      </c>
      <c r="L1101" t="s">
        <v>3423</v>
      </c>
      <c r="M1101" t="s">
        <v>3424</v>
      </c>
      <c r="N1101" t="s">
        <v>3484</v>
      </c>
      <c r="O1101" t="s">
        <v>3487</v>
      </c>
      <c r="P1101" t="s">
        <v>3482</v>
      </c>
    </row>
    <row r="1102" spans="1:16">
      <c r="A1102" t="s">
        <v>3489</v>
      </c>
      <c r="B1102" t="s">
        <v>3443</v>
      </c>
      <c r="C1102" t="e">
        <f>VLOOKUP(A1102,'[2]Pull Data'!$A$1:$A$18,1,FALSE)</f>
        <v>#N/A</v>
      </c>
      <c r="D1102" t="s">
        <v>3444</v>
      </c>
      <c r="E1102" t="s">
        <v>577</v>
      </c>
      <c r="F1102" t="s">
        <v>3490</v>
      </c>
      <c r="G1102" t="s">
        <v>3491</v>
      </c>
      <c r="H1102">
        <v>0</v>
      </c>
      <c r="I1102" s="1">
        <v>2</v>
      </c>
      <c r="J1102" s="1">
        <v>2</v>
      </c>
      <c r="K1102" t="s">
        <v>3422</v>
      </c>
      <c r="L1102" t="s">
        <v>3423</v>
      </c>
      <c r="M1102" t="s">
        <v>3424</v>
      </c>
      <c r="N1102" t="s">
        <v>3490</v>
      </c>
      <c r="O1102" t="s">
        <v>3491</v>
      </c>
      <c r="P1102" t="s">
        <v>3488</v>
      </c>
    </row>
    <row r="1103" spans="1:16">
      <c r="A1103" t="s">
        <v>3489</v>
      </c>
      <c r="B1103" t="s">
        <v>3447</v>
      </c>
      <c r="C1103" t="e">
        <f>VLOOKUP(A1103,'[2]Pull Data'!$A$1:$A$18,1,FALSE)</f>
        <v>#N/A</v>
      </c>
      <c r="D1103" t="s">
        <v>3444</v>
      </c>
      <c r="E1103" t="s">
        <v>577</v>
      </c>
      <c r="F1103" t="s">
        <v>3490</v>
      </c>
      <c r="G1103" t="s">
        <v>3492</v>
      </c>
      <c r="H1103">
        <v>0</v>
      </c>
      <c r="I1103" s="1">
        <v>2</v>
      </c>
      <c r="J1103" s="1">
        <v>2</v>
      </c>
      <c r="K1103" t="s">
        <v>3422</v>
      </c>
      <c r="L1103" t="s">
        <v>3423</v>
      </c>
      <c r="M1103" t="s">
        <v>3424</v>
      </c>
      <c r="N1103" t="s">
        <v>3490</v>
      </c>
      <c r="O1103" t="s">
        <v>3492</v>
      </c>
      <c r="P1103" t="s">
        <v>3488</v>
      </c>
    </row>
    <row r="1104" spans="1:16">
      <c r="A1104" t="s">
        <v>3489</v>
      </c>
      <c r="B1104" t="s">
        <v>3474</v>
      </c>
      <c r="C1104" t="e">
        <f>VLOOKUP(A1104,'[2]Pull Data'!$A$1:$A$18,1,FALSE)</f>
        <v>#N/A</v>
      </c>
      <c r="D1104" t="s">
        <v>3444</v>
      </c>
      <c r="E1104" t="s">
        <v>577</v>
      </c>
      <c r="F1104" t="s">
        <v>3490</v>
      </c>
      <c r="G1104" t="s">
        <v>3493</v>
      </c>
      <c r="H1104">
        <v>0</v>
      </c>
      <c r="I1104" s="1">
        <v>2</v>
      </c>
      <c r="J1104" s="1">
        <v>2</v>
      </c>
      <c r="K1104" t="s">
        <v>3422</v>
      </c>
      <c r="L1104" t="s">
        <v>3423</v>
      </c>
      <c r="M1104" t="s">
        <v>3424</v>
      </c>
      <c r="N1104" t="s">
        <v>3490</v>
      </c>
      <c r="O1104" t="s">
        <v>3493</v>
      </c>
      <c r="P1104" t="s">
        <v>3488</v>
      </c>
    </row>
    <row r="1105" spans="1:16">
      <c r="A1105" t="s">
        <v>3495</v>
      </c>
      <c r="B1105" t="s">
        <v>3443</v>
      </c>
      <c r="C1105" t="e">
        <f>VLOOKUP(A1105,'[2]Pull Data'!$A$1:$A$18,1,FALSE)</f>
        <v>#N/A</v>
      </c>
      <c r="D1105" t="s">
        <v>3444</v>
      </c>
      <c r="E1105" t="s">
        <v>577</v>
      </c>
      <c r="F1105" t="s">
        <v>3496</v>
      </c>
      <c r="G1105" t="s">
        <v>3497</v>
      </c>
      <c r="H1105">
        <v>0</v>
      </c>
      <c r="I1105" s="1">
        <v>2</v>
      </c>
      <c r="J1105" s="1">
        <v>2</v>
      </c>
      <c r="K1105" t="s">
        <v>3422</v>
      </c>
      <c r="L1105" t="s">
        <v>3423</v>
      </c>
      <c r="M1105" t="s">
        <v>3424</v>
      </c>
      <c r="N1105" t="s">
        <v>3496</v>
      </c>
      <c r="O1105" t="s">
        <v>3497</v>
      </c>
      <c r="P1105" t="s">
        <v>3494</v>
      </c>
    </row>
    <row r="1106" spans="1:16">
      <c r="A1106" t="s">
        <v>3495</v>
      </c>
      <c r="B1106" t="s">
        <v>3447</v>
      </c>
      <c r="C1106" t="e">
        <f>VLOOKUP(A1106,'[2]Pull Data'!$A$1:$A$18,1,FALSE)</f>
        <v>#N/A</v>
      </c>
      <c r="D1106" t="s">
        <v>3444</v>
      </c>
      <c r="E1106" t="s">
        <v>577</v>
      </c>
      <c r="F1106" t="s">
        <v>3496</v>
      </c>
      <c r="G1106" t="s">
        <v>3498</v>
      </c>
      <c r="H1106">
        <v>0</v>
      </c>
      <c r="I1106" s="1">
        <v>2</v>
      </c>
      <c r="J1106" s="1">
        <v>2</v>
      </c>
      <c r="K1106" t="s">
        <v>3422</v>
      </c>
      <c r="L1106" t="s">
        <v>3423</v>
      </c>
      <c r="M1106" t="s">
        <v>3424</v>
      </c>
      <c r="N1106" t="s">
        <v>3496</v>
      </c>
      <c r="O1106" t="s">
        <v>3498</v>
      </c>
      <c r="P1106" t="s">
        <v>3494</v>
      </c>
    </row>
    <row r="1107" spans="1:16">
      <c r="A1107" t="s">
        <v>3495</v>
      </c>
      <c r="B1107" t="s">
        <v>3499</v>
      </c>
      <c r="C1107" t="e">
        <f>VLOOKUP(A1107,'[2]Pull Data'!$A$1:$A$18,1,FALSE)</f>
        <v>#N/A</v>
      </c>
      <c r="D1107" t="s">
        <v>3444</v>
      </c>
      <c r="E1107" t="s">
        <v>577</v>
      </c>
      <c r="F1107" t="s">
        <v>3496</v>
      </c>
      <c r="G1107" t="s">
        <v>3500</v>
      </c>
      <c r="H1107">
        <v>0</v>
      </c>
      <c r="I1107" s="1">
        <v>2</v>
      </c>
      <c r="J1107" s="1">
        <v>2</v>
      </c>
      <c r="K1107" t="s">
        <v>3422</v>
      </c>
      <c r="L1107" t="s">
        <v>3423</v>
      </c>
      <c r="M1107" t="s">
        <v>3424</v>
      </c>
      <c r="N1107" t="s">
        <v>3496</v>
      </c>
      <c r="O1107" t="s">
        <v>3500</v>
      </c>
      <c r="P1107" t="s">
        <v>3494</v>
      </c>
    </row>
    <row r="1108" spans="1:16">
      <c r="A1108" t="s">
        <v>3502</v>
      </c>
      <c r="B1108" t="s">
        <v>3443</v>
      </c>
      <c r="C1108" t="e">
        <f>VLOOKUP(A1108,'[2]Pull Data'!$A$1:$A$18,1,FALSE)</f>
        <v>#N/A</v>
      </c>
      <c r="D1108" t="s">
        <v>3444</v>
      </c>
      <c r="E1108" t="s">
        <v>577</v>
      </c>
      <c r="F1108" t="s">
        <v>3503</v>
      </c>
      <c r="G1108" t="s">
        <v>3504</v>
      </c>
      <c r="H1108">
        <v>0</v>
      </c>
      <c r="I1108" s="1">
        <v>2</v>
      </c>
      <c r="J1108" s="1">
        <v>2</v>
      </c>
      <c r="K1108" t="s">
        <v>3422</v>
      </c>
      <c r="L1108" t="s">
        <v>3423</v>
      </c>
      <c r="M1108" t="s">
        <v>3424</v>
      </c>
      <c r="N1108" t="s">
        <v>3503</v>
      </c>
      <c r="O1108" t="s">
        <v>3504</v>
      </c>
      <c r="P1108" t="s">
        <v>3501</v>
      </c>
    </row>
    <row r="1109" spans="1:16">
      <c r="A1109" t="s">
        <v>3502</v>
      </c>
      <c r="B1109" t="s">
        <v>3447</v>
      </c>
      <c r="C1109" t="e">
        <f>VLOOKUP(A1109,'[2]Pull Data'!$A$1:$A$18,1,FALSE)</f>
        <v>#N/A</v>
      </c>
      <c r="D1109" t="s">
        <v>3444</v>
      </c>
      <c r="E1109" t="s">
        <v>577</v>
      </c>
      <c r="F1109" t="s">
        <v>3503</v>
      </c>
      <c r="G1109" t="s">
        <v>3505</v>
      </c>
      <c r="H1109">
        <v>0</v>
      </c>
      <c r="I1109" s="1">
        <v>2</v>
      </c>
      <c r="J1109" s="1">
        <v>2</v>
      </c>
      <c r="K1109" t="s">
        <v>3422</v>
      </c>
      <c r="L1109" t="s">
        <v>3423</v>
      </c>
      <c r="M1109" t="s">
        <v>3424</v>
      </c>
      <c r="N1109" t="s">
        <v>3503</v>
      </c>
      <c r="O1109" t="s">
        <v>3505</v>
      </c>
      <c r="P1109" t="s">
        <v>3501</v>
      </c>
    </row>
    <row r="1110" spans="1:16">
      <c r="A1110" t="s">
        <v>3502</v>
      </c>
      <c r="B1110" t="s">
        <v>3499</v>
      </c>
      <c r="C1110" t="e">
        <f>VLOOKUP(A1110,'[2]Pull Data'!$A$1:$A$18,1,FALSE)</f>
        <v>#N/A</v>
      </c>
      <c r="D1110" t="s">
        <v>3444</v>
      </c>
      <c r="E1110" t="s">
        <v>577</v>
      </c>
      <c r="F1110" t="s">
        <v>3503</v>
      </c>
      <c r="G1110" t="s">
        <v>3506</v>
      </c>
      <c r="H1110">
        <v>0</v>
      </c>
      <c r="I1110" s="1">
        <v>2</v>
      </c>
      <c r="J1110" s="1">
        <v>2</v>
      </c>
      <c r="K1110" t="s">
        <v>3422</v>
      </c>
      <c r="L1110" t="s">
        <v>3423</v>
      </c>
      <c r="M1110" t="s">
        <v>3424</v>
      </c>
      <c r="N1110" t="s">
        <v>3503</v>
      </c>
      <c r="O1110" t="s">
        <v>3506</v>
      </c>
      <c r="P1110" t="s">
        <v>3501</v>
      </c>
    </row>
    <row r="1111" spans="1:16">
      <c r="A1111" t="s">
        <v>3508</v>
      </c>
      <c r="B1111" t="s">
        <v>3443</v>
      </c>
      <c r="C1111" t="e">
        <f>VLOOKUP(A1111,'[2]Pull Data'!$A$1:$A$18,1,FALSE)</f>
        <v>#N/A</v>
      </c>
      <c r="D1111" t="s">
        <v>3444</v>
      </c>
      <c r="E1111" t="s">
        <v>577</v>
      </c>
      <c r="F1111" t="s">
        <v>3509</v>
      </c>
      <c r="G1111" t="s">
        <v>3510</v>
      </c>
      <c r="H1111">
        <v>0</v>
      </c>
      <c r="I1111" s="1">
        <v>2</v>
      </c>
      <c r="J1111" s="1">
        <v>2</v>
      </c>
      <c r="K1111" t="s">
        <v>3422</v>
      </c>
      <c r="L1111" t="s">
        <v>3423</v>
      </c>
      <c r="M1111" t="s">
        <v>3424</v>
      </c>
      <c r="N1111" t="s">
        <v>3509</v>
      </c>
      <c r="O1111" t="s">
        <v>3510</v>
      </c>
      <c r="P1111" t="s">
        <v>3507</v>
      </c>
    </row>
    <row r="1112" spans="1:16">
      <c r="A1112" t="s">
        <v>3508</v>
      </c>
      <c r="B1112" t="s">
        <v>3447</v>
      </c>
      <c r="C1112" t="e">
        <f>VLOOKUP(A1112,'[2]Pull Data'!$A$1:$A$18,1,FALSE)</f>
        <v>#N/A</v>
      </c>
      <c r="D1112" t="s">
        <v>3444</v>
      </c>
      <c r="E1112" t="s">
        <v>577</v>
      </c>
      <c r="F1112" t="s">
        <v>3509</v>
      </c>
      <c r="G1112" t="s">
        <v>3511</v>
      </c>
      <c r="H1112">
        <v>0</v>
      </c>
      <c r="I1112" s="1">
        <v>2</v>
      </c>
      <c r="J1112" s="1">
        <v>2</v>
      </c>
      <c r="K1112" t="s">
        <v>3422</v>
      </c>
      <c r="L1112" t="s">
        <v>3423</v>
      </c>
      <c r="M1112" t="s">
        <v>3424</v>
      </c>
      <c r="N1112" t="s">
        <v>3509</v>
      </c>
      <c r="O1112" t="s">
        <v>3511</v>
      </c>
      <c r="P1112" t="s">
        <v>3507</v>
      </c>
    </row>
    <row r="1113" spans="1:16">
      <c r="A1113" t="s">
        <v>3508</v>
      </c>
      <c r="B1113" t="s">
        <v>3499</v>
      </c>
      <c r="C1113" t="e">
        <f>VLOOKUP(A1113,'[2]Pull Data'!$A$1:$A$18,1,FALSE)</f>
        <v>#N/A</v>
      </c>
      <c r="D1113" t="s">
        <v>3444</v>
      </c>
      <c r="E1113" t="s">
        <v>577</v>
      </c>
      <c r="F1113" t="s">
        <v>3509</v>
      </c>
      <c r="G1113" t="s">
        <v>3512</v>
      </c>
      <c r="H1113">
        <v>0</v>
      </c>
      <c r="I1113" s="1">
        <v>2</v>
      </c>
      <c r="J1113" s="1">
        <v>2</v>
      </c>
      <c r="K1113" t="s">
        <v>3422</v>
      </c>
      <c r="L1113" t="s">
        <v>3423</v>
      </c>
      <c r="M1113" t="s">
        <v>3424</v>
      </c>
      <c r="N1113" t="s">
        <v>3509</v>
      </c>
      <c r="O1113" t="s">
        <v>3512</v>
      </c>
      <c r="P1113" t="s">
        <v>3507</v>
      </c>
    </row>
    <row r="1114" spans="1:16">
      <c r="A1114" t="s">
        <v>3514</v>
      </c>
      <c r="B1114" t="s">
        <v>3443</v>
      </c>
      <c r="C1114" t="e">
        <f>VLOOKUP(A1114,'[2]Pull Data'!$A$1:$A$18,1,FALSE)</f>
        <v>#N/A</v>
      </c>
      <c r="D1114" t="s">
        <v>3444</v>
      </c>
      <c r="E1114" t="s">
        <v>577</v>
      </c>
      <c r="F1114" t="s">
        <v>3515</v>
      </c>
      <c r="G1114" t="s">
        <v>3516</v>
      </c>
      <c r="H1114">
        <v>0</v>
      </c>
      <c r="I1114" s="1">
        <v>2</v>
      </c>
      <c r="J1114" s="1">
        <v>2</v>
      </c>
      <c r="K1114" t="s">
        <v>3422</v>
      </c>
      <c r="L1114" t="s">
        <v>3423</v>
      </c>
      <c r="M1114" t="s">
        <v>3424</v>
      </c>
      <c r="N1114" t="s">
        <v>3515</v>
      </c>
      <c r="O1114" t="s">
        <v>3516</v>
      </c>
      <c r="P1114" t="s">
        <v>3513</v>
      </c>
    </row>
    <row r="1115" spans="1:16">
      <c r="A1115" t="s">
        <v>3514</v>
      </c>
      <c r="B1115" t="s">
        <v>3447</v>
      </c>
      <c r="C1115" t="e">
        <f>VLOOKUP(A1115,'[2]Pull Data'!$A$1:$A$18,1,FALSE)</f>
        <v>#N/A</v>
      </c>
      <c r="D1115" t="s">
        <v>3444</v>
      </c>
      <c r="E1115" t="s">
        <v>577</v>
      </c>
      <c r="F1115" t="s">
        <v>3515</v>
      </c>
      <c r="G1115" t="s">
        <v>3517</v>
      </c>
      <c r="H1115">
        <v>0</v>
      </c>
      <c r="I1115" s="1">
        <v>2</v>
      </c>
      <c r="J1115" s="1">
        <v>2</v>
      </c>
      <c r="K1115" t="s">
        <v>3422</v>
      </c>
      <c r="L1115" t="s">
        <v>3423</v>
      </c>
      <c r="M1115" t="s">
        <v>3424</v>
      </c>
      <c r="N1115" t="s">
        <v>3515</v>
      </c>
      <c r="O1115" t="s">
        <v>3517</v>
      </c>
      <c r="P1115" t="s">
        <v>3513</v>
      </c>
    </row>
    <row r="1116" spans="1:16">
      <c r="A1116" t="s">
        <v>3514</v>
      </c>
      <c r="B1116" t="s">
        <v>3499</v>
      </c>
      <c r="C1116" t="e">
        <f>VLOOKUP(A1116,'[2]Pull Data'!$A$1:$A$18,1,FALSE)</f>
        <v>#N/A</v>
      </c>
      <c r="D1116" t="s">
        <v>3444</v>
      </c>
      <c r="E1116" t="s">
        <v>577</v>
      </c>
      <c r="F1116" t="s">
        <v>3515</v>
      </c>
      <c r="G1116" t="s">
        <v>3518</v>
      </c>
      <c r="H1116">
        <v>0</v>
      </c>
      <c r="I1116" s="1">
        <v>2</v>
      </c>
      <c r="J1116" s="1">
        <v>2</v>
      </c>
      <c r="K1116" t="s">
        <v>3422</v>
      </c>
      <c r="L1116" t="s">
        <v>3423</v>
      </c>
      <c r="M1116" t="s">
        <v>3424</v>
      </c>
      <c r="N1116" t="s">
        <v>3515</v>
      </c>
      <c r="O1116" t="s">
        <v>3518</v>
      </c>
      <c r="P1116" t="s">
        <v>3513</v>
      </c>
    </row>
    <row r="1117" spans="1:16">
      <c r="A1117" t="s">
        <v>3520</v>
      </c>
      <c r="B1117" t="s">
        <v>3443</v>
      </c>
      <c r="C1117" t="e">
        <f>VLOOKUP(A1117,'[2]Pull Data'!$A$1:$A$18,1,FALSE)</f>
        <v>#N/A</v>
      </c>
      <c r="D1117" t="s">
        <v>3444</v>
      </c>
      <c r="E1117" t="s">
        <v>577</v>
      </c>
      <c r="F1117" t="s">
        <v>3521</v>
      </c>
      <c r="G1117" t="s">
        <v>3522</v>
      </c>
      <c r="H1117">
        <v>0</v>
      </c>
      <c r="I1117" s="1">
        <v>2</v>
      </c>
      <c r="J1117" s="1">
        <v>2</v>
      </c>
      <c r="K1117" t="s">
        <v>3422</v>
      </c>
      <c r="L1117" t="s">
        <v>3423</v>
      </c>
      <c r="M1117" t="s">
        <v>3424</v>
      </c>
      <c r="N1117" t="s">
        <v>3521</v>
      </c>
      <c r="O1117" t="s">
        <v>3522</v>
      </c>
      <c r="P1117" t="s">
        <v>3519</v>
      </c>
    </row>
    <row r="1118" spans="1:16">
      <c r="A1118" t="s">
        <v>3520</v>
      </c>
      <c r="B1118" t="s">
        <v>3447</v>
      </c>
      <c r="C1118" t="e">
        <f>VLOOKUP(A1118,'[2]Pull Data'!$A$1:$A$18,1,FALSE)</f>
        <v>#N/A</v>
      </c>
      <c r="D1118" t="s">
        <v>3444</v>
      </c>
      <c r="E1118" t="s">
        <v>577</v>
      </c>
      <c r="F1118" t="s">
        <v>3521</v>
      </c>
      <c r="G1118" t="s">
        <v>3523</v>
      </c>
      <c r="H1118">
        <v>0</v>
      </c>
      <c r="I1118" s="1">
        <v>2</v>
      </c>
      <c r="J1118" s="1">
        <v>2</v>
      </c>
      <c r="K1118" t="s">
        <v>3422</v>
      </c>
      <c r="L1118" t="s">
        <v>3423</v>
      </c>
      <c r="M1118" t="s">
        <v>3424</v>
      </c>
      <c r="N1118" t="s">
        <v>3521</v>
      </c>
      <c r="O1118" t="s">
        <v>3523</v>
      </c>
      <c r="P1118" t="s">
        <v>3519</v>
      </c>
    </row>
    <row r="1119" spans="1:16">
      <c r="A1119" t="s">
        <v>3520</v>
      </c>
      <c r="B1119" t="s">
        <v>3524</v>
      </c>
      <c r="C1119" t="e">
        <f>VLOOKUP(A1119,'[2]Pull Data'!$A$1:$A$18,1,FALSE)</f>
        <v>#N/A</v>
      </c>
      <c r="D1119" t="s">
        <v>3444</v>
      </c>
      <c r="E1119" t="s">
        <v>577</v>
      </c>
      <c r="F1119" t="s">
        <v>3521</v>
      </c>
      <c r="G1119" t="s">
        <v>3525</v>
      </c>
      <c r="H1119">
        <v>0</v>
      </c>
      <c r="I1119" s="1">
        <v>2</v>
      </c>
      <c r="J1119" s="1">
        <v>2</v>
      </c>
      <c r="K1119" t="s">
        <v>3422</v>
      </c>
      <c r="L1119" t="s">
        <v>3423</v>
      </c>
      <c r="M1119" t="s">
        <v>3424</v>
      </c>
      <c r="N1119" t="s">
        <v>3521</v>
      </c>
      <c r="O1119" t="s">
        <v>3525</v>
      </c>
      <c r="P1119" t="s">
        <v>3519</v>
      </c>
    </row>
    <row r="1120" spans="1:16">
      <c r="A1120" t="s">
        <v>3527</v>
      </c>
      <c r="B1120" t="s">
        <v>3443</v>
      </c>
      <c r="C1120" t="e">
        <f>VLOOKUP(A1120,'[2]Pull Data'!$A$1:$A$18,1,FALSE)</f>
        <v>#N/A</v>
      </c>
      <c r="D1120" t="s">
        <v>3444</v>
      </c>
      <c r="E1120" t="s">
        <v>577</v>
      </c>
      <c r="F1120" t="s">
        <v>3528</v>
      </c>
      <c r="G1120" t="s">
        <v>3529</v>
      </c>
      <c r="H1120">
        <v>0</v>
      </c>
      <c r="I1120" s="1">
        <v>2</v>
      </c>
      <c r="J1120" s="1">
        <v>2</v>
      </c>
      <c r="K1120" t="s">
        <v>3422</v>
      </c>
      <c r="L1120" t="s">
        <v>3423</v>
      </c>
      <c r="M1120" t="s">
        <v>3424</v>
      </c>
      <c r="N1120" t="s">
        <v>3528</v>
      </c>
      <c r="O1120" t="s">
        <v>3529</v>
      </c>
      <c r="P1120" t="s">
        <v>3526</v>
      </c>
    </row>
    <row r="1121" spans="1:16">
      <c r="A1121" t="s">
        <v>3527</v>
      </c>
      <c r="B1121" t="s">
        <v>3447</v>
      </c>
      <c r="C1121" t="e">
        <f>VLOOKUP(A1121,'[2]Pull Data'!$A$1:$A$18,1,FALSE)</f>
        <v>#N/A</v>
      </c>
      <c r="D1121" t="s">
        <v>3444</v>
      </c>
      <c r="E1121" t="s">
        <v>577</v>
      </c>
      <c r="F1121" t="s">
        <v>3528</v>
      </c>
      <c r="G1121" t="s">
        <v>3530</v>
      </c>
      <c r="H1121">
        <v>0</v>
      </c>
      <c r="I1121" s="1">
        <v>2</v>
      </c>
      <c r="J1121" s="1">
        <v>2</v>
      </c>
      <c r="K1121" t="s">
        <v>3422</v>
      </c>
      <c r="L1121" t="s">
        <v>3423</v>
      </c>
      <c r="M1121" t="s">
        <v>3424</v>
      </c>
      <c r="N1121" t="s">
        <v>3528</v>
      </c>
      <c r="O1121" t="s">
        <v>3530</v>
      </c>
      <c r="P1121" t="s">
        <v>3526</v>
      </c>
    </row>
    <row r="1122" spans="1:16">
      <c r="A1122" t="s">
        <v>3527</v>
      </c>
      <c r="B1122" t="s">
        <v>3524</v>
      </c>
      <c r="C1122" t="e">
        <f>VLOOKUP(A1122,'[2]Pull Data'!$A$1:$A$18,1,FALSE)</f>
        <v>#N/A</v>
      </c>
      <c r="D1122" t="s">
        <v>3444</v>
      </c>
      <c r="E1122" t="s">
        <v>577</v>
      </c>
      <c r="F1122" t="s">
        <v>3528</v>
      </c>
      <c r="G1122" t="s">
        <v>3531</v>
      </c>
      <c r="H1122">
        <v>0</v>
      </c>
      <c r="I1122" s="1">
        <v>2</v>
      </c>
      <c r="J1122" s="1">
        <v>2</v>
      </c>
      <c r="K1122" t="s">
        <v>3422</v>
      </c>
      <c r="L1122" t="s">
        <v>3423</v>
      </c>
      <c r="M1122" t="s">
        <v>3424</v>
      </c>
      <c r="N1122" t="s">
        <v>3528</v>
      </c>
      <c r="O1122" t="s">
        <v>3531</v>
      </c>
      <c r="P1122" t="s">
        <v>3526</v>
      </c>
    </row>
    <row r="1123" spans="1:16">
      <c r="A1123" t="s">
        <v>3533</v>
      </c>
      <c r="B1123" t="s">
        <v>3443</v>
      </c>
      <c r="C1123" t="e">
        <f>VLOOKUP(A1123,'[2]Pull Data'!$A$1:$A$18,1,FALSE)</f>
        <v>#N/A</v>
      </c>
      <c r="D1123" t="s">
        <v>3444</v>
      </c>
      <c r="E1123" t="s">
        <v>577</v>
      </c>
      <c r="F1123" t="s">
        <v>3534</v>
      </c>
      <c r="G1123" t="s">
        <v>3535</v>
      </c>
      <c r="H1123">
        <v>0</v>
      </c>
      <c r="I1123" s="1">
        <v>2</v>
      </c>
      <c r="J1123" s="1">
        <v>2</v>
      </c>
      <c r="K1123" t="s">
        <v>3422</v>
      </c>
      <c r="L1123" t="s">
        <v>3423</v>
      </c>
      <c r="M1123" t="s">
        <v>3424</v>
      </c>
      <c r="N1123" t="s">
        <v>3534</v>
      </c>
      <c r="O1123" t="s">
        <v>3535</v>
      </c>
      <c r="P1123" t="s">
        <v>3532</v>
      </c>
    </row>
    <row r="1124" spans="1:16">
      <c r="A1124" t="s">
        <v>3533</v>
      </c>
      <c r="B1124" t="s">
        <v>3447</v>
      </c>
      <c r="C1124" t="e">
        <f>VLOOKUP(A1124,'[2]Pull Data'!$A$1:$A$18,1,FALSE)</f>
        <v>#N/A</v>
      </c>
      <c r="D1124" t="s">
        <v>3444</v>
      </c>
      <c r="E1124" t="s">
        <v>577</v>
      </c>
      <c r="F1124" t="s">
        <v>3534</v>
      </c>
      <c r="G1124" t="s">
        <v>3536</v>
      </c>
      <c r="H1124">
        <v>0</v>
      </c>
      <c r="I1124" s="1">
        <v>2</v>
      </c>
      <c r="J1124" s="1">
        <v>2</v>
      </c>
      <c r="K1124" t="s">
        <v>3422</v>
      </c>
      <c r="L1124" t="s">
        <v>3423</v>
      </c>
      <c r="M1124" t="s">
        <v>3424</v>
      </c>
      <c r="N1124" t="s">
        <v>3534</v>
      </c>
      <c r="O1124" t="s">
        <v>3536</v>
      </c>
      <c r="P1124" t="s">
        <v>3532</v>
      </c>
    </row>
    <row r="1125" spans="1:16">
      <c r="A1125" t="s">
        <v>3533</v>
      </c>
      <c r="B1125" t="s">
        <v>3524</v>
      </c>
      <c r="C1125" t="e">
        <f>VLOOKUP(A1125,'[2]Pull Data'!$A$1:$A$18,1,FALSE)</f>
        <v>#N/A</v>
      </c>
      <c r="D1125" t="s">
        <v>3444</v>
      </c>
      <c r="E1125" t="s">
        <v>577</v>
      </c>
      <c r="F1125" t="s">
        <v>3534</v>
      </c>
      <c r="G1125" t="s">
        <v>3537</v>
      </c>
      <c r="H1125">
        <v>0</v>
      </c>
      <c r="I1125" s="1">
        <v>2</v>
      </c>
      <c r="J1125" s="1">
        <v>2</v>
      </c>
      <c r="K1125" t="s">
        <v>3422</v>
      </c>
      <c r="L1125" t="s">
        <v>3423</v>
      </c>
      <c r="M1125" t="s">
        <v>3424</v>
      </c>
      <c r="N1125" t="s">
        <v>3534</v>
      </c>
      <c r="O1125" t="s">
        <v>3537</v>
      </c>
      <c r="P1125" t="s">
        <v>3532</v>
      </c>
    </row>
    <row r="1126" spans="1:16">
      <c r="A1126" t="s">
        <v>3539</v>
      </c>
      <c r="B1126" t="s">
        <v>3443</v>
      </c>
      <c r="C1126" t="e">
        <f>VLOOKUP(A1126,'[2]Pull Data'!$A$1:$A$18,1,FALSE)</f>
        <v>#N/A</v>
      </c>
      <c r="D1126" t="s">
        <v>3444</v>
      </c>
      <c r="E1126" t="s">
        <v>577</v>
      </c>
      <c r="F1126" t="s">
        <v>3540</v>
      </c>
      <c r="G1126" t="s">
        <v>3541</v>
      </c>
      <c r="H1126">
        <v>0</v>
      </c>
      <c r="I1126" s="1">
        <v>2</v>
      </c>
      <c r="J1126" s="1">
        <v>2</v>
      </c>
      <c r="K1126" t="s">
        <v>3422</v>
      </c>
      <c r="L1126" t="s">
        <v>3423</v>
      </c>
      <c r="M1126" t="s">
        <v>3424</v>
      </c>
      <c r="N1126" t="s">
        <v>3540</v>
      </c>
      <c r="O1126" t="s">
        <v>3541</v>
      </c>
      <c r="P1126" t="s">
        <v>3538</v>
      </c>
    </row>
    <row r="1127" spans="1:16">
      <c r="A1127" t="s">
        <v>3539</v>
      </c>
      <c r="B1127" t="s">
        <v>3447</v>
      </c>
      <c r="C1127" t="e">
        <f>VLOOKUP(A1127,'[2]Pull Data'!$A$1:$A$18,1,FALSE)</f>
        <v>#N/A</v>
      </c>
      <c r="D1127" t="s">
        <v>3444</v>
      </c>
      <c r="E1127" t="s">
        <v>577</v>
      </c>
      <c r="F1127" t="s">
        <v>3540</v>
      </c>
      <c r="G1127" t="s">
        <v>3542</v>
      </c>
      <c r="H1127">
        <v>0</v>
      </c>
      <c r="I1127" s="1">
        <v>2</v>
      </c>
      <c r="J1127" s="1">
        <v>2</v>
      </c>
      <c r="K1127" t="s">
        <v>3422</v>
      </c>
      <c r="L1127" t="s">
        <v>3423</v>
      </c>
      <c r="M1127" t="s">
        <v>3424</v>
      </c>
      <c r="N1127" t="s">
        <v>3540</v>
      </c>
      <c r="O1127" t="s">
        <v>3542</v>
      </c>
      <c r="P1127" t="s">
        <v>3538</v>
      </c>
    </row>
    <row r="1128" spans="1:16">
      <c r="A1128" t="s">
        <v>3539</v>
      </c>
      <c r="B1128" t="s">
        <v>3524</v>
      </c>
      <c r="C1128" t="e">
        <f>VLOOKUP(A1128,'[2]Pull Data'!$A$1:$A$18,1,FALSE)</f>
        <v>#N/A</v>
      </c>
      <c r="D1128" t="s">
        <v>3444</v>
      </c>
      <c r="E1128" t="s">
        <v>577</v>
      </c>
      <c r="F1128" t="s">
        <v>3540</v>
      </c>
      <c r="G1128" t="s">
        <v>3543</v>
      </c>
      <c r="H1128">
        <v>0</v>
      </c>
      <c r="I1128" s="1">
        <v>2</v>
      </c>
      <c r="J1128" s="1">
        <v>2</v>
      </c>
      <c r="K1128" t="s">
        <v>3422</v>
      </c>
      <c r="L1128" t="s">
        <v>3423</v>
      </c>
      <c r="M1128" t="s">
        <v>3424</v>
      </c>
      <c r="N1128" t="s">
        <v>3540</v>
      </c>
      <c r="O1128" t="s">
        <v>3543</v>
      </c>
      <c r="P1128" t="s">
        <v>3538</v>
      </c>
    </row>
    <row r="1129" spans="1:16">
      <c r="A1129" t="s">
        <v>3545</v>
      </c>
      <c r="B1129" t="s">
        <v>3443</v>
      </c>
      <c r="C1129" t="e">
        <f>VLOOKUP(A1129,'[2]Pull Data'!$A$1:$A$18,1,FALSE)</f>
        <v>#N/A</v>
      </c>
      <c r="D1129" t="s">
        <v>3444</v>
      </c>
      <c r="E1129" t="s">
        <v>577</v>
      </c>
      <c r="F1129" t="s">
        <v>3546</v>
      </c>
      <c r="G1129" t="s">
        <v>3547</v>
      </c>
      <c r="H1129">
        <v>0</v>
      </c>
      <c r="I1129" s="1">
        <v>2</v>
      </c>
      <c r="J1129" s="1">
        <v>2</v>
      </c>
      <c r="K1129" t="s">
        <v>3422</v>
      </c>
      <c r="L1129" t="s">
        <v>3423</v>
      </c>
      <c r="M1129" t="s">
        <v>3424</v>
      </c>
      <c r="N1129" t="s">
        <v>3546</v>
      </c>
      <c r="O1129" t="s">
        <v>3547</v>
      </c>
      <c r="P1129" t="s">
        <v>3544</v>
      </c>
    </row>
    <row r="1130" spans="1:16">
      <c r="A1130" t="s">
        <v>3545</v>
      </c>
      <c r="B1130" t="s">
        <v>3447</v>
      </c>
      <c r="C1130" t="e">
        <f>VLOOKUP(A1130,'[2]Pull Data'!$A$1:$A$18,1,FALSE)</f>
        <v>#N/A</v>
      </c>
      <c r="D1130" t="s">
        <v>3444</v>
      </c>
      <c r="E1130" t="s">
        <v>577</v>
      </c>
      <c r="F1130" t="s">
        <v>3546</v>
      </c>
      <c r="G1130" t="s">
        <v>3548</v>
      </c>
      <c r="H1130">
        <v>0</v>
      </c>
      <c r="I1130" s="1">
        <v>2</v>
      </c>
      <c r="J1130" s="1">
        <v>2</v>
      </c>
      <c r="K1130" t="s">
        <v>3422</v>
      </c>
      <c r="L1130" t="s">
        <v>3423</v>
      </c>
      <c r="M1130" t="s">
        <v>3424</v>
      </c>
      <c r="N1130" t="s">
        <v>3546</v>
      </c>
      <c r="O1130" t="s">
        <v>3548</v>
      </c>
      <c r="P1130" t="s">
        <v>3544</v>
      </c>
    </row>
    <row r="1131" spans="1:16">
      <c r="A1131" t="s">
        <v>3545</v>
      </c>
      <c r="B1131" t="s">
        <v>3549</v>
      </c>
      <c r="C1131" t="e">
        <f>VLOOKUP(A1131,'[2]Pull Data'!$A$1:$A$18,1,FALSE)</f>
        <v>#N/A</v>
      </c>
      <c r="D1131" t="s">
        <v>3444</v>
      </c>
      <c r="E1131" t="s">
        <v>577</v>
      </c>
      <c r="F1131" t="s">
        <v>3546</v>
      </c>
      <c r="G1131" t="s">
        <v>3550</v>
      </c>
      <c r="H1131">
        <v>0</v>
      </c>
      <c r="I1131" s="1">
        <v>2</v>
      </c>
      <c r="J1131" s="1">
        <v>2</v>
      </c>
      <c r="K1131" t="s">
        <v>3422</v>
      </c>
      <c r="L1131" t="s">
        <v>3423</v>
      </c>
      <c r="M1131" t="s">
        <v>3424</v>
      </c>
      <c r="N1131" t="s">
        <v>3546</v>
      </c>
      <c r="O1131" t="s">
        <v>3550</v>
      </c>
      <c r="P1131" t="s">
        <v>3544</v>
      </c>
    </row>
    <row r="1132" spans="1:16">
      <c r="A1132" t="s">
        <v>3552</v>
      </c>
      <c r="B1132" t="s">
        <v>3443</v>
      </c>
      <c r="C1132" t="e">
        <f>VLOOKUP(A1132,'[2]Pull Data'!$A$1:$A$18,1,FALSE)</f>
        <v>#N/A</v>
      </c>
      <c r="D1132" t="s">
        <v>3444</v>
      </c>
      <c r="E1132" t="s">
        <v>577</v>
      </c>
      <c r="F1132" t="s">
        <v>3553</v>
      </c>
      <c r="G1132" t="s">
        <v>3554</v>
      </c>
      <c r="H1132">
        <v>0</v>
      </c>
      <c r="I1132" s="1">
        <v>2</v>
      </c>
      <c r="J1132" s="1">
        <v>2</v>
      </c>
      <c r="K1132" t="s">
        <v>3422</v>
      </c>
      <c r="L1132" t="s">
        <v>3423</v>
      </c>
      <c r="M1132" t="s">
        <v>3424</v>
      </c>
      <c r="N1132" t="s">
        <v>3553</v>
      </c>
      <c r="O1132" t="s">
        <v>3554</v>
      </c>
      <c r="P1132" t="s">
        <v>3551</v>
      </c>
    </row>
    <row r="1133" spans="1:16">
      <c r="A1133" t="s">
        <v>3552</v>
      </c>
      <c r="B1133" t="s">
        <v>3447</v>
      </c>
      <c r="C1133" t="e">
        <f>VLOOKUP(A1133,'[2]Pull Data'!$A$1:$A$18,1,FALSE)</f>
        <v>#N/A</v>
      </c>
      <c r="D1133" t="s">
        <v>3444</v>
      </c>
      <c r="E1133" t="s">
        <v>577</v>
      </c>
      <c r="F1133" t="s">
        <v>3553</v>
      </c>
      <c r="G1133" t="s">
        <v>3555</v>
      </c>
      <c r="H1133">
        <v>0</v>
      </c>
      <c r="I1133" s="1">
        <v>2</v>
      </c>
      <c r="J1133" s="1">
        <v>2</v>
      </c>
      <c r="K1133" t="s">
        <v>3422</v>
      </c>
      <c r="L1133" t="s">
        <v>3423</v>
      </c>
      <c r="M1133" t="s">
        <v>3424</v>
      </c>
      <c r="N1133" t="s">
        <v>3553</v>
      </c>
      <c r="O1133" t="s">
        <v>3555</v>
      </c>
      <c r="P1133" t="s">
        <v>3551</v>
      </c>
    </row>
    <row r="1134" spans="1:16">
      <c r="A1134" t="s">
        <v>3552</v>
      </c>
      <c r="B1134" t="s">
        <v>3549</v>
      </c>
      <c r="C1134" t="e">
        <f>VLOOKUP(A1134,'[2]Pull Data'!$A$1:$A$18,1,FALSE)</f>
        <v>#N/A</v>
      </c>
      <c r="D1134" t="s">
        <v>3444</v>
      </c>
      <c r="E1134" t="s">
        <v>577</v>
      </c>
      <c r="F1134" t="s">
        <v>3553</v>
      </c>
      <c r="G1134" t="s">
        <v>3556</v>
      </c>
      <c r="H1134">
        <v>0</v>
      </c>
      <c r="I1134" s="1">
        <v>2</v>
      </c>
      <c r="J1134" s="1">
        <v>2</v>
      </c>
      <c r="K1134" t="s">
        <v>3422</v>
      </c>
      <c r="L1134" t="s">
        <v>3423</v>
      </c>
      <c r="M1134" t="s">
        <v>3424</v>
      </c>
      <c r="N1134" t="s">
        <v>3553</v>
      </c>
      <c r="O1134" t="s">
        <v>3556</v>
      </c>
      <c r="P1134" t="s">
        <v>3551</v>
      </c>
    </row>
    <row r="1135" spans="1:16">
      <c r="A1135" t="s">
        <v>3558</v>
      </c>
      <c r="B1135" t="s">
        <v>3443</v>
      </c>
      <c r="C1135" t="e">
        <f>VLOOKUP(A1135,'[2]Pull Data'!$A$1:$A$18,1,FALSE)</f>
        <v>#N/A</v>
      </c>
      <c r="D1135" t="s">
        <v>3444</v>
      </c>
      <c r="E1135" t="s">
        <v>577</v>
      </c>
      <c r="F1135" t="s">
        <v>3559</v>
      </c>
      <c r="G1135" t="s">
        <v>3560</v>
      </c>
      <c r="H1135">
        <v>0</v>
      </c>
      <c r="I1135" s="1">
        <v>2</v>
      </c>
      <c r="J1135" s="1">
        <v>2</v>
      </c>
      <c r="K1135" t="s">
        <v>3422</v>
      </c>
      <c r="L1135" t="s">
        <v>3423</v>
      </c>
      <c r="M1135" t="s">
        <v>3424</v>
      </c>
      <c r="N1135" t="s">
        <v>3559</v>
      </c>
      <c r="O1135" t="s">
        <v>3560</v>
      </c>
      <c r="P1135" t="s">
        <v>3557</v>
      </c>
    </row>
    <row r="1136" spans="1:16">
      <c r="A1136" t="s">
        <v>3558</v>
      </c>
      <c r="B1136" t="s">
        <v>3447</v>
      </c>
      <c r="C1136" t="e">
        <f>VLOOKUP(A1136,'[2]Pull Data'!$A$1:$A$18,1,FALSE)</f>
        <v>#N/A</v>
      </c>
      <c r="D1136" t="s">
        <v>3444</v>
      </c>
      <c r="E1136" t="s">
        <v>577</v>
      </c>
      <c r="F1136" t="s">
        <v>3559</v>
      </c>
      <c r="G1136" t="s">
        <v>3561</v>
      </c>
      <c r="H1136">
        <v>0</v>
      </c>
      <c r="I1136" s="1">
        <v>2</v>
      </c>
      <c r="J1136" s="1">
        <v>2</v>
      </c>
      <c r="K1136" t="s">
        <v>3422</v>
      </c>
      <c r="L1136" t="s">
        <v>3423</v>
      </c>
      <c r="M1136" t="s">
        <v>3424</v>
      </c>
      <c r="N1136" t="s">
        <v>3559</v>
      </c>
      <c r="O1136" t="s">
        <v>3561</v>
      </c>
      <c r="P1136" t="s">
        <v>3557</v>
      </c>
    </row>
    <row r="1137" spans="1:16">
      <c r="A1137" t="s">
        <v>3558</v>
      </c>
      <c r="B1137" t="s">
        <v>3549</v>
      </c>
      <c r="C1137" t="e">
        <f>VLOOKUP(A1137,'[2]Pull Data'!$A$1:$A$18,1,FALSE)</f>
        <v>#N/A</v>
      </c>
      <c r="D1137" t="s">
        <v>3444</v>
      </c>
      <c r="E1137" t="s">
        <v>577</v>
      </c>
      <c r="F1137" t="s">
        <v>3559</v>
      </c>
      <c r="G1137" t="s">
        <v>3562</v>
      </c>
      <c r="H1137">
        <v>0</v>
      </c>
      <c r="I1137" s="1">
        <v>2</v>
      </c>
      <c r="J1137" s="1">
        <v>2</v>
      </c>
      <c r="K1137" t="s">
        <v>3422</v>
      </c>
      <c r="L1137" t="s">
        <v>3423</v>
      </c>
      <c r="M1137" t="s">
        <v>3424</v>
      </c>
      <c r="N1137" t="s">
        <v>3559</v>
      </c>
      <c r="O1137" t="s">
        <v>3562</v>
      </c>
      <c r="P1137" t="s">
        <v>3557</v>
      </c>
    </row>
    <row r="1138" spans="1:16">
      <c r="A1138" t="s">
        <v>3564</v>
      </c>
      <c r="B1138" t="s">
        <v>3443</v>
      </c>
      <c r="C1138" t="e">
        <f>VLOOKUP(A1138,'[2]Pull Data'!$A$1:$A$18,1,FALSE)</f>
        <v>#N/A</v>
      </c>
      <c r="D1138" t="s">
        <v>3444</v>
      </c>
      <c r="E1138" t="s">
        <v>577</v>
      </c>
      <c r="F1138" t="s">
        <v>3565</v>
      </c>
      <c r="G1138" t="s">
        <v>3566</v>
      </c>
      <c r="H1138">
        <v>0</v>
      </c>
      <c r="I1138" s="1">
        <v>2</v>
      </c>
      <c r="J1138" s="1">
        <v>2</v>
      </c>
      <c r="K1138" t="s">
        <v>3422</v>
      </c>
      <c r="L1138" t="s">
        <v>3423</v>
      </c>
      <c r="M1138" t="s">
        <v>3424</v>
      </c>
      <c r="N1138" t="s">
        <v>3565</v>
      </c>
      <c r="O1138" t="s">
        <v>3566</v>
      </c>
      <c r="P1138" t="s">
        <v>3563</v>
      </c>
    </row>
    <row r="1139" spans="1:16">
      <c r="A1139" t="s">
        <v>3564</v>
      </c>
      <c r="B1139" t="s">
        <v>3447</v>
      </c>
      <c r="C1139" t="e">
        <f>VLOOKUP(A1139,'[2]Pull Data'!$A$1:$A$18,1,FALSE)</f>
        <v>#N/A</v>
      </c>
      <c r="D1139" t="s">
        <v>3444</v>
      </c>
      <c r="E1139" t="s">
        <v>577</v>
      </c>
      <c r="F1139" t="s">
        <v>3565</v>
      </c>
      <c r="G1139" t="s">
        <v>3567</v>
      </c>
      <c r="H1139">
        <v>0</v>
      </c>
      <c r="I1139" s="1">
        <v>2</v>
      </c>
      <c r="J1139" s="1">
        <v>2</v>
      </c>
      <c r="K1139" t="s">
        <v>3422</v>
      </c>
      <c r="L1139" t="s">
        <v>3423</v>
      </c>
      <c r="M1139" t="s">
        <v>3424</v>
      </c>
      <c r="N1139" t="s">
        <v>3565</v>
      </c>
      <c r="O1139" t="s">
        <v>3567</v>
      </c>
      <c r="P1139" t="s">
        <v>3563</v>
      </c>
    </row>
    <row r="1140" spans="1:16">
      <c r="A1140" t="s">
        <v>3564</v>
      </c>
      <c r="B1140" t="s">
        <v>3549</v>
      </c>
      <c r="C1140" t="e">
        <f>VLOOKUP(A1140,'[2]Pull Data'!$A$1:$A$18,1,FALSE)</f>
        <v>#N/A</v>
      </c>
      <c r="D1140" t="s">
        <v>3444</v>
      </c>
      <c r="E1140" t="s">
        <v>577</v>
      </c>
      <c r="F1140" t="s">
        <v>3565</v>
      </c>
      <c r="G1140" t="s">
        <v>3568</v>
      </c>
      <c r="H1140">
        <v>0</v>
      </c>
      <c r="I1140" s="1">
        <v>2</v>
      </c>
      <c r="J1140" s="1">
        <v>2</v>
      </c>
      <c r="K1140" t="s">
        <v>3422</v>
      </c>
      <c r="L1140" t="s">
        <v>3423</v>
      </c>
      <c r="M1140" t="s">
        <v>3424</v>
      </c>
      <c r="N1140" t="s">
        <v>3565</v>
      </c>
      <c r="O1140" t="s">
        <v>3568</v>
      </c>
      <c r="P1140" t="s">
        <v>3563</v>
      </c>
    </row>
    <row r="1141" spans="1:16">
      <c r="A1141" t="s">
        <v>3570</v>
      </c>
      <c r="B1141" t="s">
        <v>3571</v>
      </c>
      <c r="C1141" t="e">
        <f>VLOOKUP(A1141,'[2]Pull Data'!$A$1:$A$18,1,FALSE)</f>
        <v>#N/A</v>
      </c>
      <c r="D1141" t="s">
        <v>3444</v>
      </c>
      <c r="E1141" t="s">
        <v>577</v>
      </c>
      <c r="F1141" t="s">
        <v>3572</v>
      </c>
      <c r="G1141" t="s">
        <v>3572</v>
      </c>
      <c r="H1141">
        <v>0</v>
      </c>
      <c r="I1141" s="1">
        <v>2</v>
      </c>
      <c r="J1141" s="1">
        <v>2</v>
      </c>
      <c r="K1141" t="s">
        <v>3422</v>
      </c>
      <c r="L1141" t="s">
        <v>3423</v>
      </c>
      <c r="M1141" t="s">
        <v>3424</v>
      </c>
      <c r="N1141" t="s">
        <v>3572</v>
      </c>
      <c r="O1141" t="s">
        <v>3572</v>
      </c>
      <c r="P1141" t="s">
        <v>3569</v>
      </c>
    </row>
    <row r="1142" spans="1:16">
      <c r="A1142" t="s">
        <v>3574</v>
      </c>
      <c r="B1142" t="s">
        <v>3443</v>
      </c>
      <c r="C1142" t="e">
        <f>VLOOKUP(A1142,'[2]Pull Data'!$A$1:$A$18,1,FALSE)</f>
        <v>#N/A</v>
      </c>
      <c r="D1142" t="s">
        <v>3444</v>
      </c>
      <c r="E1142" t="s">
        <v>577</v>
      </c>
      <c r="F1142" t="s">
        <v>3575</v>
      </c>
      <c r="G1142" t="s">
        <v>3576</v>
      </c>
      <c r="H1142">
        <v>0</v>
      </c>
      <c r="I1142" s="1">
        <v>2</v>
      </c>
      <c r="J1142" s="1">
        <v>2</v>
      </c>
      <c r="K1142" t="s">
        <v>3422</v>
      </c>
      <c r="L1142" t="s">
        <v>3423</v>
      </c>
      <c r="M1142" t="s">
        <v>3424</v>
      </c>
      <c r="N1142" t="s">
        <v>3575</v>
      </c>
      <c r="O1142" t="s">
        <v>3576</v>
      </c>
      <c r="P1142" t="s">
        <v>3573</v>
      </c>
    </row>
    <row r="1143" spans="1:16">
      <c r="A1143" t="s">
        <v>3574</v>
      </c>
      <c r="B1143" t="s">
        <v>3447</v>
      </c>
      <c r="C1143" t="e">
        <f>VLOOKUP(A1143,'[2]Pull Data'!$A$1:$A$18,1,FALSE)</f>
        <v>#N/A</v>
      </c>
      <c r="D1143" t="s">
        <v>3444</v>
      </c>
      <c r="E1143" t="s">
        <v>577</v>
      </c>
      <c r="F1143" t="s">
        <v>3575</v>
      </c>
      <c r="G1143" t="s">
        <v>3577</v>
      </c>
      <c r="H1143">
        <v>0</v>
      </c>
      <c r="I1143" s="1">
        <v>2</v>
      </c>
      <c r="J1143" s="1">
        <v>2</v>
      </c>
      <c r="K1143" t="s">
        <v>3422</v>
      </c>
      <c r="L1143" t="s">
        <v>3423</v>
      </c>
      <c r="M1143" t="s">
        <v>3424</v>
      </c>
      <c r="N1143" t="s">
        <v>3575</v>
      </c>
      <c r="O1143" t="s">
        <v>3577</v>
      </c>
      <c r="P1143" t="s">
        <v>3573</v>
      </c>
    </row>
    <row r="1144" spans="1:16">
      <c r="A1144" t="s">
        <v>3574</v>
      </c>
      <c r="B1144" t="s">
        <v>3578</v>
      </c>
      <c r="C1144" t="e">
        <f>VLOOKUP(A1144,'[2]Pull Data'!$A$1:$A$18,1,FALSE)</f>
        <v>#N/A</v>
      </c>
      <c r="D1144" t="s">
        <v>3444</v>
      </c>
      <c r="E1144" t="s">
        <v>577</v>
      </c>
      <c r="F1144" t="s">
        <v>3575</v>
      </c>
      <c r="G1144" t="s">
        <v>3579</v>
      </c>
      <c r="H1144">
        <v>0</v>
      </c>
      <c r="I1144" s="1">
        <v>2</v>
      </c>
      <c r="J1144" s="1">
        <v>2</v>
      </c>
      <c r="K1144" t="s">
        <v>3422</v>
      </c>
      <c r="L1144" t="s">
        <v>3423</v>
      </c>
      <c r="M1144" t="s">
        <v>3424</v>
      </c>
      <c r="N1144" t="s">
        <v>3575</v>
      </c>
      <c r="O1144" t="s">
        <v>3579</v>
      </c>
      <c r="P1144" t="s">
        <v>3573</v>
      </c>
    </row>
    <row r="1145" spans="1:16">
      <c r="A1145" t="s">
        <v>3581</v>
      </c>
      <c r="B1145" t="s">
        <v>3443</v>
      </c>
      <c r="C1145" t="e">
        <f>VLOOKUP(A1145,'[2]Pull Data'!$A$1:$A$18,1,FALSE)</f>
        <v>#N/A</v>
      </c>
      <c r="D1145" t="s">
        <v>3444</v>
      </c>
      <c r="E1145" t="s">
        <v>577</v>
      </c>
      <c r="F1145" t="s">
        <v>3583</v>
      </c>
      <c r="G1145" t="s">
        <v>3584</v>
      </c>
      <c r="H1145">
        <v>0</v>
      </c>
      <c r="I1145" s="1">
        <v>2</v>
      </c>
      <c r="J1145" s="1">
        <v>2</v>
      </c>
      <c r="K1145" t="s">
        <v>3422</v>
      </c>
      <c r="L1145" t="s">
        <v>3423</v>
      </c>
      <c r="M1145" t="s">
        <v>3424</v>
      </c>
      <c r="N1145" t="s">
        <v>3582</v>
      </c>
      <c r="O1145" t="s">
        <v>3584</v>
      </c>
      <c r="P1145" t="s">
        <v>3580</v>
      </c>
    </row>
    <row r="1146" spans="1:16">
      <c r="A1146" t="s">
        <v>3581</v>
      </c>
      <c r="B1146" t="s">
        <v>3447</v>
      </c>
      <c r="C1146" t="e">
        <f>VLOOKUP(A1146,'[2]Pull Data'!$A$1:$A$18,1,FALSE)</f>
        <v>#N/A</v>
      </c>
      <c r="D1146" t="s">
        <v>3444</v>
      </c>
      <c r="E1146" t="s">
        <v>577</v>
      </c>
      <c r="F1146" t="s">
        <v>3583</v>
      </c>
      <c r="G1146" t="s">
        <v>3585</v>
      </c>
      <c r="H1146">
        <v>0</v>
      </c>
      <c r="I1146" s="1">
        <v>2</v>
      </c>
      <c r="J1146" s="1">
        <v>2</v>
      </c>
      <c r="K1146" t="s">
        <v>3422</v>
      </c>
      <c r="L1146" t="s">
        <v>3423</v>
      </c>
      <c r="M1146" t="s">
        <v>3424</v>
      </c>
      <c r="N1146" t="s">
        <v>3582</v>
      </c>
      <c r="O1146" t="s">
        <v>3585</v>
      </c>
      <c r="P1146" t="s">
        <v>3580</v>
      </c>
    </row>
    <row r="1147" spans="1:16">
      <c r="A1147" t="s">
        <v>3581</v>
      </c>
      <c r="B1147" t="s">
        <v>3578</v>
      </c>
      <c r="C1147" t="e">
        <f>VLOOKUP(A1147,'[2]Pull Data'!$A$1:$A$18,1,FALSE)</f>
        <v>#N/A</v>
      </c>
      <c r="D1147" t="s">
        <v>3444</v>
      </c>
      <c r="E1147" t="s">
        <v>577</v>
      </c>
      <c r="F1147" t="s">
        <v>3583</v>
      </c>
      <c r="G1147" t="s">
        <v>3586</v>
      </c>
      <c r="H1147">
        <v>0</v>
      </c>
      <c r="I1147" s="1">
        <v>2</v>
      </c>
      <c r="J1147" s="1">
        <v>2</v>
      </c>
      <c r="K1147" t="s">
        <v>3422</v>
      </c>
      <c r="L1147" t="s">
        <v>3423</v>
      </c>
      <c r="M1147" t="s">
        <v>3424</v>
      </c>
      <c r="N1147" t="s">
        <v>3582</v>
      </c>
      <c r="O1147" t="s">
        <v>3586</v>
      </c>
      <c r="P1147" t="s">
        <v>3580</v>
      </c>
    </row>
    <row r="1148" spans="1:16">
      <c r="A1148" t="s">
        <v>3588</v>
      </c>
      <c r="B1148" t="s">
        <v>3443</v>
      </c>
      <c r="C1148" t="e">
        <f>VLOOKUP(A1148,'[2]Pull Data'!$A$1:$A$18,1,FALSE)</f>
        <v>#N/A</v>
      </c>
      <c r="D1148" t="s">
        <v>3444</v>
      </c>
      <c r="E1148" t="s">
        <v>577</v>
      </c>
      <c r="F1148" t="s">
        <v>3589</v>
      </c>
      <c r="G1148" t="s">
        <v>3590</v>
      </c>
      <c r="H1148">
        <v>0</v>
      </c>
      <c r="I1148" s="1">
        <v>2</v>
      </c>
      <c r="J1148" s="1">
        <v>2</v>
      </c>
      <c r="K1148" t="s">
        <v>3422</v>
      </c>
      <c r="L1148" t="s">
        <v>3423</v>
      </c>
      <c r="M1148" t="s">
        <v>3424</v>
      </c>
      <c r="N1148" t="s">
        <v>3589</v>
      </c>
      <c r="O1148" t="s">
        <v>3590</v>
      </c>
      <c r="P1148" t="s">
        <v>3587</v>
      </c>
    </row>
    <row r="1149" spans="1:16">
      <c r="A1149" t="s">
        <v>3588</v>
      </c>
      <c r="B1149" t="s">
        <v>3447</v>
      </c>
      <c r="C1149" t="e">
        <f>VLOOKUP(A1149,'[2]Pull Data'!$A$1:$A$18,1,FALSE)</f>
        <v>#N/A</v>
      </c>
      <c r="D1149" t="s">
        <v>3444</v>
      </c>
      <c r="E1149" t="s">
        <v>577</v>
      </c>
      <c r="F1149" t="s">
        <v>3589</v>
      </c>
      <c r="G1149" t="s">
        <v>3591</v>
      </c>
      <c r="H1149">
        <v>0</v>
      </c>
      <c r="I1149" s="1">
        <v>2</v>
      </c>
      <c r="J1149" s="1">
        <v>2</v>
      </c>
      <c r="K1149" t="s">
        <v>3422</v>
      </c>
      <c r="L1149" t="s">
        <v>3423</v>
      </c>
      <c r="M1149" t="s">
        <v>3424</v>
      </c>
      <c r="N1149" t="s">
        <v>3589</v>
      </c>
      <c r="O1149" t="s">
        <v>3591</v>
      </c>
      <c r="P1149" t="s">
        <v>3587</v>
      </c>
    </row>
    <row r="1150" spans="1:16">
      <c r="A1150" t="s">
        <v>3588</v>
      </c>
      <c r="B1150" t="s">
        <v>3578</v>
      </c>
      <c r="C1150" t="e">
        <f>VLOOKUP(A1150,'[2]Pull Data'!$A$1:$A$18,1,FALSE)</f>
        <v>#N/A</v>
      </c>
      <c r="D1150" t="s">
        <v>3444</v>
      </c>
      <c r="E1150" t="s">
        <v>577</v>
      </c>
      <c r="F1150" t="s">
        <v>3589</v>
      </c>
      <c r="G1150" t="s">
        <v>3592</v>
      </c>
      <c r="H1150">
        <v>0</v>
      </c>
      <c r="I1150" s="1">
        <v>2</v>
      </c>
      <c r="J1150" s="1">
        <v>2</v>
      </c>
      <c r="K1150" t="s">
        <v>3422</v>
      </c>
      <c r="L1150" t="s">
        <v>3423</v>
      </c>
      <c r="M1150" t="s">
        <v>3424</v>
      </c>
      <c r="N1150" t="s">
        <v>3589</v>
      </c>
      <c r="O1150" t="s">
        <v>3592</v>
      </c>
      <c r="P1150" t="s">
        <v>3587</v>
      </c>
    </row>
    <row r="1151" spans="1:16">
      <c r="A1151" t="s">
        <v>3594</v>
      </c>
      <c r="B1151" t="s">
        <v>3443</v>
      </c>
      <c r="C1151" t="e">
        <f>VLOOKUP(A1151,'[2]Pull Data'!$A$1:$A$18,1,FALSE)</f>
        <v>#N/A</v>
      </c>
      <c r="D1151" t="s">
        <v>3444</v>
      </c>
      <c r="E1151" t="s">
        <v>577</v>
      </c>
      <c r="F1151" t="s">
        <v>3595</v>
      </c>
      <c r="G1151" t="s">
        <v>3596</v>
      </c>
      <c r="H1151">
        <v>0</v>
      </c>
      <c r="I1151" s="1">
        <v>2</v>
      </c>
      <c r="J1151" s="1">
        <v>2</v>
      </c>
      <c r="K1151" t="s">
        <v>3422</v>
      </c>
      <c r="L1151" t="s">
        <v>3423</v>
      </c>
      <c r="M1151" t="s">
        <v>3424</v>
      </c>
      <c r="N1151" t="s">
        <v>3595</v>
      </c>
      <c r="O1151" t="s">
        <v>3596</v>
      </c>
      <c r="P1151" t="s">
        <v>3593</v>
      </c>
    </row>
    <row r="1152" spans="1:16">
      <c r="A1152" t="s">
        <v>3594</v>
      </c>
      <c r="B1152" t="s">
        <v>3447</v>
      </c>
      <c r="C1152" t="e">
        <f>VLOOKUP(A1152,'[2]Pull Data'!$A$1:$A$18,1,FALSE)</f>
        <v>#N/A</v>
      </c>
      <c r="D1152" t="s">
        <v>3444</v>
      </c>
      <c r="E1152" t="s">
        <v>577</v>
      </c>
      <c r="F1152" t="s">
        <v>3595</v>
      </c>
      <c r="G1152" t="s">
        <v>3597</v>
      </c>
      <c r="H1152">
        <v>0</v>
      </c>
      <c r="I1152" s="1">
        <v>2</v>
      </c>
      <c r="J1152" s="1">
        <v>2</v>
      </c>
      <c r="K1152" t="s">
        <v>3422</v>
      </c>
      <c r="L1152" t="s">
        <v>3423</v>
      </c>
      <c r="M1152" t="s">
        <v>3424</v>
      </c>
      <c r="N1152" t="s">
        <v>3595</v>
      </c>
      <c r="O1152" t="s">
        <v>3597</v>
      </c>
      <c r="P1152" t="s">
        <v>3593</v>
      </c>
    </row>
    <row r="1153" spans="1:16">
      <c r="A1153" t="s">
        <v>3594</v>
      </c>
      <c r="B1153" t="s">
        <v>3578</v>
      </c>
      <c r="C1153" t="e">
        <f>VLOOKUP(A1153,'[2]Pull Data'!$A$1:$A$18,1,FALSE)</f>
        <v>#N/A</v>
      </c>
      <c r="D1153" t="s">
        <v>3444</v>
      </c>
      <c r="E1153" t="s">
        <v>577</v>
      </c>
      <c r="F1153" t="s">
        <v>3595</v>
      </c>
      <c r="G1153" t="s">
        <v>3598</v>
      </c>
      <c r="H1153">
        <v>0</v>
      </c>
      <c r="I1153" s="1">
        <v>2</v>
      </c>
      <c r="J1153" s="1">
        <v>2</v>
      </c>
      <c r="K1153" t="s">
        <v>3422</v>
      </c>
      <c r="L1153" t="s">
        <v>3423</v>
      </c>
      <c r="M1153" t="s">
        <v>3424</v>
      </c>
      <c r="N1153" t="s">
        <v>3595</v>
      </c>
      <c r="O1153" t="s">
        <v>3598</v>
      </c>
      <c r="P1153" t="s">
        <v>3593</v>
      </c>
    </row>
    <row r="1154" spans="1:16">
      <c r="A1154" t="s">
        <v>3600</v>
      </c>
      <c r="B1154" t="s">
        <v>3443</v>
      </c>
      <c r="C1154" t="e">
        <f>VLOOKUP(A1154,'[2]Pull Data'!$A$1:$A$18,1,FALSE)</f>
        <v>#N/A</v>
      </c>
      <c r="D1154" t="s">
        <v>3444</v>
      </c>
      <c r="E1154" t="s">
        <v>577</v>
      </c>
      <c r="F1154" t="s">
        <v>3601</v>
      </c>
      <c r="G1154" t="s">
        <v>3602</v>
      </c>
      <c r="H1154">
        <v>0</v>
      </c>
      <c r="I1154" s="1">
        <v>2</v>
      </c>
      <c r="J1154" s="1">
        <v>2</v>
      </c>
      <c r="K1154" t="s">
        <v>3422</v>
      </c>
      <c r="L1154" t="s">
        <v>3423</v>
      </c>
      <c r="M1154" t="s">
        <v>3424</v>
      </c>
      <c r="N1154" t="s">
        <v>3601</v>
      </c>
      <c r="O1154" t="s">
        <v>3602</v>
      </c>
      <c r="P1154" t="s">
        <v>3599</v>
      </c>
    </row>
    <row r="1155" spans="1:16">
      <c r="A1155" t="s">
        <v>3600</v>
      </c>
      <c r="B1155" t="s">
        <v>3447</v>
      </c>
      <c r="C1155" t="e">
        <f>VLOOKUP(A1155,'[2]Pull Data'!$A$1:$A$18,1,FALSE)</f>
        <v>#N/A</v>
      </c>
      <c r="D1155" t="s">
        <v>3444</v>
      </c>
      <c r="E1155" t="s">
        <v>577</v>
      </c>
      <c r="F1155" t="s">
        <v>3601</v>
      </c>
      <c r="G1155" t="s">
        <v>3603</v>
      </c>
      <c r="H1155">
        <v>0</v>
      </c>
      <c r="I1155" s="1">
        <v>2</v>
      </c>
      <c r="J1155" s="1">
        <v>2</v>
      </c>
      <c r="K1155" t="s">
        <v>3422</v>
      </c>
      <c r="L1155" t="s">
        <v>3423</v>
      </c>
      <c r="M1155" t="s">
        <v>3424</v>
      </c>
      <c r="N1155" t="s">
        <v>3601</v>
      </c>
      <c r="O1155" t="s">
        <v>3603</v>
      </c>
      <c r="P1155" t="s">
        <v>3599</v>
      </c>
    </row>
    <row r="1156" spans="1:16">
      <c r="A1156" t="s">
        <v>3600</v>
      </c>
      <c r="B1156" t="s">
        <v>3604</v>
      </c>
      <c r="C1156" t="e">
        <f>VLOOKUP(A1156,'[2]Pull Data'!$A$1:$A$18,1,FALSE)</f>
        <v>#N/A</v>
      </c>
      <c r="D1156" t="s">
        <v>3444</v>
      </c>
      <c r="E1156" t="s">
        <v>577</v>
      </c>
      <c r="F1156" t="s">
        <v>3601</v>
      </c>
      <c r="G1156" t="s">
        <v>3605</v>
      </c>
      <c r="H1156">
        <v>0</v>
      </c>
      <c r="I1156" s="1">
        <v>2</v>
      </c>
      <c r="J1156" s="1">
        <v>2</v>
      </c>
      <c r="K1156" t="s">
        <v>3422</v>
      </c>
      <c r="L1156" t="s">
        <v>3423</v>
      </c>
      <c r="M1156" t="s">
        <v>3424</v>
      </c>
      <c r="N1156" t="s">
        <v>3601</v>
      </c>
      <c r="O1156" t="s">
        <v>3605</v>
      </c>
      <c r="P1156" t="s">
        <v>3599</v>
      </c>
    </row>
    <row r="1157" spans="1:16">
      <c r="A1157" t="s">
        <v>3600</v>
      </c>
      <c r="B1157" t="s">
        <v>3606</v>
      </c>
      <c r="C1157" t="e">
        <f>VLOOKUP(A1157,'[2]Pull Data'!$A$1:$A$18,1,FALSE)</f>
        <v>#N/A</v>
      </c>
      <c r="D1157" t="s">
        <v>3444</v>
      </c>
      <c r="E1157" t="s">
        <v>577</v>
      </c>
      <c r="F1157" t="s">
        <v>3601</v>
      </c>
      <c r="G1157" t="s">
        <v>3607</v>
      </c>
      <c r="H1157">
        <v>0</v>
      </c>
      <c r="I1157" s="1">
        <v>2</v>
      </c>
      <c r="J1157" s="1">
        <v>2</v>
      </c>
      <c r="K1157" t="s">
        <v>3422</v>
      </c>
      <c r="L1157" t="s">
        <v>3423</v>
      </c>
      <c r="M1157" t="s">
        <v>3424</v>
      </c>
      <c r="N1157" t="s">
        <v>3601</v>
      </c>
      <c r="O1157" t="s">
        <v>3607</v>
      </c>
      <c r="P1157" t="s">
        <v>3599</v>
      </c>
    </row>
    <row r="1158" spans="1:16">
      <c r="A1158" t="s">
        <v>3600</v>
      </c>
      <c r="B1158" t="s">
        <v>3608</v>
      </c>
      <c r="C1158" t="e">
        <f>VLOOKUP(A1158,'[2]Pull Data'!$A$1:$A$18,1,FALSE)</f>
        <v>#N/A</v>
      </c>
      <c r="D1158" t="s">
        <v>3444</v>
      </c>
      <c r="E1158" t="s">
        <v>577</v>
      </c>
      <c r="F1158" t="s">
        <v>3601</v>
      </c>
      <c r="G1158" t="s">
        <v>3609</v>
      </c>
      <c r="H1158">
        <v>0</v>
      </c>
      <c r="I1158" s="1">
        <v>2</v>
      </c>
      <c r="J1158" s="1">
        <v>2</v>
      </c>
      <c r="K1158" t="s">
        <v>3422</v>
      </c>
      <c r="L1158" t="s">
        <v>3423</v>
      </c>
      <c r="M1158" t="s">
        <v>3424</v>
      </c>
      <c r="N1158" t="s">
        <v>3601</v>
      </c>
      <c r="O1158" t="s">
        <v>3609</v>
      </c>
      <c r="P1158" t="s">
        <v>3599</v>
      </c>
    </row>
    <row r="1159" spans="1:16">
      <c r="A1159" t="s">
        <v>3600</v>
      </c>
      <c r="B1159" t="s">
        <v>3610</v>
      </c>
      <c r="C1159" t="e">
        <f>VLOOKUP(A1159,'[2]Pull Data'!$A$1:$A$18,1,FALSE)</f>
        <v>#N/A</v>
      </c>
      <c r="D1159" t="s">
        <v>3444</v>
      </c>
      <c r="E1159" t="s">
        <v>577</v>
      </c>
      <c r="F1159" t="s">
        <v>3601</v>
      </c>
      <c r="G1159" t="s">
        <v>3611</v>
      </c>
      <c r="H1159">
        <v>0</v>
      </c>
      <c r="I1159" s="1">
        <v>2</v>
      </c>
      <c r="J1159" s="1">
        <v>2</v>
      </c>
      <c r="K1159" t="s">
        <v>3422</v>
      </c>
      <c r="L1159" t="s">
        <v>3423</v>
      </c>
      <c r="M1159" t="s">
        <v>3424</v>
      </c>
      <c r="N1159" t="s">
        <v>3601</v>
      </c>
      <c r="O1159" t="s">
        <v>3611</v>
      </c>
      <c r="P1159" t="s">
        <v>3599</v>
      </c>
    </row>
    <row r="1160" spans="1:16">
      <c r="A1160" t="s">
        <v>3613</v>
      </c>
      <c r="B1160" t="s">
        <v>3443</v>
      </c>
      <c r="C1160" t="e">
        <f>VLOOKUP(A1160,'[2]Pull Data'!$A$1:$A$18,1,FALSE)</f>
        <v>#N/A</v>
      </c>
      <c r="D1160" t="s">
        <v>3444</v>
      </c>
      <c r="E1160" t="s">
        <v>577</v>
      </c>
      <c r="F1160" t="s">
        <v>3614</v>
      </c>
      <c r="G1160" t="s">
        <v>3615</v>
      </c>
      <c r="H1160">
        <v>0</v>
      </c>
      <c r="I1160" s="1">
        <v>2</v>
      </c>
      <c r="J1160" s="1">
        <v>2</v>
      </c>
      <c r="K1160" t="s">
        <v>3422</v>
      </c>
      <c r="L1160" t="s">
        <v>3423</v>
      </c>
      <c r="M1160" t="s">
        <v>3424</v>
      </c>
      <c r="N1160" t="s">
        <v>3614</v>
      </c>
      <c r="O1160" t="s">
        <v>3615</v>
      </c>
      <c r="P1160" t="s">
        <v>3612</v>
      </c>
    </row>
    <row r="1161" spans="1:16">
      <c r="A1161" t="s">
        <v>3613</v>
      </c>
      <c r="B1161" t="s">
        <v>3447</v>
      </c>
      <c r="C1161" t="e">
        <f>VLOOKUP(A1161,'[2]Pull Data'!$A$1:$A$18,1,FALSE)</f>
        <v>#N/A</v>
      </c>
      <c r="D1161" t="s">
        <v>3444</v>
      </c>
      <c r="E1161" t="s">
        <v>577</v>
      </c>
      <c r="F1161" t="s">
        <v>3614</v>
      </c>
      <c r="G1161" t="s">
        <v>3616</v>
      </c>
      <c r="H1161">
        <v>0</v>
      </c>
      <c r="I1161" s="1">
        <v>2</v>
      </c>
      <c r="J1161" s="1">
        <v>2</v>
      </c>
      <c r="K1161" t="s">
        <v>3422</v>
      </c>
      <c r="L1161" t="s">
        <v>3423</v>
      </c>
      <c r="M1161" t="s">
        <v>3424</v>
      </c>
      <c r="N1161" t="s">
        <v>3614</v>
      </c>
      <c r="O1161" t="s">
        <v>3616</v>
      </c>
      <c r="P1161" t="s">
        <v>3612</v>
      </c>
    </row>
    <row r="1162" spans="1:16">
      <c r="A1162" t="s">
        <v>3613</v>
      </c>
      <c r="B1162" t="s">
        <v>3617</v>
      </c>
      <c r="C1162" t="e">
        <f>VLOOKUP(A1162,'[2]Pull Data'!$A$1:$A$18,1,FALSE)</f>
        <v>#N/A</v>
      </c>
      <c r="D1162" t="s">
        <v>3444</v>
      </c>
      <c r="E1162" t="s">
        <v>577</v>
      </c>
      <c r="F1162" t="s">
        <v>3614</v>
      </c>
      <c r="G1162" t="s">
        <v>3618</v>
      </c>
      <c r="H1162">
        <v>0</v>
      </c>
      <c r="I1162" s="1">
        <v>2</v>
      </c>
      <c r="J1162" s="1">
        <v>2</v>
      </c>
      <c r="K1162" t="s">
        <v>3422</v>
      </c>
      <c r="L1162" t="s">
        <v>3423</v>
      </c>
      <c r="M1162" t="s">
        <v>3424</v>
      </c>
      <c r="N1162" t="s">
        <v>3614</v>
      </c>
      <c r="O1162" t="s">
        <v>3618</v>
      </c>
      <c r="P1162" t="s">
        <v>3612</v>
      </c>
    </row>
    <row r="1163" spans="1:16">
      <c r="A1163" t="s">
        <v>3613</v>
      </c>
      <c r="B1163" t="s">
        <v>3619</v>
      </c>
      <c r="C1163" t="e">
        <f>VLOOKUP(A1163,'[2]Pull Data'!$A$1:$A$18,1,FALSE)</f>
        <v>#N/A</v>
      </c>
      <c r="D1163" t="s">
        <v>3444</v>
      </c>
      <c r="E1163" t="s">
        <v>577</v>
      </c>
      <c r="F1163" t="s">
        <v>3614</v>
      </c>
      <c r="G1163" t="s">
        <v>3620</v>
      </c>
      <c r="H1163">
        <v>0</v>
      </c>
      <c r="I1163" s="1">
        <v>2</v>
      </c>
      <c r="J1163" s="1">
        <v>2</v>
      </c>
      <c r="K1163" t="s">
        <v>3422</v>
      </c>
      <c r="L1163" t="s">
        <v>3423</v>
      </c>
      <c r="M1163" t="s">
        <v>3424</v>
      </c>
      <c r="N1163" t="s">
        <v>3614</v>
      </c>
      <c r="O1163" t="s">
        <v>3620</v>
      </c>
      <c r="P1163" t="s">
        <v>3612</v>
      </c>
    </row>
    <row r="1164" spans="1:16">
      <c r="A1164" t="s">
        <v>3613</v>
      </c>
      <c r="B1164" t="s">
        <v>3621</v>
      </c>
      <c r="C1164" t="e">
        <f>VLOOKUP(A1164,'[2]Pull Data'!$A$1:$A$18,1,FALSE)</f>
        <v>#N/A</v>
      </c>
      <c r="D1164" t="s">
        <v>3444</v>
      </c>
      <c r="E1164" t="s">
        <v>577</v>
      </c>
      <c r="F1164" t="s">
        <v>3614</v>
      </c>
      <c r="G1164" t="s">
        <v>3622</v>
      </c>
      <c r="H1164">
        <v>0</v>
      </c>
      <c r="I1164" s="1">
        <v>2</v>
      </c>
      <c r="J1164" s="1">
        <v>2</v>
      </c>
      <c r="K1164" t="s">
        <v>3422</v>
      </c>
      <c r="L1164" t="s">
        <v>3423</v>
      </c>
      <c r="M1164" t="s">
        <v>3424</v>
      </c>
      <c r="N1164" t="s">
        <v>3614</v>
      </c>
      <c r="O1164" t="s">
        <v>3622</v>
      </c>
      <c r="P1164" t="s">
        <v>3612</v>
      </c>
    </row>
    <row r="1165" spans="1:16">
      <c r="A1165" t="s">
        <v>3613</v>
      </c>
      <c r="B1165" t="s">
        <v>3608</v>
      </c>
      <c r="C1165" t="e">
        <f>VLOOKUP(A1165,'[2]Pull Data'!$A$1:$A$18,1,FALSE)</f>
        <v>#N/A</v>
      </c>
      <c r="D1165" t="s">
        <v>3444</v>
      </c>
      <c r="E1165" t="s">
        <v>577</v>
      </c>
      <c r="F1165" t="s">
        <v>3614</v>
      </c>
      <c r="G1165" t="s">
        <v>3623</v>
      </c>
      <c r="H1165">
        <v>0</v>
      </c>
      <c r="I1165" s="1">
        <v>2</v>
      </c>
      <c r="J1165" s="1">
        <v>2</v>
      </c>
      <c r="K1165" t="s">
        <v>3422</v>
      </c>
      <c r="L1165" t="s">
        <v>3423</v>
      </c>
      <c r="M1165" t="s">
        <v>3424</v>
      </c>
      <c r="N1165" t="s">
        <v>3614</v>
      </c>
      <c r="O1165" t="s">
        <v>3623</v>
      </c>
      <c r="P1165" t="s">
        <v>3612</v>
      </c>
    </row>
    <row r="1166" spans="1:16">
      <c r="A1166" t="s">
        <v>3613</v>
      </c>
      <c r="B1166" t="s">
        <v>3624</v>
      </c>
      <c r="C1166" t="e">
        <f>VLOOKUP(A1166,'[2]Pull Data'!$A$1:$A$18,1,FALSE)</f>
        <v>#N/A</v>
      </c>
      <c r="D1166" t="s">
        <v>3444</v>
      </c>
      <c r="E1166" t="s">
        <v>577</v>
      </c>
      <c r="F1166" t="s">
        <v>3614</v>
      </c>
      <c r="G1166" t="s">
        <v>3625</v>
      </c>
      <c r="H1166">
        <v>0</v>
      </c>
      <c r="I1166" s="1">
        <v>2</v>
      </c>
      <c r="J1166" s="1">
        <v>2</v>
      </c>
      <c r="K1166" t="s">
        <v>3422</v>
      </c>
      <c r="L1166" t="s">
        <v>3423</v>
      </c>
      <c r="M1166" t="s">
        <v>3424</v>
      </c>
      <c r="N1166" t="s">
        <v>3614</v>
      </c>
      <c r="O1166" t="s">
        <v>3625</v>
      </c>
      <c r="P1166" t="s">
        <v>3612</v>
      </c>
    </row>
    <row r="1167" spans="1:16">
      <c r="A1167" t="s">
        <v>3627</v>
      </c>
      <c r="B1167" t="s">
        <v>3443</v>
      </c>
      <c r="C1167" t="e">
        <f>VLOOKUP(A1167,'[2]Pull Data'!$A$1:$A$18,1,FALSE)</f>
        <v>#N/A</v>
      </c>
      <c r="D1167" t="s">
        <v>3444</v>
      </c>
      <c r="E1167" t="s">
        <v>577</v>
      </c>
      <c r="F1167" t="s">
        <v>3628</v>
      </c>
      <c r="G1167" t="s">
        <v>3629</v>
      </c>
      <c r="H1167">
        <v>0</v>
      </c>
      <c r="I1167" s="1">
        <v>2</v>
      </c>
      <c r="J1167" s="1">
        <v>2</v>
      </c>
      <c r="K1167" t="s">
        <v>3422</v>
      </c>
      <c r="L1167" t="s">
        <v>3423</v>
      </c>
      <c r="M1167" t="s">
        <v>3424</v>
      </c>
      <c r="N1167" t="s">
        <v>3628</v>
      </c>
      <c r="O1167" t="s">
        <v>3629</v>
      </c>
      <c r="P1167" t="s">
        <v>3626</v>
      </c>
    </row>
    <row r="1168" spans="1:16">
      <c r="A1168" t="s">
        <v>3627</v>
      </c>
      <c r="B1168" t="s">
        <v>3447</v>
      </c>
      <c r="C1168" t="e">
        <f>VLOOKUP(A1168,'[2]Pull Data'!$A$1:$A$18,1,FALSE)</f>
        <v>#N/A</v>
      </c>
      <c r="D1168" t="s">
        <v>3444</v>
      </c>
      <c r="E1168" t="s">
        <v>577</v>
      </c>
      <c r="F1168" t="s">
        <v>3628</v>
      </c>
      <c r="G1168" t="s">
        <v>3630</v>
      </c>
      <c r="H1168">
        <v>0</v>
      </c>
      <c r="I1168" s="1">
        <v>2</v>
      </c>
      <c r="J1168" s="1">
        <v>2</v>
      </c>
      <c r="K1168" t="s">
        <v>3422</v>
      </c>
      <c r="L1168" t="s">
        <v>3423</v>
      </c>
      <c r="M1168" t="s">
        <v>3424</v>
      </c>
      <c r="N1168" t="s">
        <v>3628</v>
      </c>
      <c r="O1168" t="s">
        <v>3630</v>
      </c>
      <c r="P1168" t="s">
        <v>3626</v>
      </c>
    </row>
    <row r="1169" spans="1:16">
      <c r="A1169" t="s">
        <v>3627</v>
      </c>
      <c r="B1169" t="s">
        <v>3617</v>
      </c>
      <c r="C1169" t="e">
        <f>VLOOKUP(A1169,'[2]Pull Data'!$A$1:$A$18,1,FALSE)</f>
        <v>#N/A</v>
      </c>
      <c r="D1169" t="s">
        <v>3444</v>
      </c>
      <c r="E1169" t="s">
        <v>577</v>
      </c>
      <c r="F1169" t="s">
        <v>3628</v>
      </c>
      <c r="G1169" t="s">
        <v>3631</v>
      </c>
      <c r="H1169">
        <v>0</v>
      </c>
      <c r="I1169" s="1">
        <v>2</v>
      </c>
      <c r="J1169" s="1">
        <v>2</v>
      </c>
      <c r="K1169" t="s">
        <v>3422</v>
      </c>
      <c r="L1169" t="s">
        <v>3423</v>
      </c>
      <c r="M1169" t="s">
        <v>3424</v>
      </c>
      <c r="N1169" t="s">
        <v>3628</v>
      </c>
      <c r="O1169" t="s">
        <v>3631</v>
      </c>
      <c r="P1169" t="s">
        <v>3626</v>
      </c>
    </row>
    <row r="1170" spans="1:16">
      <c r="A1170" t="s">
        <v>3627</v>
      </c>
      <c r="B1170" t="s">
        <v>3619</v>
      </c>
      <c r="C1170" t="e">
        <f>VLOOKUP(A1170,'[2]Pull Data'!$A$1:$A$18,1,FALSE)</f>
        <v>#N/A</v>
      </c>
      <c r="D1170" t="s">
        <v>3444</v>
      </c>
      <c r="E1170" t="s">
        <v>577</v>
      </c>
      <c r="F1170" t="s">
        <v>3628</v>
      </c>
      <c r="G1170" t="s">
        <v>3632</v>
      </c>
      <c r="H1170">
        <v>0</v>
      </c>
      <c r="I1170" s="1">
        <v>2</v>
      </c>
      <c r="J1170" s="1">
        <v>2</v>
      </c>
      <c r="K1170" t="s">
        <v>3422</v>
      </c>
      <c r="L1170" t="s">
        <v>3423</v>
      </c>
      <c r="M1170" t="s">
        <v>3424</v>
      </c>
      <c r="N1170" t="s">
        <v>3628</v>
      </c>
      <c r="O1170" t="s">
        <v>3632</v>
      </c>
      <c r="P1170" t="s">
        <v>3626</v>
      </c>
    </row>
    <row r="1171" spans="1:16">
      <c r="A1171" t="s">
        <v>3627</v>
      </c>
      <c r="B1171" t="s">
        <v>3621</v>
      </c>
      <c r="C1171" t="e">
        <f>VLOOKUP(A1171,'[2]Pull Data'!$A$1:$A$18,1,FALSE)</f>
        <v>#N/A</v>
      </c>
      <c r="D1171" t="s">
        <v>3444</v>
      </c>
      <c r="E1171" t="s">
        <v>577</v>
      </c>
      <c r="F1171" t="s">
        <v>3628</v>
      </c>
      <c r="G1171" t="s">
        <v>3633</v>
      </c>
      <c r="H1171">
        <v>0</v>
      </c>
      <c r="I1171" s="1">
        <v>2</v>
      </c>
      <c r="J1171" s="1">
        <v>2</v>
      </c>
      <c r="K1171" t="s">
        <v>3422</v>
      </c>
      <c r="L1171" t="s">
        <v>3423</v>
      </c>
      <c r="M1171" t="s">
        <v>3424</v>
      </c>
      <c r="N1171" t="s">
        <v>3628</v>
      </c>
      <c r="O1171" t="s">
        <v>3633</v>
      </c>
      <c r="P1171" t="s">
        <v>3626</v>
      </c>
    </row>
    <row r="1172" spans="1:16">
      <c r="A1172" t="s">
        <v>3627</v>
      </c>
      <c r="B1172" t="s">
        <v>3608</v>
      </c>
      <c r="C1172" t="e">
        <f>VLOOKUP(A1172,'[2]Pull Data'!$A$1:$A$18,1,FALSE)</f>
        <v>#N/A</v>
      </c>
      <c r="D1172" t="s">
        <v>3444</v>
      </c>
      <c r="E1172" t="s">
        <v>577</v>
      </c>
      <c r="F1172" t="s">
        <v>3628</v>
      </c>
      <c r="G1172" t="s">
        <v>3634</v>
      </c>
      <c r="H1172">
        <v>0</v>
      </c>
      <c r="I1172" s="1">
        <v>2</v>
      </c>
      <c r="J1172" s="1">
        <v>2</v>
      </c>
      <c r="K1172" t="s">
        <v>3422</v>
      </c>
      <c r="L1172" t="s">
        <v>3423</v>
      </c>
      <c r="M1172" t="s">
        <v>3424</v>
      </c>
      <c r="N1172" t="s">
        <v>3628</v>
      </c>
      <c r="O1172" t="s">
        <v>3634</v>
      </c>
      <c r="P1172" t="s">
        <v>3626</v>
      </c>
    </row>
    <row r="1173" spans="1:16">
      <c r="A1173" t="s">
        <v>3627</v>
      </c>
      <c r="B1173" t="s">
        <v>3624</v>
      </c>
      <c r="C1173" t="e">
        <f>VLOOKUP(A1173,'[2]Pull Data'!$A$1:$A$18,1,FALSE)</f>
        <v>#N/A</v>
      </c>
      <c r="D1173" t="s">
        <v>3444</v>
      </c>
      <c r="E1173" t="s">
        <v>577</v>
      </c>
      <c r="F1173" t="s">
        <v>3628</v>
      </c>
      <c r="G1173" t="s">
        <v>3635</v>
      </c>
      <c r="H1173">
        <v>0</v>
      </c>
      <c r="I1173" s="1">
        <v>2</v>
      </c>
      <c r="J1173" s="1">
        <v>2</v>
      </c>
      <c r="K1173" t="s">
        <v>3422</v>
      </c>
      <c r="L1173" t="s">
        <v>3423</v>
      </c>
      <c r="M1173" t="s">
        <v>3424</v>
      </c>
      <c r="N1173" t="s">
        <v>3628</v>
      </c>
      <c r="O1173" t="s">
        <v>3635</v>
      </c>
      <c r="P1173" t="s">
        <v>3626</v>
      </c>
    </row>
    <row r="1174" spans="1:16">
      <c r="A1174" t="s">
        <v>3637</v>
      </c>
      <c r="B1174" t="s">
        <v>3443</v>
      </c>
      <c r="C1174" t="e">
        <f>VLOOKUP(A1174,'[2]Pull Data'!$A$1:$A$18,1,FALSE)</f>
        <v>#N/A</v>
      </c>
      <c r="D1174" t="s">
        <v>3444</v>
      </c>
      <c r="E1174" t="s">
        <v>577</v>
      </c>
      <c r="F1174" t="s">
        <v>3638</v>
      </c>
      <c r="G1174" t="s">
        <v>3639</v>
      </c>
      <c r="H1174">
        <v>0</v>
      </c>
      <c r="I1174" s="1">
        <v>2</v>
      </c>
      <c r="J1174" s="1">
        <v>2</v>
      </c>
      <c r="K1174" t="s">
        <v>3422</v>
      </c>
      <c r="L1174" t="s">
        <v>3423</v>
      </c>
      <c r="M1174" t="s">
        <v>3424</v>
      </c>
      <c r="N1174" t="s">
        <v>3638</v>
      </c>
      <c r="O1174" t="s">
        <v>3639</v>
      </c>
      <c r="P1174" t="s">
        <v>3636</v>
      </c>
    </row>
    <row r="1175" spans="1:16">
      <c r="A1175" t="s">
        <v>3637</v>
      </c>
      <c r="B1175" t="s">
        <v>3447</v>
      </c>
      <c r="C1175" t="e">
        <f>VLOOKUP(A1175,'[2]Pull Data'!$A$1:$A$18,1,FALSE)</f>
        <v>#N/A</v>
      </c>
      <c r="D1175" t="s">
        <v>3444</v>
      </c>
      <c r="E1175" t="s">
        <v>577</v>
      </c>
      <c r="F1175" t="s">
        <v>3638</v>
      </c>
      <c r="G1175" t="s">
        <v>3640</v>
      </c>
      <c r="H1175">
        <v>0</v>
      </c>
      <c r="I1175" s="1">
        <v>2</v>
      </c>
      <c r="J1175" s="1">
        <v>2</v>
      </c>
      <c r="K1175" t="s">
        <v>3422</v>
      </c>
      <c r="L1175" t="s">
        <v>3423</v>
      </c>
      <c r="M1175" t="s">
        <v>3424</v>
      </c>
      <c r="N1175" t="s">
        <v>3638</v>
      </c>
      <c r="O1175" t="s">
        <v>3640</v>
      </c>
      <c r="P1175" t="s">
        <v>3636</v>
      </c>
    </row>
    <row r="1176" spans="1:16">
      <c r="A1176" t="s">
        <v>3637</v>
      </c>
      <c r="B1176" t="s">
        <v>3617</v>
      </c>
      <c r="C1176" t="e">
        <f>VLOOKUP(A1176,'[2]Pull Data'!$A$1:$A$18,1,FALSE)</f>
        <v>#N/A</v>
      </c>
      <c r="D1176" t="s">
        <v>3444</v>
      </c>
      <c r="E1176" t="s">
        <v>577</v>
      </c>
      <c r="F1176" t="s">
        <v>3638</v>
      </c>
      <c r="G1176" t="s">
        <v>3641</v>
      </c>
      <c r="H1176">
        <v>0</v>
      </c>
      <c r="I1176" s="1">
        <v>2</v>
      </c>
      <c r="J1176" s="1">
        <v>2</v>
      </c>
      <c r="K1176" t="s">
        <v>3422</v>
      </c>
      <c r="L1176" t="s">
        <v>3423</v>
      </c>
      <c r="M1176" t="s">
        <v>3424</v>
      </c>
      <c r="N1176" t="s">
        <v>3638</v>
      </c>
      <c r="O1176" t="s">
        <v>3641</v>
      </c>
      <c r="P1176" t="s">
        <v>3636</v>
      </c>
    </row>
    <row r="1177" spans="1:16">
      <c r="A1177" t="s">
        <v>3637</v>
      </c>
      <c r="B1177" t="s">
        <v>3619</v>
      </c>
      <c r="C1177" t="e">
        <f>VLOOKUP(A1177,'[2]Pull Data'!$A$1:$A$18,1,FALSE)</f>
        <v>#N/A</v>
      </c>
      <c r="D1177" t="s">
        <v>3444</v>
      </c>
      <c r="E1177" t="s">
        <v>577</v>
      </c>
      <c r="F1177" t="s">
        <v>3638</v>
      </c>
      <c r="G1177" t="s">
        <v>3642</v>
      </c>
      <c r="H1177">
        <v>0</v>
      </c>
      <c r="I1177" s="1">
        <v>2</v>
      </c>
      <c r="J1177" s="1">
        <v>2</v>
      </c>
      <c r="K1177" t="s">
        <v>3422</v>
      </c>
      <c r="L1177" t="s">
        <v>3423</v>
      </c>
      <c r="M1177" t="s">
        <v>3424</v>
      </c>
      <c r="N1177" t="s">
        <v>3638</v>
      </c>
      <c r="O1177" t="s">
        <v>3642</v>
      </c>
      <c r="P1177" t="s">
        <v>3636</v>
      </c>
    </row>
    <row r="1178" spans="1:16">
      <c r="A1178" t="s">
        <v>3637</v>
      </c>
      <c r="B1178" t="s">
        <v>3621</v>
      </c>
      <c r="C1178" t="e">
        <f>VLOOKUP(A1178,'[2]Pull Data'!$A$1:$A$18,1,FALSE)</f>
        <v>#N/A</v>
      </c>
      <c r="D1178" t="s">
        <v>3444</v>
      </c>
      <c r="E1178" t="s">
        <v>577</v>
      </c>
      <c r="F1178" t="s">
        <v>3638</v>
      </c>
      <c r="G1178" t="s">
        <v>3643</v>
      </c>
      <c r="H1178">
        <v>0</v>
      </c>
      <c r="I1178" s="1">
        <v>2</v>
      </c>
      <c r="J1178" s="1">
        <v>2</v>
      </c>
      <c r="K1178" t="s">
        <v>3422</v>
      </c>
      <c r="L1178" t="s">
        <v>3423</v>
      </c>
      <c r="M1178" t="s">
        <v>3424</v>
      </c>
      <c r="N1178" t="s">
        <v>3638</v>
      </c>
      <c r="O1178" t="s">
        <v>3643</v>
      </c>
      <c r="P1178" t="s">
        <v>3636</v>
      </c>
    </row>
    <row r="1179" spans="1:16">
      <c r="A1179" t="s">
        <v>3637</v>
      </c>
      <c r="B1179" t="s">
        <v>3608</v>
      </c>
      <c r="C1179" t="e">
        <f>VLOOKUP(A1179,'[2]Pull Data'!$A$1:$A$18,1,FALSE)</f>
        <v>#N/A</v>
      </c>
      <c r="D1179" t="s">
        <v>3444</v>
      </c>
      <c r="E1179" t="s">
        <v>577</v>
      </c>
      <c r="F1179" t="s">
        <v>3638</v>
      </c>
      <c r="G1179" t="s">
        <v>3644</v>
      </c>
      <c r="H1179">
        <v>0</v>
      </c>
      <c r="I1179" s="1">
        <v>2</v>
      </c>
      <c r="J1179" s="1">
        <v>2</v>
      </c>
      <c r="K1179" t="s">
        <v>3422</v>
      </c>
      <c r="L1179" t="s">
        <v>3423</v>
      </c>
      <c r="M1179" t="s">
        <v>3424</v>
      </c>
      <c r="N1179" t="s">
        <v>3638</v>
      </c>
      <c r="O1179" t="s">
        <v>3644</v>
      </c>
      <c r="P1179" t="s">
        <v>3636</v>
      </c>
    </row>
    <row r="1180" spans="1:16">
      <c r="A1180" t="s">
        <v>3637</v>
      </c>
      <c r="B1180" t="s">
        <v>3624</v>
      </c>
      <c r="C1180" t="e">
        <f>VLOOKUP(A1180,'[2]Pull Data'!$A$1:$A$18,1,FALSE)</f>
        <v>#N/A</v>
      </c>
      <c r="D1180" t="s">
        <v>3444</v>
      </c>
      <c r="E1180" t="s">
        <v>577</v>
      </c>
      <c r="F1180" t="s">
        <v>3638</v>
      </c>
      <c r="G1180" t="s">
        <v>3645</v>
      </c>
      <c r="H1180">
        <v>0</v>
      </c>
      <c r="I1180" s="1">
        <v>2</v>
      </c>
      <c r="J1180" s="1">
        <v>2</v>
      </c>
      <c r="K1180" t="s">
        <v>3422</v>
      </c>
      <c r="L1180" t="s">
        <v>3423</v>
      </c>
      <c r="M1180" t="s">
        <v>3424</v>
      </c>
      <c r="N1180" t="s">
        <v>3638</v>
      </c>
      <c r="O1180" t="s">
        <v>3645</v>
      </c>
      <c r="P1180" t="s">
        <v>3636</v>
      </c>
    </row>
    <row r="1181" spans="1:16">
      <c r="A1181" t="s">
        <v>3647</v>
      </c>
      <c r="B1181" t="s">
        <v>3443</v>
      </c>
      <c r="C1181" t="e">
        <f>VLOOKUP(A1181,'[2]Pull Data'!$A$1:$A$18,1,FALSE)</f>
        <v>#N/A</v>
      </c>
      <c r="D1181" t="s">
        <v>3444</v>
      </c>
      <c r="E1181" t="s">
        <v>577</v>
      </c>
      <c r="F1181" t="s">
        <v>3648</v>
      </c>
      <c r="G1181" t="s">
        <v>3649</v>
      </c>
      <c r="H1181">
        <v>0</v>
      </c>
      <c r="I1181" s="1">
        <v>2</v>
      </c>
      <c r="J1181" s="1">
        <v>2</v>
      </c>
      <c r="K1181" t="s">
        <v>3422</v>
      </c>
      <c r="L1181" t="s">
        <v>3423</v>
      </c>
      <c r="M1181" t="s">
        <v>3424</v>
      </c>
      <c r="N1181" t="s">
        <v>3648</v>
      </c>
      <c r="O1181" t="s">
        <v>3649</v>
      </c>
      <c r="P1181" t="s">
        <v>3646</v>
      </c>
    </row>
    <row r="1182" spans="1:16">
      <c r="A1182" t="s">
        <v>3647</v>
      </c>
      <c r="B1182" t="s">
        <v>3447</v>
      </c>
      <c r="C1182" t="e">
        <f>VLOOKUP(A1182,'[2]Pull Data'!$A$1:$A$18,1,FALSE)</f>
        <v>#N/A</v>
      </c>
      <c r="D1182" t="s">
        <v>3444</v>
      </c>
      <c r="E1182" t="s">
        <v>577</v>
      </c>
      <c r="F1182" t="s">
        <v>3648</v>
      </c>
      <c r="G1182" t="s">
        <v>3650</v>
      </c>
      <c r="H1182">
        <v>0</v>
      </c>
      <c r="I1182" s="1">
        <v>2</v>
      </c>
      <c r="J1182" s="1">
        <v>2</v>
      </c>
      <c r="K1182" t="s">
        <v>3422</v>
      </c>
      <c r="L1182" t="s">
        <v>3423</v>
      </c>
      <c r="M1182" t="s">
        <v>3424</v>
      </c>
      <c r="N1182" t="s">
        <v>3648</v>
      </c>
      <c r="O1182" t="s">
        <v>3650</v>
      </c>
      <c r="P1182" t="s">
        <v>3646</v>
      </c>
    </row>
    <row r="1183" spans="1:16">
      <c r="A1183" t="s">
        <v>3647</v>
      </c>
      <c r="B1183" t="s">
        <v>3651</v>
      </c>
      <c r="C1183" t="e">
        <f>VLOOKUP(A1183,'[2]Pull Data'!$A$1:$A$18,1,FALSE)</f>
        <v>#N/A</v>
      </c>
      <c r="D1183" t="s">
        <v>3444</v>
      </c>
      <c r="E1183" t="s">
        <v>577</v>
      </c>
      <c r="F1183" t="s">
        <v>3648</v>
      </c>
      <c r="G1183" t="s">
        <v>3652</v>
      </c>
      <c r="H1183">
        <v>0</v>
      </c>
      <c r="I1183" s="1">
        <v>2</v>
      </c>
      <c r="J1183" s="1">
        <v>2</v>
      </c>
      <c r="K1183" t="s">
        <v>3422</v>
      </c>
      <c r="L1183" t="s">
        <v>3423</v>
      </c>
      <c r="M1183" t="s">
        <v>3424</v>
      </c>
      <c r="N1183" t="s">
        <v>3648</v>
      </c>
      <c r="O1183" t="s">
        <v>3652</v>
      </c>
      <c r="P1183" t="s">
        <v>3646</v>
      </c>
    </row>
    <row r="1184" spans="1:16">
      <c r="A1184" t="s">
        <v>3654</v>
      </c>
      <c r="B1184" t="s">
        <v>3443</v>
      </c>
      <c r="C1184" t="e">
        <f>VLOOKUP(A1184,'[2]Pull Data'!$A$1:$A$18,1,FALSE)</f>
        <v>#N/A</v>
      </c>
      <c r="D1184" t="s">
        <v>3444</v>
      </c>
      <c r="E1184" t="s">
        <v>577</v>
      </c>
      <c r="F1184" t="s">
        <v>3655</v>
      </c>
      <c r="G1184" t="s">
        <v>3656</v>
      </c>
      <c r="H1184">
        <v>0</v>
      </c>
      <c r="I1184" s="1">
        <v>2</v>
      </c>
      <c r="J1184" s="1">
        <v>2</v>
      </c>
      <c r="K1184" t="s">
        <v>3422</v>
      </c>
      <c r="L1184" t="s">
        <v>3423</v>
      </c>
      <c r="M1184" t="s">
        <v>3424</v>
      </c>
      <c r="N1184" t="s">
        <v>3655</v>
      </c>
      <c r="O1184" t="s">
        <v>3656</v>
      </c>
      <c r="P1184" t="s">
        <v>3653</v>
      </c>
    </row>
    <row r="1185" spans="1:16">
      <c r="A1185" t="s">
        <v>3654</v>
      </c>
      <c r="B1185" t="s">
        <v>3447</v>
      </c>
      <c r="C1185" t="e">
        <f>VLOOKUP(A1185,'[2]Pull Data'!$A$1:$A$18,1,FALSE)</f>
        <v>#N/A</v>
      </c>
      <c r="D1185" t="s">
        <v>3444</v>
      </c>
      <c r="E1185" t="s">
        <v>577</v>
      </c>
      <c r="F1185" t="s">
        <v>3655</v>
      </c>
      <c r="G1185" t="s">
        <v>3657</v>
      </c>
      <c r="H1185">
        <v>0</v>
      </c>
      <c r="I1185" s="1">
        <v>2</v>
      </c>
      <c r="J1185" s="1">
        <v>2</v>
      </c>
      <c r="K1185" t="s">
        <v>3422</v>
      </c>
      <c r="L1185" t="s">
        <v>3423</v>
      </c>
      <c r="M1185" t="s">
        <v>3424</v>
      </c>
      <c r="N1185" t="s">
        <v>3655</v>
      </c>
      <c r="O1185" t="s">
        <v>3657</v>
      </c>
      <c r="P1185" t="s">
        <v>3653</v>
      </c>
    </row>
    <row r="1186" spans="1:16">
      <c r="A1186" t="s">
        <v>3654</v>
      </c>
      <c r="B1186" t="s">
        <v>3658</v>
      </c>
      <c r="C1186" t="e">
        <f>VLOOKUP(A1186,'[2]Pull Data'!$A$1:$A$18,1,FALSE)</f>
        <v>#N/A</v>
      </c>
      <c r="D1186" t="s">
        <v>3444</v>
      </c>
      <c r="E1186" t="s">
        <v>577</v>
      </c>
      <c r="F1186" t="s">
        <v>3655</v>
      </c>
      <c r="G1186" t="s">
        <v>3659</v>
      </c>
      <c r="H1186">
        <v>0</v>
      </c>
      <c r="I1186" s="1">
        <v>2</v>
      </c>
      <c r="J1186" s="1">
        <v>2</v>
      </c>
      <c r="K1186" t="s">
        <v>3422</v>
      </c>
      <c r="L1186" t="s">
        <v>3423</v>
      </c>
      <c r="M1186" t="s">
        <v>3424</v>
      </c>
      <c r="N1186" t="s">
        <v>3655</v>
      </c>
      <c r="O1186" t="s">
        <v>3659</v>
      </c>
      <c r="P1186" t="s">
        <v>3653</v>
      </c>
    </row>
    <row r="1187" spans="1:16">
      <c r="A1187" t="s">
        <v>3661</v>
      </c>
      <c r="B1187" t="s">
        <v>3443</v>
      </c>
      <c r="C1187" t="e">
        <f>VLOOKUP(A1187,'[2]Pull Data'!$A$1:$A$18,1,FALSE)</f>
        <v>#N/A</v>
      </c>
      <c r="D1187" t="s">
        <v>3444</v>
      </c>
      <c r="E1187" t="s">
        <v>577</v>
      </c>
      <c r="F1187" t="s">
        <v>3662</v>
      </c>
      <c r="G1187" t="s">
        <v>3663</v>
      </c>
      <c r="H1187">
        <v>0</v>
      </c>
      <c r="I1187" s="1">
        <v>2</v>
      </c>
      <c r="J1187" s="1">
        <v>2</v>
      </c>
      <c r="K1187" t="s">
        <v>3422</v>
      </c>
      <c r="L1187" t="s">
        <v>3423</v>
      </c>
      <c r="M1187" t="s">
        <v>3424</v>
      </c>
      <c r="N1187" t="s">
        <v>3662</v>
      </c>
      <c r="O1187" t="s">
        <v>3663</v>
      </c>
      <c r="P1187" t="s">
        <v>3660</v>
      </c>
    </row>
    <row r="1188" spans="1:16">
      <c r="A1188" t="s">
        <v>3661</v>
      </c>
      <c r="B1188" t="s">
        <v>3447</v>
      </c>
      <c r="C1188" t="e">
        <f>VLOOKUP(A1188,'[2]Pull Data'!$A$1:$A$18,1,FALSE)</f>
        <v>#N/A</v>
      </c>
      <c r="D1188" t="s">
        <v>3444</v>
      </c>
      <c r="E1188" t="s">
        <v>577</v>
      </c>
      <c r="F1188" t="s">
        <v>3662</v>
      </c>
      <c r="G1188" t="s">
        <v>3664</v>
      </c>
      <c r="H1188">
        <v>0</v>
      </c>
      <c r="I1188" s="1">
        <v>2</v>
      </c>
      <c r="J1188" s="1">
        <v>2</v>
      </c>
      <c r="K1188" t="s">
        <v>3422</v>
      </c>
      <c r="L1188" t="s">
        <v>3423</v>
      </c>
      <c r="M1188" t="s">
        <v>3424</v>
      </c>
      <c r="N1188" t="s">
        <v>3662</v>
      </c>
      <c r="O1188" t="s">
        <v>3664</v>
      </c>
      <c r="P1188" t="s">
        <v>3660</v>
      </c>
    </row>
    <row r="1189" spans="1:16">
      <c r="A1189" t="s">
        <v>3661</v>
      </c>
      <c r="B1189" t="s">
        <v>3658</v>
      </c>
      <c r="C1189" t="e">
        <f>VLOOKUP(A1189,'[2]Pull Data'!$A$1:$A$18,1,FALSE)</f>
        <v>#N/A</v>
      </c>
      <c r="D1189" t="s">
        <v>3444</v>
      </c>
      <c r="E1189" t="s">
        <v>577</v>
      </c>
      <c r="F1189" t="s">
        <v>3662</v>
      </c>
      <c r="G1189" t="s">
        <v>3665</v>
      </c>
      <c r="H1189">
        <v>0</v>
      </c>
      <c r="I1189" s="1">
        <v>2</v>
      </c>
      <c r="J1189" s="1">
        <v>2</v>
      </c>
      <c r="K1189" t="s">
        <v>3422</v>
      </c>
      <c r="L1189" t="s">
        <v>3423</v>
      </c>
      <c r="M1189" t="s">
        <v>3424</v>
      </c>
      <c r="N1189" t="s">
        <v>3662</v>
      </c>
      <c r="O1189" t="s">
        <v>3665</v>
      </c>
      <c r="P1189" t="s">
        <v>3660</v>
      </c>
    </row>
    <row r="1190" spans="1:16">
      <c r="A1190" t="s">
        <v>3667</v>
      </c>
      <c r="B1190" t="s">
        <v>3443</v>
      </c>
      <c r="C1190" t="e">
        <f>VLOOKUP(A1190,'[2]Pull Data'!$A$1:$A$18,1,FALSE)</f>
        <v>#N/A</v>
      </c>
      <c r="D1190" t="s">
        <v>3444</v>
      </c>
      <c r="E1190" t="s">
        <v>577</v>
      </c>
      <c r="F1190" t="s">
        <v>3668</v>
      </c>
      <c r="G1190" t="s">
        <v>3669</v>
      </c>
      <c r="H1190">
        <v>0</v>
      </c>
      <c r="I1190" s="1">
        <v>2</v>
      </c>
      <c r="J1190" s="1">
        <v>2</v>
      </c>
      <c r="K1190" t="s">
        <v>3422</v>
      </c>
      <c r="L1190" t="s">
        <v>3423</v>
      </c>
      <c r="M1190" t="s">
        <v>3424</v>
      </c>
      <c r="N1190" t="s">
        <v>3668</v>
      </c>
      <c r="O1190" t="s">
        <v>3669</v>
      </c>
      <c r="P1190" t="s">
        <v>3666</v>
      </c>
    </row>
    <row r="1191" spans="1:16">
      <c r="A1191" t="s">
        <v>3667</v>
      </c>
      <c r="B1191" t="s">
        <v>3447</v>
      </c>
      <c r="C1191" t="e">
        <f>VLOOKUP(A1191,'[2]Pull Data'!$A$1:$A$18,1,FALSE)</f>
        <v>#N/A</v>
      </c>
      <c r="D1191" t="s">
        <v>3444</v>
      </c>
      <c r="E1191" t="s">
        <v>577</v>
      </c>
      <c r="F1191" t="s">
        <v>3668</v>
      </c>
      <c r="G1191" t="s">
        <v>3670</v>
      </c>
      <c r="H1191">
        <v>0</v>
      </c>
      <c r="I1191" s="1">
        <v>2</v>
      </c>
      <c r="J1191" s="1">
        <v>2</v>
      </c>
      <c r="K1191" t="s">
        <v>3422</v>
      </c>
      <c r="L1191" t="s">
        <v>3423</v>
      </c>
      <c r="M1191" t="s">
        <v>3424</v>
      </c>
      <c r="N1191" t="s">
        <v>3668</v>
      </c>
      <c r="O1191" t="s">
        <v>3670</v>
      </c>
      <c r="P1191" t="s">
        <v>3666</v>
      </c>
    </row>
    <row r="1192" spans="1:16">
      <c r="A1192" t="s">
        <v>3667</v>
      </c>
      <c r="B1192" t="s">
        <v>3658</v>
      </c>
      <c r="C1192" t="e">
        <f>VLOOKUP(A1192,'[2]Pull Data'!$A$1:$A$18,1,FALSE)</f>
        <v>#N/A</v>
      </c>
      <c r="D1192" t="s">
        <v>3444</v>
      </c>
      <c r="E1192" t="s">
        <v>577</v>
      </c>
      <c r="F1192" t="s">
        <v>3668</v>
      </c>
      <c r="G1192" t="s">
        <v>3671</v>
      </c>
      <c r="H1192">
        <v>0</v>
      </c>
      <c r="I1192" s="1">
        <v>2</v>
      </c>
      <c r="J1192" s="1">
        <v>2</v>
      </c>
      <c r="K1192" t="s">
        <v>3422</v>
      </c>
      <c r="L1192" t="s">
        <v>3423</v>
      </c>
      <c r="M1192" t="s">
        <v>3424</v>
      </c>
      <c r="N1192" t="s">
        <v>3668</v>
      </c>
      <c r="O1192" t="s">
        <v>3671</v>
      </c>
      <c r="P1192" t="s">
        <v>3666</v>
      </c>
    </row>
    <row r="1193" spans="1:16">
      <c r="A1193" t="s">
        <v>3673</v>
      </c>
      <c r="B1193" t="s">
        <v>3674</v>
      </c>
      <c r="C1193" t="e">
        <f>VLOOKUP(A1193,'[2]Pull Data'!$A$1:$A$18,1,FALSE)</f>
        <v>#N/A</v>
      </c>
      <c r="D1193" t="s">
        <v>3675</v>
      </c>
      <c r="E1193" t="s">
        <v>1402</v>
      </c>
      <c r="F1193" t="s">
        <v>3676</v>
      </c>
      <c r="G1193" t="s">
        <v>3676</v>
      </c>
      <c r="H1193">
        <v>0</v>
      </c>
      <c r="I1193" s="1">
        <v>2</v>
      </c>
      <c r="J1193" s="1">
        <v>2</v>
      </c>
      <c r="K1193" t="s">
        <v>3422</v>
      </c>
      <c r="L1193" t="s">
        <v>3423</v>
      </c>
      <c r="M1193" t="s">
        <v>3424</v>
      </c>
      <c r="N1193" t="s">
        <v>3676</v>
      </c>
      <c r="O1193" t="s">
        <v>3676</v>
      </c>
      <c r="P1193" t="s">
        <v>3672</v>
      </c>
    </row>
    <row r="1194" spans="1:16">
      <c r="A1194" t="s">
        <v>3678</v>
      </c>
      <c r="B1194" t="s">
        <v>3679</v>
      </c>
      <c r="C1194" t="e">
        <f>VLOOKUP(A1194,'[2]Pull Data'!$A$1:$A$18,1,FALSE)</f>
        <v>#N/A</v>
      </c>
      <c r="D1194" t="s">
        <v>3675</v>
      </c>
      <c r="E1194" t="s">
        <v>1402</v>
      </c>
      <c r="F1194" t="s">
        <v>3680</v>
      </c>
      <c r="G1194" t="s">
        <v>3680</v>
      </c>
      <c r="H1194">
        <v>0</v>
      </c>
      <c r="I1194" s="1">
        <v>2</v>
      </c>
      <c r="J1194" s="1">
        <v>2</v>
      </c>
      <c r="K1194" t="s">
        <v>3422</v>
      </c>
      <c r="L1194" t="s">
        <v>3423</v>
      </c>
      <c r="M1194" t="s">
        <v>3424</v>
      </c>
      <c r="N1194" t="s">
        <v>3680</v>
      </c>
      <c r="O1194" t="s">
        <v>3680</v>
      </c>
      <c r="P1194" t="s">
        <v>3677</v>
      </c>
    </row>
    <row r="1195" spans="1:16">
      <c r="A1195" t="s">
        <v>3682</v>
      </c>
      <c r="B1195" t="s">
        <v>3683</v>
      </c>
      <c r="C1195" t="e">
        <f>VLOOKUP(A1195,'[2]Pull Data'!$A$1:$A$18,1,FALSE)</f>
        <v>#N/A</v>
      </c>
      <c r="D1195" t="s">
        <v>3285</v>
      </c>
      <c r="E1195" t="s">
        <v>2150</v>
      </c>
      <c r="F1195" t="s">
        <v>3684</v>
      </c>
      <c r="G1195" t="s">
        <v>3684</v>
      </c>
      <c r="H1195">
        <v>0</v>
      </c>
      <c r="I1195" s="1">
        <v>3</v>
      </c>
      <c r="J1195" s="1">
        <v>3</v>
      </c>
      <c r="K1195" t="s">
        <v>3422</v>
      </c>
      <c r="L1195" t="s">
        <v>3423</v>
      </c>
      <c r="M1195" t="s">
        <v>3424</v>
      </c>
      <c r="N1195" t="s">
        <v>3684</v>
      </c>
      <c r="O1195" t="s">
        <v>3684</v>
      </c>
      <c r="P1195" t="s">
        <v>3681</v>
      </c>
    </row>
    <row r="1196" spans="1:16">
      <c r="A1196" t="s">
        <v>3686</v>
      </c>
      <c r="B1196" t="s">
        <v>3687</v>
      </c>
      <c r="C1196" t="e">
        <f>VLOOKUP(A1196,'[2]Pull Data'!$A$1:$A$18,1,FALSE)</f>
        <v>#N/A</v>
      </c>
      <c r="D1196" t="s">
        <v>3285</v>
      </c>
      <c r="E1196" t="s">
        <v>3287</v>
      </c>
      <c r="F1196" t="s">
        <v>3689</v>
      </c>
      <c r="G1196" t="s">
        <v>3689</v>
      </c>
      <c r="H1196">
        <v>0</v>
      </c>
      <c r="I1196" s="1">
        <v>15</v>
      </c>
      <c r="J1196" s="1">
        <v>15</v>
      </c>
      <c r="K1196" t="s">
        <v>3422</v>
      </c>
      <c r="L1196" t="s">
        <v>3423</v>
      </c>
      <c r="M1196" t="s">
        <v>3424</v>
      </c>
      <c r="N1196" t="s">
        <v>3688</v>
      </c>
      <c r="O1196" t="s">
        <v>3690</v>
      </c>
      <c r="P1196" t="s">
        <v>3685</v>
      </c>
    </row>
    <row r="1197" spans="1:16">
      <c r="A1197" t="s">
        <v>3692</v>
      </c>
      <c r="B1197" t="s">
        <v>3687</v>
      </c>
      <c r="C1197" t="e">
        <f>VLOOKUP(A1197,'[2]Pull Data'!$A$1:$A$18,1,FALSE)</f>
        <v>#N/A</v>
      </c>
      <c r="D1197" t="s">
        <v>2312</v>
      </c>
      <c r="E1197" t="s">
        <v>170</v>
      </c>
      <c r="F1197" t="s">
        <v>3689</v>
      </c>
      <c r="G1197" t="s">
        <v>3689</v>
      </c>
      <c r="H1197">
        <v>0</v>
      </c>
      <c r="I1197" s="1">
        <v>15</v>
      </c>
      <c r="J1197" s="1">
        <v>15</v>
      </c>
      <c r="K1197" t="s">
        <v>3422</v>
      </c>
      <c r="L1197" t="s">
        <v>3423</v>
      </c>
      <c r="M1197" t="s">
        <v>3424</v>
      </c>
      <c r="N1197" t="s">
        <v>3688</v>
      </c>
      <c r="O1197" t="s">
        <v>3690</v>
      </c>
      <c r="P1197" t="s">
        <v>3691</v>
      </c>
    </row>
    <row r="1198" spans="1:16">
      <c r="A1198" t="s">
        <v>3694</v>
      </c>
      <c r="B1198" t="s">
        <v>3695</v>
      </c>
      <c r="C1198" t="e">
        <f>VLOOKUP(A1198,'[2]Pull Data'!$A$1:$A$18,1,FALSE)</f>
        <v>#N/A</v>
      </c>
      <c r="D1198" t="s">
        <v>3444</v>
      </c>
      <c r="E1198" t="s">
        <v>1022</v>
      </c>
      <c r="F1198" t="s">
        <v>3696</v>
      </c>
      <c r="G1198" t="s">
        <v>3696</v>
      </c>
      <c r="H1198">
        <v>0</v>
      </c>
      <c r="I1198" s="1">
        <v>2</v>
      </c>
      <c r="J1198" s="1">
        <v>2</v>
      </c>
      <c r="K1198" t="s">
        <v>3422</v>
      </c>
      <c r="L1198" t="s">
        <v>3423</v>
      </c>
      <c r="M1198" t="s">
        <v>3424</v>
      </c>
      <c r="N1198" t="s">
        <v>3696</v>
      </c>
      <c r="O1198" t="s">
        <v>3696</v>
      </c>
      <c r="P1198" t="s">
        <v>3693</v>
      </c>
    </row>
    <row r="1199" spans="1:16">
      <c r="A1199" t="s">
        <v>3698</v>
      </c>
      <c r="B1199" t="s">
        <v>3699</v>
      </c>
      <c r="C1199" t="e">
        <f>VLOOKUP(A1199,'[2]Pull Data'!$A$1:$A$18,1,FALSE)</f>
        <v>#N/A</v>
      </c>
      <c r="D1199" t="s">
        <v>3285</v>
      </c>
      <c r="E1199" t="s">
        <v>3701</v>
      </c>
      <c r="F1199" t="s">
        <v>3700</v>
      </c>
      <c r="G1199" t="s">
        <v>3700</v>
      </c>
      <c r="H1199">
        <v>0</v>
      </c>
      <c r="I1199" s="1">
        <v>3</v>
      </c>
      <c r="J1199" s="1">
        <v>3</v>
      </c>
      <c r="K1199" t="s">
        <v>3422</v>
      </c>
      <c r="L1199" t="s">
        <v>3423</v>
      </c>
      <c r="M1199" t="s">
        <v>3424</v>
      </c>
      <c r="N1199" t="s">
        <v>3700</v>
      </c>
      <c r="O1199" t="s">
        <v>3700</v>
      </c>
      <c r="P1199" t="s">
        <v>3697</v>
      </c>
    </row>
    <row r="1200" spans="1:16">
      <c r="A1200" t="s">
        <v>3703</v>
      </c>
      <c r="B1200" t="s">
        <v>3704</v>
      </c>
      <c r="C1200" t="e">
        <f>VLOOKUP(A1200,'[2]Pull Data'!$A$1:$A$18,1,FALSE)</f>
        <v>#N/A</v>
      </c>
      <c r="D1200" t="s">
        <v>3285</v>
      </c>
      <c r="E1200" t="s">
        <v>3706</v>
      </c>
      <c r="F1200" t="s">
        <v>3707</v>
      </c>
      <c r="G1200" t="s">
        <v>3708</v>
      </c>
      <c r="H1200">
        <v>0</v>
      </c>
      <c r="I1200" s="1">
        <v>15</v>
      </c>
      <c r="J1200" s="1">
        <v>15</v>
      </c>
      <c r="K1200" t="s">
        <v>3422</v>
      </c>
      <c r="L1200" t="s">
        <v>3423</v>
      </c>
      <c r="M1200" t="s">
        <v>3424</v>
      </c>
      <c r="N1200" t="s">
        <v>3705</v>
      </c>
      <c r="O1200" t="s">
        <v>3708</v>
      </c>
      <c r="P1200" t="s">
        <v>3702</v>
      </c>
    </row>
    <row r="1201" spans="1:16">
      <c r="A1201" t="s">
        <v>3703</v>
      </c>
      <c r="B1201" t="s">
        <v>3709</v>
      </c>
      <c r="C1201" t="e">
        <f>VLOOKUP(A1201,'[2]Pull Data'!$A$1:$A$18,1,FALSE)</f>
        <v>#N/A</v>
      </c>
      <c r="D1201" t="s">
        <v>3285</v>
      </c>
      <c r="E1201" t="s">
        <v>3706</v>
      </c>
      <c r="F1201" t="s">
        <v>3707</v>
      </c>
      <c r="G1201" t="s">
        <v>3710</v>
      </c>
      <c r="H1201">
        <v>0</v>
      </c>
      <c r="I1201" s="1">
        <v>15</v>
      </c>
      <c r="J1201" s="1">
        <v>15</v>
      </c>
      <c r="K1201" t="s">
        <v>3422</v>
      </c>
      <c r="L1201" t="s">
        <v>3423</v>
      </c>
      <c r="M1201" t="s">
        <v>3424</v>
      </c>
      <c r="N1201" t="s">
        <v>3705</v>
      </c>
      <c r="O1201" t="s">
        <v>3710</v>
      </c>
      <c r="P1201" t="s">
        <v>3702</v>
      </c>
    </row>
    <row r="1202" spans="1:16">
      <c r="A1202" t="s">
        <v>3703</v>
      </c>
      <c r="B1202" t="s">
        <v>3711</v>
      </c>
      <c r="C1202" t="e">
        <f>VLOOKUP(A1202,'[2]Pull Data'!$A$1:$A$18,1,FALSE)</f>
        <v>#N/A</v>
      </c>
      <c r="D1202" t="s">
        <v>3285</v>
      </c>
      <c r="E1202" t="s">
        <v>3706</v>
      </c>
      <c r="F1202" t="s">
        <v>3707</v>
      </c>
      <c r="G1202" t="s">
        <v>3712</v>
      </c>
      <c r="H1202">
        <v>0</v>
      </c>
      <c r="I1202" s="1">
        <v>15</v>
      </c>
      <c r="J1202" s="1">
        <v>15</v>
      </c>
      <c r="K1202" t="s">
        <v>3422</v>
      </c>
      <c r="L1202" t="s">
        <v>3423</v>
      </c>
      <c r="M1202" t="s">
        <v>3424</v>
      </c>
      <c r="N1202" t="s">
        <v>3705</v>
      </c>
      <c r="O1202" t="s">
        <v>3712</v>
      </c>
      <c r="P1202" t="s">
        <v>3702</v>
      </c>
    </row>
    <row r="1203" spans="1:16">
      <c r="A1203" t="s">
        <v>3703</v>
      </c>
      <c r="B1203" t="s">
        <v>3713</v>
      </c>
      <c r="C1203" t="e">
        <f>VLOOKUP(A1203,'[2]Pull Data'!$A$1:$A$18,1,FALSE)</f>
        <v>#N/A</v>
      </c>
      <c r="D1203" t="s">
        <v>3285</v>
      </c>
      <c r="E1203" t="s">
        <v>3706</v>
      </c>
      <c r="F1203" t="s">
        <v>3707</v>
      </c>
      <c r="G1203" t="s">
        <v>3714</v>
      </c>
      <c r="H1203">
        <v>0</v>
      </c>
      <c r="I1203" s="1">
        <v>15</v>
      </c>
      <c r="J1203" s="1">
        <v>15</v>
      </c>
      <c r="K1203" t="s">
        <v>3422</v>
      </c>
      <c r="L1203" t="s">
        <v>3423</v>
      </c>
      <c r="M1203" t="s">
        <v>3424</v>
      </c>
      <c r="N1203" t="s">
        <v>3705</v>
      </c>
      <c r="O1203" t="s">
        <v>3714</v>
      </c>
      <c r="P1203" t="s">
        <v>3702</v>
      </c>
    </row>
    <row r="1204" spans="1:16">
      <c r="A1204" t="s">
        <v>3703</v>
      </c>
      <c r="B1204" t="s">
        <v>3715</v>
      </c>
      <c r="C1204" t="e">
        <f>VLOOKUP(A1204,'[2]Pull Data'!$A$1:$A$18,1,FALSE)</f>
        <v>#N/A</v>
      </c>
      <c r="D1204" t="s">
        <v>3285</v>
      </c>
      <c r="E1204" t="s">
        <v>3706</v>
      </c>
      <c r="F1204" t="s">
        <v>3707</v>
      </c>
      <c r="G1204" t="s">
        <v>3716</v>
      </c>
      <c r="H1204">
        <v>0</v>
      </c>
      <c r="I1204" s="1">
        <v>15</v>
      </c>
      <c r="J1204" s="1">
        <v>15</v>
      </c>
      <c r="K1204" t="s">
        <v>3422</v>
      </c>
      <c r="L1204" t="s">
        <v>3423</v>
      </c>
      <c r="M1204" t="s">
        <v>3424</v>
      </c>
      <c r="N1204" t="s">
        <v>3705</v>
      </c>
      <c r="O1204" t="s">
        <v>3716</v>
      </c>
      <c r="P1204" t="s">
        <v>3702</v>
      </c>
    </row>
    <row r="1205" spans="1:16">
      <c r="A1205" t="s">
        <v>3703</v>
      </c>
      <c r="B1205" t="s">
        <v>3717</v>
      </c>
      <c r="C1205" t="e">
        <f>VLOOKUP(A1205,'[2]Pull Data'!$A$1:$A$18,1,FALSE)</f>
        <v>#N/A</v>
      </c>
      <c r="D1205" t="s">
        <v>3285</v>
      </c>
      <c r="E1205" t="s">
        <v>3706</v>
      </c>
      <c r="F1205" t="s">
        <v>3707</v>
      </c>
      <c r="G1205" t="s">
        <v>3718</v>
      </c>
      <c r="H1205">
        <v>0</v>
      </c>
      <c r="I1205" s="1">
        <v>15</v>
      </c>
      <c r="J1205" s="1">
        <v>15</v>
      </c>
      <c r="K1205" t="s">
        <v>3422</v>
      </c>
      <c r="L1205" t="s">
        <v>3423</v>
      </c>
      <c r="M1205" t="s">
        <v>3424</v>
      </c>
      <c r="N1205" t="s">
        <v>3705</v>
      </c>
      <c r="O1205" t="s">
        <v>3718</v>
      </c>
      <c r="P1205" t="s">
        <v>3702</v>
      </c>
    </row>
    <row r="1206" spans="1:16">
      <c r="A1206" t="s">
        <v>3720</v>
      </c>
      <c r="B1206" t="s">
        <v>3721</v>
      </c>
      <c r="C1206" t="e">
        <f>VLOOKUP(A1206,'[2]Pull Data'!$A$1:$A$18,1,FALSE)</f>
        <v>#N/A</v>
      </c>
      <c r="D1206" t="s">
        <v>3444</v>
      </c>
      <c r="E1206" t="s">
        <v>1022</v>
      </c>
      <c r="F1206" t="s">
        <v>3723</v>
      </c>
      <c r="G1206" t="s">
        <v>3724</v>
      </c>
      <c r="H1206">
        <v>0</v>
      </c>
      <c r="I1206" s="1">
        <v>2</v>
      </c>
      <c r="J1206" s="1">
        <v>2</v>
      </c>
      <c r="K1206" t="s">
        <v>3422</v>
      </c>
      <c r="L1206" t="s">
        <v>3423</v>
      </c>
      <c r="M1206" t="s">
        <v>3424</v>
      </c>
      <c r="N1206" t="s">
        <v>3722</v>
      </c>
      <c r="O1206" t="s">
        <v>3724</v>
      </c>
      <c r="P1206" t="s">
        <v>3719</v>
      </c>
    </row>
    <row r="1207" spans="1:16">
      <c r="A1207" t="s">
        <v>3726</v>
      </c>
      <c r="B1207" t="s">
        <v>3727</v>
      </c>
      <c r="C1207" t="e">
        <f>VLOOKUP(A1207,'[2]Pull Data'!$A$1:$A$18,1,FALSE)</f>
        <v>#N/A</v>
      </c>
      <c r="D1207" t="s">
        <v>3444</v>
      </c>
      <c r="E1207" t="s">
        <v>1022</v>
      </c>
      <c r="F1207" t="s">
        <v>3728</v>
      </c>
      <c r="G1207" t="s">
        <v>3729</v>
      </c>
      <c r="H1207">
        <v>0</v>
      </c>
      <c r="I1207" s="1">
        <v>8</v>
      </c>
      <c r="J1207" s="1">
        <v>8</v>
      </c>
      <c r="K1207" t="s">
        <v>3422</v>
      </c>
      <c r="L1207" t="s">
        <v>3423</v>
      </c>
      <c r="M1207" t="s">
        <v>3424</v>
      </c>
      <c r="N1207" t="s">
        <v>3728</v>
      </c>
      <c r="O1207" t="s">
        <v>3729</v>
      </c>
      <c r="P1207" t="s">
        <v>3725</v>
      </c>
    </row>
    <row r="1208" spans="1:16">
      <c r="A1208" t="s">
        <v>3726</v>
      </c>
      <c r="B1208" t="s">
        <v>3730</v>
      </c>
      <c r="C1208" t="e">
        <f>VLOOKUP(A1208,'[2]Pull Data'!$A$1:$A$18,1,FALSE)</f>
        <v>#N/A</v>
      </c>
      <c r="D1208" t="s">
        <v>3444</v>
      </c>
      <c r="E1208" t="s">
        <v>1022</v>
      </c>
      <c r="F1208" t="s">
        <v>3728</v>
      </c>
      <c r="G1208" t="s">
        <v>3731</v>
      </c>
      <c r="H1208">
        <v>0</v>
      </c>
      <c r="I1208" s="1">
        <v>8</v>
      </c>
      <c r="J1208" s="1">
        <v>8</v>
      </c>
      <c r="K1208" t="s">
        <v>3422</v>
      </c>
      <c r="L1208" t="s">
        <v>3423</v>
      </c>
      <c r="M1208" t="s">
        <v>3424</v>
      </c>
      <c r="N1208" t="s">
        <v>3728</v>
      </c>
      <c r="O1208" t="s">
        <v>3731</v>
      </c>
      <c r="P1208" t="s">
        <v>3725</v>
      </c>
    </row>
    <row r="1209" spans="1:16">
      <c r="A1209" t="s">
        <v>3726</v>
      </c>
      <c r="B1209" t="s">
        <v>3732</v>
      </c>
      <c r="C1209" t="e">
        <f>VLOOKUP(A1209,'[2]Pull Data'!$A$1:$A$18,1,FALSE)</f>
        <v>#N/A</v>
      </c>
      <c r="D1209" t="s">
        <v>3444</v>
      </c>
      <c r="E1209" t="s">
        <v>1022</v>
      </c>
      <c r="F1209" t="s">
        <v>3728</v>
      </c>
      <c r="G1209" t="s">
        <v>3733</v>
      </c>
      <c r="H1209">
        <v>0</v>
      </c>
      <c r="I1209" s="1">
        <v>8</v>
      </c>
      <c r="J1209" s="1">
        <v>8</v>
      </c>
      <c r="K1209" t="s">
        <v>3422</v>
      </c>
      <c r="L1209" t="s">
        <v>3423</v>
      </c>
      <c r="M1209" t="s">
        <v>3424</v>
      </c>
      <c r="N1209" t="s">
        <v>3728</v>
      </c>
      <c r="O1209" t="s">
        <v>3733</v>
      </c>
      <c r="P1209" t="s">
        <v>3725</v>
      </c>
    </row>
    <row r="1210" spans="1:16">
      <c r="A1210" t="s">
        <v>3735</v>
      </c>
      <c r="B1210" t="s">
        <v>3727</v>
      </c>
      <c r="C1210" t="e">
        <f>VLOOKUP(A1210,'[2]Pull Data'!$A$1:$A$18,1,FALSE)</f>
        <v>#N/A</v>
      </c>
      <c r="D1210" t="s">
        <v>3444</v>
      </c>
      <c r="E1210" t="s">
        <v>1022</v>
      </c>
      <c r="F1210" t="s">
        <v>3736</v>
      </c>
      <c r="G1210" t="s">
        <v>3737</v>
      </c>
      <c r="H1210">
        <v>0</v>
      </c>
      <c r="I1210" s="1">
        <v>6</v>
      </c>
      <c r="J1210" s="1">
        <v>6</v>
      </c>
      <c r="K1210" t="s">
        <v>3422</v>
      </c>
      <c r="L1210" t="s">
        <v>3423</v>
      </c>
      <c r="M1210" t="s">
        <v>3424</v>
      </c>
      <c r="N1210" t="s">
        <v>3736</v>
      </c>
      <c r="O1210" t="s">
        <v>3737</v>
      </c>
      <c r="P1210" t="s">
        <v>3734</v>
      </c>
    </row>
    <row r="1211" spans="1:16">
      <c r="A1211" t="s">
        <v>3735</v>
      </c>
      <c r="B1211" t="s">
        <v>3738</v>
      </c>
      <c r="C1211" t="e">
        <f>VLOOKUP(A1211,'[2]Pull Data'!$A$1:$A$18,1,FALSE)</f>
        <v>#N/A</v>
      </c>
      <c r="D1211" t="s">
        <v>3444</v>
      </c>
      <c r="E1211" t="s">
        <v>1022</v>
      </c>
      <c r="F1211" t="s">
        <v>3736</v>
      </c>
      <c r="G1211" t="s">
        <v>3739</v>
      </c>
      <c r="H1211">
        <v>0</v>
      </c>
      <c r="I1211" s="1">
        <v>6</v>
      </c>
      <c r="J1211" s="1">
        <v>6</v>
      </c>
      <c r="K1211" t="s">
        <v>3422</v>
      </c>
      <c r="L1211" t="s">
        <v>3423</v>
      </c>
      <c r="M1211" t="s">
        <v>3424</v>
      </c>
      <c r="N1211" t="s">
        <v>3736</v>
      </c>
      <c r="O1211" t="s">
        <v>3739</v>
      </c>
      <c r="P1211" t="s">
        <v>3734</v>
      </c>
    </row>
    <row r="1212" spans="1:16">
      <c r="A1212" t="s">
        <v>3735</v>
      </c>
      <c r="B1212" t="s">
        <v>3732</v>
      </c>
      <c r="C1212" t="e">
        <f>VLOOKUP(A1212,'[2]Pull Data'!$A$1:$A$18,1,FALSE)</f>
        <v>#N/A</v>
      </c>
      <c r="D1212" t="s">
        <v>3444</v>
      </c>
      <c r="E1212" t="s">
        <v>1022</v>
      </c>
      <c r="F1212" t="s">
        <v>3736</v>
      </c>
      <c r="G1212" t="s">
        <v>3740</v>
      </c>
      <c r="H1212">
        <v>0</v>
      </c>
      <c r="I1212" s="1">
        <v>6</v>
      </c>
      <c r="J1212" s="1">
        <v>6</v>
      </c>
      <c r="K1212" t="s">
        <v>3422</v>
      </c>
      <c r="L1212" t="s">
        <v>3423</v>
      </c>
      <c r="M1212" t="s">
        <v>3424</v>
      </c>
      <c r="N1212" t="s">
        <v>3736</v>
      </c>
      <c r="O1212" t="s">
        <v>3740</v>
      </c>
      <c r="P1212" t="s">
        <v>3734</v>
      </c>
    </row>
    <row r="1213" spans="1:16">
      <c r="A1213" t="s">
        <v>3742</v>
      </c>
      <c r="B1213" t="s">
        <v>3743</v>
      </c>
      <c r="C1213" t="e">
        <f>VLOOKUP(A1213,'[2]Pull Data'!$A$1:$A$18,1,FALSE)</f>
        <v>#N/A</v>
      </c>
      <c r="D1213" t="s">
        <v>3444</v>
      </c>
      <c r="E1213" t="s">
        <v>1022</v>
      </c>
      <c r="F1213" t="s">
        <v>3744</v>
      </c>
      <c r="G1213" t="s">
        <v>3746</v>
      </c>
      <c r="H1213">
        <v>0</v>
      </c>
      <c r="I1213" s="1">
        <v>4</v>
      </c>
      <c r="J1213" s="1">
        <v>4</v>
      </c>
      <c r="K1213" t="s">
        <v>3422</v>
      </c>
      <c r="L1213" t="s">
        <v>3423</v>
      </c>
      <c r="M1213" t="s">
        <v>3424</v>
      </c>
      <c r="N1213" t="s">
        <v>3744</v>
      </c>
      <c r="O1213" t="s">
        <v>3745</v>
      </c>
      <c r="P1213" t="s">
        <v>3741</v>
      </c>
    </row>
    <row r="1214" spans="1:16">
      <c r="A1214" t="s">
        <v>3748</v>
      </c>
      <c r="B1214" t="s">
        <v>3749</v>
      </c>
      <c r="C1214" t="e">
        <f>VLOOKUP(A1214,'[2]Pull Data'!$A$1:$A$18,1,FALSE)</f>
        <v>#N/A</v>
      </c>
      <c r="D1214" t="s">
        <v>3285</v>
      </c>
      <c r="E1214" t="s">
        <v>3706</v>
      </c>
      <c r="F1214" t="s">
        <v>3750</v>
      </c>
      <c r="G1214" t="s">
        <v>3750</v>
      </c>
      <c r="H1214">
        <v>0</v>
      </c>
      <c r="I1214" s="1">
        <v>2</v>
      </c>
      <c r="J1214" s="1">
        <v>2</v>
      </c>
      <c r="K1214" t="s">
        <v>3422</v>
      </c>
      <c r="L1214" t="s">
        <v>3423</v>
      </c>
      <c r="M1214" t="s">
        <v>3424</v>
      </c>
      <c r="N1214" t="s">
        <v>3750</v>
      </c>
      <c r="O1214" t="s">
        <v>3750</v>
      </c>
      <c r="P1214" t="s">
        <v>3747</v>
      </c>
    </row>
    <row r="1215" spans="1:16">
      <c r="A1215" t="s">
        <v>3752</v>
      </c>
      <c r="B1215" t="s">
        <v>3753</v>
      </c>
      <c r="C1215" t="e">
        <f>VLOOKUP(A1215,'[2]Pull Data'!$A$1:$A$18,1,FALSE)</f>
        <v>#N/A</v>
      </c>
      <c r="D1215" t="s">
        <v>3285</v>
      </c>
      <c r="E1215" t="s">
        <v>3706</v>
      </c>
      <c r="F1215" t="s">
        <v>3755</v>
      </c>
      <c r="G1215" t="s">
        <v>3757</v>
      </c>
      <c r="H1215">
        <v>0</v>
      </c>
      <c r="I1215" s="1">
        <v>2</v>
      </c>
      <c r="J1215" s="1">
        <v>2</v>
      </c>
      <c r="K1215" t="s">
        <v>3422</v>
      </c>
      <c r="L1215" t="s">
        <v>3423</v>
      </c>
      <c r="M1215" t="s">
        <v>3424</v>
      </c>
      <c r="N1215" t="s">
        <v>3754</v>
      </c>
      <c r="O1215" t="s">
        <v>3756</v>
      </c>
      <c r="P1215" t="s">
        <v>3751</v>
      </c>
    </row>
    <row r="1216" spans="1:16">
      <c r="A1216" t="s">
        <v>3752</v>
      </c>
      <c r="B1216" t="s">
        <v>3758</v>
      </c>
      <c r="C1216" t="e">
        <f>VLOOKUP(A1216,'[2]Pull Data'!$A$1:$A$18,1,FALSE)</f>
        <v>#N/A</v>
      </c>
      <c r="D1216" t="s">
        <v>3285</v>
      </c>
      <c r="E1216" t="s">
        <v>3706</v>
      </c>
      <c r="F1216" t="s">
        <v>3755</v>
      </c>
      <c r="G1216" t="s">
        <v>3760</v>
      </c>
      <c r="H1216">
        <v>0</v>
      </c>
      <c r="I1216" s="1">
        <v>2</v>
      </c>
      <c r="J1216" s="1">
        <v>2</v>
      </c>
      <c r="K1216" t="s">
        <v>3422</v>
      </c>
      <c r="L1216" t="s">
        <v>3423</v>
      </c>
      <c r="M1216" t="s">
        <v>3424</v>
      </c>
      <c r="N1216" t="s">
        <v>3754</v>
      </c>
      <c r="O1216" t="s">
        <v>3759</v>
      </c>
      <c r="P1216" t="s">
        <v>3751</v>
      </c>
    </row>
    <row r="1217" spans="1:16">
      <c r="A1217" t="s">
        <v>3752</v>
      </c>
      <c r="B1217" t="s">
        <v>3761</v>
      </c>
      <c r="C1217" t="e">
        <f>VLOOKUP(A1217,'[2]Pull Data'!$A$1:$A$18,1,FALSE)</f>
        <v>#N/A</v>
      </c>
      <c r="D1217" t="s">
        <v>3285</v>
      </c>
      <c r="E1217" t="s">
        <v>3706</v>
      </c>
      <c r="F1217" t="s">
        <v>3755</v>
      </c>
      <c r="G1217" t="s">
        <v>3763</v>
      </c>
      <c r="H1217">
        <v>0</v>
      </c>
      <c r="I1217" s="1">
        <v>2</v>
      </c>
      <c r="J1217" s="1">
        <v>2</v>
      </c>
      <c r="K1217" t="s">
        <v>3422</v>
      </c>
      <c r="L1217" t="s">
        <v>3423</v>
      </c>
      <c r="M1217" t="s">
        <v>3424</v>
      </c>
      <c r="N1217" t="s">
        <v>3754</v>
      </c>
      <c r="O1217" t="s">
        <v>3762</v>
      </c>
      <c r="P1217" t="s">
        <v>3751</v>
      </c>
    </row>
    <row r="1218" spans="1:16">
      <c r="A1218" t="s">
        <v>3765</v>
      </c>
      <c r="B1218" t="s">
        <v>3766</v>
      </c>
      <c r="C1218" t="e">
        <f>VLOOKUP(A1218,'[2]Pull Data'!$A$1:$A$18,1,FALSE)</f>
        <v>#N/A</v>
      </c>
      <c r="D1218" t="s">
        <v>2674</v>
      </c>
      <c r="E1218" t="s">
        <v>2676</v>
      </c>
      <c r="F1218" t="s">
        <v>3768</v>
      </c>
      <c r="G1218" t="s">
        <v>3767</v>
      </c>
      <c r="H1218">
        <v>0</v>
      </c>
      <c r="I1218" s="1">
        <v>15</v>
      </c>
      <c r="J1218" s="1">
        <v>15</v>
      </c>
      <c r="K1218" t="s">
        <v>3422</v>
      </c>
      <c r="L1218" t="s">
        <v>3423</v>
      </c>
      <c r="M1218" t="s">
        <v>3424</v>
      </c>
      <c r="N1218" t="s">
        <v>3767</v>
      </c>
      <c r="O1218" t="s">
        <v>3767</v>
      </c>
      <c r="P1218" t="s">
        <v>3764</v>
      </c>
    </row>
    <row r="1219" spans="1:16">
      <c r="A1219" t="s">
        <v>3765</v>
      </c>
      <c r="B1219" t="s">
        <v>3769</v>
      </c>
      <c r="C1219" t="e">
        <f>VLOOKUP(A1219,'[2]Pull Data'!$A$1:$A$18,1,FALSE)</f>
        <v>#N/A</v>
      </c>
      <c r="D1219" t="s">
        <v>2674</v>
      </c>
      <c r="E1219" t="s">
        <v>2676</v>
      </c>
      <c r="F1219" t="s">
        <v>3768</v>
      </c>
      <c r="G1219" t="s">
        <v>3770</v>
      </c>
      <c r="H1219">
        <v>0</v>
      </c>
      <c r="I1219" s="1">
        <v>15</v>
      </c>
      <c r="J1219" s="1">
        <v>15</v>
      </c>
      <c r="K1219" t="s">
        <v>3422</v>
      </c>
      <c r="L1219" t="s">
        <v>3423</v>
      </c>
      <c r="M1219" t="s">
        <v>3424</v>
      </c>
      <c r="N1219" t="s">
        <v>3767</v>
      </c>
      <c r="O1219" t="s">
        <v>3770</v>
      </c>
      <c r="P1219" t="s">
        <v>3764</v>
      </c>
    </row>
    <row r="1220" spans="1:16">
      <c r="A1220" t="s">
        <v>3765</v>
      </c>
      <c r="B1220" t="s">
        <v>3771</v>
      </c>
      <c r="C1220" t="e">
        <f>VLOOKUP(A1220,'[2]Pull Data'!$A$1:$A$18,1,FALSE)</f>
        <v>#N/A</v>
      </c>
      <c r="D1220" t="s">
        <v>2674</v>
      </c>
      <c r="E1220" t="s">
        <v>2676</v>
      </c>
      <c r="F1220" t="s">
        <v>3768</v>
      </c>
      <c r="G1220" t="s">
        <v>3772</v>
      </c>
      <c r="H1220">
        <v>0</v>
      </c>
      <c r="I1220" s="1">
        <v>15</v>
      </c>
      <c r="J1220" s="1">
        <v>15</v>
      </c>
      <c r="K1220" t="s">
        <v>3422</v>
      </c>
      <c r="L1220" t="s">
        <v>3423</v>
      </c>
      <c r="M1220" t="s">
        <v>3424</v>
      </c>
      <c r="N1220" t="s">
        <v>3767</v>
      </c>
      <c r="O1220" t="s">
        <v>3772</v>
      </c>
      <c r="P1220" t="s">
        <v>3764</v>
      </c>
    </row>
    <row r="1221" spans="1:16">
      <c r="A1221" t="s">
        <v>3765</v>
      </c>
      <c r="B1221" t="s">
        <v>3773</v>
      </c>
      <c r="C1221" t="e">
        <f>VLOOKUP(A1221,'[2]Pull Data'!$A$1:$A$18,1,FALSE)</f>
        <v>#N/A</v>
      </c>
      <c r="D1221" t="s">
        <v>2674</v>
      </c>
      <c r="E1221" t="s">
        <v>2676</v>
      </c>
      <c r="F1221" t="s">
        <v>3768</v>
      </c>
      <c r="G1221" t="s">
        <v>3774</v>
      </c>
      <c r="H1221">
        <v>0</v>
      </c>
      <c r="I1221" s="1">
        <v>15</v>
      </c>
      <c r="J1221" s="1">
        <v>15</v>
      </c>
      <c r="K1221" t="s">
        <v>3422</v>
      </c>
      <c r="L1221" t="s">
        <v>3423</v>
      </c>
      <c r="M1221" t="s">
        <v>3424</v>
      </c>
      <c r="N1221" t="s">
        <v>3767</v>
      </c>
      <c r="O1221" t="s">
        <v>3774</v>
      </c>
      <c r="P1221" t="s">
        <v>3764</v>
      </c>
    </row>
    <row r="1222" spans="1:16">
      <c r="A1222" t="s">
        <v>3765</v>
      </c>
      <c r="B1222" t="s">
        <v>3775</v>
      </c>
      <c r="C1222" t="e">
        <f>VLOOKUP(A1222,'[2]Pull Data'!$A$1:$A$18,1,FALSE)</f>
        <v>#N/A</v>
      </c>
      <c r="D1222" t="s">
        <v>2674</v>
      </c>
      <c r="E1222" t="s">
        <v>2676</v>
      </c>
      <c r="F1222" t="s">
        <v>3768</v>
      </c>
      <c r="G1222" t="s">
        <v>3776</v>
      </c>
      <c r="H1222">
        <v>0</v>
      </c>
      <c r="I1222" s="1">
        <v>15</v>
      </c>
      <c r="J1222" s="1">
        <v>15</v>
      </c>
      <c r="K1222" t="s">
        <v>3422</v>
      </c>
      <c r="L1222" t="s">
        <v>3423</v>
      </c>
      <c r="M1222" t="s">
        <v>3424</v>
      </c>
      <c r="N1222" t="s">
        <v>3767</v>
      </c>
      <c r="O1222" t="s">
        <v>3776</v>
      </c>
      <c r="P1222" t="s">
        <v>3764</v>
      </c>
    </row>
    <row r="1223" spans="1:16">
      <c r="A1223" t="s">
        <v>3765</v>
      </c>
      <c r="B1223" t="s">
        <v>3777</v>
      </c>
      <c r="C1223" t="e">
        <f>VLOOKUP(A1223,'[2]Pull Data'!$A$1:$A$18,1,FALSE)</f>
        <v>#N/A</v>
      </c>
      <c r="D1223" t="s">
        <v>2674</v>
      </c>
      <c r="E1223" t="s">
        <v>2676</v>
      </c>
      <c r="F1223" t="s">
        <v>3768</v>
      </c>
      <c r="G1223" t="s">
        <v>3779</v>
      </c>
      <c r="H1223">
        <v>0</v>
      </c>
      <c r="I1223" s="1">
        <v>15</v>
      </c>
      <c r="J1223" s="1">
        <v>15</v>
      </c>
      <c r="K1223" t="s">
        <v>3422</v>
      </c>
      <c r="L1223" t="s">
        <v>3423</v>
      </c>
      <c r="M1223" t="s">
        <v>3424</v>
      </c>
      <c r="N1223" t="s">
        <v>3767</v>
      </c>
      <c r="O1223" t="s">
        <v>3778</v>
      </c>
      <c r="P1223" t="s">
        <v>3764</v>
      </c>
    </row>
    <row r="1224" spans="1:16">
      <c r="A1224" t="s">
        <v>3765</v>
      </c>
      <c r="B1224" t="s">
        <v>3780</v>
      </c>
      <c r="C1224" t="e">
        <f>VLOOKUP(A1224,'[2]Pull Data'!$A$1:$A$18,1,FALSE)</f>
        <v>#N/A</v>
      </c>
      <c r="D1224" t="s">
        <v>2674</v>
      </c>
      <c r="E1224" t="s">
        <v>2676</v>
      </c>
      <c r="F1224" t="s">
        <v>3768</v>
      </c>
      <c r="G1224" t="s">
        <v>3781</v>
      </c>
      <c r="H1224">
        <v>0</v>
      </c>
      <c r="I1224" s="1">
        <v>15</v>
      </c>
      <c r="J1224" s="1">
        <v>15</v>
      </c>
      <c r="K1224" t="s">
        <v>3422</v>
      </c>
      <c r="L1224" t="s">
        <v>3423</v>
      </c>
      <c r="M1224" t="s">
        <v>3424</v>
      </c>
      <c r="N1224" t="s">
        <v>3767</v>
      </c>
      <c r="O1224" t="s">
        <v>3781</v>
      </c>
      <c r="P1224" t="s">
        <v>3764</v>
      </c>
    </row>
    <row r="1225" spans="1:16">
      <c r="A1225" t="s">
        <v>3783</v>
      </c>
      <c r="B1225" t="s">
        <v>3784</v>
      </c>
      <c r="C1225" t="e">
        <f>VLOOKUP(A1225,'[2]Pull Data'!$A$1:$A$18,1,FALSE)</f>
        <v>#N/A</v>
      </c>
      <c r="D1225" t="s">
        <v>3675</v>
      </c>
      <c r="E1225" t="s">
        <v>155</v>
      </c>
      <c r="F1225" t="s">
        <v>3786</v>
      </c>
      <c r="G1225" t="s">
        <v>3788</v>
      </c>
      <c r="H1225">
        <v>0</v>
      </c>
      <c r="I1225" s="1">
        <v>2</v>
      </c>
      <c r="J1225" s="1">
        <v>2</v>
      </c>
      <c r="K1225" t="s">
        <v>3422</v>
      </c>
      <c r="L1225" t="s">
        <v>3423</v>
      </c>
      <c r="M1225" t="s">
        <v>3424</v>
      </c>
      <c r="N1225" t="s">
        <v>3785</v>
      </c>
      <c r="O1225" t="s">
        <v>3787</v>
      </c>
      <c r="P1225" t="s">
        <v>3782</v>
      </c>
    </row>
    <row r="1226" spans="1:16">
      <c r="A1226" t="s">
        <v>3790</v>
      </c>
      <c r="B1226" t="s">
        <v>3791</v>
      </c>
      <c r="C1226" t="e">
        <f>VLOOKUP(A1226,'[2]Pull Data'!$A$1:$A$18,1,FALSE)</f>
        <v>#N/A</v>
      </c>
      <c r="D1226" t="s">
        <v>3285</v>
      </c>
      <c r="E1226" t="s">
        <v>3287</v>
      </c>
      <c r="F1226" t="s">
        <v>3793</v>
      </c>
      <c r="G1226" t="s">
        <v>3794</v>
      </c>
      <c r="H1226">
        <v>0</v>
      </c>
      <c r="I1226" s="1">
        <v>3</v>
      </c>
      <c r="J1226" s="1">
        <v>3</v>
      </c>
      <c r="K1226" t="s">
        <v>3422</v>
      </c>
      <c r="L1226" t="s">
        <v>3423</v>
      </c>
      <c r="M1226" t="s">
        <v>3424</v>
      </c>
      <c r="N1226" t="s">
        <v>3792</v>
      </c>
      <c r="O1226" t="s">
        <v>3794</v>
      </c>
      <c r="P1226" t="s">
        <v>3789</v>
      </c>
    </row>
    <row r="1227" spans="1:16">
      <c r="A1227" t="s">
        <v>3790</v>
      </c>
      <c r="B1227" t="s">
        <v>3795</v>
      </c>
      <c r="C1227" t="e">
        <f>VLOOKUP(A1227,'[2]Pull Data'!$A$1:$A$18,1,FALSE)</f>
        <v>#N/A</v>
      </c>
      <c r="D1227" t="s">
        <v>3285</v>
      </c>
      <c r="E1227" t="s">
        <v>3287</v>
      </c>
      <c r="F1227" t="s">
        <v>3793</v>
      </c>
      <c r="G1227" t="s">
        <v>3792</v>
      </c>
      <c r="H1227">
        <v>0</v>
      </c>
      <c r="I1227" s="1">
        <v>3</v>
      </c>
      <c r="J1227" s="1">
        <v>3</v>
      </c>
      <c r="K1227" t="s">
        <v>3422</v>
      </c>
      <c r="L1227" t="s">
        <v>3423</v>
      </c>
      <c r="M1227" t="s">
        <v>3424</v>
      </c>
      <c r="N1227" t="s">
        <v>3792</v>
      </c>
      <c r="O1227" t="s">
        <v>3792</v>
      </c>
      <c r="P1227" t="s">
        <v>3789</v>
      </c>
    </row>
    <row r="1228" spans="1:16">
      <c r="A1228" t="s">
        <v>3797</v>
      </c>
      <c r="B1228" t="s">
        <v>3798</v>
      </c>
      <c r="C1228" t="e">
        <f>VLOOKUP(A1228,'[2]Pull Data'!$A$1:$A$18,1,FALSE)</f>
        <v>#N/A</v>
      </c>
      <c r="D1228" t="s">
        <v>3444</v>
      </c>
      <c r="E1228" t="s">
        <v>1022</v>
      </c>
      <c r="F1228" t="s">
        <v>3799</v>
      </c>
      <c r="G1228" t="s">
        <v>3799</v>
      </c>
      <c r="H1228">
        <v>0</v>
      </c>
      <c r="I1228" s="1">
        <v>2</v>
      </c>
      <c r="J1228" s="1">
        <v>2</v>
      </c>
      <c r="K1228" t="s">
        <v>3422</v>
      </c>
      <c r="L1228" t="s">
        <v>3423</v>
      </c>
      <c r="M1228" t="s">
        <v>3424</v>
      </c>
      <c r="N1228" t="s">
        <v>3799</v>
      </c>
      <c r="O1228" t="s">
        <v>3799</v>
      </c>
      <c r="P1228" t="s">
        <v>3796</v>
      </c>
    </row>
    <row r="1229" spans="1:16">
      <c r="A1229" t="s">
        <v>3801</v>
      </c>
      <c r="B1229" t="s">
        <v>3802</v>
      </c>
      <c r="C1229" t="e">
        <f>VLOOKUP(A1229,'[2]Pull Data'!$A$1:$A$18,1,FALSE)</f>
        <v>#N/A</v>
      </c>
      <c r="D1229" t="s">
        <v>3285</v>
      </c>
      <c r="E1229" t="s">
        <v>177</v>
      </c>
      <c r="F1229" t="s">
        <v>3803</v>
      </c>
      <c r="G1229" t="s">
        <v>3803</v>
      </c>
      <c r="H1229">
        <v>0</v>
      </c>
      <c r="I1229" s="1">
        <v>3</v>
      </c>
      <c r="J1229" s="1">
        <v>3</v>
      </c>
      <c r="K1229" t="s">
        <v>3422</v>
      </c>
      <c r="L1229" t="s">
        <v>3423</v>
      </c>
      <c r="M1229" t="s">
        <v>3424</v>
      </c>
      <c r="N1229" t="s">
        <v>3803</v>
      </c>
      <c r="O1229" t="s">
        <v>3803</v>
      </c>
      <c r="P1229" t="s">
        <v>3800</v>
      </c>
    </row>
    <row r="1230" spans="1:16">
      <c r="A1230" t="s">
        <v>3805</v>
      </c>
      <c r="B1230" t="s">
        <v>3806</v>
      </c>
      <c r="C1230" t="e">
        <f>VLOOKUP(A1230,'[2]Pull Data'!$A$1:$A$18,1,FALSE)</f>
        <v>#N/A</v>
      </c>
      <c r="D1230" t="s">
        <v>3285</v>
      </c>
      <c r="E1230" t="s">
        <v>3706</v>
      </c>
      <c r="F1230" t="s">
        <v>3807</v>
      </c>
      <c r="G1230" t="s">
        <v>3807</v>
      </c>
      <c r="H1230">
        <v>0</v>
      </c>
      <c r="I1230" s="1">
        <v>2</v>
      </c>
      <c r="J1230" s="1">
        <v>2</v>
      </c>
      <c r="K1230" t="s">
        <v>3422</v>
      </c>
      <c r="L1230" t="s">
        <v>3423</v>
      </c>
      <c r="M1230" t="s">
        <v>3424</v>
      </c>
      <c r="N1230" t="s">
        <v>3807</v>
      </c>
      <c r="O1230" t="s">
        <v>3807</v>
      </c>
      <c r="P1230" t="s">
        <v>3804</v>
      </c>
    </row>
    <row r="1231" spans="1:16">
      <c r="A1231" t="s">
        <v>3809</v>
      </c>
      <c r="B1231" t="s">
        <v>3810</v>
      </c>
      <c r="C1231" t="e">
        <f>VLOOKUP(A1231,'[2]Pull Data'!$A$1:$A$18,1,FALSE)</f>
        <v>#N/A</v>
      </c>
      <c r="D1231" t="s">
        <v>3285</v>
      </c>
      <c r="E1231" t="s">
        <v>3287</v>
      </c>
      <c r="F1231" t="s">
        <v>3811</v>
      </c>
      <c r="G1231" t="s">
        <v>3811</v>
      </c>
      <c r="H1231">
        <v>0</v>
      </c>
      <c r="I1231" s="1">
        <v>2</v>
      </c>
      <c r="J1231" s="1">
        <v>2</v>
      </c>
      <c r="K1231" t="s">
        <v>3422</v>
      </c>
      <c r="L1231" t="s">
        <v>3423</v>
      </c>
      <c r="M1231" t="s">
        <v>3424</v>
      </c>
      <c r="N1231" t="s">
        <v>3811</v>
      </c>
      <c r="O1231" t="s">
        <v>3811</v>
      </c>
      <c r="P1231" t="s">
        <v>3808</v>
      </c>
    </row>
    <row r="1232" spans="1:16">
      <c r="A1232" t="s">
        <v>3813</v>
      </c>
      <c r="B1232" t="s">
        <v>3814</v>
      </c>
      <c r="C1232" t="e">
        <f>VLOOKUP(A1232,'[2]Pull Data'!$A$1:$A$18,1,FALSE)</f>
        <v>#N/A</v>
      </c>
      <c r="D1232" t="s">
        <v>3285</v>
      </c>
      <c r="E1232" t="s">
        <v>3701</v>
      </c>
      <c r="F1232" t="s">
        <v>3815</v>
      </c>
      <c r="G1232" t="s">
        <v>3815</v>
      </c>
      <c r="H1232">
        <v>0</v>
      </c>
      <c r="I1232" s="1">
        <v>2</v>
      </c>
      <c r="J1232" s="1">
        <v>2</v>
      </c>
      <c r="K1232" t="s">
        <v>3422</v>
      </c>
      <c r="L1232" t="s">
        <v>3423</v>
      </c>
      <c r="M1232" t="s">
        <v>3424</v>
      </c>
      <c r="N1232" t="s">
        <v>3815</v>
      </c>
      <c r="O1232" t="s">
        <v>3815</v>
      </c>
      <c r="P1232" t="s">
        <v>3812</v>
      </c>
    </row>
    <row r="1233" spans="1:16">
      <c r="A1233" t="s">
        <v>3817</v>
      </c>
      <c r="B1233" t="s">
        <v>3818</v>
      </c>
      <c r="C1233" t="e">
        <f>VLOOKUP(A1233,'[2]Pull Data'!$A$1:$A$18,1,FALSE)</f>
        <v>#N/A</v>
      </c>
      <c r="D1233" t="s">
        <v>3285</v>
      </c>
      <c r="E1233" t="s">
        <v>3701</v>
      </c>
      <c r="F1233" t="s">
        <v>3819</v>
      </c>
      <c r="G1233" t="s">
        <v>3819</v>
      </c>
      <c r="H1233">
        <v>0</v>
      </c>
      <c r="I1233" s="1">
        <v>3</v>
      </c>
      <c r="J1233" s="1">
        <v>3</v>
      </c>
      <c r="K1233" t="s">
        <v>3422</v>
      </c>
      <c r="L1233" t="s">
        <v>3423</v>
      </c>
      <c r="M1233" t="s">
        <v>3424</v>
      </c>
      <c r="N1233" t="s">
        <v>3819</v>
      </c>
      <c r="O1233" t="s">
        <v>3819</v>
      </c>
      <c r="P1233" t="s">
        <v>3816</v>
      </c>
    </row>
    <row r="1234" spans="1:16">
      <c r="A1234" t="s">
        <v>3821</v>
      </c>
      <c r="B1234" t="s">
        <v>3822</v>
      </c>
      <c r="C1234" t="e">
        <f>VLOOKUP(A1234,'[2]Pull Data'!$A$1:$A$18,1,FALSE)</f>
        <v>#N/A</v>
      </c>
      <c r="D1234" t="s">
        <v>3285</v>
      </c>
      <c r="E1234" t="s">
        <v>3701</v>
      </c>
      <c r="F1234" t="s">
        <v>3823</v>
      </c>
      <c r="G1234" t="s">
        <v>3823</v>
      </c>
      <c r="H1234">
        <v>0</v>
      </c>
      <c r="I1234" s="1">
        <v>2</v>
      </c>
      <c r="J1234" s="1">
        <v>2</v>
      </c>
      <c r="K1234" t="s">
        <v>3422</v>
      </c>
      <c r="L1234" t="s">
        <v>3423</v>
      </c>
      <c r="M1234" t="s">
        <v>3424</v>
      </c>
      <c r="N1234" t="s">
        <v>3823</v>
      </c>
      <c r="O1234" t="s">
        <v>3823</v>
      </c>
      <c r="P1234" t="s">
        <v>3820</v>
      </c>
    </row>
    <row r="1235" spans="1:16">
      <c r="A1235" t="s">
        <v>3825</v>
      </c>
      <c r="B1235" t="s">
        <v>3826</v>
      </c>
      <c r="C1235" t="e">
        <f>VLOOKUP(A1235,'[2]Pull Data'!$A$1:$A$18,1,FALSE)</f>
        <v>#N/A</v>
      </c>
      <c r="D1235" t="s">
        <v>3285</v>
      </c>
      <c r="E1235" t="s">
        <v>3706</v>
      </c>
      <c r="F1235" t="s">
        <v>3827</v>
      </c>
      <c r="G1235" t="s">
        <v>3827</v>
      </c>
      <c r="H1235">
        <v>0</v>
      </c>
      <c r="I1235" s="1">
        <v>2</v>
      </c>
      <c r="J1235" s="1">
        <v>2</v>
      </c>
      <c r="K1235" t="s">
        <v>3422</v>
      </c>
      <c r="L1235" t="s">
        <v>3423</v>
      </c>
      <c r="M1235" t="s">
        <v>3424</v>
      </c>
      <c r="N1235" t="s">
        <v>3827</v>
      </c>
      <c r="O1235" t="s">
        <v>3827</v>
      </c>
      <c r="P1235" t="s">
        <v>3824</v>
      </c>
    </row>
    <row r="1236" spans="1:16">
      <c r="A1236" t="s">
        <v>3829</v>
      </c>
      <c r="B1236" t="s">
        <v>3830</v>
      </c>
      <c r="C1236" t="e">
        <f>VLOOKUP(A1236,'[2]Pull Data'!$A$1:$A$18,1,FALSE)</f>
        <v>#N/A</v>
      </c>
      <c r="D1236" t="s">
        <v>3285</v>
      </c>
      <c r="E1236" t="s">
        <v>3287</v>
      </c>
      <c r="F1236" t="s">
        <v>3831</v>
      </c>
      <c r="G1236" t="s">
        <v>3831</v>
      </c>
      <c r="H1236">
        <v>0</v>
      </c>
      <c r="I1236" s="1">
        <v>3</v>
      </c>
      <c r="J1236" s="1">
        <v>3</v>
      </c>
      <c r="K1236" t="s">
        <v>3422</v>
      </c>
      <c r="L1236" t="s">
        <v>3423</v>
      </c>
      <c r="M1236" t="s">
        <v>3424</v>
      </c>
      <c r="N1236" t="s">
        <v>3831</v>
      </c>
      <c r="O1236" t="s">
        <v>3831</v>
      </c>
      <c r="P1236" t="s">
        <v>3828</v>
      </c>
    </row>
    <row r="1237" spans="1:16">
      <c r="A1237" t="s">
        <v>3833</v>
      </c>
      <c r="B1237" t="s">
        <v>3834</v>
      </c>
      <c r="C1237" t="e">
        <f>VLOOKUP(A1237,'[2]Pull Data'!$A$1:$A$18,1,FALSE)</f>
        <v>#N/A</v>
      </c>
      <c r="D1237" t="s">
        <v>3285</v>
      </c>
      <c r="E1237" t="s">
        <v>3287</v>
      </c>
      <c r="F1237" t="s">
        <v>3835</v>
      </c>
      <c r="G1237" t="s">
        <v>3835</v>
      </c>
      <c r="H1237">
        <v>0</v>
      </c>
      <c r="I1237" s="1">
        <v>3</v>
      </c>
      <c r="J1237" s="1">
        <v>3</v>
      </c>
      <c r="K1237" t="s">
        <v>3422</v>
      </c>
      <c r="L1237" t="s">
        <v>3423</v>
      </c>
      <c r="M1237" t="s">
        <v>3424</v>
      </c>
      <c r="N1237" t="s">
        <v>3835</v>
      </c>
      <c r="O1237" t="s">
        <v>3835</v>
      </c>
      <c r="P1237" t="s">
        <v>3832</v>
      </c>
    </row>
    <row r="1238" spans="1:16">
      <c r="A1238" t="s">
        <v>3837</v>
      </c>
      <c r="B1238" t="s">
        <v>3838</v>
      </c>
      <c r="C1238" t="e">
        <f>VLOOKUP(A1238,'[2]Pull Data'!$A$1:$A$18,1,FALSE)</f>
        <v>#N/A</v>
      </c>
      <c r="D1238" t="s">
        <v>2674</v>
      </c>
      <c r="E1238" t="s">
        <v>3840</v>
      </c>
      <c r="F1238" t="s">
        <v>3839</v>
      </c>
      <c r="G1238" t="s">
        <v>3841</v>
      </c>
      <c r="H1238">
        <v>0</v>
      </c>
      <c r="I1238" s="1">
        <v>3</v>
      </c>
      <c r="J1238" s="1">
        <v>3</v>
      </c>
      <c r="K1238" t="s">
        <v>3422</v>
      </c>
      <c r="L1238" t="s">
        <v>3423</v>
      </c>
      <c r="M1238" t="s">
        <v>3424</v>
      </c>
      <c r="N1238" t="s">
        <v>3839</v>
      </c>
      <c r="O1238" t="s">
        <v>3841</v>
      </c>
      <c r="P1238" t="s">
        <v>3836</v>
      </c>
    </row>
    <row r="1239" spans="1:16">
      <c r="A1239" t="s">
        <v>3837</v>
      </c>
      <c r="B1239" t="s">
        <v>3842</v>
      </c>
      <c r="C1239" t="e">
        <f>VLOOKUP(A1239,'[2]Pull Data'!$A$1:$A$18,1,FALSE)</f>
        <v>#N/A</v>
      </c>
      <c r="D1239" t="s">
        <v>2674</v>
      </c>
      <c r="E1239" t="s">
        <v>3840</v>
      </c>
      <c r="F1239" t="s">
        <v>3839</v>
      </c>
      <c r="G1239" t="s">
        <v>3843</v>
      </c>
      <c r="H1239">
        <v>0</v>
      </c>
      <c r="I1239" s="1">
        <v>3</v>
      </c>
      <c r="J1239" s="1">
        <v>3</v>
      </c>
      <c r="K1239" t="s">
        <v>3422</v>
      </c>
      <c r="L1239" t="s">
        <v>3423</v>
      </c>
      <c r="M1239" t="s">
        <v>3424</v>
      </c>
      <c r="N1239" t="s">
        <v>3839</v>
      </c>
      <c r="O1239" t="s">
        <v>3843</v>
      </c>
      <c r="P1239" t="s">
        <v>3836</v>
      </c>
    </row>
    <row r="1240" spans="1:16">
      <c r="A1240" t="s">
        <v>3837</v>
      </c>
      <c r="B1240" t="s">
        <v>3844</v>
      </c>
      <c r="C1240" t="e">
        <f>VLOOKUP(A1240,'[2]Pull Data'!$A$1:$A$18,1,FALSE)</f>
        <v>#N/A</v>
      </c>
      <c r="D1240" t="s">
        <v>2674</v>
      </c>
      <c r="E1240" t="s">
        <v>3840</v>
      </c>
      <c r="F1240" t="s">
        <v>3839</v>
      </c>
      <c r="G1240" t="s">
        <v>3845</v>
      </c>
      <c r="H1240">
        <v>0</v>
      </c>
      <c r="I1240" s="1">
        <v>3</v>
      </c>
      <c r="J1240" s="1">
        <v>3</v>
      </c>
      <c r="K1240" t="s">
        <v>3422</v>
      </c>
      <c r="L1240" t="s">
        <v>3423</v>
      </c>
      <c r="M1240" t="s">
        <v>3424</v>
      </c>
      <c r="N1240" t="s">
        <v>3839</v>
      </c>
      <c r="O1240" t="s">
        <v>3839</v>
      </c>
      <c r="P1240" t="s">
        <v>3836</v>
      </c>
    </row>
    <row r="1241" spans="1:16">
      <c r="A1241" t="s">
        <v>3837</v>
      </c>
      <c r="B1241" t="s">
        <v>3846</v>
      </c>
      <c r="C1241" t="e">
        <f>VLOOKUP(A1241,'[2]Pull Data'!$A$1:$A$18,1,FALSE)</f>
        <v>#N/A</v>
      </c>
      <c r="D1241" t="s">
        <v>2674</v>
      </c>
      <c r="E1241" t="s">
        <v>3840</v>
      </c>
      <c r="F1241" t="s">
        <v>3839</v>
      </c>
      <c r="G1241" t="s">
        <v>3847</v>
      </c>
      <c r="H1241">
        <v>0</v>
      </c>
      <c r="I1241" s="1">
        <v>3</v>
      </c>
      <c r="J1241" s="1">
        <v>3</v>
      </c>
      <c r="K1241" t="s">
        <v>3422</v>
      </c>
      <c r="L1241" t="s">
        <v>3423</v>
      </c>
      <c r="M1241" t="s">
        <v>3424</v>
      </c>
      <c r="N1241" t="s">
        <v>3839</v>
      </c>
      <c r="O1241" t="s">
        <v>3847</v>
      </c>
      <c r="P1241" t="s">
        <v>3836</v>
      </c>
    </row>
    <row r="1242" spans="1:16">
      <c r="A1242" t="s">
        <v>3837</v>
      </c>
      <c r="B1242" t="s">
        <v>3848</v>
      </c>
      <c r="C1242" t="e">
        <f>VLOOKUP(A1242,'[2]Pull Data'!$A$1:$A$18,1,FALSE)</f>
        <v>#N/A</v>
      </c>
      <c r="D1242" t="s">
        <v>2674</v>
      </c>
      <c r="E1242" t="s">
        <v>3840</v>
      </c>
      <c r="F1242" t="s">
        <v>3839</v>
      </c>
      <c r="G1242" t="s">
        <v>3849</v>
      </c>
      <c r="H1242">
        <v>0</v>
      </c>
      <c r="I1242" s="1">
        <v>3</v>
      </c>
      <c r="J1242" s="1">
        <v>3</v>
      </c>
      <c r="K1242" t="s">
        <v>3422</v>
      </c>
      <c r="L1242" t="s">
        <v>3423</v>
      </c>
      <c r="M1242" t="s">
        <v>3424</v>
      </c>
      <c r="N1242" t="s">
        <v>3839</v>
      </c>
      <c r="O1242" t="s">
        <v>3849</v>
      </c>
      <c r="P1242" t="s">
        <v>3836</v>
      </c>
    </row>
    <row r="1243" spans="1:16">
      <c r="A1243" t="s">
        <v>3837</v>
      </c>
      <c r="B1243" t="s">
        <v>3850</v>
      </c>
      <c r="C1243" t="e">
        <f>VLOOKUP(A1243,'[2]Pull Data'!$A$1:$A$18,1,FALSE)</f>
        <v>#N/A</v>
      </c>
      <c r="D1243" t="s">
        <v>2674</v>
      </c>
      <c r="E1243" t="s">
        <v>3840</v>
      </c>
      <c r="F1243" t="s">
        <v>3839</v>
      </c>
      <c r="G1243" t="s">
        <v>3851</v>
      </c>
      <c r="H1243">
        <v>0</v>
      </c>
      <c r="I1243" s="1">
        <v>3</v>
      </c>
      <c r="J1243" s="1">
        <v>3</v>
      </c>
      <c r="K1243" t="s">
        <v>3422</v>
      </c>
      <c r="L1243" t="s">
        <v>3423</v>
      </c>
      <c r="M1243" t="s">
        <v>3424</v>
      </c>
      <c r="N1243" t="s">
        <v>3839</v>
      </c>
      <c r="O1243" t="s">
        <v>3851</v>
      </c>
      <c r="P1243" t="s">
        <v>3836</v>
      </c>
    </row>
    <row r="1244" spans="1:16">
      <c r="A1244" t="s">
        <v>3853</v>
      </c>
      <c r="B1244" t="s">
        <v>3854</v>
      </c>
      <c r="C1244" t="e">
        <f>VLOOKUP(A1244,'[2]Pull Data'!$A$1:$A$18,1,FALSE)</f>
        <v>#N/A</v>
      </c>
      <c r="D1244" t="s">
        <v>3675</v>
      </c>
      <c r="E1244" t="s">
        <v>155</v>
      </c>
      <c r="F1244" t="s">
        <v>3856</v>
      </c>
      <c r="G1244" t="s">
        <v>3858</v>
      </c>
      <c r="H1244">
        <v>0</v>
      </c>
      <c r="I1244" s="1">
        <v>2</v>
      </c>
      <c r="J1244" s="1">
        <v>2</v>
      </c>
      <c r="K1244" t="s">
        <v>3422</v>
      </c>
      <c r="L1244" t="s">
        <v>3423</v>
      </c>
      <c r="M1244" t="s">
        <v>3424</v>
      </c>
      <c r="N1244" t="s">
        <v>3855</v>
      </c>
      <c r="O1244" t="s">
        <v>3857</v>
      </c>
      <c r="P1244" t="s">
        <v>3852</v>
      </c>
    </row>
    <row r="1245" spans="1:16">
      <c r="A1245" t="s">
        <v>3860</v>
      </c>
      <c r="B1245" t="s">
        <v>3861</v>
      </c>
      <c r="C1245" t="e">
        <f>VLOOKUP(A1245,'[2]Pull Data'!$A$1:$A$18,1,FALSE)</f>
        <v>#N/A</v>
      </c>
      <c r="D1245" t="s">
        <v>3444</v>
      </c>
      <c r="E1245" t="s">
        <v>1022</v>
      </c>
      <c r="F1245" t="s">
        <v>3863</v>
      </c>
      <c r="G1245" t="s">
        <v>3864</v>
      </c>
      <c r="H1245">
        <v>0</v>
      </c>
      <c r="I1245" s="1">
        <v>2</v>
      </c>
      <c r="J1245" s="1">
        <v>2</v>
      </c>
      <c r="K1245" t="s">
        <v>3422</v>
      </c>
      <c r="L1245" t="s">
        <v>3423</v>
      </c>
      <c r="M1245" t="s">
        <v>3424</v>
      </c>
      <c r="N1245" t="s">
        <v>3862</v>
      </c>
      <c r="O1245" t="s">
        <v>3864</v>
      </c>
      <c r="P1245" t="s">
        <v>3859</v>
      </c>
    </row>
    <row r="1246" spans="1:16">
      <c r="A1246" t="s">
        <v>3860</v>
      </c>
      <c r="B1246" t="s">
        <v>3865</v>
      </c>
      <c r="C1246" t="e">
        <f>VLOOKUP(A1246,'[2]Pull Data'!$A$1:$A$18,1,FALSE)</f>
        <v>#N/A</v>
      </c>
      <c r="D1246" t="s">
        <v>3444</v>
      </c>
      <c r="E1246" t="s">
        <v>1022</v>
      </c>
      <c r="F1246" t="s">
        <v>3863</v>
      </c>
      <c r="G1246" t="s">
        <v>3866</v>
      </c>
      <c r="H1246">
        <v>0</v>
      </c>
      <c r="I1246" s="1">
        <v>2</v>
      </c>
      <c r="J1246" s="1">
        <v>2</v>
      </c>
      <c r="K1246" t="s">
        <v>3422</v>
      </c>
      <c r="L1246" t="s">
        <v>3423</v>
      </c>
      <c r="M1246" t="s">
        <v>3424</v>
      </c>
      <c r="N1246" t="s">
        <v>3862</v>
      </c>
      <c r="O1246" t="s">
        <v>3866</v>
      </c>
      <c r="P1246" t="s">
        <v>3859</v>
      </c>
    </row>
    <row r="1247" spans="1:16">
      <c r="A1247" t="s">
        <v>3860</v>
      </c>
      <c r="B1247" t="s">
        <v>3867</v>
      </c>
      <c r="C1247" t="e">
        <f>VLOOKUP(A1247,'[2]Pull Data'!$A$1:$A$18,1,FALSE)</f>
        <v>#N/A</v>
      </c>
      <c r="D1247" t="s">
        <v>3444</v>
      </c>
      <c r="E1247" t="s">
        <v>1022</v>
      </c>
      <c r="F1247" t="s">
        <v>3863</v>
      </c>
      <c r="G1247" t="s">
        <v>3868</v>
      </c>
      <c r="H1247">
        <v>0</v>
      </c>
      <c r="I1247" s="1">
        <v>2</v>
      </c>
      <c r="J1247" s="1">
        <v>2</v>
      </c>
      <c r="K1247" t="s">
        <v>3422</v>
      </c>
      <c r="L1247" t="s">
        <v>3423</v>
      </c>
      <c r="M1247" t="s">
        <v>3424</v>
      </c>
      <c r="N1247" t="s">
        <v>3862</v>
      </c>
      <c r="O1247" t="s">
        <v>3868</v>
      </c>
      <c r="P1247" t="s">
        <v>3859</v>
      </c>
    </row>
    <row r="1248" spans="1:16">
      <c r="A1248" t="s">
        <v>3860</v>
      </c>
      <c r="B1248" t="s">
        <v>3869</v>
      </c>
      <c r="C1248" t="e">
        <f>VLOOKUP(A1248,'[2]Pull Data'!$A$1:$A$18,1,FALSE)</f>
        <v>#N/A</v>
      </c>
      <c r="D1248" t="s">
        <v>3444</v>
      </c>
      <c r="E1248" t="s">
        <v>1022</v>
      </c>
      <c r="F1248" t="s">
        <v>3863</v>
      </c>
      <c r="G1248" t="s">
        <v>3870</v>
      </c>
      <c r="H1248">
        <v>0</v>
      </c>
      <c r="I1248" s="1">
        <v>2</v>
      </c>
      <c r="J1248" s="1">
        <v>2</v>
      </c>
      <c r="K1248" t="s">
        <v>3422</v>
      </c>
      <c r="L1248" t="s">
        <v>3423</v>
      </c>
      <c r="M1248" t="s">
        <v>3424</v>
      </c>
      <c r="N1248" t="s">
        <v>3862</v>
      </c>
      <c r="O1248" t="s">
        <v>3870</v>
      </c>
      <c r="P1248" t="s">
        <v>3859</v>
      </c>
    </row>
    <row r="1249" spans="1:16">
      <c r="A1249" t="s">
        <v>3860</v>
      </c>
      <c r="B1249" t="s">
        <v>3871</v>
      </c>
      <c r="C1249" t="e">
        <f>VLOOKUP(A1249,'[2]Pull Data'!$A$1:$A$18,1,FALSE)</f>
        <v>#N/A</v>
      </c>
      <c r="D1249" t="s">
        <v>3444</v>
      </c>
      <c r="E1249" t="s">
        <v>1022</v>
      </c>
      <c r="F1249" t="s">
        <v>3863</v>
      </c>
      <c r="G1249" t="s">
        <v>3872</v>
      </c>
      <c r="H1249">
        <v>0</v>
      </c>
      <c r="I1249" s="1">
        <v>2</v>
      </c>
      <c r="J1249" s="1">
        <v>2</v>
      </c>
      <c r="K1249" t="s">
        <v>3422</v>
      </c>
      <c r="L1249" t="s">
        <v>3423</v>
      </c>
      <c r="M1249" t="s">
        <v>3424</v>
      </c>
      <c r="N1249" t="s">
        <v>3862</v>
      </c>
      <c r="O1249" t="s">
        <v>3872</v>
      </c>
      <c r="P1249" t="s">
        <v>3859</v>
      </c>
    </row>
    <row r="1250" spans="1:16">
      <c r="A1250" t="s">
        <v>3874</v>
      </c>
      <c r="B1250" t="s">
        <v>3875</v>
      </c>
      <c r="C1250" t="e">
        <f>VLOOKUP(A1250,'[2]Pull Data'!$A$1:$A$18,1,FALSE)</f>
        <v>#N/A</v>
      </c>
      <c r="D1250" t="s">
        <v>3444</v>
      </c>
      <c r="E1250" t="s">
        <v>1022</v>
      </c>
      <c r="F1250" t="s">
        <v>3876</v>
      </c>
      <c r="G1250" t="s">
        <v>3876</v>
      </c>
      <c r="H1250">
        <v>0</v>
      </c>
      <c r="I1250" s="1">
        <v>2</v>
      </c>
      <c r="J1250" s="1">
        <v>2</v>
      </c>
      <c r="K1250" t="s">
        <v>3422</v>
      </c>
      <c r="L1250" t="s">
        <v>3423</v>
      </c>
      <c r="M1250" t="s">
        <v>3424</v>
      </c>
      <c r="N1250" t="s">
        <v>3876</v>
      </c>
      <c r="O1250" t="s">
        <v>3876</v>
      </c>
      <c r="P1250" t="s">
        <v>3873</v>
      </c>
    </row>
    <row r="1251" spans="1:16">
      <c r="A1251" t="s">
        <v>3878</v>
      </c>
      <c r="B1251" t="s">
        <v>3879</v>
      </c>
      <c r="C1251" t="e">
        <f>VLOOKUP(A1251,'[2]Pull Data'!$A$1:$A$18,1,FALSE)</f>
        <v>#N/A</v>
      </c>
      <c r="D1251" t="s">
        <v>3444</v>
      </c>
      <c r="E1251" t="s">
        <v>1022</v>
      </c>
      <c r="F1251" t="s">
        <v>3880</v>
      </c>
      <c r="G1251" t="s">
        <v>3881</v>
      </c>
      <c r="H1251">
        <v>0</v>
      </c>
      <c r="I1251" s="1">
        <v>2</v>
      </c>
      <c r="J1251" s="1">
        <v>2</v>
      </c>
      <c r="K1251" t="s">
        <v>3422</v>
      </c>
      <c r="L1251" t="s">
        <v>3423</v>
      </c>
      <c r="M1251" t="s">
        <v>3424</v>
      </c>
      <c r="N1251" t="s">
        <v>3880</v>
      </c>
      <c r="O1251" t="s">
        <v>3881</v>
      </c>
      <c r="P1251" t="s">
        <v>3877</v>
      </c>
    </row>
    <row r="1252" spans="1:16">
      <c r="A1252" t="s">
        <v>3878</v>
      </c>
      <c r="B1252" t="s">
        <v>3882</v>
      </c>
      <c r="C1252" t="e">
        <f>VLOOKUP(A1252,'[2]Pull Data'!$A$1:$A$18,1,FALSE)</f>
        <v>#N/A</v>
      </c>
      <c r="D1252" t="s">
        <v>3444</v>
      </c>
      <c r="E1252" t="s">
        <v>1022</v>
      </c>
      <c r="F1252" t="s">
        <v>3880</v>
      </c>
      <c r="G1252" t="s">
        <v>3880</v>
      </c>
      <c r="H1252">
        <v>0</v>
      </c>
      <c r="I1252" s="1">
        <v>2</v>
      </c>
      <c r="J1252" s="1">
        <v>2</v>
      </c>
      <c r="K1252" t="s">
        <v>3422</v>
      </c>
      <c r="L1252" t="s">
        <v>3423</v>
      </c>
      <c r="M1252" t="s">
        <v>3424</v>
      </c>
      <c r="N1252" t="s">
        <v>3880</v>
      </c>
      <c r="O1252" t="s">
        <v>3880</v>
      </c>
      <c r="P1252" t="s">
        <v>3877</v>
      </c>
    </row>
    <row r="1253" spans="1:16">
      <c r="A1253" t="s">
        <v>3884</v>
      </c>
      <c r="B1253" t="s">
        <v>3885</v>
      </c>
      <c r="C1253" t="e">
        <f>VLOOKUP(A1253,'[2]Pull Data'!$A$1:$A$18,1,FALSE)</f>
        <v>#N/A</v>
      </c>
      <c r="D1253" t="s">
        <v>273</v>
      </c>
      <c r="E1253" t="s">
        <v>577</v>
      </c>
      <c r="F1253" t="s">
        <v>3886</v>
      </c>
      <c r="G1253" t="s">
        <v>3886</v>
      </c>
      <c r="H1253">
        <v>0</v>
      </c>
      <c r="I1253" s="1">
        <v>3</v>
      </c>
      <c r="J1253" s="1">
        <v>3</v>
      </c>
      <c r="K1253" t="s">
        <v>3422</v>
      </c>
      <c r="L1253" t="s">
        <v>3423</v>
      </c>
      <c r="M1253" t="s">
        <v>3424</v>
      </c>
      <c r="N1253" t="s">
        <v>3886</v>
      </c>
      <c r="O1253" t="s">
        <v>3886</v>
      </c>
      <c r="P1253" t="s">
        <v>3883</v>
      </c>
    </row>
    <row r="1254" spans="1:16">
      <c r="A1254" t="s">
        <v>3891</v>
      </c>
      <c r="B1254" t="s">
        <v>3892</v>
      </c>
      <c r="C1254" t="e">
        <f>VLOOKUP(A1254,'[2]Pull Data'!$A$1:$A$18,1,FALSE)</f>
        <v>#N/A</v>
      </c>
      <c r="D1254" t="s">
        <v>3285</v>
      </c>
      <c r="E1254" t="s">
        <v>3701</v>
      </c>
      <c r="F1254" t="s">
        <v>3893</v>
      </c>
      <c r="G1254" t="s">
        <v>3894</v>
      </c>
      <c r="H1254">
        <v>0</v>
      </c>
      <c r="I1254" s="1">
        <v>3</v>
      </c>
      <c r="J1254" s="1">
        <v>3</v>
      </c>
      <c r="K1254" t="s">
        <v>3887</v>
      </c>
      <c r="L1254" t="s">
        <v>3888</v>
      </c>
      <c r="M1254" t="s">
        <v>3889</v>
      </c>
      <c r="N1254" t="s">
        <v>3893</v>
      </c>
      <c r="O1254" t="s">
        <v>3894</v>
      </c>
      <c r="P1254" t="s">
        <v>3890</v>
      </c>
    </row>
    <row r="1255" spans="1:16">
      <c r="A1255" t="s">
        <v>3896</v>
      </c>
      <c r="B1255" t="s">
        <v>3897</v>
      </c>
      <c r="C1255" t="e">
        <f>VLOOKUP(A1255,'[2]Pull Data'!$A$1:$A$18,1,FALSE)</f>
        <v>#N/A</v>
      </c>
      <c r="D1255" t="s">
        <v>3285</v>
      </c>
      <c r="E1255" t="s">
        <v>3701</v>
      </c>
      <c r="F1255" t="s">
        <v>3899</v>
      </c>
      <c r="G1255" t="s">
        <v>3900</v>
      </c>
      <c r="H1255">
        <v>0</v>
      </c>
      <c r="I1255" s="1">
        <v>2</v>
      </c>
      <c r="J1255" s="1">
        <v>2</v>
      </c>
      <c r="K1255" t="s">
        <v>3887</v>
      </c>
      <c r="L1255" t="s">
        <v>3888</v>
      </c>
      <c r="M1255" t="s">
        <v>3889</v>
      </c>
      <c r="N1255" t="s">
        <v>3898</v>
      </c>
      <c r="O1255" t="s">
        <v>3898</v>
      </c>
      <c r="P1255" t="s">
        <v>3895</v>
      </c>
    </row>
    <row r="1256" spans="1:16">
      <c r="A1256" t="s">
        <v>3902</v>
      </c>
      <c r="B1256" t="s">
        <v>3903</v>
      </c>
      <c r="C1256" t="e">
        <f>VLOOKUP(A1256,'[2]Pull Data'!$A$1:$A$18,1,FALSE)</f>
        <v>#N/A</v>
      </c>
      <c r="D1256" t="s">
        <v>2674</v>
      </c>
      <c r="E1256" t="s">
        <v>2676</v>
      </c>
      <c r="F1256" t="s">
        <v>3905</v>
      </c>
      <c r="G1256" t="s">
        <v>3904</v>
      </c>
      <c r="H1256">
        <v>0</v>
      </c>
      <c r="I1256" s="1">
        <v>15</v>
      </c>
      <c r="J1256" s="1">
        <v>15</v>
      </c>
      <c r="K1256" t="s">
        <v>3887</v>
      </c>
      <c r="L1256" t="s">
        <v>3888</v>
      </c>
      <c r="M1256" t="s">
        <v>3889</v>
      </c>
      <c r="N1256" t="s">
        <v>3904</v>
      </c>
      <c r="O1256" t="s">
        <v>3904</v>
      </c>
      <c r="P1256" t="s">
        <v>3901</v>
      </c>
    </row>
    <row r="1257" spans="1:16">
      <c r="A1257" t="s">
        <v>3907</v>
      </c>
      <c r="B1257" t="s">
        <v>3908</v>
      </c>
      <c r="C1257" t="e">
        <f>VLOOKUP(A1257,'[2]Pull Data'!$A$1:$A$18,1,FALSE)</f>
        <v>#N/A</v>
      </c>
      <c r="D1257" t="s">
        <v>2674</v>
      </c>
      <c r="E1257" t="s">
        <v>2676</v>
      </c>
      <c r="F1257" t="s">
        <v>3909</v>
      </c>
      <c r="G1257" t="s">
        <v>3909</v>
      </c>
      <c r="H1257">
        <v>0</v>
      </c>
      <c r="I1257" s="1">
        <v>15</v>
      </c>
      <c r="J1257" s="1">
        <v>15</v>
      </c>
      <c r="K1257" t="s">
        <v>3887</v>
      </c>
      <c r="L1257" t="s">
        <v>3888</v>
      </c>
      <c r="M1257" t="s">
        <v>3889</v>
      </c>
      <c r="N1257" t="s">
        <v>3909</v>
      </c>
      <c r="O1257" t="s">
        <v>3909</v>
      </c>
      <c r="P1257" t="s">
        <v>3906</v>
      </c>
    </row>
    <row r="1258" spans="1:16">
      <c r="A1258" t="s">
        <v>3911</v>
      </c>
      <c r="B1258" t="s">
        <v>3912</v>
      </c>
      <c r="C1258" t="e">
        <f>VLOOKUP(A1258,'[2]Pull Data'!$A$1:$A$18,1,FALSE)</f>
        <v>#N/A</v>
      </c>
      <c r="D1258" t="s">
        <v>2674</v>
      </c>
      <c r="E1258" t="s">
        <v>2676</v>
      </c>
      <c r="F1258" t="s">
        <v>3914</v>
      </c>
      <c r="G1258" t="s">
        <v>3915</v>
      </c>
      <c r="H1258">
        <v>0</v>
      </c>
      <c r="I1258" s="1">
        <v>14</v>
      </c>
      <c r="J1258" s="1">
        <v>14</v>
      </c>
      <c r="K1258" t="s">
        <v>3887</v>
      </c>
      <c r="L1258" t="s">
        <v>3888</v>
      </c>
      <c r="M1258" t="s">
        <v>3889</v>
      </c>
      <c r="N1258" t="s">
        <v>3913</v>
      </c>
      <c r="O1258" t="s">
        <v>3915</v>
      </c>
      <c r="P1258" t="s">
        <v>3910</v>
      </c>
    </row>
    <row r="1259" spans="1:16">
      <c r="A1259" t="s">
        <v>3911</v>
      </c>
      <c r="B1259" t="s">
        <v>3916</v>
      </c>
      <c r="C1259" t="e">
        <f>VLOOKUP(A1259,'[2]Pull Data'!$A$1:$A$18,1,FALSE)</f>
        <v>#N/A</v>
      </c>
      <c r="D1259" t="s">
        <v>2674</v>
      </c>
      <c r="E1259" t="s">
        <v>2676</v>
      </c>
      <c r="F1259" t="s">
        <v>3914</v>
      </c>
      <c r="G1259" t="s">
        <v>3917</v>
      </c>
      <c r="H1259">
        <v>0</v>
      </c>
      <c r="I1259" s="1">
        <v>14</v>
      </c>
      <c r="J1259" s="1">
        <v>14</v>
      </c>
      <c r="K1259" t="s">
        <v>3887</v>
      </c>
      <c r="L1259" t="s">
        <v>3888</v>
      </c>
      <c r="M1259" t="s">
        <v>3889</v>
      </c>
      <c r="N1259" t="s">
        <v>3913</v>
      </c>
      <c r="O1259" t="s">
        <v>3917</v>
      </c>
      <c r="P1259" t="s">
        <v>3910</v>
      </c>
    </row>
    <row r="1260" spans="1:16">
      <c r="A1260" t="s">
        <v>3919</v>
      </c>
      <c r="B1260" t="s">
        <v>3920</v>
      </c>
      <c r="C1260" t="e">
        <f>VLOOKUP(A1260,'[2]Pull Data'!$A$1:$A$18,1,FALSE)</f>
        <v>#N/A</v>
      </c>
      <c r="D1260" t="s">
        <v>3285</v>
      </c>
      <c r="E1260" t="s">
        <v>3701</v>
      </c>
      <c r="F1260" t="s">
        <v>3921</v>
      </c>
      <c r="G1260" t="s">
        <v>3921</v>
      </c>
      <c r="H1260">
        <v>0</v>
      </c>
      <c r="I1260" s="1">
        <v>2</v>
      </c>
      <c r="J1260" s="1">
        <v>2</v>
      </c>
      <c r="K1260" t="s">
        <v>3887</v>
      </c>
      <c r="L1260" t="s">
        <v>3888</v>
      </c>
      <c r="M1260" t="s">
        <v>3889</v>
      </c>
      <c r="N1260" t="s">
        <v>3921</v>
      </c>
      <c r="O1260" t="s">
        <v>3921</v>
      </c>
      <c r="P1260" t="s">
        <v>3918</v>
      </c>
    </row>
    <row r="1261" spans="1:16">
      <c r="A1261" t="s">
        <v>3923</v>
      </c>
      <c r="B1261" t="s">
        <v>3924</v>
      </c>
      <c r="C1261" t="e">
        <f>VLOOKUP(A1261,'[2]Pull Data'!$A$1:$A$18,1,FALSE)</f>
        <v>#N/A</v>
      </c>
      <c r="D1261" t="s">
        <v>3285</v>
      </c>
      <c r="E1261" t="s">
        <v>3287</v>
      </c>
      <c r="F1261" t="s">
        <v>3925</v>
      </c>
      <c r="G1261" t="s">
        <v>3926</v>
      </c>
      <c r="H1261">
        <v>0</v>
      </c>
      <c r="I1261" s="1">
        <v>2</v>
      </c>
      <c r="J1261" s="1">
        <v>2</v>
      </c>
      <c r="K1261" t="s">
        <v>3887</v>
      </c>
      <c r="L1261" t="s">
        <v>3888</v>
      </c>
      <c r="M1261" t="s">
        <v>3889</v>
      </c>
      <c r="N1261" t="s">
        <v>3925</v>
      </c>
      <c r="O1261" t="s">
        <v>3926</v>
      </c>
      <c r="P1261" t="s">
        <v>3922</v>
      </c>
    </row>
    <row r="1262" spans="1:16">
      <c r="A1262" t="s">
        <v>3928</v>
      </c>
      <c r="B1262" t="s">
        <v>3929</v>
      </c>
      <c r="C1262" t="e">
        <f>VLOOKUP(A1262,'[2]Pull Data'!$A$1:$A$18,1,FALSE)</f>
        <v>#N/A</v>
      </c>
      <c r="D1262" t="s">
        <v>3285</v>
      </c>
      <c r="E1262" t="s">
        <v>3287</v>
      </c>
      <c r="F1262" t="s">
        <v>3930</v>
      </c>
      <c r="G1262" t="s">
        <v>3931</v>
      </c>
      <c r="H1262">
        <v>0</v>
      </c>
      <c r="I1262" s="1">
        <v>2</v>
      </c>
      <c r="J1262" s="1">
        <v>2</v>
      </c>
      <c r="K1262" t="s">
        <v>3887</v>
      </c>
      <c r="L1262" t="s">
        <v>3888</v>
      </c>
      <c r="M1262" t="s">
        <v>3889</v>
      </c>
      <c r="N1262" t="s">
        <v>3930</v>
      </c>
      <c r="O1262" t="s">
        <v>3931</v>
      </c>
      <c r="P1262" t="s">
        <v>3927</v>
      </c>
    </row>
    <row r="1263" spans="1:16">
      <c r="A1263" t="s">
        <v>3933</v>
      </c>
      <c r="B1263" t="s">
        <v>3934</v>
      </c>
      <c r="C1263" t="e">
        <f>VLOOKUP(A1263,'[2]Pull Data'!$A$1:$A$18,1,FALSE)</f>
        <v>#N/A</v>
      </c>
      <c r="D1263" t="s">
        <v>3285</v>
      </c>
      <c r="E1263" t="s">
        <v>3287</v>
      </c>
      <c r="F1263" t="s">
        <v>3935</v>
      </c>
      <c r="G1263" t="s">
        <v>3935</v>
      </c>
      <c r="H1263">
        <v>0</v>
      </c>
      <c r="I1263" s="1">
        <v>3</v>
      </c>
      <c r="J1263" s="1">
        <v>3</v>
      </c>
      <c r="K1263" t="s">
        <v>3887</v>
      </c>
      <c r="L1263" t="s">
        <v>3888</v>
      </c>
      <c r="M1263" t="s">
        <v>3889</v>
      </c>
      <c r="N1263" t="s">
        <v>3935</v>
      </c>
      <c r="O1263" t="s">
        <v>3935</v>
      </c>
      <c r="P1263" t="s">
        <v>3932</v>
      </c>
    </row>
    <row r="1264" spans="1:16">
      <c r="A1264" t="s">
        <v>3937</v>
      </c>
      <c r="B1264" t="s">
        <v>3938</v>
      </c>
      <c r="C1264" t="e">
        <f>VLOOKUP(A1264,'[2]Pull Data'!$A$1:$A$18,1,FALSE)</f>
        <v>#N/A</v>
      </c>
      <c r="D1264" t="s">
        <v>3285</v>
      </c>
      <c r="E1264" t="s">
        <v>3287</v>
      </c>
      <c r="F1264" t="s">
        <v>3939</v>
      </c>
      <c r="G1264" t="s">
        <v>3939</v>
      </c>
      <c r="H1264">
        <v>0</v>
      </c>
      <c r="I1264" s="1">
        <v>2</v>
      </c>
      <c r="J1264" s="1">
        <v>2</v>
      </c>
      <c r="K1264" t="s">
        <v>3887</v>
      </c>
      <c r="L1264" t="s">
        <v>3888</v>
      </c>
      <c r="M1264" t="s">
        <v>3889</v>
      </c>
      <c r="N1264" t="s">
        <v>3939</v>
      </c>
      <c r="O1264" t="s">
        <v>3939</v>
      </c>
      <c r="P1264" t="s">
        <v>3936</v>
      </c>
    </row>
    <row r="1265" spans="1:16">
      <c r="A1265" t="s">
        <v>3941</v>
      </c>
      <c r="B1265" t="s">
        <v>3942</v>
      </c>
      <c r="C1265" t="e">
        <f>VLOOKUP(A1265,'[2]Pull Data'!$A$1:$A$18,1,FALSE)</f>
        <v>#N/A</v>
      </c>
      <c r="D1265" t="s">
        <v>3285</v>
      </c>
      <c r="E1265" t="s">
        <v>3701</v>
      </c>
      <c r="F1265" t="s">
        <v>3943</v>
      </c>
      <c r="G1265" t="s">
        <v>3943</v>
      </c>
      <c r="H1265">
        <v>0</v>
      </c>
      <c r="I1265" s="1">
        <v>3</v>
      </c>
      <c r="J1265" s="1">
        <v>3</v>
      </c>
      <c r="K1265" t="s">
        <v>3887</v>
      </c>
      <c r="L1265" t="s">
        <v>3888</v>
      </c>
      <c r="M1265" t="s">
        <v>3889</v>
      </c>
      <c r="N1265" t="s">
        <v>3943</v>
      </c>
      <c r="O1265" t="s">
        <v>3943</v>
      </c>
      <c r="P1265" t="s">
        <v>3940</v>
      </c>
    </row>
    <row r="1266" spans="1:16">
      <c r="A1266" t="s">
        <v>3945</v>
      </c>
      <c r="B1266" t="s">
        <v>3946</v>
      </c>
      <c r="C1266" t="e">
        <f>VLOOKUP(A1266,'[2]Pull Data'!$A$1:$A$18,1,FALSE)</f>
        <v>#N/A</v>
      </c>
      <c r="D1266" t="s">
        <v>2674</v>
      </c>
      <c r="E1266" t="s">
        <v>3840</v>
      </c>
      <c r="F1266" t="s">
        <v>3947</v>
      </c>
      <c r="G1266" t="s">
        <v>3947</v>
      </c>
      <c r="H1266">
        <v>0</v>
      </c>
      <c r="I1266" s="1">
        <v>15</v>
      </c>
      <c r="J1266" s="1">
        <v>15</v>
      </c>
      <c r="K1266" t="s">
        <v>3887</v>
      </c>
      <c r="L1266" t="s">
        <v>3888</v>
      </c>
      <c r="M1266" t="s">
        <v>3889</v>
      </c>
      <c r="N1266" t="s">
        <v>3947</v>
      </c>
      <c r="O1266" t="s">
        <v>3947</v>
      </c>
      <c r="P1266" t="s">
        <v>3944</v>
      </c>
    </row>
    <row r="1267" spans="1:16">
      <c r="A1267" t="s">
        <v>3949</v>
      </c>
      <c r="B1267" t="s">
        <v>3950</v>
      </c>
      <c r="C1267" t="e">
        <f>VLOOKUP(A1267,'[2]Pull Data'!$A$1:$A$18,1,FALSE)</f>
        <v>#N/A</v>
      </c>
      <c r="D1267" t="s">
        <v>3951</v>
      </c>
      <c r="E1267" t="s">
        <v>177</v>
      </c>
      <c r="F1267" t="s">
        <v>3952</v>
      </c>
      <c r="G1267" t="s">
        <v>3952</v>
      </c>
      <c r="H1267">
        <v>0</v>
      </c>
      <c r="I1267" s="1">
        <v>3</v>
      </c>
      <c r="J1267" s="1">
        <v>3</v>
      </c>
      <c r="K1267" t="s">
        <v>3887</v>
      </c>
      <c r="L1267" t="s">
        <v>3888</v>
      </c>
      <c r="M1267" t="s">
        <v>3889</v>
      </c>
      <c r="N1267" t="s">
        <v>3952</v>
      </c>
      <c r="O1267" t="s">
        <v>3952</v>
      </c>
      <c r="P1267" t="s">
        <v>3948</v>
      </c>
    </row>
    <row r="1268" spans="1:16">
      <c r="A1268" t="s">
        <v>3954</v>
      </c>
      <c r="B1268" t="s">
        <v>3955</v>
      </c>
      <c r="C1268" t="e">
        <f>VLOOKUP(A1268,'[2]Pull Data'!$A$1:$A$18,1,FALSE)</f>
        <v>#N/A</v>
      </c>
      <c r="D1268" t="s">
        <v>3951</v>
      </c>
      <c r="E1268" t="s">
        <v>177</v>
      </c>
      <c r="F1268" t="s">
        <v>3956</v>
      </c>
      <c r="G1268" t="s">
        <v>3956</v>
      </c>
      <c r="H1268">
        <v>0</v>
      </c>
      <c r="I1268" s="1">
        <v>3</v>
      </c>
      <c r="J1268" s="1">
        <v>3</v>
      </c>
      <c r="K1268" t="s">
        <v>3887</v>
      </c>
      <c r="L1268" t="s">
        <v>3888</v>
      </c>
      <c r="M1268" t="s">
        <v>3889</v>
      </c>
      <c r="N1268" t="s">
        <v>3956</v>
      </c>
      <c r="O1268" t="s">
        <v>3956</v>
      </c>
      <c r="P1268" t="s">
        <v>3953</v>
      </c>
    </row>
    <row r="1269" spans="1:16">
      <c r="A1269" t="s">
        <v>3960</v>
      </c>
      <c r="B1269" t="s">
        <v>3961</v>
      </c>
      <c r="C1269" t="e">
        <f>VLOOKUP(A1269,'[2]Pull Data'!$A$1:$A$18,1,FALSE)</f>
        <v>#N/A</v>
      </c>
      <c r="D1269" t="s">
        <v>3285</v>
      </c>
      <c r="E1269" t="s">
        <v>3701</v>
      </c>
      <c r="F1269" t="s">
        <v>3962</v>
      </c>
      <c r="G1269" t="s">
        <v>3962</v>
      </c>
      <c r="H1269">
        <v>0</v>
      </c>
      <c r="I1269" s="1">
        <v>15</v>
      </c>
      <c r="J1269" s="1">
        <v>15</v>
      </c>
      <c r="K1269" t="s">
        <v>3957</v>
      </c>
      <c r="L1269" t="s">
        <v>3958</v>
      </c>
      <c r="M1269" t="s">
        <v>3958</v>
      </c>
      <c r="N1269" t="s">
        <v>3962</v>
      </c>
      <c r="O1269" t="s">
        <v>3962</v>
      </c>
      <c r="P1269" t="s">
        <v>3959</v>
      </c>
    </row>
    <row r="1270" spans="1:16">
      <c r="A1270" t="s">
        <v>3964</v>
      </c>
      <c r="B1270" t="s">
        <v>3965</v>
      </c>
      <c r="C1270" t="e">
        <f>VLOOKUP(A1270,'[2]Pull Data'!$A$1:$A$18,1,FALSE)</f>
        <v>#N/A</v>
      </c>
      <c r="D1270" t="s">
        <v>3285</v>
      </c>
      <c r="E1270" t="s">
        <v>3701</v>
      </c>
      <c r="F1270" t="s">
        <v>3966</v>
      </c>
      <c r="G1270" t="s">
        <v>3966</v>
      </c>
      <c r="H1270">
        <v>0</v>
      </c>
      <c r="I1270" s="1">
        <v>14</v>
      </c>
      <c r="J1270" s="1">
        <v>14</v>
      </c>
      <c r="K1270" t="s">
        <v>3957</v>
      </c>
      <c r="L1270" t="s">
        <v>3958</v>
      </c>
      <c r="M1270" t="s">
        <v>3958</v>
      </c>
      <c r="N1270" t="s">
        <v>3966</v>
      </c>
      <c r="O1270" t="s">
        <v>3966</v>
      </c>
      <c r="P1270" t="s">
        <v>3963</v>
      </c>
    </row>
    <row r="1271" spans="1:16">
      <c r="A1271" t="s">
        <v>3968</v>
      </c>
      <c r="B1271" t="s">
        <v>3969</v>
      </c>
      <c r="C1271" t="e">
        <f>VLOOKUP(A1271,'[2]Pull Data'!$A$1:$A$18,1,FALSE)</f>
        <v>#N/A</v>
      </c>
      <c r="D1271" t="s">
        <v>3285</v>
      </c>
      <c r="E1271" t="s">
        <v>3701</v>
      </c>
      <c r="F1271" t="s">
        <v>3970</v>
      </c>
      <c r="G1271" t="s">
        <v>3972</v>
      </c>
      <c r="H1271">
        <v>0</v>
      </c>
      <c r="I1271" s="1">
        <v>15</v>
      </c>
      <c r="J1271" s="1">
        <v>15</v>
      </c>
      <c r="K1271" t="s">
        <v>3957</v>
      </c>
      <c r="L1271" t="s">
        <v>3958</v>
      </c>
      <c r="M1271" t="s">
        <v>3958</v>
      </c>
      <c r="N1271" t="s">
        <v>3970</v>
      </c>
      <c r="O1271" t="s">
        <v>3971</v>
      </c>
      <c r="P1271" t="s">
        <v>3967</v>
      </c>
    </row>
    <row r="1272" spans="1:16">
      <c r="A1272" t="s">
        <v>3968</v>
      </c>
      <c r="B1272" t="s">
        <v>3973</v>
      </c>
      <c r="C1272" t="e">
        <f>VLOOKUP(A1272,'[2]Pull Data'!$A$1:$A$18,1,FALSE)</f>
        <v>#N/A</v>
      </c>
      <c r="D1272" t="s">
        <v>3285</v>
      </c>
      <c r="E1272" t="s">
        <v>3701</v>
      </c>
      <c r="F1272" t="s">
        <v>3970</v>
      </c>
      <c r="G1272" t="s">
        <v>3975</v>
      </c>
      <c r="H1272">
        <v>0</v>
      </c>
      <c r="I1272" s="1">
        <v>15</v>
      </c>
      <c r="J1272" s="1">
        <v>15</v>
      </c>
      <c r="K1272" t="s">
        <v>3957</v>
      </c>
      <c r="L1272" t="s">
        <v>3958</v>
      </c>
      <c r="M1272" t="s">
        <v>3958</v>
      </c>
      <c r="N1272" t="s">
        <v>3970</v>
      </c>
      <c r="O1272" t="s">
        <v>3974</v>
      </c>
      <c r="P1272" t="s">
        <v>3967</v>
      </c>
    </row>
    <row r="1273" spans="1:16">
      <c r="A1273" t="s">
        <v>3977</v>
      </c>
      <c r="B1273" t="s">
        <v>3978</v>
      </c>
      <c r="C1273" t="e">
        <f>VLOOKUP(A1273,'[2]Pull Data'!$A$1:$A$18,1,FALSE)</f>
        <v>#N/A</v>
      </c>
      <c r="D1273" t="s">
        <v>3285</v>
      </c>
      <c r="E1273" t="s">
        <v>3701</v>
      </c>
      <c r="F1273" t="s">
        <v>3980</v>
      </c>
      <c r="G1273" t="s">
        <v>3980</v>
      </c>
      <c r="H1273">
        <v>0</v>
      </c>
      <c r="I1273" s="1">
        <v>2</v>
      </c>
      <c r="J1273" s="1">
        <v>2</v>
      </c>
      <c r="K1273" t="s">
        <v>3957</v>
      </c>
      <c r="L1273" t="s">
        <v>3958</v>
      </c>
      <c r="M1273" t="s">
        <v>3958</v>
      </c>
      <c r="N1273" t="s">
        <v>3979</v>
      </c>
      <c r="O1273" t="s">
        <v>3979</v>
      </c>
      <c r="P1273" t="s">
        <v>3976</v>
      </c>
    </row>
    <row r="1274" spans="1:16">
      <c r="A1274" t="s">
        <v>3982</v>
      </c>
      <c r="B1274" t="s">
        <v>3983</v>
      </c>
      <c r="C1274" t="e">
        <f>VLOOKUP(A1274,'[2]Pull Data'!$A$1:$A$18,1,FALSE)</f>
        <v>#N/A</v>
      </c>
      <c r="D1274" t="s">
        <v>3285</v>
      </c>
      <c r="E1274" t="s">
        <v>3701</v>
      </c>
      <c r="F1274" t="s">
        <v>3984</v>
      </c>
      <c r="G1274" t="s">
        <v>3984</v>
      </c>
      <c r="H1274">
        <v>0</v>
      </c>
      <c r="I1274" s="1">
        <v>15</v>
      </c>
      <c r="J1274" s="1">
        <v>15</v>
      </c>
      <c r="K1274" t="s">
        <v>3957</v>
      </c>
      <c r="L1274" t="s">
        <v>3958</v>
      </c>
      <c r="M1274" t="s">
        <v>3958</v>
      </c>
      <c r="N1274" t="s">
        <v>3984</v>
      </c>
      <c r="O1274" t="s">
        <v>3984</v>
      </c>
      <c r="P1274" t="s">
        <v>3981</v>
      </c>
    </row>
    <row r="1275" spans="1:16">
      <c r="A1275" t="s">
        <v>3982</v>
      </c>
      <c r="B1275" t="s">
        <v>3985</v>
      </c>
      <c r="C1275" t="e">
        <f>VLOOKUP(A1275,'[2]Pull Data'!$A$1:$A$18,1,FALSE)</f>
        <v>#N/A</v>
      </c>
      <c r="D1275" t="s">
        <v>3285</v>
      </c>
      <c r="E1275" t="s">
        <v>3701</v>
      </c>
      <c r="F1275" t="s">
        <v>3984</v>
      </c>
      <c r="G1275" t="s">
        <v>3986</v>
      </c>
      <c r="H1275">
        <v>0</v>
      </c>
      <c r="I1275" s="1">
        <v>15</v>
      </c>
      <c r="J1275" s="1">
        <v>15</v>
      </c>
      <c r="K1275" t="s">
        <v>3957</v>
      </c>
      <c r="L1275" t="s">
        <v>3958</v>
      </c>
      <c r="M1275" t="s">
        <v>3958</v>
      </c>
      <c r="N1275" t="s">
        <v>3984</v>
      </c>
      <c r="O1275" t="s">
        <v>3986</v>
      </c>
      <c r="P1275" t="s">
        <v>3981</v>
      </c>
    </row>
    <row r="1276" spans="1:16">
      <c r="A1276" t="s">
        <v>3988</v>
      </c>
      <c r="B1276" t="s">
        <v>3989</v>
      </c>
      <c r="C1276" t="e">
        <f>VLOOKUP(A1276,'[2]Pull Data'!$A$1:$A$18,1,FALSE)</f>
        <v>#N/A</v>
      </c>
      <c r="D1276" t="s">
        <v>3285</v>
      </c>
      <c r="E1276" t="s">
        <v>3701</v>
      </c>
      <c r="F1276" t="s">
        <v>3990</v>
      </c>
      <c r="G1276" t="s">
        <v>3990</v>
      </c>
      <c r="H1276">
        <v>0</v>
      </c>
      <c r="I1276" s="1">
        <v>3</v>
      </c>
      <c r="J1276" s="1">
        <v>3</v>
      </c>
      <c r="K1276" t="s">
        <v>3957</v>
      </c>
      <c r="L1276" t="s">
        <v>3958</v>
      </c>
      <c r="M1276" t="s">
        <v>3958</v>
      </c>
      <c r="N1276" t="s">
        <v>3990</v>
      </c>
      <c r="O1276" t="s">
        <v>3990</v>
      </c>
      <c r="P1276" t="s">
        <v>3987</v>
      </c>
    </row>
    <row r="1277" spans="1:16">
      <c r="A1277" t="s">
        <v>3992</v>
      </c>
      <c r="B1277" t="s">
        <v>3993</v>
      </c>
      <c r="C1277" t="e">
        <f>VLOOKUP(A1277,'[2]Pull Data'!$A$1:$A$18,1,FALSE)</f>
        <v>#N/A</v>
      </c>
      <c r="D1277" t="s">
        <v>3285</v>
      </c>
      <c r="E1277" t="s">
        <v>3701</v>
      </c>
      <c r="F1277" t="s">
        <v>3994</v>
      </c>
      <c r="G1277" t="s">
        <v>3994</v>
      </c>
      <c r="H1277">
        <v>0</v>
      </c>
      <c r="I1277" s="1">
        <v>2</v>
      </c>
      <c r="J1277" s="1">
        <v>2</v>
      </c>
      <c r="K1277" t="s">
        <v>3957</v>
      </c>
      <c r="L1277" t="s">
        <v>3958</v>
      </c>
      <c r="M1277" t="s">
        <v>3958</v>
      </c>
      <c r="N1277" t="s">
        <v>3994</v>
      </c>
      <c r="O1277" t="s">
        <v>3994</v>
      </c>
      <c r="P1277" t="s">
        <v>3991</v>
      </c>
    </row>
    <row r="1278" spans="1:16">
      <c r="A1278" t="s">
        <v>3996</v>
      </c>
      <c r="B1278" t="s">
        <v>3997</v>
      </c>
      <c r="C1278" t="e">
        <f>VLOOKUP(A1278,'[2]Pull Data'!$A$1:$A$18,1,FALSE)</f>
        <v>#N/A</v>
      </c>
      <c r="D1278" t="s">
        <v>3285</v>
      </c>
      <c r="E1278" t="s">
        <v>3701</v>
      </c>
      <c r="F1278" t="s">
        <v>3999</v>
      </c>
      <c r="G1278" t="s">
        <v>3999</v>
      </c>
      <c r="H1278">
        <v>0</v>
      </c>
      <c r="I1278" s="1">
        <v>15</v>
      </c>
      <c r="J1278" s="1">
        <v>15</v>
      </c>
      <c r="K1278" t="s">
        <v>3957</v>
      </c>
      <c r="L1278" t="s">
        <v>3958</v>
      </c>
      <c r="M1278" t="s">
        <v>3958</v>
      </c>
      <c r="N1278" t="s">
        <v>3998</v>
      </c>
      <c r="O1278" t="s">
        <v>3998</v>
      </c>
      <c r="P1278" t="s">
        <v>3995</v>
      </c>
    </row>
    <row r="1279" spans="1:16">
      <c r="A1279" t="s">
        <v>4004</v>
      </c>
      <c r="B1279" t="s">
        <v>4005</v>
      </c>
      <c r="C1279" t="e">
        <f>VLOOKUP(A1279,'[2]Pull Data'!$A$1:$A$18,1,FALSE)</f>
        <v>#N/A</v>
      </c>
      <c r="D1279" t="s">
        <v>3285</v>
      </c>
      <c r="E1279" t="s">
        <v>3287</v>
      </c>
      <c r="F1279" t="s">
        <v>4007</v>
      </c>
      <c r="G1279" t="s">
        <v>4008</v>
      </c>
      <c r="H1279">
        <v>0</v>
      </c>
      <c r="I1279" s="1">
        <v>12</v>
      </c>
      <c r="J1279" s="1">
        <v>12</v>
      </c>
      <c r="K1279" t="s">
        <v>4000</v>
      </c>
      <c r="L1279" t="s">
        <v>4001</v>
      </c>
      <c r="M1279" t="s">
        <v>4002</v>
      </c>
      <c r="N1279" t="s">
        <v>4006</v>
      </c>
      <c r="O1279" t="s">
        <v>4008</v>
      </c>
      <c r="P1279" t="s">
        <v>4003</v>
      </c>
    </row>
    <row r="1280" spans="1:16">
      <c r="A1280" t="s">
        <v>4004</v>
      </c>
      <c r="B1280" t="s">
        <v>4009</v>
      </c>
      <c r="C1280" t="e">
        <f>VLOOKUP(A1280,'[2]Pull Data'!$A$1:$A$18,1,FALSE)</f>
        <v>#N/A</v>
      </c>
      <c r="D1280" t="s">
        <v>3285</v>
      </c>
      <c r="E1280" t="s">
        <v>3287</v>
      </c>
      <c r="F1280" t="s">
        <v>4007</v>
      </c>
      <c r="G1280" t="s">
        <v>4006</v>
      </c>
      <c r="H1280">
        <v>0</v>
      </c>
      <c r="I1280" s="1">
        <v>12</v>
      </c>
      <c r="J1280" s="1">
        <v>12</v>
      </c>
      <c r="K1280" t="s">
        <v>4000</v>
      </c>
      <c r="L1280" t="s">
        <v>4001</v>
      </c>
      <c r="M1280" t="s">
        <v>4002</v>
      </c>
      <c r="N1280" t="s">
        <v>4006</v>
      </c>
      <c r="O1280" t="s">
        <v>4006</v>
      </c>
      <c r="P1280" t="s">
        <v>4003</v>
      </c>
    </row>
    <row r="1281" spans="1:16">
      <c r="A1281" t="s">
        <v>4011</v>
      </c>
      <c r="B1281" t="s">
        <v>4012</v>
      </c>
      <c r="C1281" t="e">
        <f>VLOOKUP(A1281,'[2]Pull Data'!$A$1:$A$18,1,FALSE)</f>
        <v>#N/A</v>
      </c>
      <c r="D1281" t="s">
        <v>2674</v>
      </c>
      <c r="E1281" t="s">
        <v>1402</v>
      </c>
      <c r="F1281" t="s">
        <v>4014</v>
      </c>
      <c r="G1281" t="s">
        <v>4015</v>
      </c>
      <c r="H1281">
        <v>0</v>
      </c>
      <c r="I1281" s="1">
        <v>2</v>
      </c>
      <c r="J1281" s="1">
        <v>2</v>
      </c>
      <c r="K1281" t="s">
        <v>4000</v>
      </c>
      <c r="L1281" t="s">
        <v>4001</v>
      </c>
      <c r="M1281" t="s">
        <v>4002</v>
      </c>
      <c r="N1281" t="s">
        <v>4013</v>
      </c>
      <c r="O1281" t="s">
        <v>4015</v>
      </c>
      <c r="P1281" t="s">
        <v>4010</v>
      </c>
    </row>
    <row r="1282" spans="1:16">
      <c r="A1282" t="s">
        <v>4011</v>
      </c>
      <c r="B1282" t="s">
        <v>4016</v>
      </c>
      <c r="C1282" t="e">
        <f>VLOOKUP(A1282,'[2]Pull Data'!$A$1:$A$18,1,FALSE)</f>
        <v>#N/A</v>
      </c>
      <c r="D1282" t="s">
        <v>2674</v>
      </c>
      <c r="E1282" t="s">
        <v>1402</v>
      </c>
      <c r="F1282" t="s">
        <v>4014</v>
      </c>
      <c r="G1282" t="s">
        <v>4017</v>
      </c>
      <c r="H1282">
        <v>0</v>
      </c>
      <c r="I1282" s="1">
        <v>2</v>
      </c>
      <c r="J1282" s="1">
        <v>2</v>
      </c>
      <c r="K1282" t="s">
        <v>4000</v>
      </c>
      <c r="L1282" t="s">
        <v>4001</v>
      </c>
      <c r="M1282" t="s">
        <v>4002</v>
      </c>
      <c r="N1282" t="s">
        <v>4013</v>
      </c>
      <c r="O1282" t="s">
        <v>4017</v>
      </c>
      <c r="P1282" t="s">
        <v>4010</v>
      </c>
    </row>
    <row r="1283" spans="1:16">
      <c r="A1283" t="s">
        <v>4019</v>
      </c>
      <c r="B1283" t="s">
        <v>4020</v>
      </c>
      <c r="C1283" t="e">
        <f>VLOOKUP(A1283,'[2]Pull Data'!$A$1:$A$18,1,FALSE)</f>
        <v>#N/A</v>
      </c>
      <c r="D1283" t="s">
        <v>3285</v>
      </c>
      <c r="E1283" t="s">
        <v>3287</v>
      </c>
      <c r="F1283" t="s">
        <v>4021</v>
      </c>
      <c r="G1283" t="s">
        <v>4021</v>
      </c>
      <c r="H1283">
        <v>0</v>
      </c>
      <c r="I1283" s="1">
        <v>3</v>
      </c>
      <c r="J1283" s="1">
        <v>3</v>
      </c>
      <c r="K1283" t="s">
        <v>4000</v>
      </c>
      <c r="L1283" t="s">
        <v>4001</v>
      </c>
      <c r="M1283" t="s">
        <v>4002</v>
      </c>
      <c r="N1283" t="s">
        <v>4021</v>
      </c>
      <c r="O1283" t="s">
        <v>4021</v>
      </c>
      <c r="P1283" t="s">
        <v>4018</v>
      </c>
    </row>
    <row r="1284" spans="1:16">
      <c r="A1284" t="s">
        <v>4023</v>
      </c>
      <c r="B1284" t="s">
        <v>4024</v>
      </c>
      <c r="C1284" t="e">
        <f>VLOOKUP(A1284,'[2]Pull Data'!$A$1:$A$18,1,FALSE)</f>
        <v>#N/A</v>
      </c>
      <c r="D1284" t="s">
        <v>3285</v>
      </c>
      <c r="E1284" t="s">
        <v>3287</v>
      </c>
      <c r="F1284" t="s">
        <v>4025</v>
      </c>
      <c r="G1284" t="s">
        <v>4025</v>
      </c>
      <c r="H1284">
        <v>0</v>
      </c>
      <c r="I1284" s="1">
        <v>13</v>
      </c>
      <c r="J1284" s="1">
        <v>13</v>
      </c>
      <c r="K1284" t="s">
        <v>4000</v>
      </c>
      <c r="L1284" t="s">
        <v>4001</v>
      </c>
      <c r="M1284" t="s">
        <v>4002</v>
      </c>
      <c r="N1284" t="s">
        <v>4025</v>
      </c>
      <c r="O1284" t="s">
        <v>4025</v>
      </c>
      <c r="P1284" t="s">
        <v>4022</v>
      </c>
    </row>
    <row r="1285" spans="1:16">
      <c r="A1285" t="s">
        <v>4023</v>
      </c>
      <c r="B1285" t="s">
        <v>4026</v>
      </c>
      <c r="C1285" t="e">
        <f>VLOOKUP(A1285,'[2]Pull Data'!$A$1:$A$18,1,FALSE)</f>
        <v>#N/A</v>
      </c>
      <c r="D1285" t="s">
        <v>3285</v>
      </c>
      <c r="E1285" t="s">
        <v>3287</v>
      </c>
      <c r="F1285" t="s">
        <v>4025</v>
      </c>
      <c r="G1285" t="s">
        <v>4027</v>
      </c>
      <c r="H1285">
        <v>0</v>
      </c>
      <c r="I1285" s="1">
        <v>13</v>
      </c>
      <c r="J1285" s="1">
        <v>13</v>
      </c>
      <c r="K1285" t="s">
        <v>4000</v>
      </c>
      <c r="L1285" t="s">
        <v>4001</v>
      </c>
      <c r="M1285" t="s">
        <v>4002</v>
      </c>
      <c r="N1285" t="s">
        <v>4025</v>
      </c>
      <c r="O1285" t="s">
        <v>4027</v>
      </c>
      <c r="P1285" t="s">
        <v>4022</v>
      </c>
    </row>
    <row r="1286" spans="1:16">
      <c r="A1286" t="s">
        <v>4029</v>
      </c>
      <c r="B1286" t="s">
        <v>4030</v>
      </c>
      <c r="C1286" t="e">
        <f>VLOOKUP(A1286,'[2]Pull Data'!$A$1:$A$18,1,FALSE)</f>
        <v>#N/A</v>
      </c>
      <c r="D1286" t="s">
        <v>3285</v>
      </c>
      <c r="E1286" t="s">
        <v>3287</v>
      </c>
      <c r="F1286" t="s">
        <v>4031</v>
      </c>
      <c r="G1286" t="s">
        <v>4032</v>
      </c>
      <c r="H1286">
        <v>0</v>
      </c>
      <c r="I1286" s="1">
        <v>13</v>
      </c>
      <c r="J1286" s="1">
        <v>13</v>
      </c>
      <c r="K1286" t="s">
        <v>4000</v>
      </c>
      <c r="L1286" t="s">
        <v>4001</v>
      </c>
      <c r="M1286" t="s">
        <v>4002</v>
      </c>
      <c r="N1286" t="s">
        <v>4031</v>
      </c>
      <c r="O1286" t="s">
        <v>4032</v>
      </c>
      <c r="P1286" t="s">
        <v>4028</v>
      </c>
    </row>
    <row r="1287" spans="1:16">
      <c r="A1287" t="s">
        <v>4029</v>
      </c>
      <c r="B1287" t="s">
        <v>4033</v>
      </c>
      <c r="C1287" t="e">
        <f>VLOOKUP(A1287,'[2]Pull Data'!$A$1:$A$18,1,FALSE)</f>
        <v>#N/A</v>
      </c>
      <c r="D1287" t="s">
        <v>3285</v>
      </c>
      <c r="E1287" t="s">
        <v>3287</v>
      </c>
      <c r="F1287" t="s">
        <v>4031</v>
      </c>
      <c r="G1287" t="s">
        <v>4034</v>
      </c>
      <c r="H1287">
        <v>0</v>
      </c>
      <c r="I1287" s="1">
        <v>13</v>
      </c>
      <c r="J1287" s="1">
        <v>13</v>
      </c>
      <c r="K1287" t="s">
        <v>4000</v>
      </c>
      <c r="L1287" t="s">
        <v>4001</v>
      </c>
      <c r="M1287" t="s">
        <v>4002</v>
      </c>
      <c r="N1287" t="s">
        <v>4031</v>
      </c>
      <c r="O1287" t="s">
        <v>4034</v>
      </c>
      <c r="P1287" t="s">
        <v>4028</v>
      </c>
    </row>
    <row r="1288" spans="1:16">
      <c r="A1288" t="s">
        <v>4029</v>
      </c>
      <c r="B1288" t="s">
        <v>4024</v>
      </c>
      <c r="C1288" t="e">
        <f>VLOOKUP(A1288,'[2]Pull Data'!$A$1:$A$18,1,FALSE)</f>
        <v>#N/A</v>
      </c>
      <c r="D1288" t="s">
        <v>3285</v>
      </c>
      <c r="E1288" t="s">
        <v>3287</v>
      </c>
      <c r="F1288" t="s">
        <v>4031</v>
      </c>
      <c r="G1288" t="s">
        <v>4035</v>
      </c>
      <c r="H1288">
        <v>0</v>
      </c>
      <c r="I1288" s="1">
        <v>13</v>
      </c>
      <c r="J1288" s="1">
        <v>13</v>
      </c>
      <c r="K1288" t="s">
        <v>4000</v>
      </c>
      <c r="L1288" t="s">
        <v>4001</v>
      </c>
      <c r="M1288" t="s">
        <v>4002</v>
      </c>
      <c r="N1288" t="s">
        <v>4031</v>
      </c>
      <c r="O1288" t="s">
        <v>4035</v>
      </c>
      <c r="P1288" t="s">
        <v>4028</v>
      </c>
    </row>
    <row r="1289" spans="1:16">
      <c r="A1289" t="s">
        <v>4040</v>
      </c>
      <c r="B1289" t="s">
        <v>4041</v>
      </c>
      <c r="C1289" t="e">
        <f>VLOOKUP(A1289,'[2]Pull Data'!$A$1:$A$18,1,FALSE)</f>
        <v>#N/A</v>
      </c>
      <c r="D1289" t="s">
        <v>273</v>
      </c>
      <c r="E1289" t="s">
        <v>275</v>
      </c>
      <c r="F1289" t="s">
        <v>4042</v>
      </c>
      <c r="G1289" t="s">
        <v>4043</v>
      </c>
      <c r="H1289">
        <v>0</v>
      </c>
      <c r="I1289" s="1">
        <v>3</v>
      </c>
      <c r="J1289" s="1">
        <v>3</v>
      </c>
      <c r="K1289" t="s">
        <v>4036</v>
      </c>
      <c r="L1289" t="s">
        <v>4037</v>
      </c>
      <c r="M1289" t="s">
        <v>4038</v>
      </c>
      <c r="N1289" t="s">
        <v>4042</v>
      </c>
      <c r="O1289" t="s">
        <v>4043</v>
      </c>
      <c r="P1289" t="s">
        <v>4039</v>
      </c>
    </row>
    <row r="1290" spans="1:16">
      <c r="A1290" t="s">
        <v>4040</v>
      </c>
      <c r="B1290" t="s">
        <v>4044</v>
      </c>
      <c r="C1290" t="e">
        <f>VLOOKUP(A1290,'[2]Pull Data'!$A$1:$A$18,1,FALSE)</f>
        <v>#N/A</v>
      </c>
      <c r="D1290" t="s">
        <v>273</v>
      </c>
      <c r="E1290" t="s">
        <v>275</v>
      </c>
      <c r="F1290" t="s">
        <v>4042</v>
      </c>
      <c r="G1290" t="s">
        <v>4042</v>
      </c>
      <c r="H1290">
        <v>0</v>
      </c>
      <c r="I1290" s="1">
        <v>3</v>
      </c>
      <c r="J1290" s="1">
        <v>3</v>
      </c>
      <c r="K1290" t="s">
        <v>4036</v>
      </c>
      <c r="L1290" t="s">
        <v>4037</v>
      </c>
      <c r="M1290" t="s">
        <v>4038</v>
      </c>
      <c r="N1290" t="s">
        <v>4042</v>
      </c>
      <c r="O1290" t="s">
        <v>4042</v>
      </c>
      <c r="P1290" t="s">
        <v>4039</v>
      </c>
    </row>
    <row r="1291" spans="1:16">
      <c r="A1291" t="s">
        <v>4040</v>
      </c>
      <c r="B1291" t="s">
        <v>4045</v>
      </c>
      <c r="C1291" t="e">
        <f>VLOOKUP(A1291,'[2]Pull Data'!$A$1:$A$18,1,FALSE)</f>
        <v>#N/A</v>
      </c>
      <c r="D1291" t="s">
        <v>273</v>
      </c>
      <c r="E1291" t="s">
        <v>275</v>
      </c>
      <c r="F1291" t="s">
        <v>4042</v>
      </c>
      <c r="G1291" t="s">
        <v>4046</v>
      </c>
      <c r="H1291">
        <v>0</v>
      </c>
      <c r="I1291" s="1">
        <v>3</v>
      </c>
      <c r="J1291" s="1">
        <v>3</v>
      </c>
      <c r="K1291" t="s">
        <v>4036</v>
      </c>
      <c r="L1291" t="s">
        <v>4037</v>
      </c>
      <c r="M1291" t="s">
        <v>4038</v>
      </c>
      <c r="N1291" t="s">
        <v>4042</v>
      </c>
      <c r="O1291" t="s">
        <v>4046</v>
      </c>
      <c r="P1291" t="s">
        <v>4039</v>
      </c>
    </row>
    <row r="1292" spans="1:16">
      <c r="A1292" t="s">
        <v>4040</v>
      </c>
      <c r="B1292" t="s">
        <v>4047</v>
      </c>
      <c r="C1292" t="e">
        <f>VLOOKUP(A1292,'[2]Pull Data'!$A$1:$A$18,1,FALSE)</f>
        <v>#N/A</v>
      </c>
      <c r="D1292" t="s">
        <v>273</v>
      </c>
      <c r="E1292" t="s">
        <v>275</v>
      </c>
      <c r="F1292" t="s">
        <v>4042</v>
      </c>
      <c r="G1292" t="s">
        <v>4048</v>
      </c>
      <c r="H1292">
        <v>0</v>
      </c>
      <c r="I1292" s="1">
        <v>3</v>
      </c>
      <c r="J1292" s="1">
        <v>3</v>
      </c>
      <c r="K1292" t="s">
        <v>4036</v>
      </c>
      <c r="L1292" t="s">
        <v>4037</v>
      </c>
      <c r="M1292" t="s">
        <v>4038</v>
      </c>
      <c r="N1292" t="s">
        <v>4042</v>
      </c>
      <c r="O1292" t="s">
        <v>4048</v>
      </c>
      <c r="P1292" t="s">
        <v>4039</v>
      </c>
    </row>
    <row r="1293" spans="1:16">
      <c r="A1293" t="s">
        <v>4050</v>
      </c>
      <c r="B1293" t="s">
        <v>4051</v>
      </c>
      <c r="C1293" t="e">
        <f>VLOOKUP(A1293,'[2]Pull Data'!$A$1:$A$18,1,FALSE)</f>
        <v>#N/A</v>
      </c>
      <c r="D1293" t="s">
        <v>3675</v>
      </c>
      <c r="E1293" t="s">
        <v>155</v>
      </c>
      <c r="F1293" t="s">
        <v>4053</v>
      </c>
      <c r="G1293" t="s">
        <v>4055</v>
      </c>
      <c r="H1293">
        <v>0</v>
      </c>
      <c r="I1293" s="1">
        <v>2</v>
      </c>
      <c r="J1293" s="1">
        <v>2</v>
      </c>
      <c r="K1293" t="s">
        <v>4036</v>
      </c>
      <c r="L1293" t="s">
        <v>4037</v>
      </c>
      <c r="M1293" t="s">
        <v>4038</v>
      </c>
      <c r="N1293" t="s">
        <v>4052</v>
      </c>
      <c r="O1293" t="s">
        <v>4054</v>
      </c>
      <c r="P1293" t="s">
        <v>4049</v>
      </c>
    </row>
    <row r="1294" spans="1:16">
      <c r="A1294" t="s">
        <v>4057</v>
      </c>
      <c r="B1294" t="s">
        <v>4058</v>
      </c>
      <c r="C1294" t="e">
        <f>VLOOKUP(A1294,'[2]Pull Data'!$A$1:$A$18,1,FALSE)</f>
        <v>#N/A</v>
      </c>
      <c r="D1294" t="s">
        <v>3285</v>
      </c>
      <c r="E1294" t="s">
        <v>3701</v>
      </c>
      <c r="F1294" t="s">
        <v>4060</v>
      </c>
      <c r="G1294" t="s">
        <v>4059</v>
      </c>
      <c r="H1294">
        <v>0</v>
      </c>
      <c r="I1294" s="1">
        <v>2</v>
      </c>
      <c r="J1294" s="1">
        <v>2</v>
      </c>
      <c r="K1294" t="s">
        <v>4036</v>
      </c>
      <c r="L1294" t="s">
        <v>4037</v>
      </c>
      <c r="M1294" t="s">
        <v>4038</v>
      </c>
      <c r="N1294" t="s">
        <v>4059</v>
      </c>
      <c r="O1294" t="s">
        <v>4059</v>
      </c>
      <c r="P1294" t="s">
        <v>4056</v>
      </c>
    </row>
    <row r="1295" spans="1:16">
      <c r="A1295" t="s">
        <v>4062</v>
      </c>
      <c r="B1295" t="s">
        <v>4063</v>
      </c>
      <c r="C1295" t="e">
        <f>VLOOKUP(A1295,'[2]Pull Data'!$A$1:$A$18,1,FALSE)</f>
        <v>#N/A</v>
      </c>
      <c r="D1295" t="s">
        <v>2674</v>
      </c>
      <c r="E1295" t="s">
        <v>3840</v>
      </c>
      <c r="F1295" t="s">
        <v>4065</v>
      </c>
      <c r="G1295" t="s">
        <v>4065</v>
      </c>
      <c r="H1295">
        <v>0</v>
      </c>
      <c r="I1295" s="1">
        <v>2</v>
      </c>
      <c r="J1295" s="1">
        <v>2</v>
      </c>
      <c r="K1295" t="s">
        <v>4036</v>
      </c>
      <c r="L1295" t="s">
        <v>4037</v>
      </c>
      <c r="M1295" t="s">
        <v>4038</v>
      </c>
      <c r="N1295" t="s">
        <v>4064</v>
      </c>
      <c r="O1295" t="s">
        <v>4064</v>
      </c>
      <c r="P1295" t="s">
        <v>4061</v>
      </c>
    </row>
    <row r="1296" spans="1:16">
      <c r="A1296" t="s">
        <v>4067</v>
      </c>
      <c r="B1296" t="s">
        <v>4068</v>
      </c>
      <c r="C1296" t="e">
        <f>VLOOKUP(A1296,'[2]Pull Data'!$A$1:$A$18,1,FALSE)</f>
        <v>#N/A</v>
      </c>
      <c r="D1296" t="s">
        <v>2674</v>
      </c>
      <c r="E1296" t="s">
        <v>3840</v>
      </c>
      <c r="F1296" t="s">
        <v>4069</v>
      </c>
      <c r="G1296" t="s">
        <v>4069</v>
      </c>
      <c r="H1296">
        <v>0</v>
      </c>
      <c r="I1296" s="1">
        <v>2</v>
      </c>
      <c r="J1296" s="1">
        <v>2</v>
      </c>
      <c r="K1296" t="s">
        <v>4036</v>
      </c>
      <c r="L1296" t="s">
        <v>4037</v>
      </c>
      <c r="M1296" t="s">
        <v>4038</v>
      </c>
      <c r="N1296" t="s">
        <v>4069</v>
      </c>
      <c r="O1296" t="s">
        <v>4069</v>
      </c>
      <c r="P1296" t="s">
        <v>4066</v>
      </c>
    </row>
    <row r="1297" spans="1:16">
      <c r="A1297" t="s">
        <v>4071</v>
      </c>
      <c r="B1297" t="s">
        <v>4072</v>
      </c>
      <c r="C1297" t="e">
        <f>VLOOKUP(A1297,'[2]Pull Data'!$A$1:$A$18,1,FALSE)</f>
        <v>#N/A</v>
      </c>
      <c r="D1297" t="s">
        <v>3285</v>
      </c>
      <c r="E1297" t="s">
        <v>3701</v>
      </c>
      <c r="F1297" t="s">
        <v>4073</v>
      </c>
      <c r="G1297" t="s">
        <v>4073</v>
      </c>
      <c r="H1297">
        <v>0</v>
      </c>
      <c r="I1297" s="1">
        <v>2</v>
      </c>
      <c r="J1297" s="1">
        <v>2</v>
      </c>
      <c r="K1297" t="s">
        <v>4036</v>
      </c>
      <c r="L1297" t="s">
        <v>4037</v>
      </c>
      <c r="M1297" t="s">
        <v>4038</v>
      </c>
      <c r="N1297" t="s">
        <v>4073</v>
      </c>
      <c r="O1297" t="s">
        <v>4073</v>
      </c>
      <c r="P1297" t="s">
        <v>4070</v>
      </c>
    </row>
    <row r="1298" spans="1:16">
      <c r="A1298" t="s">
        <v>4075</v>
      </c>
      <c r="B1298" t="s">
        <v>4076</v>
      </c>
      <c r="C1298" t="e">
        <f>VLOOKUP(A1298,'[2]Pull Data'!$A$1:$A$18,1,FALSE)</f>
        <v>#N/A</v>
      </c>
      <c r="D1298" t="s">
        <v>2674</v>
      </c>
      <c r="E1298" t="s">
        <v>3840</v>
      </c>
      <c r="F1298" t="s">
        <v>4078</v>
      </c>
      <c r="G1298" t="s">
        <v>4078</v>
      </c>
      <c r="H1298">
        <v>0</v>
      </c>
      <c r="I1298" s="1">
        <v>2</v>
      </c>
      <c r="J1298" s="1">
        <v>2</v>
      </c>
      <c r="K1298" t="s">
        <v>4036</v>
      </c>
      <c r="L1298" t="s">
        <v>4037</v>
      </c>
      <c r="M1298" t="s">
        <v>4038</v>
      </c>
      <c r="N1298" t="s">
        <v>4077</v>
      </c>
      <c r="O1298" t="s">
        <v>4077</v>
      </c>
      <c r="P1298" t="s">
        <v>4074</v>
      </c>
    </row>
    <row r="1299" spans="1:16">
      <c r="A1299" t="s">
        <v>4080</v>
      </c>
      <c r="B1299" t="s">
        <v>4081</v>
      </c>
      <c r="C1299" t="e">
        <f>VLOOKUP(A1299,'[2]Pull Data'!$A$1:$A$18,1,FALSE)</f>
        <v>#N/A</v>
      </c>
      <c r="D1299" t="s">
        <v>3285</v>
      </c>
      <c r="E1299" t="s">
        <v>3287</v>
      </c>
      <c r="F1299" t="s">
        <v>4083</v>
      </c>
      <c r="G1299" t="s">
        <v>4082</v>
      </c>
      <c r="H1299">
        <v>0</v>
      </c>
      <c r="I1299" s="1">
        <v>2</v>
      </c>
      <c r="J1299" s="1">
        <v>2</v>
      </c>
      <c r="K1299" t="s">
        <v>4036</v>
      </c>
      <c r="L1299" t="s">
        <v>4037</v>
      </c>
      <c r="M1299" t="s">
        <v>4038</v>
      </c>
      <c r="N1299" t="s">
        <v>4082</v>
      </c>
      <c r="O1299" t="s">
        <v>4082</v>
      </c>
      <c r="P1299" t="s">
        <v>4079</v>
      </c>
    </row>
    <row r="1300" spans="1:16">
      <c r="A1300" t="s">
        <v>4085</v>
      </c>
      <c r="B1300" t="s">
        <v>4086</v>
      </c>
      <c r="C1300" t="e">
        <f>VLOOKUP(A1300,'[2]Pull Data'!$A$1:$A$18,1,FALSE)</f>
        <v>#N/A</v>
      </c>
      <c r="D1300" t="s">
        <v>2674</v>
      </c>
      <c r="E1300" t="s">
        <v>2676</v>
      </c>
      <c r="F1300" t="s">
        <v>4088</v>
      </c>
      <c r="G1300" t="s">
        <v>4087</v>
      </c>
      <c r="H1300">
        <v>0</v>
      </c>
      <c r="I1300" s="1">
        <v>2</v>
      </c>
      <c r="J1300" s="1">
        <v>2</v>
      </c>
      <c r="K1300" t="s">
        <v>4036</v>
      </c>
      <c r="L1300" t="s">
        <v>4037</v>
      </c>
      <c r="M1300" t="s">
        <v>4038</v>
      </c>
      <c r="N1300" t="s">
        <v>4087</v>
      </c>
      <c r="O1300" t="s">
        <v>4087</v>
      </c>
      <c r="P1300" t="s">
        <v>4084</v>
      </c>
    </row>
    <row r="1301" spans="1:16">
      <c r="A1301" t="s">
        <v>4090</v>
      </c>
      <c r="B1301" t="s">
        <v>4091</v>
      </c>
      <c r="C1301" t="e">
        <f>VLOOKUP(A1301,'[2]Pull Data'!$A$1:$A$18,1,FALSE)</f>
        <v>#N/A</v>
      </c>
      <c r="D1301" t="s">
        <v>3285</v>
      </c>
      <c r="E1301" t="s">
        <v>3706</v>
      </c>
      <c r="F1301" t="s">
        <v>4093</v>
      </c>
      <c r="G1301" t="s">
        <v>4093</v>
      </c>
      <c r="H1301">
        <v>0</v>
      </c>
      <c r="I1301" s="1">
        <v>3</v>
      </c>
      <c r="J1301" s="1">
        <v>3</v>
      </c>
      <c r="K1301" t="s">
        <v>4036</v>
      </c>
      <c r="L1301" t="s">
        <v>4037</v>
      </c>
      <c r="M1301" t="s">
        <v>4038</v>
      </c>
      <c r="N1301" t="s">
        <v>4092</v>
      </c>
      <c r="O1301" t="s">
        <v>4092</v>
      </c>
      <c r="P1301" t="s">
        <v>4089</v>
      </c>
    </row>
    <row r="1302" spans="1:16">
      <c r="A1302" t="s">
        <v>4095</v>
      </c>
      <c r="B1302" t="s">
        <v>4096</v>
      </c>
      <c r="C1302" t="e">
        <f>VLOOKUP(A1302,'[2]Pull Data'!$A$1:$A$18,1,FALSE)</f>
        <v>#N/A</v>
      </c>
      <c r="D1302" t="s">
        <v>3951</v>
      </c>
      <c r="E1302" t="s">
        <v>177</v>
      </c>
      <c r="F1302" t="s">
        <v>4097</v>
      </c>
      <c r="G1302" t="s">
        <v>4097</v>
      </c>
      <c r="H1302">
        <v>0</v>
      </c>
      <c r="I1302" s="1">
        <v>3</v>
      </c>
      <c r="J1302" s="1">
        <v>3</v>
      </c>
      <c r="K1302" t="s">
        <v>4036</v>
      </c>
      <c r="L1302" t="s">
        <v>4037</v>
      </c>
      <c r="M1302" t="s">
        <v>4038</v>
      </c>
      <c r="N1302" t="s">
        <v>4097</v>
      </c>
      <c r="O1302" t="s">
        <v>4097</v>
      </c>
      <c r="P1302" t="s">
        <v>4094</v>
      </c>
    </row>
    <row r="1303" spans="1:16">
      <c r="A1303" t="s">
        <v>4099</v>
      </c>
      <c r="B1303" t="s">
        <v>4100</v>
      </c>
      <c r="C1303" t="e">
        <f>VLOOKUP(A1303,'[2]Pull Data'!$A$1:$A$18,1,FALSE)</f>
        <v>#N/A</v>
      </c>
      <c r="D1303" t="s">
        <v>3951</v>
      </c>
      <c r="E1303" t="s">
        <v>177</v>
      </c>
      <c r="F1303" t="s">
        <v>4101</v>
      </c>
      <c r="G1303" t="s">
        <v>4102</v>
      </c>
      <c r="H1303">
        <v>0</v>
      </c>
      <c r="I1303" s="1">
        <v>3</v>
      </c>
      <c r="J1303" s="1">
        <v>3</v>
      </c>
      <c r="K1303" t="s">
        <v>4036</v>
      </c>
      <c r="L1303" t="s">
        <v>4037</v>
      </c>
      <c r="M1303" t="s">
        <v>4038</v>
      </c>
      <c r="N1303" t="s">
        <v>4101</v>
      </c>
      <c r="O1303" t="s">
        <v>4102</v>
      </c>
      <c r="P1303" t="s">
        <v>4098</v>
      </c>
    </row>
    <row r="1304" spans="1:16">
      <c r="A1304" t="s">
        <v>4104</v>
      </c>
      <c r="B1304" t="s">
        <v>4105</v>
      </c>
      <c r="C1304" t="e">
        <f>VLOOKUP(A1304,'[2]Pull Data'!$A$1:$A$18,1,FALSE)</f>
        <v>#N/A</v>
      </c>
      <c r="D1304" t="s">
        <v>3675</v>
      </c>
      <c r="E1304" t="s">
        <v>177</v>
      </c>
      <c r="F1304" t="s">
        <v>4106</v>
      </c>
      <c r="G1304" t="s">
        <v>4106</v>
      </c>
      <c r="H1304">
        <v>0</v>
      </c>
      <c r="I1304" s="1">
        <v>3</v>
      </c>
      <c r="J1304" s="1">
        <v>3</v>
      </c>
      <c r="K1304" t="s">
        <v>4036</v>
      </c>
      <c r="L1304" t="s">
        <v>4037</v>
      </c>
      <c r="M1304" t="s">
        <v>4038</v>
      </c>
      <c r="N1304" t="s">
        <v>4106</v>
      </c>
      <c r="O1304" t="s">
        <v>4106</v>
      </c>
      <c r="P1304" t="s">
        <v>4103</v>
      </c>
    </row>
    <row r="1305" spans="1:16">
      <c r="A1305" t="s">
        <v>4108</v>
      </c>
      <c r="B1305" t="s">
        <v>4109</v>
      </c>
      <c r="C1305" t="e">
        <f>VLOOKUP(A1305,'[2]Pull Data'!$A$1:$A$18,1,FALSE)</f>
        <v>#N/A</v>
      </c>
      <c r="D1305" t="s">
        <v>3675</v>
      </c>
      <c r="E1305" t="s">
        <v>177</v>
      </c>
      <c r="F1305" t="s">
        <v>4110</v>
      </c>
      <c r="G1305" t="s">
        <v>4110</v>
      </c>
      <c r="H1305">
        <v>0</v>
      </c>
      <c r="I1305" s="1">
        <v>3</v>
      </c>
      <c r="J1305" s="1">
        <v>3</v>
      </c>
      <c r="K1305" t="s">
        <v>4036</v>
      </c>
      <c r="L1305" t="s">
        <v>4037</v>
      </c>
      <c r="M1305" t="s">
        <v>4038</v>
      </c>
      <c r="N1305" t="s">
        <v>4110</v>
      </c>
      <c r="O1305" t="s">
        <v>4110</v>
      </c>
      <c r="P1305" t="s">
        <v>4107</v>
      </c>
    </row>
    <row r="1306" spans="1:16">
      <c r="A1306" t="s">
        <v>4112</v>
      </c>
      <c r="B1306" t="s">
        <v>4113</v>
      </c>
      <c r="C1306" t="e">
        <f>VLOOKUP(A1306,'[2]Pull Data'!$A$1:$A$18,1,FALSE)</f>
        <v>#N/A</v>
      </c>
      <c r="D1306" t="s">
        <v>3675</v>
      </c>
      <c r="E1306" t="s">
        <v>155</v>
      </c>
      <c r="F1306" t="s">
        <v>4115</v>
      </c>
      <c r="G1306" t="s">
        <v>4117</v>
      </c>
      <c r="H1306">
        <v>0</v>
      </c>
      <c r="I1306" s="1">
        <v>14</v>
      </c>
      <c r="J1306" s="1">
        <v>14</v>
      </c>
      <c r="K1306" t="s">
        <v>4036</v>
      </c>
      <c r="L1306" t="s">
        <v>4037</v>
      </c>
      <c r="M1306" t="s">
        <v>4038</v>
      </c>
      <c r="N1306" t="s">
        <v>4114</v>
      </c>
      <c r="O1306" t="s">
        <v>4116</v>
      </c>
      <c r="P1306" t="s">
        <v>4111</v>
      </c>
    </row>
    <row r="1307" spans="1:16">
      <c r="A1307" t="s">
        <v>4112</v>
      </c>
      <c r="B1307" t="s">
        <v>4118</v>
      </c>
      <c r="C1307" t="e">
        <f>VLOOKUP(A1307,'[2]Pull Data'!$A$1:$A$18,1,FALSE)</f>
        <v>#N/A</v>
      </c>
      <c r="D1307" t="s">
        <v>3675</v>
      </c>
      <c r="E1307" t="s">
        <v>155</v>
      </c>
      <c r="F1307" t="s">
        <v>4115</v>
      </c>
      <c r="G1307" t="s">
        <v>4119</v>
      </c>
      <c r="H1307">
        <v>0</v>
      </c>
      <c r="I1307" s="1">
        <v>14</v>
      </c>
      <c r="J1307" s="1">
        <v>14</v>
      </c>
      <c r="K1307" t="s">
        <v>4036</v>
      </c>
      <c r="L1307" t="s">
        <v>4037</v>
      </c>
      <c r="M1307" t="s">
        <v>4038</v>
      </c>
      <c r="N1307" t="s">
        <v>4114</v>
      </c>
      <c r="O1307" t="s">
        <v>4119</v>
      </c>
      <c r="P1307" t="s">
        <v>4111</v>
      </c>
    </row>
    <row r="1308" spans="1:16">
      <c r="A1308" t="s">
        <v>4112</v>
      </c>
      <c r="B1308" t="s">
        <v>4120</v>
      </c>
      <c r="C1308" t="e">
        <f>VLOOKUP(A1308,'[2]Pull Data'!$A$1:$A$18,1,FALSE)</f>
        <v>#N/A</v>
      </c>
      <c r="D1308" t="s">
        <v>3675</v>
      </c>
      <c r="E1308" t="s">
        <v>155</v>
      </c>
      <c r="F1308" t="s">
        <v>4115</v>
      </c>
      <c r="G1308" t="s">
        <v>4122</v>
      </c>
      <c r="H1308">
        <v>0</v>
      </c>
      <c r="I1308" s="1">
        <v>14</v>
      </c>
      <c r="J1308" s="1">
        <v>14</v>
      </c>
      <c r="K1308" t="s">
        <v>4036</v>
      </c>
      <c r="L1308" t="s">
        <v>4037</v>
      </c>
      <c r="M1308" t="s">
        <v>4038</v>
      </c>
      <c r="N1308" t="s">
        <v>4114</v>
      </c>
      <c r="O1308" t="s">
        <v>4121</v>
      </c>
      <c r="P1308" t="s">
        <v>4111</v>
      </c>
    </row>
    <row r="1309" spans="1:16">
      <c r="A1309" t="s">
        <v>4112</v>
      </c>
      <c r="B1309" t="s">
        <v>4123</v>
      </c>
      <c r="C1309" t="e">
        <f>VLOOKUP(A1309,'[2]Pull Data'!$A$1:$A$18,1,FALSE)</f>
        <v>#N/A</v>
      </c>
      <c r="D1309" t="s">
        <v>3675</v>
      </c>
      <c r="E1309" t="s">
        <v>155</v>
      </c>
      <c r="F1309" t="s">
        <v>4115</v>
      </c>
      <c r="G1309" t="s">
        <v>4125</v>
      </c>
      <c r="H1309">
        <v>0</v>
      </c>
      <c r="I1309" s="1">
        <v>14</v>
      </c>
      <c r="J1309" s="1">
        <v>14</v>
      </c>
      <c r="K1309" t="s">
        <v>4036</v>
      </c>
      <c r="L1309" t="s">
        <v>4037</v>
      </c>
      <c r="M1309" t="s">
        <v>4038</v>
      </c>
      <c r="N1309" t="s">
        <v>4114</v>
      </c>
      <c r="O1309" t="s">
        <v>4124</v>
      </c>
      <c r="P1309" t="s">
        <v>4111</v>
      </c>
    </row>
    <row r="1310" spans="1:16">
      <c r="A1310" t="s">
        <v>4112</v>
      </c>
      <c r="B1310" t="s">
        <v>4126</v>
      </c>
      <c r="C1310" t="e">
        <f>VLOOKUP(A1310,'[2]Pull Data'!$A$1:$A$18,1,FALSE)</f>
        <v>#N/A</v>
      </c>
      <c r="D1310" t="s">
        <v>3675</v>
      </c>
      <c r="E1310" t="s">
        <v>155</v>
      </c>
      <c r="F1310" t="s">
        <v>4115</v>
      </c>
      <c r="G1310" t="s">
        <v>4115</v>
      </c>
      <c r="H1310">
        <v>0</v>
      </c>
      <c r="I1310" s="1">
        <v>14</v>
      </c>
      <c r="J1310" s="1">
        <v>14</v>
      </c>
      <c r="K1310" t="s">
        <v>4036</v>
      </c>
      <c r="L1310" t="s">
        <v>4037</v>
      </c>
      <c r="M1310" t="s">
        <v>4038</v>
      </c>
      <c r="N1310" t="s">
        <v>4114</v>
      </c>
      <c r="O1310" t="s">
        <v>4114</v>
      </c>
      <c r="P1310" t="s">
        <v>4111</v>
      </c>
    </row>
    <row r="1311" spans="1:16">
      <c r="A1311" t="s">
        <v>4112</v>
      </c>
      <c r="B1311" t="s">
        <v>4127</v>
      </c>
      <c r="C1311" t="e">
        <f>VLOOKUP(A1311,'[2]Pull Data'!$A$1:$A$18,1,FALSE)</f>
        <v>#N/A</v>
      </c>
      <c r="D1311" t="s">
        <v>3675</v>
      </c>
      <c r="E1311" t="s">
        <v>155</v>
      </c>
      <c r="F1311" t="s">
        <v>4115</v>
      </c>
      <c r="G1311" t="s">
        <v>4129</v>
      </c>
      <c r="H1311">
        <v>0</v>
      </c>
      <c r="I1311" s="1">
        <v>14</v>
      </c>
      <c r="J1311" s="1">
        <v>14</v>
      </c>
      <c r="K1311" t="s">
        <v>4036</v>
      </c>
      <c r="L1311" t="s">
        <v>4037</v>
      </c>
      <c r="M1311" t="s">
        <v>4038</v>
      </c>
      <c r="N1311" t="s">
        <v>4114</v>
      </c>
      <c r="O1311" t="s">
        <v>4128</v>
      </c>
      <c r="P1311" t="s">
        <v>4111</v>
      </c>
    </row>
    <row r="1312" spans="1:16">
      <c r="A1312" t="s">
        <v>4133</v>
      </c>
      <c r="B1312" t="s">
        <v>3727</v>
      </c>
      <c r="C1312" t="e">
        <f>VLOOKUP(A1312,'[2]Pull Data'!$A$1:$A$18,1,FALSE)</f>
        <v>#N/A</v>
      </c>
      <c r="D1312" t="s">
        <v>273</v>
      </c>
      <c r="E1312" t="s">
        <v>155</v>
      </c>
      <c r="F1312" t="s">
        <v>4134</v>
      </c>
      <c r="G1312" t="s">
        <v>4135</v>
      </c>
      <c r="H1312">
        <v>0</v>
      </c>
      <c r="I1312" s="1">
        <v>8</v>
      </c>
      <c r="J1312" s="1">
        <v>8</v>
      </c>
      <c r="K1312" t="s">
        <v>4130</v>
      </c>
      <c r="L1312" t="s">
        <v>4131</v>
      </c>
      <c r="M1312" t="s">
        <v>4131</v>
      </c>
      <c r="N1312" t="s">
        <v>4134</v>
      </c>
      <c r="O1312" t="s">
        <v>4135</v>
      </c>
      <c r="P1312" t="s">
        <v>4132</v>
      </c>
    </row>
    <row r="1313" spans="1:16">
      <c r="A1313" t="s">
        <v>4133</v>
      </c>
      <c r="B1313" t="s">
        <v>4136</v>
      </c>
      <c r="C1313" t="e">
        <f>VLOOKUP(A1313,'[2]Pull Data'!$A$1:$A$18,1,FALSE)</f>
        <v>#N/A</v>
      </c>
      <c r="D1313" t="s">
        <v>273</v>
      </c>
      <c r="E1313" t="s">
        <v>155</v>
      </c>
      <c r="F1313" t="s">
        <v>4134</v>
      </c>
      <c r="G1313" t="s">
        <v>4137</v>
      </c>
      <c r="H1313">
        <v>0</v>
      </c>
      <c r="I1313" s="1">
        <v>8</v>
      </c>
      <c r="J1313" s="1">
        <v>8</v>
      </c>
      <c r="K1313" t="s">
        <v>4130</v>
      </c>
      <c r="L1313" t="s">
        <v>4131</v>
      </c>
      <c r="M1313" t="s">
        <v>4131</v>
      </c>
      <c r="N1313" t="s">
        <v>4134</v>
      </c>
      <c r="O1313" t="s">
        <v>4137</v>
      </c>
      <c r="P1313" t="s">
        <v>4132</v>
      </c>
    </row>
    <row r="1314" spans="1:16">
      <c r="A1314" t="s">
        <v>4133</v>
      </c>
      <c r="B1314" t="s">
        <v>4138</v>
      </c>
      <c r="C1314" t="e">
        <f>VLOOKUP(A1314,'[2]Pull Data'!$A$1:$A$18,1,FALSE)</f>
        <v>#N/A</v>
      </c>
      <c r="D1314" t="s">
        <v>273</v>
      </c>
      <c r="E1314" t="s">
        <v>155</v>
      </c>
      <c r="F1314" t="s">
        <v>4134</v>
      </c>
      <c r="G1314" t="s">
        <v>4139</v>
      </c>
      <c r="H1314">
        <v>0</v>
      </c>
      <c r="I1314" s="1">
        <v>8</v>
      </c>
      <c r="J1314" s="1">
        <v>8</v>
      </c>
      <c r="K1314" t="s">
        <v>4130</v>
      </c>
      <c r="L1314" t="s">
        <v>4131</v>
      </c>
      <c r="M1314" t="s">
        <v>4131</v>
      </c>
      <c r="N1314" t="s">
        <v>4134</v>
      </c>
      <c r="O1314" t="s">
        <v>4139</v>
      </c>
      <c r="P1314" t="s">
        <v>4132</v>
      </c>
    </row>
    <row r="1315" spans="1:16">
      <c r="A1315" t="s">
        <v>4133</v>
      </c>
      <c r="B1315" t="s">
        <v>3624</v>
      </c>
      <c r="C1315" t="e">
        <f>VLOOKUP(A1315,'[2]Pull Data'!$A$1:$A$18,1,FALSE)</f>
        <v>#N/A</v>
      </c>
      <c r="D1315" t="s">
        <v>273</v>
      </c>
      <c r="E1315" t="s">
        <v>155</v>
      </c>
      <c r="F1315" t="s">
        <v>4134</v>
      </c>
      <c r="G1315" t="s">
        <v>4140</v>
      </c>
      <c r="H1315">
        <v>0</v>
      </c>
      <c r="I1315" s="1">
        <v>8</v>
      </c>
      <c r="J1315" s="1">
        <v>8</v>
      </c>
      <c r="K1315" t="s">
        <v>4130</v>
      </c>
      <c r="L1315" t="s">
        <v>4131</v>
      </c>
      <c r="M1315" t="s">
        <v>4131</v>
      </c>
      <c r="N1315" t="s">
        <v>4134</v>
      </c>
      <c r="O1315" t="s">
        <v>4140</v>
      </c>
      <c r="P1315" t="s">
        <v>4132</v>
      </c>
    </row>
    <row r="1316" spans="1:16">
      <c r="A1316" t="s">
        <v>4142</v>
      </c>
      <c r="B1316" t="s">
        <v>3727</v>
      </c>
      <c r="C1316" t="e">
        <f>VLOOKUP(A1316,'[2]Pull Data'!$A$1:$A$18,1,FALSE)</f>
        <v>#N/A</v>
      </c>
      <c r="D1316" t="s">
        <v>273</v>
      </c>
      <c r="E1316" t="s">
        <v>155</v>
      </c>
      <c r="F1316" t="s">
        <v>4143</v>
      </c>
      <c r="G1316" t="s">
        <v>4135</v>
      </c>
      <c r="H1316">
        <v>0</v>
      </c>
      <c r="I1316" s="1">
        <v>8</v>
      </c>
      <c r="J1316" s="1">
        <v>8</v>
      </c>
      <c r="K1316" t="s">
        <v>4130</v>
      </c>
      <c r="L1316" t="s">
        <v>4131</v>
      </c>
      <c r="M1316" t="s">
        <v>4131</v>
      </c>
      <c r="N1316" t="s">
        <v>4143</v>
      </c>
      <c r="O1316" t="s">
        <v>4135</v>
      </c>
      <c r="P1316" t="s">
        <v>4141</v>
      </c>
    </row>
    <row r="1317" spans="1:16">
      <c r="A1317" t="s">
        <v>4142</v>
      </c>
      <c r="B1317" t="s">
        <v>4136</v>
      </c>
      <c r="C1317" t="e">
        <f>VLOOKUP(A1317,'[2]Pull Data'!$A$1:$A$18,1,FALSE)</f>
        <v>#N/A</v>
      </c>
      <c r="D1317" t="s">
        <v>273</v>
      </c>
      <c r="E1317" t="s">
        <v>155</v>
      </c>
      <c r="F1317" t="s">
        <v>4143</v>
      </c>
      <c r="G1317" t="s">
        <v>4137</v>
      </c>
      <c r="H1317">
        <v>0</v>
      </c>
      <c r="I1317" s="1">
        <v>8</v>
      </c>
      <c r="J1317" s="1">
        <v>8</v>
      </c>
      <c r="K1317" t="s">
        <v>4130</v>
      </c>
      <c r="L1317" t="s">
        <v>4131</v>
      </c>
      <c r="M1317" t="s">
        <v>4131</v>
      </c>
      <c r="N1317" t="s">
        <v>4143</v>
      </c>
      <c r="O1317" t="s">
        <v>4137</v>
      </c>
      <c r="P1317" t="s">
        <v>4141</v>
      </c>
    </row>
    <row r="1318" spans="1:16">
      <c r="A1318" t="s">
        <v>4142</v>
      </c>
      <c r="B1318" t="s">
        <v>4138</v>
      </c>
      <c r="C1318" t="e">
        <f>VLOOKUP(A1318,'[2]Pull Data'!$A$1:$A$18,1,FALSE)</f>
        <v>#N/A</v>
      </c>
      <c r="D1318" t="s">
        <v>273</v>
      </c>
      <c r="E1318" t="s">
        <v>155</v>
      </c>
      <c r="F1318" t="s">
        <v>4143</v>
      </c>
      <c r="G1318" t="s">
        <v>4144</v>
      </c>
      <c r="H1318">
        <v>0</v>
      </c>
      <c r="I1318" s="1">
        <v>8</v>
      </c>
      <c r="J1318" s="1">
        <v>8</v>
      </c>
      <c r="K1318" t="s">
        <v>4130</v>
      </c>
      <c r="L1318" t="s">
        <v>4131</v>
      </c>
      <c r="M1318" t="s">
        <v>4131</v>
      </c>
      <c r="N1318" t="s">
        <v>4143</v>
      </c>
      <c r="O1318" t="s">
        <v>4144</v>
      </c>
      <c r="P1318" t="s">
        <v>4141</v>
      </c>
    </row>
    <row r="1319" spans="1:16">
      <c r="A1319" t="s">
        <v>4142</v>
      </c>
      <c r="B1319" t="s">
        <v>3624</v>
      </c>
      <c r="C1319" t="e">
        <f>VLOOKUP(A1319,'[2]Pull Data'!$A$1:$A$18,1,FALSE)</f>
        <v>#N/A</v>
      </c>
      <c r="D1319" t="s">
        <v>273</v>
      </c>
      <c r="E1319" t="s">
        <v>155</v>
      </c>
      <c r="F1319" t="s">
        <v>4143</v>
      </c>
      <c r="G1319" t="s">
        <v>4145</v>
      </c>
      <c r="H1319">
        <v>0</v>
      </c>
      <c r="I1319" s="1">
        <v>8</v>
      </c>
      <c r="J1319" s="1">
        <v>8</v>
      </c>
      <c r="K1319" t="s">
        <v>4130</v>
      </c>
      <c r="L1319" t="s">
        <v>4131</v>
      </c>
      <c r="M1319" t="s">
        <v>4131</v>
      </c>
      <c r="N1319" t="s">
        <v>4143</v>
      </c>
      <c r="O1319" t="s">
        <v>4145</v>
      </c>
      <c r="P1319" t="s">
        <v>4141</v>
      </c>
    </row>
    <row r="1320" spans="1:16">
      <c r="A1320" t="s">
        <v>4147</v>
      </c>
      <c r="B1320" t="s">
        <v>3727</v>
      </c>
      <c r="C1320" t="e">
        <f>VLOOKUP(A1320,'[2]Pull Data'!$A$1:$A$18,1,FALSE)</f>
        <v>#N/A</v>
      </c>
      <c r="D1320" t="s">
        <v>273</v>
      </c>
      <c r="E1320" t="s">
        <v>155</v>
      </c>
      <c r="F1320" t="s">
        <v>4148</v>
      </c>
      <c r="G1320" t="s">
        <v>4135</v>
      </c>
      <c r="H1320">
        <v>0</v>
      </c>
      <c r="I1320" s="1">
        <v>8</v>
      </c>
      <c r="J1320" s="1">
        <v>8</v>
      </c>
      <c r="K1320" t="s">
        <v>4130</v>
      </c>
      <c r="L1320" t="s">
        <v>4131</v>
      </c>
      <c r="M1320" t="s">
        <v>4131</v>
      </c>
      <c r="N1320" t="s">
        <v>4148</v>
      </c>
      <c r="O1320" t="s">
        <v>4135</v>
      </c>
      <c r="P1320" t="s">
        <v>4146</v>
      </c>
    </row>
    <row r="1321" spans="1:16">
      <c r="A1321" t="s">
        <v>4147</v>
      </c>
      <c r="B1321" t="s">
        <v>4136</v>
      </c>
      <c r="C1321" t="e">
        <f>VLOOKUP(A1321,'[2]Pull Data'!$A$1:$A$18,1,FALSE)</f>
        <v>#N/A</v>
      </c>
      <c r="D1321" t="s">
        <v>273</v>
      </c>
      <c r="E1321" t="s">
        <v>155</v>
      </c>
      <c r="F1321" t="s">
        <v>4148</v>
      </c>
      <c r="G1321" t="s">
        <v>4137</v>
      </c>
      <c r="H1321">
        <v>0</v>
      </c>
      <c r="I1321" s="1">
        <v>8</v>
      </c>
      <c r="J1321" s="1">
        <v>8</v>
      </c>
      <c r="K1321" t="s">
        <v>4130</v>
      </c>
      <c r="L1321" t="s">
        <v>4131</v>
      </c>
      <c r="M1321" t="s">
        <v>4131</v>
      </c>
      <c r="N1321" t="s">
        <v>4148</v>
      </c>
      <c r="O1321" t="s">
        <v>4137</v>
      </c>
      <c r="P1321" t="s">
        <v>4146</v>
      </c>
    </row>
    <row r="1322" spans="1:16">
      <c r="A1322" t="s">
        <v>4147</v>
      </c>
      <c r="B1322" t="s">
        <v>4138</v>
      </c>
      <c r="C1322" t="e">
        <f>VLOOKUP(A1322,'[2]Pull Data'!$A$1:$A$18,1,FALSE)</f>
        <v>#N/A</v>
      </c>
      <c r="D1322" t="s">
        <v>273</v>
      </c>
      <c r="E1322" t="s">
        <v>155</v>
      </c>
      <c r="F1322" t="s">
        <v>4148</v>
      </c>
      <c r="G1322" t="s">
        <v>4149</v>
      </c>
      <c r="H1322">
        <v>0</v>
      </c>
      <c r="I1322" s="1">
        <v>8</v>
      </c>
      <c r="J1322" s="1">
        <v>8</v>
      </c>
      <c r="K1322" t="s">
        <v>4130</v>
      </c>
      <c r="L1322" t="s">
        <v>4131</v>
      </c>
      <c r="M1322" t="s">
        <v>4131</v>
      </c>
      <c r="N1322" t="s">
        <v>4148</v>
      </c>
      <c r="O1322" t="s">
        <v>4149</v>
      </c>
      <c r="P1322" t="s">
        <v>4146</v>
      </c>
    </row>
    <row r="1323" spans="1:16">
      <c r="A1323" t="s">
        <v>4147</v>
      </c>
      <c r="B1323" t="s">
        <v>3624</v>
      </c>
      <c r="C1323" t="e">
        <f>VLOOKUP(A1323,'[2]Pull Data'!$A$1:$A$18,1,FALSE)</f>
        <v>#N/A</v>
      </c>
      <c r="D1323" t="s">
        <v>273</v>
      </c>
      <c r="E1323" t="s">
        <v>155</v>
      </c>
      <c r="F1323" t="s">
        <v>4148</v>
      </c>
      <c r="G1323" t="s">
        <v>4150</v>
      </c>
      <c r="H1323">
        <v>0</v>
      </c>
      <c r="I1323" s="1">
        <v>8</v>
      </c>
      <c r="J1323" s="1">
        <v>8</v>
      </c>
      <c r="K1323" t="s">
        <v>4130</v>
      </c>
      <c r="L1323" t="s">
        <v>4131</v>
      </c>
      <c r="M1323" t="s">
        <v>4131</v>
      </c>
      <c r="N1323" t="s">
        <v>4148</v>
      </c>
      <c r="O1323" t="s">
        <v>4150</v>
      </c>
      <c r="P1323" t="s">
        <v>4146</v>
      </c>
    </row>
    <row r="1324" spans="1:16">
      <c r="A1324" t="s">
        <v>4152</v>
      </c>
      <c r="B1324" t="s">
        <v>3727</v>
      </c>
      <c r="C1324" t="e">
        <f>VLOOKUP(A1324,'[2]Pull Data'!$A$1:$A$18,1,FALSE)</f>
        <v>#N/A</v>
      </c>
      <c r="D1324" t="s">
        <v>273</v>
      </c>
      <c r="E1324" t="s">
        <v>155</v>
      </c>
      <c r="F1324" t="s">
        <v>4153</v>
      </c>
      <c r="G1324" t="s">
        <v>4135</v>
      </c>
      <c r="H1324">
        <v>0</v>
      </c>
      <c r="I1324" s="1">
        <v>8</v>
      </c>
      <c r="J1324" s="1">
        <v>8</v>
      </c>
      <c r="K1324" t="s">
        <v>4130</v>
      </c>
      <c r="L1324" t="s">
        <v>4131</v>
      </c>
      <c r="M1324" t="s">
        <v>4131</v>
      </c>
      <c r="N1324" t="s">
        <v>4153</v>
      </c>
      <c r="O1324" t="s">
        <v>4135</v>
      </c>
      <c r="P1324" t="s">
        <v>4151</v>
      </c>
    </row>
    <row r="1325" spans="1:16">
      <c r="A1325" t="s">
        <v>4152</v>
      </c>
      <c r="B1325" t="s">
        <v>4136</v>
      </c>
      <c r="C1325" t="e">
        <f>VLOOKUP(A1325,'[2]Pull Data'!$A$1:$A$18,1,FALSE)</f>
        <v>#N/A</v>
      </c>
      <c r="D1325" t="s">
        <v>273</v>
      </c>
      <c r="E1325" t="s">
        <v>155</v>
      </c>
      <c r="F1325" t="s">
        <v>4153</v>
      </c>
      <c r="G1325" t="s">
        <v>4137</v>
      </c>
      <c r="H1325">
        <v>0</v>
      </c>
      <c r="I1325" s="1">
        <v>8</v>
      </c>
      <c r="J1325" s="1">
        <v>8</v>
      </c>
      <c r="K1325" t="s">
        <v>4130</v>
      </c>
      <c r="L1325" t="s">
        <v>4131</v>
      </c>
      <c r="M1325" t="s">
        <v>4131</v>
      </c>
      <c r="N1325" t="s">
        <v>4153</v>
      </c>
      <c r="O1325" t="s">
        <v>4137</v>
      </c>
      <c r="P1325" t="s">
        <v>4151</v>
      </c>
    </row>
    <row r="1326" spans="1:16">
      <c r="A1326" t="s">
        <v>4152</v>
      </c>
      <c r="B1326" t="s">
        <v>4138</v>
      </c>
      <c r="C1326" t="e">
        <f>VLOOKUP(A1326,'[2]Pull Data'!$A$1:$A$18,1,FALSE)</f>
        <v>#N/A</v>
      </c>
      <c r="D1326" t="s">
        <v>273</v>
      </c>
      <c r="E1326" t="s">
        <v>155</v>
      </c>
      <c r="F1326" t="s">
        <v>4153</v>
      </c>
      <c r="G1326" t="s">
        <v>4154</v>
      </c>
      <c r="H1326">
        <v>0</v>
      </c>
      <c r="I1326" s="1">
        <v>8</v>
      </c>
      <c r="J1326" s="1">
        <v>8</v>
      </c>
      <c r="K1326" t="s">
        <v>4130</v>
      </c>
      <c r="L1326" t="s">
        <v>4131</v>
      </c>
      <c r="M1326" t="s">
        <v>4131</v>
      </c>
      <c r="N1326" t="s">
        <v>4153</v>
      </c>
      <c r="O1326" t="s">
        <v>4154</v>
      </c>
      <c r="P1326" t="s">
        <v>4151</v>
      </c>
    </row>
    <row r="1327" spans="1:16">
      <c r="A1327" t="s">
        <v>4152</v>
      </c>
      <c r="B1327" t="s">
        <v>3624</v>
      </c>
      <c r="C1327" t="e">
        <f>VLOOKUP(A1327,'[2]Pull Data'!$A$1:$A$18,1,FALSE)</f>
        <v>#N/A</v>
      </c>
      <c r="D1327" t="s">
        <v>273</v>
      </c>
      <c r="E1327" t="s">
        <v>155</v>
      </c>
      <c r="F1327" t="s">
        <v>4153</v>
      </c>
      <c r="G1327" t="s">
        <v>4155</v>
      </c>
      <c r="H1327">
        <v>0</v>
      </c>
      <c r="I1327" s="1">
        <v>8</v>
      </c>
      <c r="J1327" s="1">
        <v>8</v>
      </c>
      <c r="K1327" t="s">
        <v>4130</v>
      </c>
      <c r="L1327" t="s">
        <v>4131</v>
      </c>
      <c r="M1327" t="s">
        <v>4131</v>
      </c>
      <c r="N1327" t="s">
        <v>4153</v>
      </c>
      <c r="O1327" t="s">
        <v>4155</v>
      </c>
      <c r="P1327" t="s">
        <v>4151</v>
      </c>
    </row>
    <row r="1328" spans="1:16">
      <c r="A1328" t="s">
        <v>4157</v>
      </c>
      <c r="B1328" t="s">
        <v>3727</v>
      </c>
      <c r="C1328" t="e">
        <f>VLOOKUP(A1328,'[2]Pull Data'!$A$1:$A$18,1,FALSE)</f>
        <v>#N/A</v>
      </c>
      <c r="D1328" t="s">
        <v>273</v>
      </c>
      <c r="E1328" t="s">
        <v>155</v>
      </c>
      <c r="F1328" t="s">
        <v>4159</v>
      </c>
      <c r="G1328" t="s">
        <v>4135</v>
      </c>
      <c r="H1328">
        <v>0</v>
      </c>
      <c r="I1328" s="1">
        <v>8</v>
      </c>
      <c r="J1328" s="1">
        <v>8</v>
      </c>
      <c r="K1328" t="s">
        <v>4130</v>
      </c>
      <c r="L1328" t="s">
        <v>4131</v>
      </c>
      <c r="M1328" t="s">
        <v>4131</v>
      </c>
      <c r="N1328" t="s">
        <v>4158</v>
      </c>
      <c r="O1328" t="s">
        <v>4135</v>
      </c>
      <c r="P1328" t="s">
        <v>4156</v>
      </c>
    </row>
    <row r="1329" spans="1:16">
      <c r="A1329" t="s">
        <v>4157</v>
      </c>
      <c r="B1329" t="s">
        <v>4136</v>
      </c>
      <c r="C1329" t="e">
        <f>VLOOKUP(A1329,'[2]Pull Data'!$A$1:$A$18,1,FALSE)</f>
        <v>#N/A</v>
      </c>
      <c r="D1329" t="s">
        <v>273</v>
      </c>
      <c r="E1329" t="s">
        <v>155</v>
      </c>
      <c r="F1329" t="s">
        <v>4159</v>
      </c>
      <c r="G1329" t="s">
        <v>4137</v>
      </c>
      <c r="H1329">
        <v>0</v>
      </c>
      <c r="I1329" s="1">
        <v>8</v>
      </c>
      <c r="J1329" s="1">
        <v>8</v>
      </c>
      <c r="K1329" t="s">
        <v>4130</v>
      </c>
      <c r="L1329" t="s">
        <v>4131</v>
      </c>
      <c r="M1329" t="s">
        <v>4131</v>
      </c>
      <c r="N1329" t="s">
        <v>4158</v>
      </c>
      <c r="O1329" t="s">
        <v>4137</v>
      </c>
      <c r="P1329" t="s">
        <v>4156</v>
      </c>
    </row>
    <row r="1330" spans="1:16">
      <c r="A1330" t="s">
        <v>4157</v>
      </c>
      <c r="B1330" t="s">
        <v>4138</v>
      </c>
      <c r="C1330" t="e">
        <f>VLOOKUP(A1330,'[2]Pull Data'!$A$1:$A$18,1,FALSE)</f>
        <v>#N/A</v>
      </c>
      <c r="D1330" t="s">
        <v>273</v>
      </c>
      <c r="E1330" t="s">
        <v>155</v>
      </c>
      <c r="F1330" t="s">
        <v>4159</v>
      </c>
      <c r="G1330" t="s">
        <v>4160</v>
      </c>
      <c r="H1330">
        <v>0</v>
      </c>
      <c r="I1330" s="1">
        <v>8</v>
      </c>
      <c r="J1330" s="1">
        <v>8</v>
      </c>
      <c r="K1330" t="s">
        <v>4130</v>
      </c>
      <c r="L1330" t="s">
        <v>4131</v>
      </c>
      <c r="M1330" t="s">
        <v>4131</v>
      </c>
      <c r="N1330" t="s">
        <v>4158</v>
      </c>
      <c r="O1330" t="s">
        <v>4160</v>
      </c>
      <c r="P1330" t="s">
        <v>4156</v>
      </c>
    </row>
    <row r="1331" spans="1:16">
      <c r="A1331" t="s">
        <v>4157</v>
      </c>
      <c r="B1331" t="s">
        <v>3624</v>
      </c>
      <c r="C1331" t="e">
        <f>VLOOKUP(A1331,'[2]Pull Data'!$A$1:$A$18,1,FALSE)</f>
        <v>#N/A</v>
      </c>
      <c r="D1331" t="s">
        <v>273</v>
      </c>
      <c r="E1331" t="s">
        <v>155</v>
      </c>
      <c r="F1331" t="s">
        <v>4159</v>
      </c>
      <c r="G1331" t="s">
        <v>4161</v>
      </c>
      <c r="H1331">
        <v>0</v>
      </c>
      <c r="I1331" s="1">
        <v>8</v>
      </c>
      <c r="J1331" s="1">
        <v>8</v>
      </c>
      <c r="K1331" t="s">
        <v>4130</v>
      </c>
      <c r="L1331" t="s">
        <v>4131</v>
      </c>
      <c r="M1331" t="s">
        <v>4131</v>
      </c>
      <c r="N1331" t="s">
        <v>4158</v>
      </c>
      <c r="O1331" t="s">
        <v>4161</v>
      </c>
      <c r="P1331" t="s">
        <v>4156</v>
      </c>
    </row>
    <row r="1332" spans="1:16">
      <c r="A1332" t="s">
        <v>4163</v>
      </c>
      <c r="B1332" t="s">
        <v>4164</v>
      </c>
      <c r="C1332" t="e">
        <f>VLOOKUP(A1332,'[2]Pull Data'!$A$1:$A$18,1,FALSE)</f>
        <v>#N/A</v>
      </c>
      <c r="D1332" t="s">
        <v>273</v>
      </c>
      <c r="E1332" t="s">
        <v>275</v>
      </c>
      <c r="F1332" t="s">
        <v>4165</v>
      </c>
      <c r="G1332" t="s">
        <v>4166</v>
      </c>
      <c r="H1332">
        <v>0</v>
      </c>
      <c r="I1332" s="1">
        <v>15</v>
      </c>
      <c r="J1332" s="1">
        <v>15</v>
      </c>
      <c r="K1332" t="s">
        <v>4130</v>
      </c>
      <c r="L1332" t="s">
        <v>4131</v>
      </c>
      <c r="M1332" t="s">
        <v>4131</v>
      </c>
      <c r="N1332" t="s">
        <v>4165</v>
      </c>
      <c r="O1332" t="s">
        <v>4166</v>
      </c>
      <c r="P1332" t="s">
        <v>4162</v>
      </c>
    </row>
    <row r="1333" spans="1:16">
      <c r="A1333" t="s">
        <v>4163</v>
      </c>
      <c r="B1333" t="s">
        <v>4167</v>
      </c>
      <c r="C1333" t="e">
        <f>VLOOKUP(A1333,'[2]Pull Data'!$A$1:$A$18,1,FALSE)</f>
        <v>#N/A</v>
      </c>
      <c r="D1333" t="s">
        <v>273</v>
      </c>
      <c r="E1333" t="s">
        <v>275</v>
      </c>
      <c r="F1333" t="s">
        <v>4165</v>
      </c>
      <c r="G1333" t="s">
        <v>4168</v>
      </c>
      <c r="H1333">
        <v>0</v>
      </c>
      <c r="I1333" s="1">
        <v>15</v>
      </c>
      <c r="J1333" s="1">
        <v>15</v>
      </c>
      <c r="K1333" t="s">
        <v>4130</v>
      </c>
      <c r="L1333" t="s">
        <v>4131</v>
      </c>
      <c r="M1333" t="s">
        <v>4131</v>
      </c>
      <c r="N1333" t="s">
        <v>4165</v>
      </c>
      <c r="O1333" t="s">
        <v>4168</v>
      </c>
      <c r="P1333" t="s">
        <v>4162</v>
      </c>
    </row>
    <row r="1334" spans="1:16">
      <c r="A1334" t="s">
        <v>4170</v>
      </c>
      <c r="B1334" t="s">
        <v>4171</v>
      </c>
      <c r="C1334" t="e">
        <f>VLOOKUP(A1334,'[2]Pull Data'!$A$1:$A$18,1,FALSE)</f>
        <v>#N/A</v>
      </c>
      <c r="D1334" t="s">
        <v>273</v>
      </c>
      <c r="E1334" t="s">
        <v>155</v>
      </c>
      <c r="F1334" t="s">
        <v>4172</v>
      </c>
      <c r="G1334" t="s">
        <v>4172</v>
      </c>
      <c r="H1334">
        <v>0</v>
      </c>
      <c r="I1334" s="1">
        <v>2</v>
      </c>
      <c r="J1334" s="1">
        <v>2</v>
      </c>
      <c r="K1334" t="s">
        <v>4130</v>
      </c>
      <c r="L1334" t="s">
        <v>4131</v>
      </c>
      <c r="M1334" t="s">
        <v>4131</v>
      </c>
      <c r="N1334" t="s">
        <v>4172</v>
      </c>
      <c r="O1334" t="s">
        <v>4172</v>
      </c>
      <c r="P1334" t="s">
        <v>4169</v>
      </c>
    </row>
    <row r="1335" spans="1:16">
      <c r="A1335" t="s">
        <v>4174</v>
      </c>
      <c r="B1335" t="s">
        <v>4175</v>
      </c>
      <c r="C1335" t="e">
        <f>VLOOKUP(A1335,'[2]Pull Data'!$A$1:$A$18,1,FALSE)</f>
        <v>#N/A</v>
      </c>
      <c r="D1335" t="s">
        <v>273</v>
      </c>
      <c r="E1335" t="s">
        <v>155</v>
      </c>
      <c r="F1335" t="s">
        <v>4176</v>
      </c>
      <c r="G1335" t="s">
        <v>4176</v>
      </c>
      <c r="H1335">
        <v>0</v>
      </c>
      <c r="I1335" s="1">
        <v>2</v>
      </c>
      <c r="J1335" s="1">
        <v>2</v>
      </c>
      <c r="K1335" t="s">
        <v>4130</v>
      </c>
      <c r="L1335" t="s">
        <v>4131</v>
      </c>
      <c r="M1335" t="s">
        <v>4131</v>
      </c>
      <c r="N1335" t="s">
        <v>4176</v>
      </c>
      <c r="O1335" t="s">
        <v>4176</v>
      </c>
      <c r="P1335" t="s">
        <v>4173</v>
      </c>
    </row>
    <row r="1336" spans="1:16">
      <c r="A1336" t="s">
        <v>4178</v>
      </c>
      <c r="B1336" t="s">
        <v>4179</v>
      </c>
      <c r="C1336" t="e">
        <f>VLOOKUP(A1336,'[2]Pull Data'!$A$1:$A$18,1,FALSE)</f>
        <v>#N/A</v>
      </c>
      <c r="D1336" t="s">
        <v>273</v>
      </c>
      <c r="E1336" t="s">
        <v>155</v>
      </c>
      <c r="F1336" t="s">
        <v>4180</v>
      </c>
      <c r="G1336" t="s">
        <v>4180</v>
      </c>
      <c r="H1336">
        <v>0</v>
      </c>
      <c r="I1336" s="1">
        <v>2</v>
      </c>
      <c r="J1336" s="1">
        <v>2</v>
      </c>
      <c r="K1336" t="s">
        <v>4130</v>
      </c>
      <c r="L1336" t="s">
        <v>4131</v>
      </c>
      <c r="M1336" t="s">
        <v>4131</v>
      </c>
      <c r="N1336" t="s">
        <v>4180</v>
      </c>
      <c r="O1336" t="s">
        <v>4180</v>
      </c>
      <c r="P1336" t="s">
        <v>4177</v>
      </c>
    </row>
    <row r="1337" spans="1:16">
      <c r="A1337" t="s">
        <v>4182</v>
      </c>
      <c r="B1337" t="s">
        <v>4183</v>
      </c>
      <c r="C1337" t="e">
        <f>VLOOKUP(A1337,'[2]Pull Data'!$A$1:$A$18,1,FALSE)</f>
        <v>#N/A</v>
      </c>
      <c r="D1337" t="s">
        <v>273</v>
      </c>
      <c r="E1337" t="s">
        <v>155</v>
      </c>
      <c r="F1337" t="s">
        <v>4184</v>
      </c>
      <c r="G1337" t="s">
        <v>4184</v>
      </c>
      <c r="H1337">
        <v>0</v>
      </c>
      <c r="I1337" s="1">
        <v>2</v>
      </c>
      <c r="J1337" s="1">
        <v>2</v>
      </c>
      <c r="K1337" t="s">
        <v>4130</v>
      </c>
      <c r="L1337" t="s">
        <v>4131</v>
      </c>
      <c r="M1337" t="s">
        <v>4131</v>
      </c>
      <c r="N1337" t="s">
        <v>4184</v>
      </c>
      <c r="O1337" t="s">
        <v>4184</v>
      </c>
      <c r="P1337" t="s">
        <v>4181</v>
      </c>
    </row>
    <row r="1338" spans="1:16">
      <c r="A1338" t="s">
        <v>4186</v>
      </c>
      <c r="B1338" t="s">
        <v>4187</v>
      </c>
      <c r="C1338" t="e">
        <f>VLOOKUP(A1338,'[2]Pull Data'!$A$1:$A$18,1,FALSE)</f>
        <v>#N/A</v>
      </c>
      <c r="D1338" t="s">
        <v>273</v>
      </c>
      <c r="E1338" t="s">
        <v>155</v>
      </c>
      <c r="F1338" t="s">
        <v>4189</v>
      </c>
      <c r="G1338" t="s">
        <v>4188</v>
      </c>
      <c r="H1338">
        <v>0</v>
      </c>
      <c r="I1338" s="1">
        <v>2</v>
      </c>
      <c r="J1338" s="1">
        <v>2</v>
      </c>
      <c r="K1338" t="s">
        <v>4130</v>
      </c>
      <c r="L1338" t="s">
        <v>4131</v>
      </c>
      <c r="M1338" t="s">
        <v>4131</v>
      </c>
      <c r="N1338" t="s">
        <v>4188</v>
      </c>
      <c r="O1338" t="s">
        <v>4188</v>
      </c>
      <c r="P1338" t="s">
        <v>4185</v>
      </c>
    </row>
    <row r="1339" spans="1:16">
      <c r="A1339" t="s">
        <v>4191</v>
      </c>
      <c r="B1339" t="s">
        <v>4192</v>
      </c>
      <c r="C1339" t="e">
        <f>VLOOKUP(A1339,'[2]Pull Data'!$A$1:$A$18,1,FALSE)</f>
        <v>#N/A</v>
      </c>
      <c r="D1339" t="s">
        <v>3444</v>
      </c>
      <c r="E1339" t="s">
        <v>1022</v>
      </c>
      <c r="F1339" t="s">
        <v>4193</v>
      </c>
      <c r="G1339" t="s">
        <v>4193</v>
      </c>
      <c r="H1339">
        <v>0</v>
      </c>
      <c r="I1339" s="1">
        <v>2</v>
      </c>
      <c r="J1339" s="1">
        <v>2</v>
      </c>
      <c r="K1339" t="s">
        <v>4130</v>
      </c>
      <c r="L1339" t="s">
        <v>4131</v>
      </c>
      <c r="M1339" t="s">
        <v>4131</v>
      </c>
      <c r="N1339" t="s">
        <v>4193</v>
      </c>
      <c r="O1339" t="s">
        <v>4193</v>
      </c>
      <c r="P1339" t="s">
        <v>4190</v>
      </c>
    </row>
    <row r="1340" spans="1:16">
      <c r="A1340" t="s">
        <v>4195</v>
      </c>
      <c r="B1340" t="s">
        <v>4196</v>
      </c>
      <c r="C1340" t="e">
        <f>VLOOKUP(A1340,'[2]Pull Data'!$A$1:$A$18,1,FALSE)</f>
        <v>#N/A</v>
      </c>
      <c r="D1340" t="s">
        <v>3951</v>
      </c>
      <c r="E1340" t="s">
        <v>1402</v>
      </c>
      <c r="F1340" t="s">
        <v>4197</v>
      </c>
      <c r="G1340" t="s">
        <v>4198</v>
      </c>
      <c r="H1340">
        <v>0</v>
      </c>
      <c r="I1340" s="1">
        <v>2</v>
      </c>
      <c r="J1340" s="1">
        <v>2</v>
      </c>
      <c r="K1340" t="s">
        <v>4130</v>
      </c>
      <c r="L1340" t="s">
        <v>4131</v>
      </c>
      <c r="M1340" t="s">
        <v>4131</v>
      </c>
      <c r="N1340" t="s">
        <v>4197</v>
      </c>
      <c r="O1340" t="s">
        <v>4198</v>
      </c>
      <c r="P1340" t="s">
        <v>4194</v>
      </c>
    </row>
    <row r="1341" spans="1:16">
      <c r="A1341" t="s">
        <v>4200</v>
      </c>
      <c r="B1341" t="s">
        <v>4192</v>
      </c>
      <c r="C1341" t="e">
        <f>VLOOKUP(A1341,'[2]Pull Data'!$A$1:$A$18,1,FALSE)</f>
        <v>#N/A</v>
      </c>
      <c r="D1341" t="s">
        <v>3951</v>
      </c>
      <c r="E1341" t="s">
        <v>1402</v>
      </c>
      <c r="F1341" t="s">
        <v>4201</v>
      </c>
      <c r="G1341" t="s">
        <v>4201</v>
      </c>
      <c r="H1341">
        <v>0</v>
      </c>
      <c r="I1341" s="1">
        <v>2</v>
      </c>
      <c r="J1341" s="1">
        <v>2</v>
      </c>
      <c r="K1341" t="s">
        <v>4130</v>
      </c>
      <c r="L1341" t="s">
        <v>4131</v>
      </c>
      <c r="M1341" t="s">
        <v>4131</v>
      </c>
      <c r="N1341" t="s">
        <v>4201</v>
      </c>
      <c r="O1341" t="s">
        <v>4201</v>
      </c>
      <c r="P1341" t="s">
        <v>4199</v>
      </c>
    </row>
    <row r="1342" spans="1:16">
      <c r="A1342" t="s">
        <v>4203</v>
      </c>
      <c r="B1342" t="s">
        <v>4204</v>
      </c>
      <c r="C1342" t="e">
        <f>VLOOKUP(A1342,'[2]Pull Data'!$A$1:$A$18,1,FALSE)</f>
        <v>#N/A</v>
      </c>
      <c r="D1342" t="s">
        <v>3951</v>
      </c>
      <c r="E1342" t="s">
        <v>1402</v>
      </c>
      <c r="F1342" t="s">
        <v>4205</v>
      </c>
      <c r="G1342" t="s">
        <v>4206</v>
      </c>
      <c r="H1342">
        <v>0</v>
      </c>
      <c r="I1342" s="1">
        <v>2</v>
      </c>
      <c r="J1342" s="1">
        <v>2</v>
      </c>
      <c r="K1342" t="s">
        <v>4130</v>
      </c>
      <c r="L1342" t="s">
        <v>4131</v>
      </c>
      <c r="M1342" t="s">
        <v>4131</v>
      </c>
      <c r="N1342" t="s">
        <v>4205</v>
      </c>
      <c r="O1342" t="s">
        <v>4206</v>
      </c>
      <c r="P1342" t="s">
        <v>4202</v>
      </c>
    </row>
    <row r="1343" spans="1:16">
      <c r="A1343" t="s">
        <v>4208</v>
      </c>
      <c r="B1343" t="s">
        <v>4192</v>
      </c>
      <c r="C1343" t="e">
        <f>VLOOKUP(A1343,'[2]Pull Data'!$A$1:$A$18,1,FALSE)</f>
        <v>#N/A</v>
      </c>
      <c r="D1343" t="s">
        <v>3951</v>
      </c>
      <c r="E1343" t="s">
        <v>1402</v>
      </c>
      <c r="F1343" t="s">
        <v>4209</v>
      </c>
      <c r="G1343" t="s">
        <v>4209</v>
      </c>
      <c r="H1343">
        <v>0</v>
      </c>
      <c r="I1343" s="1">
        <v>2</v>
      </c>
      <c r="J1343" s="1">
        <v>2</v>
      </c>
      <c r="K1343" t="s">
        <v>4130</v>
      </c>
      <c r="L1343" t="s">
        <v>4131</v>
      </c>
      <c r="M1343" t="s">
        <v>4131</v>
      </c>
      <c r="N1343" t="s">
        <v>4209</v>
      </c>
      <c r="O1343" t="s">
        <v>4209</v>
      </c>
      <c r="P1343" t="s">
        <v>4207</v>
      </c>
    </row>
    <row r="1344" spans="1:16">
      <c r="A1344" t="s">
        <v>4211</v>
      </c>
      <c r="B1344" t="s">
        <v>4212</v>
      </c>
      <c r="C1344" t="e">
        <f>VLOOKUP(A1344,'[2]Pull Data'!$A$1:$A$18,1,FALSE)</f>
        <v>#N/A</v>
      </c>
      <c r="D1344" t="s">
        <v>3951</v>
      </c>
      <c r="E1344" t="s">
        <v>1402</v>
      </c>
      <c r="F1344" t="s">
        <v>4213</v>
      </c>
      <c r="G1344" t="s">
        <v>4214</v>
      </c>
      <c r="H1344">
        <v>0</v>
      </c>
      <c r="I1344" s="1">
        <v>2</v>
      </c>
      <c r="J1344" s="1">
        <v>2</v>
      </c>
      <c r="K1344" t="s">
        <v>4130</v>
      </c>
      <c r="L1344" t="s">
        <v>4131</v>
      </c>
      <c r="M1344" t="s">
        <v>4131</v>
      </c>
      <c r="N1344" t="s">
        <v>4213</v>
      </c>
      <c r="O1344" t="s">
        <v>4214</v>
      </c>
      <c r="P1344" t="s">
        <v>4210</v>
      </c>
    </row>
    <row r="1345" spans="1:16">
      <c r="A1345" t="s">
        <v>4216</v>
      </c>
      <c r="B1345" t="s">
        <v>4217</v>
      </c>
      <c r="C1345" t="e">
        <f>VLOOKUP(A1345,'[2]Pull Data'!$A$1:$A$18,1,FALSE)</f>
        <v>#N/A</v>
      </c>
      <c r="D1345" t="s">
        <v>3951</v>
      </c>
      <c r="E1345" t="s">
        <v>1402</v>
      </c>
      <c r="F1345" t="s">
        <v>4218</v>
      </c>
      <c r="G1345" t="s">
        <v>4218</v>
      </c>
      <c r="H1345">
        <v>0</v>
      </c>
      <c r="I1345" s="1">
        <v>2</v>
      </c>
      <c r="J1345" s="1">
        <v>2</v>
      </c>
      <c r="K1345" t="s">
        <v>4130</v>
      </c>
      <c r="L1345" t="s">
        <v>4131</v>
      </c>
      <c r="M1345" t="s">
        <v>4131</v>
      </c>
      <c r="N1345" t="s">
        <v>4218</v>
      </c>
      <c r="O1345" t="s">
        <v>4218</v>
      </c>
      <c r="P1345" t="s">
        <v>4215</v>
      </c>
    </row>
    <row r="1346" spans="1:16">
      <c r="A1346" t="s">
        <v>4220</v>
      </c>
      <c r="B1346" t="s">
        <v>4221</v>
      </c>
      <c r="C1346" t="e">
        <f>VLOOKUP(A1346,'[2]Pull Data'!$A$1:$A$18,1,FALSE)</f>
        <v>#N/A</v>
      </c>
      <c r="D1346" t="s">
        <v>3951</v>
      </c>
      <c r="E1346" t="s">
        <v>1402</v>
      </c>
      <c r="F1346" t="s">
        <v>4222</v>
      </c>
      <c r="G1346" t="s">
        <v>4223</v>
      </c>
      <c r="H1346">
        <v>0</v>
      </c>
      <c r="I1346" s="1">
        <v>2</v>
      </c>
      <c r="J1346" s="1">
        <v>2</v>
      </c>
      <c r="K1346" t="s">
        <v>4130</v>
      </c>
      <c r="L1346" t="s">
        <v>4131</v>
      </c>
      <c r="M1346" t="s">
        <v>4131</v>
      </c>
      <c r="N1346" t="s">
        <v>4222</v>
      </c>
      <c r="O1346" t="s">
        <v>4223</v>
      </c>
      <c r="P1346" t="s">
        <v>4219</v>
      </c>
    </row>
    <row r="1347" spans="1:16">
      <c r="A1347" t="s">
        <v>4225</v>
      </c>
      <c r="B1347" t="s">
        <v>4226</v>
      </c>
      <c r="C1347" t="e">
        <f>VLOOKUP(A1347,'[2]Pull Data'!$A$1:$A$18,1,FALSE)</f>
        <v>#N/A</v>
      </c>
      <c r="D1347" t="s">
        <v>3444</v>
      </c>
      <c r="E1347" t="s">
        <v>1022</v>
      </c>
      <c r="F1347" t="s">
        <v>4227</v>
      </c>
      <c r="G1347" t="s">
        <v>4228</v>
      </c>
      <c r="H1347">
        <v>0</v>
      </c>
      <c r="I1347" s="1">
        <v>8</v>
      </c>
      <c r="J1347" s="1">
        <v>8</v>
      </c>
      <c r="K1347" t="s">
        <v>4130</v>
      </c>
      <c r="L1347" t="s">
        <v>4131</v>
      </c>
      <c r="M1347" t="s">
        <v>4131</v>
      </c>
      <c r="N1347" t="s">
        <v>4227</v>
      </c>
      <c r="O1347" t="s">
        <v>4228</v>
      </c>
      <c r="P1347" t="s">
        <v>4224</v>
      </c>
    </row>
    <row r="1348" spans="1:16">
      <c r="A1348" t="s">
        <v>4225</v>
      </c>
      <c r="B1348" t="s">
        <v>4229</v>
      </c>
      <c r="C1348" t="e">
        <f>VLOOKUP(A1348,'[2]Pull Data'!$A$1:$A$18,1,FALSE)</f>
        <v>#N/A</v>
      </c>
      <c r="D1348" t="s">
        <v>3444</v>
      </c>
      <c r="E1348" t="s">
        <v>1022</v>
      </c>
      <c r="F1348" t="s">
        <v>4227</v>
      </c>
      <c r="G1348" t="s">
        <v>4230</v>
      </c>
      <c r="H1348">
        <v>0</v>
      </c>
      <c r="I1348" s="1">
        <v>8</v>
      </c>
      <c r="J1348" s="1">
        <v>8</v>
      </c>
      <c r="K1348" t="s">
        <v>4130</v>
      </c>
      <c r="L1348" t="s">
        <v>4131</v>
      </c>
      <c r="M1348" t="s">
        <v>4131</v>
      </c>
      <c r="N1348" t="s">
        <v>4227</v>
      </c>
      <c r="O1348" t="s">
        <v>4230</v>
      </c>
      <c r="P1348" t="s">
        <v>4224</v>
      </c>
    </row>
    <row r="1349" spans="1:16">
      <c r="A1349" t="s">
        <v>4225</v>
      </c>
      <c r="B1349" t="s">
        <v>4231</v>
      </c>
      <c r="C1349" t="e">
        <f>VLOOKUP(A1349,'[2]Pull Data'!$A$1:$A$18,1,FALSE)</f>
        <v>#N/A</v>
      </c>
      <c r="D1349" t="s">
        <v>3444</v>
      </c>
      <c r="E1349" t="s">
        <v>1022</v>
      </c>
      <c r="F1349" t="s">
        <v>4227</v>
      </c>
      <c r="G1349" t="s">
        <v>4232</v>
      </c>
      <c r="H1349">
        <v>0</v>
      </c>
      <c r="I1349" s="1">
        <v>8</v>
      </c>
      <c r="J1349" s="1">
        <v>8</v>
      </c>
      <c r="K1349" t="s">
        <v>4130</v>
      </c>
      <c r="L1349" t="s">
        <v>4131</v>
      </c>
      <c r="M1349" t="s">
        <v>4131</v>
      </c>
      <c r="N1349" t="s">
        <v>4227</v>
      </c>
      <c r="O1349" t="s">
        <v>4232</v>
      </c>
      <c r="P1349" t="s">
        <v>4224</v>
      </c>
    </row>
    <row r="1350" spans="1:16">
      <c r="A1350" t="s">
        <v>4225</v>
      </c>
      <c r="B1350" t="s">
        <v>4233</v>
      </c>
      <c r="C1350" t="e">
        <f>VLOOKUP(A1350,'[2]Pull Data'!$A$1:$A$18,1,FALSE)</f>
        <v>#N/A</v>
      </c>
      <c r="D1350" t="s">
        <v>3444</v>
      </c>
      <c r="E1350" t="s">
        <v>1022</v>
      </c>
      <c r="F1350" t="s">
        <v>4227</v>
      </c>
      <c r="G1350" t="s">
        <v>4234</v>
      </c>
      <c r="H1350">
        <v>0</v>
      </c>
      <c r="I1350" s="1">
        <v>8</v>
      </c>
      <c r="J1350" s="1">
        <v>8</v>
      </c>
      <c r="K1350" t="s">
        <v>4130</v>
      </c>
      <c r="L1350" t="s">
        <v>4131</v>
      </c>
      <c r="M1350" t="s">
        <v>4131</v>
      </c>
      <c r="N1350" t="s">
        <v>4227</v>
      </c>
      <c r="O1350" t="s">
        <v>4234</v>
      </c>
      <c r="P1350" t="s">
        <v>4224</v>
      </c>
    </row>
    <row r="1351" spans="1:16">
      <c r="A1351" t="s">
        <v>4236</v>
      </c>
      <c r="B1351" t="s">
        <v>2028</v>
      </c>
      <c r="C1351" t="e">
        <f>VLOOKUP(A1351,'[2]Pull Data'!$A$1:$A$18,1,FALSE)</f>
        <v>#N/A</v>
      </c>
      <c r="D1351" t="s">
        <v>3951</v>
      </c>
      <c r="E1351" t="s">
        <v>1402</v>
      </c>
      <c r="F1351" t="s">
        <v>4237</v>
      </c>
      <c r="G1351" t="s">
        <v>4238</v>
      </c>
      <c r="H1351">
        <v>0</v>
      </c>
      <c r="I1351" s="1">
        <v>2</v>
      </c>
      <c r="J1351" s="1">
        <v>2</v>
      </c>
      <c r="K1351" t="s">
        <v>4130</v>
      </c>
      <c r="L1351" t="s">
        <v>4131</v>
      </c>
      <c r="M1351" t="s">
        <v>4131</v>
      </c>
      <c r="N1351" t="s">
        <v>4237</v>
      </c>
      <c r="O1351" t="s">
        <v>4238</v>
      </c>
      <c r="P1351" t="s">
        <v>4235</v>
      </c>
    </row>
    <row r="1352" spans="1:16">
      <c r="A1352" t="s">
        <v>4236</v>
      </c>
      <c r="B1352" t="s">
        <v>4239</v>
      </c>
      <c r="C1352" t="e">
        <f>VLOOKUP(A1352,'[2]Pull Data'!$A$1:$A$18,1,FALSE)</f>
        <v>#N/A</v>
      </c>
      <c r="D1352" t="s">
        <v>3951</v>
      </c>
      <c r="E1352" t="s">
        <v>1402</v>
      </c>
      <c r="F1352" t="s">
        <v>4237</v>
      </c>
      <c r="G1352" t="s">
        <v>4240</v>
      </c>
      <c r="H1352">
        <v>0</v>
      </c>
      <c r="I1352" s="1">
        <v>2</v>
      </c>
      <c r="J1352" s="1">
        <v>2</v>
      </c>
      <c r="K1352" t="s">
        <v>4130</v>
      </c>
      <c r="L1352" t="s">
        <v>4131</v>
      </c>
      <c r="M1352" t="s">
        <v>4131</v>
      </c>
      <c r="N1352" t="s">
        <v>4237</v>
      </c>
      <c r="O1352" t="s">
        <v>4240</v>
      </c>
      <c r="P1352" t="s">
        <v>4235</v>
      </c>
    </row>
    <row r="1353" spans="1:16">
      <c r="A1353" t="s">
        <v>4236</v>
      </c>
      <c r="B1353" t="s">
        <v>4241</v>
      </c>
      <c r="C1353" t="e">
        <f>VLOOKUP(A1353,'[2]Pull Data'!$A$1:$A$18,1,FALSE)</f>
        <v>#N/A</v>
      </c>
      <c r="D1353" t="s">
        <v>3951</v>
      </c>
      <c r="E1353" t="s">
        <v>1402</v>
      </c>
      <c r="F1353" t="s">
        <v>4237</v>
      </c>
      <c r="G1353" t="s">
        <v>4242</v>
      </c>
      <c r="H1353">
        <v>0</v>
      </c>
      <c r="I1353" s="1">
        <v>2</v>
      </c>
      <c r="J1353" s="1">
        <v>2</v>
      </c>
      <c r="K1353" t="s">
        <v>4130</v>
      </c>
      <c r="L1353" t="s">
        <v>4131</v>
      </c>
      <c r="M1353" t="s">
        <v>4131</v>
      </c>
      <c r="N1353" t="s">
        <v>4237</v>
      </c>
      <c r="O1353" t="s">
        <v>4242</v>
      </c>
      <c r="P1353" t="s">
        <v>4235</v>
      </c>
    </row>
    <row r="1354" spans="1:16">
      <c r="A1354" t="s">
        <v>4244</v>
      </c>
      <c r="B1354" t="s">
        <v>2028</v>
      </c>
      <c r="C1354" t="e">
        <f>VLOOKUP(A1354,'[2]Pull Data'!$A$1:$A$18,1,FALSE)</f>
        <v>#N/A</v>
      </c>
      <c r="D1354" t="s">
        <v>3951</v>
      </c>
      <c r="E1354" t="s">
        <v>1402</v>
      </c>
      <c r="F1354" t="s">
        <v>4245</v>
      </c>
      <c r="G1354" t="s">
        <v>4238</v>
      </c>
      <c r="H1354">
        <v>0</v>
      </c>
      <c r="I1354" s="1">
        <v>2</v>
      </c>
      <c r="J1354" s="1">
        <v>2</v>
      </c>
      <c r="K1354" t="s">
        <v>4130</v>
      </c>
      <c r="L1354" t="s">
        <v>4131</v>
      </c>
      <c r="M1354" t="s">
        <v>4131</v>
      </c>
      <c r="N1354" t="s">
        <v>4245</v>
      </c>
      <c r="O1354" t="s">
        <v>4238</v>
      </c>
      <c r="P1354" t="s">
        <v>4243</v>
      </c>
    </row>
    <row r="1355" spans="1:16">
      <c r="A1355" t="s">
        <v>4244</v>
      </c>
      <c r="B1355" t="s">
        <v>4239</v>
      </c>
      <c r="C1355" t="e">
        <f>VLOOKUP(A1355,'[2]Pull Data'!$A$1:$A$18,1,FALSE)</f>
        <v>#N/A</v>
      </c>
      <c r="D1355" t="s">
        <v>3951</v>
      </c>
      <c r="E1355" t="s">
        <v>1402</v>
      </c>
      <c r="F1355" t="s">
        <v>4245</v>
      </c>
      <c r="G1355" t="s">
        <v>4240</v>
      </c>
      <c r="H1355">
        <v>0</v>
      </c>
      <c r="I1355" s="1">
        <v>2</v>
      </c>
      <c r="J1355" s="1">
        <v>2</v>
      </c>
      <c r="K1355" t="s">
        <v>4130</v>
      </c>
      <c r="L1355" t="s">
        <v>4131</v>
      </c>
      <c r="M1355" t="s">
        <v>4131</v>
      </c>
      <c r="N1355" t="s">
        <v>4245</v>
      </c>
      <c r="O1355" t="s">
        <v>4240</v>
      </c>
      <c r="P1355" t="s">
        <v>4243</v>
      </c>
    </row>
    <row r="1356" spans="1:16">
      <c r="A1356" t="s">
        <v>4244</v>
      </c>
      <c r="B1356" t="s">
        <v>4241</v>
      </c>
      <c r="C1356" t="e">
        <f>VLOOKUP(A1356,'[2]Pull Data'!$A$1:$A$18,1,FALSE)</f>
        <v>#N/A</v>
      </c>
      <c r="D1356" t="s">
        <v>3951</v>
      </c>
      <c r="E1356" t="s">
        <v>1402</v>
      </c>
      <c r="F1356" t="s">
        <v>4245</v>
      </c>
      <c r="G1356" t="s">
        <v>4242</v>
      </c>
      <c r="H1356">
        <v>0</v>
      </c>
      <c r="I1356" s="1">
        <v>2</v>
      </c>
      <c r="J1356" s="1">
        <v>2</v>
      </c>
      <c r="K1356" t="s">
        <v>4130</v>
      </c>
      <c r="L1356" t="s">
        <v>4131</v>
      </c>
      <c r="M1356" t="s">
        <v>4131</v>
      </c>
      <c r="N1356" t="s">
        <v>4245</v>
      </c>
      <c r="O1356" t="s">
        <v>4242</v>
      </c>
      <c r="P1356" t="s">
        <v>4243</v>
      </c>
    </row>
    <row r="1357" spans="1:16">
      <c r="A1357" t="s">
        <v>4247</v>
      </c>
      <c r="B1357" t="s">
        <v>2028</v>
      </c>
      <c r="C1357" t="e">
        <f>VLOOKUP(A1357,'[2]Pull Data'!$A$1:$A$18,1,FALSE)</f>
        <v>#N/A</v>
      </c>
      <c r="D1357" t="s">
        <v>3951</v>
      </c>
      <c r="E1357" t="s">
        <v>1402</v>
      </c>
      <c r="F1357" t="s">
        <v>4248</v>
      </c>
      <c r="G1357" t="s">
        <v>4238</v>
      </c>
      <c r="H1357">
        <v>0</v>
      </c>
      <c r="I1357" s="1">
        <v>2</v>
      </c>
      <c r="J1357" s="1">
        <v>2</v>
      </c>
      <c r="K1357" t="s">
        <v>4130</v>
      </c>
      <c r="L1357" t="s">
        <v>4131</v>
      </c>
      <c r="M1357" t="s">
        <v>4131</v>
      </c>
      <c r="N1357" t="s">
        <v>4248</v>
      </c>
      <c r="O1357" t="s">
        <v>4238</v>
      </c>
      <c r="P1357" t="s">
        <v>4246</v>
      </c>
    </row>
    <row r="1358" spans="1:16">
      <c r="A1358" t="s">
        <v>4247</v>
      </c>
      <c r="B1358" t="s">
        <v>4239</v>
      </c>
      <c r="C1358" t="e">
        <f>VLOOKUP(A1358,'[2]Pull Data'!$A$1:$A$18,1,FALSE)</f>
        <v>#N/A</v>
      </c>
      <c r="D1358" t="s">
        <v>3951</v>
      </c>
      <c r="E1358" t="s">
        <v>1402</v>
      </c>
      <c r="F1358" t="s">
        <v>4248</v>
      </c>
      <c r="G1358" t="s">
        <v>4240</v>
      </c>
      <c r="H1358">
        <v>0</v>
      </c>
      <c r="I1358" s="1">
        <v>2</v>
      </c>
      <c r="J1358" s="1">
        <v>2</v>
      </c>
      <c r="K1358" t="s">
        <v>4130</v>
      </c>
      <c r="L1358" t="s">
        <v>4131</v>
      </c>
      <c r="M1358" t="s">
        <v>4131</v>
      </c>
      <c r="N1358" t="s">
        <v>4248</v>
      </c>
      <c r="O1358" t="s">
        <v>4240</v>
      </c>
      <c r="P1358" t="s">
        <v>4246</v>
      </c>
    </row>
    <row r="1359" spans="1:16">
      <c r="A1359" t="s">
        <v>4247</v>
      </c>
      <c r="B1359" t="s">
        <v>4241</v>
      </c>
      <c r="C1359" t="e">
        <f>VLOOKUP(A1359,'[2]Pull Data'!$A$1:$A$18,1,FALSE)</f>
        <v>#N/A</v>
      </c>
      <c r="D1359" t="s">
        <v>3951</v>
      </c>
      <c r="E1359" t="s">
        <v>1402</v>
      </c>
      <c r="F1359" t="s">
        <v>4248</v>
      </c>
      <c r="G1359" t="s">
        <v>4242</v>
      </c>
      <c r="H1359">
        <v>0</v>
      </c>
      <c r="I1359" s="1">
        <v>2</v>
      </c>
      <c r="J1359" s="1">
        <v>2</v>
      </c>
      <c r="K1359" t="s">
        <v>4130</v>
      </c>
      <c r="L1359" t="s">
        <v>4131</v>
      </c>
      <c r="M1359" t="s">
        <v>4131</v>
      </c>
      <c r="N1359" t="s">
        <v>4248</v>
      </c>
      <c r="O1359" t="s">
        <v>4242</v>
      </c>
      <c r="P1359" t="s">
        <v>4246</v>
      </c>
    </row>
    <row r="1360" spans="1:16">
      <c r="A1360" t="s">
        <v>4250</v>
      </c>
      <c r="B1360" t="s">
        <v>2028</v>
      </c>
      <c r="C1360" t="e">
        <f>VLOOKUP(A1360,'[2]Pull Data'!$A$1:$A$18,1,FALSE)</f>
        <v>#N/A</v>
      </c>
      <c r="D1360" t="s">
        <v>3951</v>
      </c>
      <c r="E1360" t="s">
        <v>1402</v>
      </c>
      <c r="F1360" t="s">
        <v>4251</v>
      </c>
      <c r="G1360" t="s">
        <v>4238</v>
      </c>
      <c r="H1360">
        <v>0</v>
      </c>
      <c r="I1360" s="1">
        <v>2</v>
      </c>
      <c r="J1360" s="1">
        <v>2</v>
      </c>
      <c r="K1360" t="s">
        <v>4130</v>
      </c>
      <c r="L1360" t="s">
        <v>4131</v>
      </c>
      <c r="M1360" t="s">
        <v>4131</v>
      </c>
      <c r="N1360" t="s">
        <v>4251</v>
      </c>
      <c r="O1360" t="s">
        <v>4238</v>
      </c>
      <c r="P1360" t="s">
        <v>4249</v>
      </c>
    </row>
    <row r="1361" spans="1:16">
      <c r="A1361" t="s">
        <v>4250</v>
      </c>
      <c r="B1361" t="s">
        <v>4239</v>
      </c>
      <c r="C1361" t="e">
        <f>VLOOKUP(A1361,'[2]Pull Data'!$A$1:$A$18,1,FALSE)</f>
        <v>#N/A</v>
      </c>
      <c r="D1361" t="s">
        <v>3951</v>
      </c>
      <c r="E1361" t="s">
        <v>1402</v>
      </c>
      <c r="F1361" t="s">
        <v>4251</v>
      </c>
      <c r="G1361" t="s">
        <v>4240</v>
      </c>
      <c r="H1361">
        <v>0</v>
      </c>
      <c r="I1361" s="1">
        <v>2</v>
      </c>
      <c r="J1361" s="1">
        <v>2</v>
      </c>
      <c r="K1361" t="s">
        <v>4130</v>
      </c>
      <c r="L1361" t="s">
        <v>4131</v>
      </c>
      <c r="M1361" t="s">
        <v>4131</v>
      </c>
      <c r="N1361" t="s">
        <v>4251</v>
      </c>
      <c r="O1361" t="s">
        <v>4240</v>
      </c>
      <c r="P1361" t="s">
        <v>4249</v>
      </c>
    </row>
    <row r="1362" spans="1:16">
      <c r="A1362" t="s">
        <v>4250</v>
      </c>
      <c r="B1362" t="s">
        <v>4241</v>
      </c>
      <c r="C1362" t="e">
        <f>VLOOKUP(A1362,'[2]Pull Data'!$A$1:$A$18,1,FALSE)</f>
        <v>#N/A</v>
      </c>
      <c r="D1362" t="s">
        <v>3951</v>
      </c>
      <c r="E1362" t="s">
        <v>1402</v>
      </c>
      <c r="F1362" t="s">
        <v>4251</v>
      </c>
      <c r="G1362" t="s">
        <v>4242</v>
      </c>
      <c r="H1362">
        <v>0</v>
      </c>
      <c r="I1362" s="1">
        <v>2</v>
      </c>
      <c r="J1362" s="1">
        <v>2</v>
      </c>
      <c r="K1362" t="s">
        <v>4130</v>
      </c>
      <c r="L1362" t="s">
        <v>4131</v>
      </c>
      <c r="M1362" t="s">
        <v>4131</v>
      </c>
      <c r="N1362" t="s">
        <v>4251</v>
      </c>
      <c r="O1362" t="s">
        <v>4242</v>
      </c>
      <c r="P1362" t="s">
        <v>4249</v>
      </c>
    </row>
    <row r="1363" spans="1:16">
      <c r="A1363" t="s">
        <v>4253</v>
      </c>
      <c r="B1363" t="s">
        <v>4254</v>
      </c>
      <c r="C1363" t="e">
        <f>VLOOKUP(A1363,'[2]Pull Data'!$A$1:$A$18,1,FALSE)</f>
        <v>#N/A</v>
      </c>
      <c r="D1363" t="s">
        <v>3444</v>
      </c>
      <c r="E1363" t="s">
        <v>1022</v>
      </c>
      <c r="F1363" t="s">
        <v>4255</v>
      </c>
      <c r="G1363" t="s">
        <v>4256</v>
      </c>
      <c r="H1363">
        <v>0</v>
      </c>
      <c r="I1363" s="1">
        <v>2</v>
      </c>
      <c r="J1363" s="1">
        <v>2</v>
      </c>
      <c r="K1363" t="s">
        <v>4130</v>
      </c>
      <c r="L1363" t="s">
        <v>4131</v>
      </c>
      <c r="M1363" t="s">
        <v>4131</v>
      </c>
      <c r="N1363" t="s">
        <v>4255</v>
      </c>
      <c r="O1363" t="s">
        <v>4256</v>
      </c>
      <c r="P1363" t="s">
        <v>4252</v>
      </c>
    </row>
    <row r="1364" spans="1:16">
      <c r="A1364" t="s">
        <v>4258</v>
      </c>
      <c r="B1364" t="s">
        <v>4254</v>
      </c>
      <c r="C1364" t="e">
        <f>VLOOKUP(A1364,'[2]Pull Data'!$A$1:$A$18,1,FALSE)</f>
        <v>#N/A</v>
      </c>
      <c r="D1364" t="s">
        <v>3951</v>
      </c>
      <c r="E1364" t="s">
        <v>155</v>
      </c>
      <c r="F1364" t="s">
        <v>4259</v>
      </c>
      <c r="G1364" t="s">
        <v>4260</v>
      </c>
      <c r="H1364">
        <v>0</v>
      </c>
      <c r="I1364" s="1">
        <v>2</v>
      </c>
      <c r="J1364" s="1">
        <v>2</v>
      </c>
      <c r="K1364" t="s">
        <v>4130</v>
      </c>
      <c r="L1364" t="s">
        <v>4131</v>
      </c>
      <c r="M1364" t="s">
        <v>4131</v>
      </c>
      <c r="N1364" t="s">
        <v>4259</v>
      </c>
      <c r="O1364" t="s">
        <v>4260</v>
      </c>
      <c r="P1364" t="s">
        <v>4257</v>
      </c>
    </row>
    <row r="1365" spans="1:16">
      <c r="A1365" t="s">
        <v>4262</v>
      </c>
      <c r="B1365" t="s">
        <v>4254</v>
      </c>
      <c r="C1365" t="e">
        <f>VLOOKUP(A1365,'[2]Pull Data'!$A$1:$A$18,1,FALSE)</f>
        <v>#N/A</v>
      </c>
      <c r="D1365" t="s">
        <v>3951</v>
      </c>
      <c r="E1365" t="s">
        <v>155</v>
      </c>
      <c r="F1365" t="s">
        <v>4263</v>
      </c>
      <c r="G1365" t="s">
        <v>4264</v>
      </c>
      <c r="H1365">
        <v>0</v>
      </c>
      <c r="I1365" s="1">
        <v>2</v>
      </c>
      <c r="J1365" s="1">
        <v>2</v>
      </c>
      <c r="K1365" t="s">
        <v>4130</v>
      </c>
      <c r="L1365" t="s">
        <v>4131</v>
      </c>
      <c r="M1365" t="s">
        <v>4131</v>
      </c>
      <c r="N1365" t="s">
        <v>4263</v>
      </c>
      <c r="O1365" t="s">
        <v>4264</v>
      </c>
      <c r="P1365" t="s">
        <v>4261</v>
      </c>
    </row>
    <row r="1366" spans="1:16">
      <c r="A1366" t="s">
        <v>4266</v>
      </c>
      <c r="B1366" t="s">
        <v>4254</v>
      </c>
      <c r="C1366" t="e">
        <f>VLOOKUP(A1366,'[2]Pull Data'!$A$1:$A$18,1,FALSE)</f>
        <v>#N/A</v>
      </c>
      <c r="D1366" t="s">
        <v>3951</v>
      </c>
      <c r="E1366" t="s">
        <v>155</v>
      </c>
      <c r="F1366" t="s">
        <v>4267</v>
      </c>
      <c r="G1366" t="s">
        <v>4268</v>
      </c>
      <c r="H1366">
        <v>0</v>
      </c>
      <c r="I1366" s="1">
        <v>2</v>
      </c>
      <c r="J1366" s="1">
        <v>2</v>
      </c>
      <c r="K1366" t="s">
        <v>4130</v>
      </c>
      <c r="L1366" t="s">
        <v>4131</v>
      </c>
      <c r="M1366" t="s">
        <v>4131</v>
      </c>
      <c r="N1366" t="s">
        <v>4267</v>
      </c>
      <c r="O1366" t="s">
        <v>4268</v>
      </c>
      <c r="P1366" t="s">
        <v>4265</v>
      </c>
    </row>
    <row r="1367" spans="1:16">
      <c r="A1367" t="s">
        <v>4270</v>
      </c>
      <c r="B1367" t="s">
        <v>4271</v>
      </c>
      <c r="C1367" t="e">
        <f>VLOOKUP(A1367,'[2]Pull Data'!$A$1:$A$18,1,FALSE)</f>
        <v>#N/A</v>
      </c>
      <c r="D1367" t="s">
        <v>3951</v>
      </c>
      <c r="E1367" t="s">
        <v>4273</v>
      </c>
      <c r="F1367" t="s">
        <v>4272</v>
      </c>
      <c r="G1367" t="s">
        <v>4272</v>
      </c>
      <c r="H1367">
        <v>0</v>
      </c>
      <c r="I1367" s="1">
        <v>3</v>
      </c>
      <c r="J1367" s="1">
        <v>3</v>
      </c>
      <c r="K1367" t="s">
        <v>4130</v>
      </c>
      <c r="L1367" t="s">
        <v>4131</v>
      </c>
      <c r="M1367" t="s">
        <v>4131</v>
      </c>
      <c r="N1367" t="s">
        <v>4272</v>
      </c>
      <c r="O1367" t="s">
        <v>4272</v>
      </c>
      <c r="P1367" t="s">
        <v>4269</v>
      </c>
    </row>
    <row r="1368" spans="1:16">
      <c r="A1368" t="s">
        <v>4275</v>
      </c>
      <c r="B1368" t="s">
        <v>4276</v>
      </c>
      <c r="C1368" t="e">
        <f>VLOOKUP(A1368,'[2]Pull Data'!$A$1:$A$18,1,FALSE)</f>
        <v>#N/A</v>
      </c>
      <c r="D1368" t="s">
        <v>3951</v>
      </c>
      <c r="E1368" t="s">
        <v>155</v>
      </c>
      <c r="F1368" t="s">
        <v>4278</v>
      </c>
      <c r="G1368" t="s">
        <v>4280</v>
      </c>
      <c r="H1368">
        <v>0</v>
      </c>
      <c r="I1368" s="1">
        <v>2</v>
      </c>
      <c r="J1368" s="1">
        <v>2</v>
      </c>
      <c r="K1368" t="s">
        <v>4130</v>
      </c>
      <c r="L1368" t="s">
        <v>4131</v>
      </c>
      <c r="M1368" t="s">
        <v>4131</v>
      </c>
      <c r="N1368" t="s">
        <v>4277</v>
      </c>
      <c r="O1368" t="s">
        <v>4279</v>
      </c>
      <c r="P1368" t="s">
        <v>4274</v>
      </c>
    </row>
    <row r="1369" spans="1:16">
      <c r="A1369" t="s">
        <v>4282</v>
      </c>
      <c r="B1369" t="s">
        <v>4283</v>
      </c>
      <c r="C1369" t="e">
        <f>VLOOKUP(A1369,'[2]Pull Data'!$A$1:$A$18,1,FALSE)</f>
        <v>#N/A</v>
      </c>
      <c r="D1369" t="s">
        <v>3951</v>
      </c>
      <c r="E1369" t="s">
        <v>155</v>
      </c>
      <c r="F1369" t="s">
        <v>4284</v>
      </c>
      <c r="G1369" t="s">
        <v>4284</v>
      </c>
      <c r="H1369">
        <v>0</v>
      </c>
      <c r="I1369" s="1">
        <v>2</v>
      </c>
      <c r="J1369" s="1">
        <v>2</v>
      </c>
      <c r="K1369" t="s">
        <v>4130</v>
      </c>
      <c r="L1369" t="s">
        <v>4131</v>
      </c>
      <c r="M1369" t="s">
        <v>4131</v>
      </c>
      <c r="N1369" t="s">
        <v>4284</v>
      </c>
      <c r="O1369" t="s">
        <v>4284</v>
      </c>
      <c r="P1369" t="s">
        <v>4281</v>
      </c>
    </row>
    <row r="1370" spans="1:16">
      <c r="A1370" t="s">
        <v>4286</v>
      </c>
      <c r="B1370" t="s">
        <v>4192</v>
      </c>
      <c r="C1370" t="e">
        <f>VLOOKUP(A1370,'[2]Pull Data'!$A$1:$A$18,1,FALSE)</f>
        <v>#N/A</v>
      </c>
      <c r="D1370" t="s">
        <v>3444</v>
      </c>
      <c r="E1370" t="s">
        <v>1022</v>
      </c>
      <c r="F1370" t="s">
        <v>4287</v>
      </c>
      <c r="G1370" t="s">
        <v>4287</v>
      </c>
      <c r="H1370">
        <v>0</v>
      </c>
      <c r="I1370" s="1">
        <v>2</v>
      </c>
      <c r="J1370" s="1">
        <v>2</v>
      </c>
      <c r="K1370" t="s">
        <v>4130</v>
      </c>
      <c r="L1370" t="s">
        <v>4131</v>
      </c>
      <c r="M1370" t="s">
        <v>4131</v>
      </c>
      <c r="N1370" t="s">
        <v>4287</v>
      </c>
      <c r="O1370" t="s">
        <v>4287</v>
      </c>
      <c r="P1370" t="s">
        <v>4285</v>
      </c>
    </row>
    <row r="1371" spans="1:16">
      <c r="A1371" t="s">
        <v>4289</v>
      </c>
      <c r="B1371" t="s">
        <v>4290</v>
      </c>
      <c r="C1371" t="e">
        <f>VLOOKUP(A1371,'[2]Pull Data'!$A$1:$A$18,1,FALSE)</f>
        <v>#N/A</v>
      </c>
      <c r="D1371" t="s">
        <v>3951</v>
      </c>
      <c r="E1371" t="s">
        <v>155</v>
      </c>
      <c r="F1371" t="s">
        <v>4292</v>
      </c>
      <c r="G1371" t="s">
        <v>4293</v>
      </c>
      <c r="H1371">
        <v>0</v>
      </c>
      <c r="I1371" s="1">
        <v>2</v>
      </c>
      <c r="J1371" s="1">
        <v>2</v>
      </c>
      <c r="K1371" t="s">
        <v>4130</v>
      </c>
      <c r="L1371" t="s">
        <v>4131</v>
      </c>
      <c r="M1371" t="s">
        <v>4131</v>
      </c>
      <c r="N1371" t="s">
        <v>4291</v>
      </c>
      <c r="O1371" t="s">
        <v>4291</v>
      </c>
      <c r="P1371" t="s">
        <v>4288</v>
      </c>
    </row>
    <row r="1372" spans="1:16">
      <c r="A1372" t="s">
        <v>4295</v>
      </c>
      <c r="B1372" t="s">
        <v>3727</v>
      </c>
      <c r="C1372" t="e">
        <f>VLOOKUP(A1372,'[2]Pull Data'!$A$1:$A$18,1,FALSE)</f>
        <v>#N/A</v>
      </c>
      <c r="D1372" t="s">
        <v>3444</v>
      </c>
      <c r="E1372" t="s">
        <v>1022</v>
      </c>
      <c r="F1372" t="s">
        <v>4296</v>
      </c>
      <c r="G1372" t="s">
        <v>4297</v>
      </c>
      <c r="H1372">
        <v>0</v>
      </c>
      <c r="I1372" s="1">
        <v>8</v>
      </c>
      <c r="J1372" s="1">
        <v>8</v>
      </c>
      <c r="K1372" t="s">
        <v>4130</v>
      </c>
      <c r="L1372" t="s">
        <v>4131</v>
      </c>
      <c r="M1372" t="s">
        <v>4131</v>
      </c>
      <c r="N1372" t="s">
        <v>4296</v>
      </c>
      <c r="O1372" t="s">
        <v>4297</v>
      </c>
      <c r="P1372" t="s">
        <v>4294</v>
      </c>
    </row>
    <row r="1373" spans="1:16">
      <c r="A1373" t="s">
        <v>4295</v>
      </c>
      <c r="B1373" t="s">
        <v>3738</v>
      </c>
      <c r="C1373" t="e">
        <f>VLOOKUP(A1373,'[2]Pull Data'!$A$1:$A$18,1,FALSE)</f>
        <v>#N/A</v>
      </c>
      <c r="D1373" t="s">
        <v>3444</v>
      </c>
      <c r="E1373" t="s">
        <v>1022</v>
      </c>
      <c r="F1373" t="s">
        <v>4296</v>
      </c>
      <c r="G1373" t="s">
        <v>4298</v>
      </c>
      <c r="H1373">
        <v>0</v>
      </c>
      <c r="I1373" s="1">
        <v>8</v>
      </c>
      <c r="J1373" s="1">
        <v>8</v>
      </c>
      <c r="K1373" t="s">
        <v>4130</v>
      </c>
      <c r="L1373" t="s">
        <v>4131</v>
      </c>
      <c r="M1373" t="s">
        <v>4131</v>
      </c>
      <c r="N1373" t="s">
        <v>4296</v>
      </c>
      <c r="O1373" t="s">
        <v>4298</v>
      </c>
      <c r="P1373" t="s">
        <v>4294</v>
      </c>
    </row>
    <row r="1374" spans="1:16">
      <c r="A1374" t="s">
        <v>4295</v>
      </c>
      <c r="B1374" t="s">
        <v>3732</v>
      </c>
      <c r="C1374" t="e">
        <f>VLOOKUP(A1374,'[2]Pull Data'!$A$1:$A$18,1,FALSE)</f>
        <v>#N/A</v>
      </c>
      <c r="D1374" t="s">
        <v>3444</v>
      </c>
      <c r="E1374" t="s">
        <v>1022</v>
      </c>
      <c r="F1374" t="s">
        <v>4296</v>
      </c>
      <c r="G1374" t="s">
        <v>4299</v>
      </c>
      <c r="H1374">
        <v>0</v>
      </c>
      <c r="I1374" s="1">
        <v>8</v>
      </c>
      <c r="J1374" s="1">
        <v>8</v>
      </c>
      <c r="K1374" t="s">
        <v>4130</v>
      </c>
      <c r="L1374" t="s">
        <v>4131</v>
      </c>
      <c r="M1374" t="s">
        <v>4131</v>
      </c>
      <c r="N1374" t="s">
        <v>4296</v>
      </c>
      <c r="O1374" t="s">
        <v>4299</v>
      </c>
      <c r="P1374" t="s">
        <v>4294</v>
      </c>
    </row>
    <row r="1375" spans="1:16">
      <c r="A1375" t="s">
        <v>4301</v>
      </c>
      <c r="B1375" t="s">
        <v>3727</v>
      </c>
      <c r="C1375" t="e">
        <f>VLOOKUP(A1375,'[2]Pull Data'!$A$1:$A$18,1,FALSE)</f>
        <v>#N/A</v>
      </c>
      <c r="D1375" t="s">
        <v>3444</v>
      </c>
      <c r="E1375" t="s">
        <v>1022</v>
      </c>
      <c r="F1375" t="s">
        <v>4302</v>
      </c>
      <c r="G1375" t="s">
        <v>4303</v>
      </c>
      <c r="H1375">
        <v>0</v>
      </c>
      <c r="I1375" s="1">
        <v>8</v>
      </c>
      <c r="J1375" s="1">
        <v>8</v>
      </c>
      <c r="K1375" t="s">
        <v>4130</v>
      </c>
      <c r="L1375" t="s">
        <v>4131</v>
      </c>
      <c r="M1375" t="s">
        <v>4131</v>
      </c>
      <c r="N1375" t="s">
        <v>4302</v>
      </c>
      <c r="O1375" t="s">
        <v>4303</v>
      </c>
      <c r="P1375" t="s">
        <v>4300</v>
      </c>
    </row>
    <row r="1376" spans="1:16">
      <c r="A1376" t="s">
        <v>4301</v>
      </c>
      <c r="B1376" t="s">
        <v>4136</v>
      </c>
      <c r="C1376" t="e">
        <f>VLOOKUP(A1376,'[2]Pull Data'!$A$1:$A$18,1,FALSE)</f>
        <v>#N/A</v>
      </c>
      <c r="D1376" t="s">
        <v>3444</v>
      </c>
      <c r="E1376" t="s">
        <v>1022</v>
      </c>
      <c r="F1376" t="s">
        <v>4302</v>
      </c>
      <c r="G1376" t="s">
        <v>4304</v>
      </c>
      <c r="H1376">
        <v>0</v>
      </c>
      <c r="I1376" s="1">
        <v>8</v>
      </c>
      <c r="J1376" s="1">
        <v>8</v>
      </c>
      <c r="K1376" t="s">
        <v>4130</v>
      </c>
      <c r="L1376" t="s">
        <v>4131</v>
      </c>
      <c r="M1376" t="s">
        <v>4131</v>
      </c>
      <c r="N1376" t="s">
        <v>4302</v>
      </c>
      <c r="O1376" t="s">
        <v>4304</v>
      </c>
      <c r="P1376" t="s">
        <v>4300</v>
      </c>
    </row>
    <row r="1377" spans="1:16">
      <c r="A1377" t="s">
        <v>4301</v>
      </c>
      <c r="B1377" t="s">
        <v>3732</v>
      </c>
      <c r="C1377" t="e">
        <f>VLOOKUP(A1377,'[2]Pull Data'!$A$1:$A$18,1,FALSE)</f>
        <v>#N/A</v>
      </c>
      <c r="D1377" t="s">
        <v>3444</v>
      </c>
      <c r="E1377" t="s">
        <v>1022</v>
      </c>
      <c r="F1377" t="s">
        <v>4302</v>
      </c>
      <c r="G1377" t="s">
        <v>4305</v>
      </c>
      <c r="H1377">
        <v>0</v>
      </c>
      <c r="I1377" s="1">
        <v>8</v>
      </c>
      <c r="J1377" s="1">
        <v>8</v>
      </c>
      <c r="K1377" t="s">
        <v>4130</v>
      </c>
      <c r="L1377" t="s">
        <v>4131</v>
      </c>
      <c r="M1377" t="s">
        <v>4131</v>
      </c>
      <c r="N1377" t="s">
        <v>4302</v>
      </c>
      <c r="O1377" t="s">
        <v>4305</v>
      </c>
      <c r="P1377" t="s">
        <v>4300</v>
      </c>
    </row>
    <row r="1378" spans="1:16">
      <c r="A1378" t="s">
        <v>4307</v>
      </c>
      <c r="B1378" t="s">
        <v>3727</v>
      </c>
      <c r="C1378" t="e">
        <f>VLOOKUP(A1378,'[2]Pull Data'!$A$1:$A$18,1,FALSE)</f>
        <v>#N/A</v>
      </c>
      <c r="D1378" t="s">
        <v>3444</v>
      </c>
      <c r="E1378" t="s">
        <v>1022</v>
      </c>
      <c r="F1378" t="s">
        <v>4308</v>
      </c>
      <c r="G1378" t="s">
        <v>4309</v>
      </c>
      <c r="H1378">
        <v>0</v>
      </c>
      <c r="I1378" s="1">
        <v>8</v>
      </c>
      <c r="J1378" s="1">
        <v>8</v>
      </c>
      <c r="K1378" t="s">
        <v>4130</v>
      </c>
      <c r="L1378" t="s">
        <v>4131</v>
      </c>
      <c r="M1378" t="s">
        <v>4131</v>
      </c>
      <c r="N1378" t="s">
        <v>4308</v>
      </c>
      <c r="O1378" t="s">
        <v>4309</v>
      </c>
      <c r="P1378" t="s">
        <v>4306</v>
      </c>
    </row>
    <row r="1379" spans="1:16">
      <c r="A1379" t="s">
        <v>4307</v>
      </c>
      <c r="B1379" t="s">
        <v>3738</v>
      </c>
      <c r="C1379" t="e">
        <f>VLOOKUP(A1379,'[2]Pull Data'!$A$1:$A$18,1,FALSE)</f>
        <v>#N/A</v>
      </c>
      <c r="D1379" t="s">
        <v>3444</v>
      </c>
      <c r="E1379" t="s">
        <v>1022</v>
      </c>
      <c r="F1379" t="s">
        <v>4308</v>
      </c>
      <c r="G1379" t="s">
        <v>4310</v>
      </c>
      <c r="H1379">
        <v>0</v>
      </c>
      <c r="I1379" s="1">
        <v>8</v>
      </c>
      <c r="J1379" s="1">
        <v>8</v>
      </c>
      <c r="K1379" t="s">
        <v>4130</v>
      </c>
      <c r="L1379" t="s">
        <v>4131</v>
      </c>
      <c r="M1379" t="s">
        <v>4131</v>
      </c>
      <c r="N1379" t="s">
        <v>4308</v>
      </c>
      <c r="O1379" t="s">
        <v>4310</v>
      </c>
      <c r="P1379" t="s">
        <v>4306</v>
      </c>
    </row>
    <row r="1380" spans="1:16">
      <c r="A1380" t="s">
        <v>4307</v>
      </c>
      <c r="B1380" t="s">
        <v>3732</v>
      </c>
      <c r="C1380" t="e">
        <f>VLOOKUP(A1380,'[2]Pull Data'!$A$1:$A$18,1,FALSE)</f>
        <v>#N/A</v>
      </c>
      <c r="D1380" t="s">
        <v>3444</v>
      </c>
      <c r="E1380" t="s">
        <v>1022</v>
      </c>
      <c r="F1380" t="s">
        <v>4308</v>
      </c>
      <c r="G1380" t="s">
        <v>4311</v>
      </c>
      <c r="H1380">
        <v>0</v>
      </c>
      <c r="I1380" s="1">
        <v>8</v>
      </c>
      <c r="J1380" s="1">
        <v>8</v>
      </c>
      <c r="K1380" t="s">
        <v>4130</v>
      </c>
      <c r="L1380" t="s">
        <v>4131</v>
      </c>
      <c r="M1380" t="s">
        <v>4131</v>
      </c>
      <c r="N1380" t="s">
        <v>4308</v>
      </c>
      <c r="O1380" t="s">
        <v>4311</v>
      </c>
      <c r="P1380" t="s">
        <v>4306</v>
      </c>
    </row>
    <row r="1381" spans="1:16">
      <c r="A1381" t="s">
        <v>4313</v>
      </c>
      <c r="B1381" t="s">
        <v>3727</v>
      </c>
      <c r="C1381" t="e">
        <f>VLOOKUP(A1381,'[2]Pull Data'!$A$1:$A$18,1,FALSE)</f>
        <v>#N/A</v>
      </c>
      <c r="D1381" t="s">
        <v>3444</v>
      </c>
      <c r="E1381" t="s">
        <v>1022</v>
      </c>
      <c r="F1381" t="s">
        <v>4314</v>
      </c>
      <c r="G1381" t="s">
        <v>4315</v>
      </c>
      <c r="H1381">
        <v>0</v>
      </c>
      <c r="I1381" s="1">
        <v>8</v>
      </c>
      <c r="J1381" s="1">
        <v>8</v>
      </c>
      <c r="K1381" t="s">
        <v>4130</v>
      </c>
      <c r="L1381" t="s">
        <v>4131</v>
      </c>
      <c r="M1381" t="s">
        <v>4131</v>
      </c>
      <c r="N1381" t="s">
        <v>4314</v>
      </c>
      <c r="O1381" t="s">
        <v>4315</v>
      </c>
      <c r="P1381" t="s">
        <v>4312</v>
      </c>
    </row>
    <row r="1382" spans="1:16">
      <c r="A1382" t="s">
        <v>4313</v>
      </c>
      <c r="B1382" t="s">
        <v>4136</v>
      </c>
      <c r="C1382" t="e">
        <f>VLOOKUP(A1382,'[2]Pull Data'!$A$1:$A$18,1,FALSE)</f>
        <v>#N/A</v>
      </c>
      <c r="D1382" t="s">
        <v>3444</v>
      </c>
      <c r="E1382" t="s">
        <v>1022</v>
      </c>
      <c r="F1382" t="s">
        <v>4314</v>
      </c>
      <c r="G1382" t="s">
        <v>4316</v>
      </c>
      <c r="H1382">
        <v>0</v>
      </c>
      <c r="I1382" s="1">
        <v>8</v>
      </c>
      <c r="J1382" s="1">
        <v>8</v>
      </c>
      <c r="K1382" t="s">
        <v>4130</v>
      </c>
      <c r="L1382" t="s">
        <v>4131</v>
      </c>
      <c r="M1382" t="s">
        <v>4131</v>
      </c>
      <c r="N1382" t="s">
        <v>4314</v>
      </c>
      <c r="O1382" t="s">
        <v>4316</v>
      </c>
      <c r="P1382" t="s">
        <v>4312</v>
      </c>
    </row>
    <row r="1383" spans="1:16">
      <c r="A1383" t="s">
        <v>4313</v>
      </c>
      <c r="B1383" t="s">
        <v>3732</v>
      </c>
      <c r="C1383" t="e">
        <f>VLOOKUP(A1383,'[2]Pull Data'!$A$1:$A$18,1,FALSE)</f>
        <v>#N/A</v>
      </c>
      <c r="D1383" t="s">
        <v>3444</v>
      </c>
      <c r="E1383" t="s">
        <v>1022</v>
      </c>
      <c r="F1383" t="s">
        <v>4314</v>
      </c>
      <c r="G1383" t="s">
        <v>4317</v>
      </c>
      <c r="H1383">
        <v>0</v>
      </c>
      <c r="I1383" s="1">
        <v>8</v>
      </c>
      <c r="J1383" s="1">
        <v>8</v>
      </c>
      <c r="K1383" t="s">
        <v>4130</v>
      </c>
      <c r="L1383" t="s">
        <v>4131</v>
      </c>
      <c r="M1383" t="s">
        <v>4131</v>
      </c>
      <c r="N1383" t="s">
        <v>4314</v>
      </c>
      <c r="O1383" t="s">
        <v>4317</v>
      </c>
      <c r="P1383" t="s">
        <v>4312</v>
      </c>
    </row>
    <row r="1384" spans="1:16">
      <c r="A1384" t="s">
        <v>4319</v>
      </c>
      <c r="B1384" t="s">
        <v>3727</v>
      </c>
      <c r="C1384" t="e">
        <f>VLOOKUP(A1384,'[2]Pull Data'!$A$1:$A$18,1,FALSE)</f>
        <v>#N/A</v>
      </c>
      <c r="D1384" t="s">
        <v>3444</v>
      </c>
      <c r="E1384" t="s">
        <v>1022</v>
      </c>
      <c r="F1384" t="s">
        <v>4320</v>
      </c>
      <c r="G1384" t="s">
        <v>4321</v>
      </c>
      <c r="H1384">
        <v>0</v>
      </c>
      <c r="I1384" s="1">
        <v>8</v>
      </c>
      <c r="J1384" s="1">
        <v>8</v>
      </c>
      <c r="K1384" t="s">
        <v>4130</v>
      </c>
      <c r="L1384" t="s">
        <v>4131</v>
      </c>
      <c r="M1384" t="s">
        <v>4131</v>
      </c>
      <c r="N1384" t="s">
        <v>4320</v>
      </c>
      <c r="O1384" t="s">
        <v>4321</v>
      </c>
      <c r="P1384" t="s">
        <v>4318</v>
      </c>
    </row>
    <row r="1385" spans="1:16">
      <c r="A1385" t="s">
        <v>4319</v>
      </c>
      <c r="B1385" t="s">
        <v>3738</v>
      </c>
      <c r="C1385" t="e">
        <f>VLOOKUP(A1385,'[2]Pull Data'!$A$1:$A$18,1,FALSE)</f>
        <v>#N/A</v>
      </c>
      <c r="D1385" t="s">
        <v>3444</v>
      </c>
      <c r="E1385" t="s">
        <v>1022</v>
      </c>
      <c r="F1385" t="s">
        <v>4320</v>
      </c>
      <c r="G1385" t="s">
        <v>4322</v>
      </c>
      <c r="H1385">
        <v>0</v>
      </c>
      <c r="I1385" s="1">
        <v>8</v>
      </c>
      <c r="J1385" s="1">
        <v>8</v>
      </c>
      <c r="K1385" t="s">
        <v>4130</v>
      </c>
      <c r="L1385" t="s">
        <v>4131</v>
      </c>
      <c r="M1385" t="s">
        <v>4131</v>
      </c>
      <c r="N1385" t="s">
        <v>4320</v>
      </c>
      <c r="O1385" t="s">
        <v>4322</v>
      </c>
      <c r="P1385" t="s">
        <v>4318</v>
      </c>
    </row>
    <row r="1386" spans="1:16">
      <c r="A1386" t="s">
        <v>4319</v>
      </c>
      <c r="B1386" t="s">
        <v>3732</v>
      </c>
      <c r="C1386" t="e">
        <f>VLOOKUP(A1386,'[2]Pull Data'!$A$1:$A$18,1,FALSE)</f>
        <v>#N/A</v>
      </c>
      <c r="D1386" t="s">
        <v>3444</v>
      </c>
      <c r="E1386" t="s">
        <v>1022</v>
      </c>
      <c r="F1386" t="s">
        <v>4320</v>
      </c>
      <c r="G1386" t="s">
        <v>4323</v>
      </c>
      <c r="H1386">
        <v>0</v>
      </c>
      <c r="I1386" s="1">
        <v>8</v>
      </c>
      <c r="J1386" s="1">
        <v>8</v>
      </c>
      <c r="K1386" t="s">
        <v>4130</v>
      </c>
      <c r="L1386" t="s">
        <v>4131</v>
      </c>
      <c r="M1386" t="s">
        <v>4131</v>
      </c>
      <c r="N1386" t="s">
        <v>4320</v>
      </c>
      <c r="O1386" t="s">
        <v>4323</v>
      </c>
      <c r="P1386" t="s">
        <v>4318</v>
      </c>
    </row>
    <row r="1387" spans="1:16">
      <c r="A1387" t="s">
        <v>4325</v>
      </c>
      <c r="B1387" t="s">
        <v>3727</v>
      </c>
      <c r="C1387" t="e">
        <f>VLOOKUP(A1387,'[2]Pull Data'!$A$1:$A$18,1,FALSE)</f>
        <v>#N/A</v>
      </c>
      <c r="D1387" t="s">
        <v>3444</v>
      </c>
      <c r="E1387" t="s">
        <v>1022</v>
      </c>
      <c r="F1387" t="s">
        <v>4326</v>
      </c>
      <c r="G1387" t="s">
        <v>4327</v>
      </c>
      <c r="H1387">
        <v>0</v>
      </c>
      <c r="I1387" s="1">
        <v>8</v>
      </c>
      <c r="J1387" s="1">
        <v>8</v>
      </c>
      <c r="K1387" t="s">
        <v>4130</v>
      </c>
      <c r="L1387" t="s">
        <v>4131</v>
      </c>
      <c r="M1387" t="s">
        <v>4131</v>
      </c>
      <c r="N1387" t="s">
        <v>4326</v>
      </c>
      <c r="O1387" t="s">
        <v>4327</v>
      </c>
      <c r="P1387" t="s">
        <v>4324</v>
      </c>
    </row>
    <row r="1388" spans="1:16">
      <c r="A1388" t="s">
        <v>4325</v>
      </c>
      <c r="B1388" t="s">
        <v>3738</v>
      </c>
      <c r="C1388" t="e">
        <f>VLOOKUP(A1388,'[2]Pull Data'!$A$1:$A$18,1,FALSE)</f>
        <v>#N/A</v>
      </c>
      <c r="D1388" t="s">
        <v>3444</v>
      </c>
      <c r="E1388" t="s">
        <v>1022</v>
      </c>
      <c r="F1388" t="s">
        <v>4326</v>
      </c>
      <c r="G1388" t="s">
        <v>4328</v>
      </c>
      <c r="H1388">
        <v>0</v>
      </c>
      <c r="I1388" s="1">
        <v>8</v>
      </c>
      <c r="J1388" s="1">
        <v>8</v>
      </c>
      <c r="K1388" t="s">
        <v>4130</v>
      </c>
      <c r="L1388" t="s">
        <v>4131</v>
      </c>
      <c r="M1388" t="s">
        <v>4131</v>
      </c>
      <c r="N1388" t="s">
        <v>4326</v>
      </c>
      <c r="O1388" t="s">
        <v>4328</v>
      </c>
      <c r="P1388" t="s">
        <v>4324</v>
      </c>
    </row>
    <row r="1389" spans="1:16">
      <c r="A1389" t="s">
        <v>4325</v>
      </c>
      <c r="B1389" t="s">
        <v>3732</v>
      </c>
      <c r="C1389" t="e">
        <f>VLOOKUP(A1389,'[2]Pull Data'!$A$1:$A$18,1,FALSE)</f>
        <v>#N/A</v>
      </c>
      <c r="D1389" t="s">
        <v>3444</v>
      </c>
      <c r="E1389" t="s">
        <v>1022</v>
      </c>
      <c r="F1389" t="s">
        <v>4326</v>
      </c>
      <c r="G1389" t="s">
        <v>4329</v>
      </c>
      <c r="H1389">
        <v>0</v>
      </c>
      <c r="I1389" s="1">
        <v>8</v>
      </c>
      <c r="J1389" s="1">
        <v>8</v>
      </c>
      <c r="K1389" t="s">
        <v>4130</v>
      </c>
      <c r="L1389" t="s">
        <v>4131</v>
      </c>
      <c r="M1389" t="s">
        <v>4131</v>
      </c>
      <c r="N1389" t="s">
        <v>4326</v>
      </c>
      <c r="O1389" t="s">
        <v>4329</v>
      </c>
      <c r="P1389" t="s">
        <v>4324</v>
      </c>
    </row>
    <row r="1390" spans="1:16">
      <c r="A1390" t="s">
        <v>4331</v>
      </c>
      <c r="B1390" t="s">
        <v>3727</v>
      </c>
      <c r="C1390" t="e">
        <f>VLOOKUP(A1390,'[2]Pull Data'!$A$1:$A$18,1,FALSE)</f>
        <v>#N/A</v>
      </c>
      <c r="D1390" t="s">
        <v>3444</v>
      </c>
      <c r="E1390" t="s">
        <v>1022</v>
      </c>
      <c r="F1390" t="s">
        <v>4332</v>
      </c>
      <c r="G1390" t="s">
        <v>4333</v>
      </c>
      <c r="H1390">
        <v>0</v>
      </c>
      <c r="I1390" s="1">
        <v>8</v>
      </c>
      <c r="J1390" s="1">
        <v>8</v>
      </c>
      <c r="K1390" t="s">
        <v>4130</v>
      </c>
      <c r="L1390" t="s">
        <v>4131</v>
      </c>
      <c r="M1390" t="s">
        <v>4131</v>
      </c>
      <c r="N1390" t="s">
        <v>4332</v>
      </c>
      <c r="O1390" t="s">
        <v>4333</v>
      </c>
      <c r="P1390" t="s">
        <v>4330</v>
      </c>
    </row>
    <row r="1391" spans="1:16">
      <c r="A1391" t="s">
        <v>4331</v>
      </c>
      <c r="B1391" t="s">
        <v>3738</v>
      </c>
      <c r="C1391" t="e">
        <f>VLOOKUP(A1391,'[2]Pull Data'!$A$1:$A$18,1,FALSE)</f>
        <v>#N/A</v>
      </c>
      <c r="D1391" t="s">
        <v>3444</v>
      </c>
      <c r="E1391" t="s">
        <v>1022</v>
      </c>
      <c r="F1391" t="s">
        <v>4332</v>
      </c>
      <c r="G1391" t="s">
        <v>4334</v>
      </c>
      <c r="H1391">
        <v>0</v>
      </c>
      <c r="I1391" s="1">
        <v>8</v>
      </c>
      <c r="J1391" s="1">
        <v>8</v>
      </c>
      <c r="K1391" t="s">
        <v>4130</v>
      </c>
      <c r="L1391" t="s">
        <v>4131</v>
      </c>
      <c r="M1391" t="s">
        <v>4131</v>
      </c>
      <c r="N1391" t="s">
        <v>4332</v>
      </c>
      <c r="O1391" t="s">
        <v>4334</v>
      </c>
      <c r="P1391" t="s">
        <v>4330</v>
      </c>
    </row>
    <row r="1392" spans="1:16">
      <c r="A1392" t="s">
        <v>4331</v>
      </c>
      <c r="B1392" t="s">
        <v>3732</v>
      </c>
      <c r="C1392" t="e">
        <f>VLOOKUP(A1392,'[2]Pull Data'!$A$1:$A$18,1,FALSE)</f>
        <v>#N/A</v>
      </c>
      <c r="D1392" t="s">
        <v>3444</v>
      </c>
      <c r="E1392" t="s">
        <v>1022</v>
      </c>
      <c r="F1392" t="s">
        <v>4332</v>
      </c>
      <c r="G1392" t="s">
        <v>4335</v>
      </c>
      <c r="H1392">
        <v>0</v>
      </c>
      <c r="I1392" s="1">
        <v>8</v>
      </c>
      <c r="J1392" s="1">
        <v>8</v>
      </c>
      <c r="K1392" t="s">
        <v>4130</v>
      </c>
      <c r="L1392" t="s">
        <v>4131</v>
      </c>
      <c r="M1392" t="s">
        <v>4131</v>
      </c>
      <c r="N1392" t="s">
        <v>4332</v>
      </c>
      <c r="O1392" t="s">
        <v>4335</v>
      </c>
      <c r="P1392" t="s">
        <v>4330</v>
      </c>
    </row>
    <row r="1393" spans="1:16">
      <c r="A1393" t="s">
        <v>4337</v>
      </c>
      <c r="B1393" t="s">
        <v>3727</v>
      </c>
      <c r="C1393" t="e">
        <f>VLOOKUP(A1393,'[2]Pull Data'!$A$1:$A$18,1,FALSE)</f>
        <v>#N/A</v>
      </c>
      <c r="D1393" t="s">
        <v>3444</v>
      </c>
      <c r="E1393" t="s">
        <v>1022</v>
      </c>
      <c r="F1393" t="s">
        <v>4338</v>
      </c>
      <c r="G1393" t="s">
        <v>4339</v>
      </c>
      <c r="H1393">
        <v>0</v>
      </c>
      <c r="I1393" s="1">
        <v>8</v>
      </c>
      <c r="J1393" s="1">
        <v>8</v>
      </c>
      <c r="K1393" t="s">
        <v>4130</v>
      </c>
      <c r="L1393" t="s">
        <v>4131</v>
      </c>
      <c r="M1393" t="s">
        <v>4131</v>
      </c>
      <c r="N1393" t="s">
        <v>4338</v>
      </c>
      <c r="O1393" t="s">
        <v>4339</v>
      </c>
      <c r="P1393" t="s">
        <v>4336</v>
      </c>
    </row>
    <row r="1394" spans="1:16">
      <c r="A1394" t="s">
        <v>4337</v>
      </c>
      <c r="B1394" t="s">
        <v>3738</v>
      </c>
      <c r="C1394" t="e">
        <f>VLOOKUP(A1394,'[2]Pull Data'!$A$1:$A$18,1,FALSE)</f>
        <v>#N/A</v>
      </c>
      <c r="D1394" t="s">
        <v>3444</v>
      </c>
      <c r="E1394" t="s">
        <v>1022</v>
      </c>
      <c r="F1394" t="s">
        <v>4338</v>
      </c>
      <c r="G1394" t="s">
        <v>4340</v>
      </c>
      <c r="H1394">
        <v>0</v>
      </c>
      <c r="I1394" s="1">
        <v>8</v>
      </c>
      <c r="J1394" s="1">
        <v>8</v>
      </c>
      <c r="K1394" t="s">
        <v>4130</v>
      </c>
      <c r="L1394" t="s">
        <v>4131</v>
      </c>
      <c r="M1394" t="s">
        <v>4131</v>
      </c>
      <c r="N1394" t="s">
        <v>4338</v>
      </c>
      <c r="O1394" t="s">
        <v>4340</v>
      </c>
      <c r="P1394" t="s">
        <v>4336</v>
      </c>
    </row>
    <row r="1395" spans="1:16">
      <c r="A1395" t="s">
        <v>4337</v>
      </c>
      <c r="B1395" t="s">
        <v>3732</v>
      </c>
      <c r="C1395" t="e">
        <f>VLOOKUP(A1395,'[2]Pull Data'!$A$1:$A$18,1,FALSE)</f>
        <v>#N/A</v>
      </c>
      <c r="D1395" t="s">
        <v>3444</v>
      </c>
      <c r="E1395" t="s">
        <v>1022</v>
      </c>
      <c r="F1395" t="s">
        <v>4338</v>
      </c>
      <c r="G1395" t="s">
        <v>4341</v>
      </c>
      <c r="H1395">
        <v>0</v>
      </c>
      <c r="I1395" s="1">
        <v>8</v>
      </c>
      <c r="J1395" s="1">
        <v>8</v>
      </c>
      <c r="K1395" t="s">
        <v>4130</v>
      </c>
      <c r="L1395" t="s">
        <v>4131</v>
      </c>
      <c r="M1395" t="s">
        <v>4131</v>
      </c>
      <c r="N1395" t="s">
        <v>4338</v>
      </c>
      <c r="O1395" t="s">
        <v>4341</v>
      </c>
      <c r="P1395" t="s">
        <v>4336</v>
      </c>
    </row>
    <row r="1396" spans="1:16">
      <c r="A1396" t="s">
        <v>4343</v>
      </c>
      <c r="B1396" t="s">
        <v>3727</v>
      </c>
      <c r="C1396" t="e">
        <f>VLOOKUP(A1396,'[2]Pull Data'!$A$1:$A$18,1,FALSE)</f>
        <v>#N/A</v>
      </c>
      <c r="D1396" t="s">
        <v>3444</v>
      </c>
      <c r="E1396" t="s">
        <v>1022</v>
      </c>
      <c r="F1396" t="s">
        <v>4344</v>
      </c>
      <c r="G1396" t="s">
        <v>4345</v>
      </c>
      <c r="H1396">
        <v>0</v>
      </c>
      <c r="I1396" s="1">
        <v>8</v>
      </c>
      <c r="J1396" s="1">
        <v>8</v>
      </c>
      <c r="K1396" t="s">
        <v>4130</v>
      </c>
      <c r="L1396" t="s">
        <v>4131</v>
      </c>
      <c r="M1396" t="s">
        <v>4131</v>
      </c>
      <c r="N1396" t="s">
        <v>4344</v>
      </c>
      <c r="O1396" t="s">
        <v>4345</v>
      </c>
      <c r="P1396" t="s">
        <v>4342</v>
      </c>
    </row>
    <row r="1397" spans="1:16">
      <c r="A1397" t="s">
        <v>4343</v>
      </c>
      <c r="B1397" t="s">
        <v>3738</v>
      </c>
      <c r="C1397" t="e">
        <f>VLOOKUP(A1397,'[2]Pull Data'!$A$1:$A$18,1,FALSE)</f>
        <v>#N/A</v>
      </c>
      <c r="D1397" t="s">
        <v>3444</v>
      </c>
      <c r="E1397" t="s">
        <v>1022</v>
      </c>
      <c r="F1397" t="s">
        <v>4344</v>
      </c>
      <c r="G1397" t="s">
        <v>4346</v>
      </c>
      <c r="H1397">
        <v>0</v>
      </c>
      <c r="I1397" s="1">
        <v>8</v>
      </c>
      <c r="J1397" s="1">
        <v>8</v>
      </c>
      <c r="K1397" t="s">
        <v>4130</v>
      </c>
      <c r="L1397" t="s">
        <v>4131</v>
      </c>
      <c r="M1397" t="s">
        <v>4131</v>
      </c>
      <c r="N1397" t="s">
        <v>4344</v>
      </c>
      <c r="O1397" t="s">
        <v>4346</v>
      </c>
      <c r="P1397" t="s">
        <v>4342</v>
      </c>
    </row>
    <row r="1398" spans="1:16">
      <c r="A1398" t="s">
        <v>4343</v>
      </c>
      <c r="B1398" t="s">
        <v>3732</v>
      </c>
      <c r="C1398" t="e">
        <f>VLOOKUP(A1398,'[2]Pull Data'!$A$1:$A$18,1,FALSE)</f>
        <v>#N/A</v>
      </c>
      <c r="D1398" t="s">
        <v>3444</v>
      </c>
      <c r="E1398" t="s">
        <v>1022</v>
      </c>
      <c r="F1398" t="s">
        <v>4344</v>
      </c>
      <c r="G1398" t="s">
        <v>4347</v>
      </c>
      <c r="H1398">
        <v>0</v>
      </c>
      <c r="I1398" s="1">
        <v>8</v>
      </c>
      <c r="J1398" s="1">
        <v>8</v>
      </c>
      <c r="K1398" t="s">
        <v>4130</v>
      </c>
      <c r="L1398" t="s">
        <v>4131</v>
      </c>
      <c r="M1398" t="s">
        <v>4131</v>
      </c>
      <c r="N1398" t="s">
        <v>4344</v>
      </c>
      <c r="O1398" t="s">
        <v>4347</v>
      </c>
      <c r="P1398" t="s">
        <v>4342</v>
      </c>
    </row>
    <row r="1399" spans="1:16">
      <c r="A1399" t="s">
        <v>4349</v>
      </c>
      <c r="B1399" t="s">
        <v>3727</v>
      </c>
      <c r="C1399" t="e">
        <f>VLOOKUP(A1399,'[2]Pull Data'!$A$1:$A$18,1,FALSE)</f>
        <v>#N/A</v>
      </c>
      <c r="D1399" t="s">
        <v>3444</v>
      </c>
      <c r="E1399" t="s">
        <v>1022</v>
      </c>
      <c r="F1399" t="s">
        <v>4350</v>
      </c>
      <c r="G1399" t="s">
        <v>4351</v>
      </c>
      <c r="H1399">
        <v>0</v>
      </c>
      <c r="I1399" s="1">
        <v>8</v>
      </c>
      <c r="J1399" s="1">
        <v>8</v>
      </c>
      <c r="K1399" t="s">
        <v>4130</v>
      </c>
      <c r="L1399" t="s">
        <v>4131</v>
      </c>
      <c r="M1399" t="s">
        <v>4131</v>
      </c>
      <c r="N1399" t="s">
        <v>4350</v>
      </c>
      <c r="O1399" t="s">
        <v>4351</v>
      </c>
      <c r="P1399" t="s">
        <v>4348</v>
      </c>
    </row>
    <row r="1400" spans="1:16">
      <c r="A1400" t="s">
        <v>4349</v>
      </c>
      <c r="B1400" t="s">
        <v>3738</v>
      </c>
      <c r="C1400" t="e">
        <f>VLOOKUP(A1400,'[2]Pull Data'!$A$1:$A$18,1,FALSE)</f>
        <v>#N/A</v>
      </c>
      <c r="D1400" t="s">
        <v>3444</v>
      </c>
      <c r="E1400" t="s">
        <v>1022</v>
      </c>
      <c r="F1400" t="s">
        <v>4350</v>
      </c>
      <c r="G1400" t="s">
        <v>4352</v>
      </c>
      <c r="H1400">
        <v>0</v>
      </c>
      <c r="I1400" s="1">
        <v>8</v>
      </c>
      <c r="J1400" s="1">
        <v>8</v>
      </c>
      <c r="K1400" t="s">
        <v>4130</v>
      </c>
      <c r="L1400" t="s">
        <v>4131</v>
      </c>
      <c r="M1400" t="s">
        <v>4131</v>
      </c>
      <c r="N1400" t="s">
        <v>4350</v>
      </c>
      <c r="O1400" t="s">
        <v>4352</v>
      </c>
      <c r="P1400" t="s">
        <v>4348</v>
      </c>
    </row>
    <row r="1401" spans="1:16">
      <c r="A1401" t="s">
        <v>4349</v>
      </c>
      <c r="B1401" t="s">
        <v>3732</v>
      </c>
      <c r="C1401" t="e">
        <f>VLOOKUP(A1401,'[2]Pull Data'!$A$1:$A$18,1,FALSE)</f>
        <v>#N/A</v>
      </c>
      <c r="D1401" t="s">
        <v>3444</v>
      </c>
      <c r="E1401" t="s">
        <v>1022</v>
      </c>
      <c r="F1401" t="s">
        <v>4350</v>
      </c>
      <c r="G1401" t="s">
        <v>4353</v>
      </c>
      <c r="H1401">
        <v>0</v>
      </c>
      <c r="I1401" s="1">
        <v>8</v>
      </c>
      <c r="J1401" s="1">
        <v>8</v>
      </c>
      <c r="K1401" t="s">
        <v>4130</v>
      </c>
      <c r="L1401" t="s">
        <v>4131</v>
      </c>
      <c r="M1401" t="s">
        <v>4131</v>
      </c>
      <c r="N1401" t="s">
        <v>4350</v>
      </c>
      <c r="O1401" t="s">
        <v>4353</v>
      </c>
      <c r="P1401" t="s">
        <v>4348</v>
      </c>
    </row>
    <row r="1402" spans="1:16">
      <c r="A1402" t="s">
        <v>4355</v>
      </c>
      <c r="B1402" t="s">
        <v>3727</v>
      </c>
      <c r="C1402" t="e">
        <f>VLOOKUP(A1402,'[2]Pull Data'!$A$1:$A$18,1,FALSE)</f>
        <v>#N/A</v>
      </c>
      <c r="D1402" t="s">
        <v>3444</v>
      </c>
      <c r="E1402" t="s">
        <v>1022</v>
      </c>
      <c r="F1402" t="s">
        <v>4356</v>
      </c>
      <c r="G1402" t="s">
        <v>4357</v>
      </c>
      <c r="H1402">
        <v>0</v>
      </c>
      <c r="I1402" s="1">
        <v>8</v>
      </c>
      <c r="J1402" s="1">
        <v>8</v>
      </c>
      <c r="K1402" t="s">
        <v>4130</v>
      </c>
      <c r="L1402" t="s">
        <v>4131</v>
      </c>
      <c r="M1402" t="s">
        <v>4131</v>
      </c>
      <c r="N1402" t="s">
        <v>4356</v>
      </c>
      <c r="O1402" t="s">
        <v>4357</v>
      </c>
      <c r="P1402" t="s">
        <v>4354</v>
      </c>
    </row>
    <row r="1403" spans="1:16">
      <c r="A1403" t="s">
        <v>4355</v>
      </c>
      <c r="B1403" t="s">
        <v>3738</v>
      </c>
      <c r="C1403" t="e">
        <f>VLOOKUP(A1403,'[2]Pull Data'!$A$1:$A$18,1,FALSE)</f>
        <v>#N/A</v>
      </c>
      <c r="D1403" t="s">
        <v>3444</v>
      </c>
      <c r="E1403" t="s">
        <v>1022</v>
      </c>
      <c r="F1403" t="s">
        <v>4356</v>
      </c>
      <c r="G1403" t="s">
        <v>4358</v>
      </c>
      <c r="H1403">
        <v>0</v>
      </c>
      <c r="I1403" s="1">
        <v>8</v>
      </c>
      <c r="J1403" s="1">
        <v>8</v>
      </c>
      <c r="K1403" t="s">
        <v>4130</v>
      </c>
      <c r="L1403" t="s">
        <v>4131</v>
      </c>
      <c r="M1403" t="s">
        <v>4131</v>
      </c>
      <c r="N1403" t="s">
        <v>4356</v>
      </c>
      <c r="O1403" t="s">
        <v>4358</v>
      </c>
      <c r="P1403" t="s">
        <v>4354</v>
      </c>
    </row>
    <row r="1404" spans="1:16">
      <c r="A1404" t="s">
        <v>4355</v>
      </c>
      <c r="B1404" t="s">
        <v>3732</v>
      </c>
      <c r="C1404" t="e">
        <f>VLOOKUP(A1404,'[2]Pull Data'!$A$1:$A$18,1,FALSE)</f>
        <v>#N/A</v>
      </c>
      <c r="D1404" t="s">
        <v>3444</v>
      </c>
      <c r="E1404" t="s">
        <v>1022</v>
      </c>
      <c r="F1404" t="s">
        <v>4356</v>
      </c>
      <c r="G1404" t="s">
        <v>4359</v>
      </c>
      <c r="H1404">
        <v>0</v>
      </c>
      <c r="I1404" s="1">
        <v>8</v>
      </c>
      <c r="J1404" s="1">
        <v>8</v>
      </c>
      <c r="K1404" t="s">
        <v>4130</v>
      </c>
      <c r="L1404" t="s">
        <v>4131</v>
      </c>
      <c r="M1404" t="s">
        <v>4131</v>
      </c>
      <c r="N1404" t="s">
        <v>4356</v>
      </c>
      <c r="O1404" t="s">
        <v>4359</v>
      </c>
      <c r="P1404" t="s">
        <v>4354</v>
      </c>
    </row>
    <row r="1405" spans="1:16">
      <c r="A1405" t="s">
        <v>4361</v>
      </c>
      <c r="B1405" t="s">
        <v>4226</v>
      </c>
      <c r="C1405" t="e">
        <f>VLOOKUP(A1405,'[2]Pull Data'!$A$1:$A$18,1,FALSE)</f>
        <v>#N/A</v>
      </c>
      <c r="D1405" t="s">
        <v>3444</v>
      </c>
      <c r="E1405" t="s">
        <v>1022</v>
      </c>
      <c r="F1405" t="s">
        <v>4362</v>
      </c>
      <c r="G1405" t="s">
        <v>4363</v>
      </c>
      <c r="H1405">
        <v>0</v>
      </c>
      <c r="I1405" s="1">
        <v>8</v>
      </c>
      <c r="J1405" s="1">
        <v>8</v>
      </c>
      <c r="K1405" t="s">
        <v>4130</v>
      </c>
      <c r="L1405" t="s">
        <v>4131</v>
      </c>
      <c r="M1405" t="s">
        <v>4131</v>
      </c>
      <c r="N1405" t="s">
        <v>4362</v>
      </c>
      <c r="O1405" t="s">
        <v>4363</v>
      </c>
      <c r="P1405" t="s">
        <v>4360</v>
      </c>
    </row>
    <row r="1406" spans="1:16">
      <c r="A1406" t="s">
        <v>4361</v>
      </c>
      <c r="B1406" t="s">
        <v>4364</v>
      </c>
      <c r="C1406" t="e">
        <f>VLOOKUP(A1406,'[2]Pull Data'!$A$1:$A$18,1,FALSE)</f>
        <v>#N/A</v>
      </c>
      <c r="D1406" t="s">
        <v>3444</v>
      </c>
      <c r="E1406" t="s">
        <v>1022</v>
      </c>
      <c r="F1406" t="s">
        <v>4362</v>
      </c>
      <c r="G1406" t="s">
        <v>4365</v>
      </c>
      <c r="H1406">
        <v>0</v>
      </c>
      <c r="I1406" s="1">
        <v>8</v>
      </c>
      <c r="J1406" s="1">
        <v>8</v>
      </c>
      <c r="K1406" t="s">
        <v>4130</v>
      </c>
      <c r="L1406" t="s">
        <v>4131</v>
      </c>
      <c r="M1406" t="s">
        <v>4131</v>
      </c>
      <c r="N1406" t="s">
        <v>4362</v>
      </c>
      <c r="O1406" t="s">
        <v>4365</v>
      </c>
      <c r="P1406" t="s">
        <v>4360</v>
      </c>
    </row>
    <row r="1407" spans="1:16">
      <c r="A1407" t="s">
        <v>4361</v>
      </c>
      <c r="B1407" t="s">
        <v>4231</v>
      </c>
      <c r="C1407" t="e">
        <f>VLOOKUP(A1407,'[2]Pull Data'!$A$1:$A$18,1,FALSE)</f>
        <v>#N/A</v>
      </c>
      <c r="D1407" t="s">
        <v>3444</v>
      </c>
      <c r="E1407" t="s">
        <v>1022</v>
      </c>
      <c r="F1407" t="s">
        <v>4362</v>
      </c>
      <c r="G1407" t="s">
        <v>4366</v>
      </c>
      <c r="H1407">
        <v>0</v>
      </c>
      <c r="I1407" s="1">
        <v>8</v>
      </c>
      <c r="J1407" s="1">
        <v>8</v>
      </c>
      <c r="K1407" t="s">
        <v>4130</v>
      </c>
      <c r="L1407" t="s">
        <v>4131</v>
      </c>
      <c r="M1407" t="s">
        <v>4131</v>
      </c>
      <c r="N1407" t="s">
        <v>4362</v>
      </c>
      <c r="O1407" t="s">
        <v>4366</v>
      </c>
      <c r="P1407" t="s">
        <v>4360</v>
      </c>
    </row>
    <row r="1408" spans="1:16">
      <c r="A1408" t="s">
        <v>4361</v>
      </c>
      <c r="B1408" t="s">
        <v>4233</v>
      </c>
      <c r="C1408" t="e">
        <f>VLOOKUP(A1408,'[2]Pull Data'!$A$1:$A$18,1,FALSE)</f>
        <v>#N/A</v>
      </c>
      <c r="D1408" t="s">
        <v>3444</v>
      </c>
      <c r="E1408" t="s">
        <v>1022</v>
      </c>
      <c r="F1408" t="s">
        <v>4362</v>
      </c>
      <c r="G1408" t="s">
        <v>4367</v>
      </c>
      <c r="H1408">
        <v>0</v>
      </c>
      <c r="I1408" s="1">
        <v>8</v>
      </c>
      <c r="J1408" s="1">
        <v>8</v>
      </c>
      <c r="K1408" t="s">
        <v>4130</v>
      </c>
      <c r="L1408" t="s">
        <v>4131</v>
      </c>
      <c r="M1408" t="s">
        <v>4131</v>
      </c>
      <c r="N1408" t="s">
        <v>4362</v>
      </c>
      <c r="O1408" t="s">
        <v>4367</v>
      </c>
      <c r="P1408" t="s">
        <v>4360</v>
      </c>
    </row>
    <row r="1409" spans="1:16">
      <c r="A1409" t="s">
        <v>4369</v>
      </c>
      <c r="B1409" t="s">
        <v>4226</v>
      </c>
      <c r="C1409" t="e">
        <f>VLOOKUP(A1409,'[2]Pull Data'!$A$1:$A$18,1,FALSE)</f>
        <v>#N/A</v>
      </c>
      <c r="D1409" t="s">
        <v>3444</v>
      </c>
      <c r="E1409" t="s">
        <v>1022</v>
      </c>
      <c r="F1409" t="s">
        <v>4370</v>
      </c>
      <c r="G1409" t="s">
        <v>4371</v>
      </c>
      <c r="H1409">
        <v>0</v>
      </c>
      <c r="I1409" s="1">
        <v>8</v>
      </c>
      <c r="J1409" s="1">
        <v>8</v>
      </c>
      <c r="K1409" t="s">
        <v>4130</v>
      </c>
      <c r="L1409" t="s">
        <v>4131</v>
      </c>
      <c r="M1409" t="s">
        <v>4131</v>
      </c>
      <c r="N1409" t="s">
        <v>4370</v>
      </c>
      <c r="O1409" t="s">
        <v>4371</v>
      </c>
      <c r="P1409" t="s">
        <v>4368</v>
      </c>
    </row>
    <row r="1410" spans="1:16">
      <c r="A1410" t="s">
        <v>4369</v>
      </c>
      <c r="B1410" t="s">
        <v>4229</v>
      </c>
      <c r="C1410" t="e">
        <f>VLOOKUP(A1410,'[2]Pull Data'!$A$1:$A$18,1,FALSE)</f>
        <v>#N/A</v>
      </c>
      <c r="D1410" t="s">
        <v>3444</v>
      </c>
      <c r="E1410" t="s">
        <v>1022</v>
      </c>
      <c r="F1410" t="s">
        <v>4370</v>
      </c>
      <c r="G1410" t="s">
        <v>4372</v>
      </c>
      <c r="H1410">
        <v>0</v>
      </c>
      <c r="I1410" s="1">
        <v>8</v>
      </c>
      <c r="J1410" s="1">
        <v>8</v>
      </c>
      <c r="K1410" t="s">
        <v>4130</v>
      </c>
      <c r="L1410" t="s">
        <v>4131</v>
      </c>
      <c r="M1410" t="s">
        <v>4131</v>
      </c>
      <c r="N1410" t="s">
        <v>4370</v>
      </c>
      <c r="O1410" t="s">
        <v>4372</v>
      </c>
      <c r="P1410" t="s">
        <v>4368</v>
      </c>
    </row>
    <row r="1411" spans="1:16">
      <c r="A1411" t="s">
        <v>4369</v>
      </c>
      <c r="B1411" t="s">
        <v>4231</v>
      </c>
      <c r="C1411" t="e">
        <f>VLOOKUP(A1411,'[2]Pull Data'!$A$1:$A$18,1,FALSE)</f>
        <v>#N/A</v>
      </c>
      <c r="D1411" t="s">
        <v>3444</v>
      </c>
      <c r="E1411" t="s">
        <v>1022</v>
      </c>
      <c r="F1411" t="s">
        <v>4370</v>
      </c>
      <c r="G1411" t="s">
        <v>4373</v>
      </c>
      <c r="H1411">
        <v>0</v>
      </c>
      <c r="I1411" s="1">
        <v>8</v>
      </c>
      <c r="J1411" s="1">
        <v>8</v>
      </c>
      <c r="K1411" t="s">
        <v>4130</v>
      </c>
      <c r="L1411" t="s">
        <v>4131</v>
      </c>
      <c r="M1411" t="s">
        <v>4131</v>
      </c>
      <c r="N1411" t="s">
        <v>4370</v>
      </c>
      <c r="O1411" t="s">
        <v>4373</v>
      </c>
      <c r="P1411" t="s">
        <v>4368</v>
      </c>
    </row>
    <row r="1412" spans="1:16">
      <c r="A1412" t="s">
        <v>4369</v>
      </c>
      <c r="B1412" t="s">
        <v>4233</v>
      </c>
      <c r="C1412" t="e">
        <f>VLOOKUP(A1412,'[2]Pull Data'!$A$1:$A$18,1,FALSE)</f>
        <v>#N/A</v>
      </c>
      <c r="D1412" t="s">
        <v>3444</v>
      </c>
      <c r="E1412" t="s">
        <v>1022</v>
      </c>
      <c r="F1412" t="s">
        <v>4370</v>
      </c>
      <c r="G1412" t="s">
        <v>4374</v>
      </c>
      <c r="H1412">
        <v>0</v>
      </c>
      <c r="I1412" s="1">
        <v>8</v>
      </c>
      <c r="J1412" s="1">
        <v>8</v>
      </c>
      <c r="K1412" t="s">
        <v>4130</v>
      </c>
      <c r="L1412" t="s">
        <v>4131</v>
      </c>
      <c r="M1412" t="s">
        <v>4131</v>
      </c>
      <c r="N1412" t="s">
        <v>4370</v>
      </c>
      <c r="O1412" t="s">
        <v>4374</v>
      </c>
      <c r="P1412" t="s">
        <v>4368</v>
      </c>
    </row>
    <row r="1413" spans="1:16">
      <c r="A1413" t="s">
        <v>4376</v>
      </c>
      <c r="B1413" t="s">
        <v>4377</v>
      </c>
      <c r="C1413" t="e">
        <f>VLOOKUP(A1413,'[2]Pull Data'!$A$1:$A$18,1,FALSE)</f>
        <v>#N/A</v>
      </c>
      <c r="D1413" t="s">
        <v>3951</v>
      </c>
      <c r="E1413" t="s">
        <v>155</v>
      </c>
      <c r="F1413" t="s">
        <v>4378</v>
      </c>
      <c r="G1413" t="s">
        <v>4379</v>
      </c>
      <c r="H1413">
        <v>0</v>
      </c>
      <c r="I1413" s="1">
        <v>8</v>
      </c>
      <c r="J1413" s="1">
        <v>8</v>
      </c>
      <c r="K1413" t="s">
        <v>4130</v>
      </c>
      <c r="L1413" t="s">
        <v>4131</v>
      </c>
      <c r="M1413" t="s">
        <v>4131</v>
      </c>
      <c r="N1413" t="s">
        <v>4378</v>
      </c>
      <c r="O1413" t="s">
        <v>4379</v>
      </c>
      <c r="P1413" t="s">
        <v>4375</v>
      </c>
    </row>
    <row r="1414" spans="1:16">
      <c r="A1414" t="s">
        <v>4376</v>
      </c>
      <c r="B1414" t="s">
        <v>4380</v>
      </c>
      <c r="C1414" t="e">
        <f>VLOOKUP(A1414,'[2]Pull Data'!$A$1:$A$18,1,FALSE)</f>
        <v>#N/A</v>
      </c>
      <c r="D1414" t="s">
        <v>3951</v>
      </c>
      <c r="E1414" t="s">
        <v>155</v>
      </c>
      <c r="F1414" t="s">
        <v>4378</v>
      </c>
      <c r="G1414" t="s">
        <v>4381</v>
      </c>
      <c r="H1414">
        <v>0</v>
      </c>
      <c r="I1414" s="1">
        <v>8</v>
      </c>
      <c r="J1414" s="1">
        <v>8</v>
      </c>
      <c r="K1414" t="s">
        <v>4130</v>
      </c>
      <c r="L1414" t="s">
        <v>4131</v>
      </c>
      <c r="M1414" t="s">
        <v>4131</v>
      </c>
      <c r="N1414" t="s">
        <v>4378</v>
      </c>
      <c r="O1414" t="s">
        <v>4381</v>
      </c>
      <c r="P1414" t="s">
        <v>4375</v>
      </c>
    </row>
    <row r="1415" spans="1:16">
      <c r="A1415" t="s">
        <v>4383</v>
      </c>
      <c r="B1415" t="s">
        <v>4384</v>
      </c>
      <c r="C1415" t="e">
        <f>VLOOKUP(A1415,'[2]Pull Data'!$A$1:$A$18,1,FALSE)</f>
        <v>#N/A</v>
      </c>
      <c r="D1415" t="s">
        <v>3444</v>
      </c>
      <c r="E1415" t="s">
        <v>1022</v>
      </c>
      <c r="F1415" t="s">
        <v>4385</v>
      </c>
      <c r="G1415" t="s">
        <v>3746</v>
      </c>
      <c r="H1415">
        <v>0</v>
      </c>
      <c r="I1415" s="1">
        <v>4</v>
      </c>
      <c r="J1415" s="1">
        <v>4</v>
      </c>
      <c r="K1415" t="s">
        <v>4130</v>
      </c>
      <c r="L1415" t="s">
        <v>4131</v>
      </c>
      <c r="M1415" t="s">
        <v>4131</v>
      </c>
      <c r="N1415" t="s">
        <v>4385</v>
      </c>
      <c r="O1415" t="s">
        <v>3745</v>
      </c>
      <c r="P1415" t="s">
        <v>4382</v>
      </c>
    </row>
    <row r="1416" spans="1:16">
      <c r="A1416" t="s">
        <v>4387</v>
      </c>
      <c r="B1416" t="s">
        <v>4388</v>
      </c>
      <c r="C1416" t="e">
        <f>VLOOKUP(A1416,'[2]Pull Data'!$A$1:$A$18,1,FALSE)</f>
        <v>#N/A</v>
      </c>
      <c r="D1416" t="s">
        <v>3444</v>
      </c>
      <c r="E1416" t="s">
        <v>1022</v>
      </c>
      <c r="F1416" t="s">
        <v>4389</v>
      </c>
      <c r="G1416" t="s">
        <v>3746</v>
      </c>
      <c r="H1416">
        <v>0</v>
      </c>
      <c r="I1416" s="1">
        <v>4</v>
      </c>
      <c r="J1416" s="1">
        <v>4</v>
      </c>
      <c r="K1416" t="s">
        <v>4130</v>
      </c>
      <c r="L1416" t="s">
        <v>4131</v>
      </c>
      <c r="M1416" t="s">
        <v>4131</v>
      </c>
      <c r="N1416" t="s">
        <v>4389</v>
      </c>
      <c r="O1416" t="s">
        <v>3745</v>
      </c>
      <c r="P1416" t="s">
        <v>4386</v>
      </c>
    </row>
    <row r="1417" spans="1:16">
      <c r="A1417" t="s">
        <v>4391</v>
      </c>
      <c r="B1417" t="s">
        <v>4392</v>
      </c>
      <c r="C1417" t="e">
        <f>VLOOKUP(A1417,'[2]Pull Data'!$A$1:$A$18,1,FALSE)</f>
        <v>#N/A</v>
      </c>
      <c r="D1417" t="s">
        <v>3444</v>
      </c>
      <c r="E1417" t="s">
        <v>1022</v>
      </c>
      <c r="F1417" t="s">
        <v>4393</v>
      </c>
      <c r="G1417" t="s">
        <v>3746</v>
      </c>
      <c r="H1417">
        <v>0</v>
      </c>
      <c r="I1417" s="1">
        <v>4</v>
      </c>
      <c r="J1417" s="1">
        <v>4</v>
      </c>
      <c r="K1417" t="s">
        <v>4130</v>
      </c>
      <c r="L1417" t="s">
        <v>4131</v>
      </c>
      <c r="M1417" t="s">
        <v>4131</v>
      </c>
      <c r="N1417" t="s">
        <v>4393</v>
      </c>
      <c r="O1417" t="s">
        <v>3745</v>
      </c>
      <c r="P1417" t="s">
        <v>4390</v>
      </c>
    </row>
    <row r="1418" spans="1:16">
      <c r="A1418" t="s">
        <v>4395</v>
      </c>
      <c r="B1418" t="s">
        <v>4396</v>
      </c>
      <c r="C1418" t="e">
        <f>VLOOKUP(A1418,'[2]Pull Data'!$A$1:$A$18,1,FALSE)</f>
        <v>#N/A</v>
      </c>
      <c r="D1418" t="s">
        <v>3951</v>
      </c>
      <c r="E1418" t="s">
        <v>170</v>
      </c>
      <c r="F1418" t="s">
        <v>4398</v>
      </c>
      <c r="G1418" t="s">
        <v>4397</v>
      </c>
      <c r="H1418">
        <v>0</v>
      </c>
      <c r="I1418" s="1">
        <v>15</v>
      </c>
      <c r="J1418" s="1">
        <v>15</v>
      </c>
      <c r="K1418" t="s">
        <v>4130</v>
      </c>
      <c r="L1418" t="s">
        <v>4131</v>
      </c>
      <c r="M1418" t="s">
        <v>4131</v>
      </c>
      <c r="N1418" t="s">
        <v>4397</v>
      </c>
      <c r="O1418" t="s">
        <v>4397</v>
      </c>
      <c r="P1418" t="s">
        <v>4394</v>
      </c>
    </row>
    <row r="1419" spans="1:16">
      <c r="A1419" t="s">
        <v>4395</v>
      </c>
      <c r="B1419" t="s">
        <v>4399</v>
      </c>
      <c r="C1419" t="e">
        <f>VLOOKUP(A1419,'[2]Pull Data'!$A$1:$A$18,1,FALSE)</f>
        <v>#N/A</v>
      </c>
      <c r="D1419" t="s">
        <v>3951</v>
      </c>
      <c r="E1419" t="s">
        <v>170</v>
      </c>
      <c r="F1419" t="s">
        <v>4398</v>
      </c>
      <c r="G1419" t="s">
        <v>4400</v>
      </c>
      <c r="H1419">
        <v>0</v>
      </c>
      <c r="I1419" s="1">
        <v>15</v>
      </c>
      <c r="J1419" s="1">
        <v>15</v>
      </c>
      <c r="K1419" t="s">
        <v>4130</v>
      </c>
      <c r="L1419" t="s">
        <v>4131</v>
      </c>
      <c r="M1419" t="s">
        <v>4131</v>
      </c>
      <c r="N1419" t="s">
        <v>4397</v>
      </c>
      <c r="O1419" t="s">
        <v>4400</v>
      </c>
      <c r="P1419" t="s">
        <v>4394</v>
      </c>
    </row>
    <row r="1420" spans="1:16">
      <c r="A1420" t="s">
        <v>4395</v>
      </c>
      <c r="B1420" t="s">
        <v>4401</v>
      </c>
      <c r="C1420" t="e">
        <f>VLOOKUP(A1420,'[2]Pull Data'!$A$1:$A$18,1,FALSE)</f>
        <v>#N/A</v>
      </c>
      <c r="D1420" t="s">
        <v>3951</v>
      </c>
      <c r="E1420" t="s">
        <v>170</v>
      </c>
      <c r="F1420" t="s">
        <v>4398</v>
      </c>
      <c r="G1420" t="s">
        <v>4402</v>
      </c>
      <c r="H1420">
        <v>0</v>
      </c>
      <c r="I1420" s="1">
        <v>15</v>
      </c>
      <c r="J1420" s="1">
        <v>15</v>
      </c>
      <c r="K1420" t="s">
        <v>4130</v>
      </c>
      <c r="L1420" t="s">
        <v>4131</v>
      </c>
      <c r="M1420" t="s">
        <v>4131</v>
      </c>
      <c r="N1420" t="s">
        <v>4397</v>
      </c>
      <c r="O1420" t="s">
        <v>4402</v>
      </c>
      <c r="P1420" t="s">
        <v>4394</v>
      </c>
    </row>
    <row r="1421" spans="1:16">
      <c r="A1421" t="s">
        <v>4395</v>
      </c>
      <c r="B1421" t="s">
        <v>4403</v>
      </c>
      <c r="C1421" t="e">
        <f>VLOOKUP(A1421,'[2]Pull Data'!$A$1:$A$18,1,FALSE)</f>
        <v>#N/A</v>
      </c>
      <c r="D1421" t="s">
        <v>3951</v>
      </c>
      <c r="E1421" t="s">
        <v>170</v>
      </c>
      <c r="F1421" t="s">
        <v>4398</v>
      </c>
      <c r="G1421" t="s">
        <v>4404</v>
      </c>
      <c r="H1421">
        <v>0</v>
      </c>
      <c r="I1421" s="1">
        <v>15</v>
      </c>
      <c r="J1421" s="1">
        <v>15</v>
      </c>
      <c r="K1421" t="s">
        <v>4130</v>
      </c>
      <c r="L1421" t="s">
        <v>4131</v>
      </c>
      <c r="M1421" t="s">
        <v>4131</v>
      </c>
      <c r="N1421" t="s">
        <v>4397</v>
      </c>
      <c r="O1421" t="s">
        <v>4404</v>
      </c>
      <c r="P1421" t="s">
        <v>4394</v>
      </c>
    </row>
    <row r="1422" spans="1:16">
      <c r="A1422" t="s">
        <v>4406</v>
      </c>
      <c r="B1422" t="s">
        <v>4407</v>
      </c>
      <c r="C1422" t="e">
        <f>VLOOKUP(A1422,'[2]Pull Data'!$A$1:$A$18,1,FALSE)</f>
        <v>#N/A</v>
      </c>
      <c r="D1422" t="s">
        <v>3285</v>
      </c>
      <c r="E1422" t="s">
        <v>3706</v>
      </c>
      <c r="F1422" t="s">
        <v>4409</v>
      </c>
      <c r="G1422" t="s">
        <v>4411</v>
      </c>
      <c r="H1422">
        <v>0</v>
      </c>
      <c r="I1422" s="1">
        <v>2</v>
      </c>
      <c r="J1422" s="1">
        <v>2</v>
      </c>
      <c r="K1422" t="s">
        <v>4130</v>
      </c>
      <c r="L1422" t="s">
        <v>4131</v>
      </c>
      <c r="M1422" t="s">
        <v>4131</v>
      </c>
      <c r="N1422" t="s">
        <v>4408</v>
      </c>
      <c r="O1422" t="s">
        <v>4410</v>
      </c>
      <c r="P1422" t="s">
        <v>4405</v>
      </c>
    </row>
    <row r="1423" spans="1:16">
      <c r="A1423" t="s">
        <v>4406</v>
      </c>
      <c r="B1423" t="s">
        <v>4412</v>
      </c>
      <c r="C1423" t="e">
        <f>VLOOKUP(A1423,'[2]Pull Data'!$A$1:$A$18,1,FALSE)</f>
        <v>#N/A</v>
      </c>
      <c r="D1423" t="s">
        <v>3285</v>
      </c>
      <c r="E1423" t="s">
        <v>3706</v>
      </c>
      <c r="F1423" t="s">
        <v>4409</v>
      </c>
      <c r="G1423" t="s">
        <v>4414</v>
      </c>
      <c r="H1423">
        <v>0</v>
      </c>
      <c r="I1423" s="1">
        <v>2</v>
      </c>
      <c r="J1423" s="1">
        <v>2</v>
      </c>
      <c r="K1423" t="s">
        <v>4130</v>
      </c>
      <c r="L1423" t="s">
        <v>4131</v>
      </c>
      <c r="M1423" t="s">
        <v>4131</v>
      </c>
      <c r="N1423" t="s">
        <v>4408</v>
      </c>
      <c r="O1423" t="s">
        <v>4413</v>
      </c>
      <c r="P1423" t="s">
        <v>4405</v>
      </c>
    </row>
    <row r="1424" spans="1:16">
      <c r="A1424" t="s">
        <v>4406</v>
      </c>
      <c r="B1424" t="s">
        <v>4415</v>
      </c>
      <c r="C1424" t="e">
        <f>VLOOKUP(A1424,'[2]Pull Data'!$A$1:$A$18,1,FALSE)</f>
        <v>#N/A</v>
      </c>
      <c r="D1424" t="s">
        <v>3285</v>
      </c>
      <c r="E1424" t="s">
        <v>3706</v>
      </c>
      <c r="F1424" t="s">
        <v>4409</v>
      </c>
      <c r="G1424" t="s">
        <v>4416</v>
      </c>
      <c r="H1424">
        <v>0</v>
      </c>
      <c r="I1424" s="1">
        <v>2</v>
      </c>
      <c r="J1424" s="1">
        <v>2</v>
      </c>
      <c r="K1424" t="s">
        <v>4130</v>
      </c>
      <c r="L1424" t="s">
        <v>4131</v>
      </c>
      <c r="M1424" t="s">
        <v>4131</v>
      </c>
      <c r="N1424" t="s">
        <v>4408</v>
      </c>
      <c r="O1424" t="s">
        <v>4416</v>
      </c>
      <c r="P1424" t="s">
        <v>4405</v>
      </c>
    </row>
    <row r="1425" spans="1:16">
      <c r="A1425" t="s">
        <v>4418</v>
      </c>
      <c r="B1425" t="s">
        <v>4419</v>
      </c>
      <c r="C1425" t="e">
        <f>VLOOKUP(A1425,'[2]Pull Data'!$A$1:$A$18,1,FALSE)</f>
        <v>#N/A</v>
      </c>
      <c r="D1425" t="s">
        <v>3951</v>
      </c>
      <c r="E1425" t="s">
        <v>155</v>
      </c>
      <c r="F1425" t="s">
        <v>4421</v>
      </c>
      <c r="G1425" t="s">
        <v>4420</v>
      </c>
      <c r="H1425">
        <v>0</v>
      </c>
      <c r="I1425" s="1">
        <v>2</v>
      </c>
      <c r="J1425" s="1">
        <v>2</v>
      </c>
      <c r="K1425" t="s">
        <v>4130</v>
      </c>
      <c r="L1425" t="s">
        <v>4131</v>
      </c>
      <c r="M1425" t="s">
        <v>4131</v>
      </c>
      <c r="N1425" t="s">
        <v>4420</v>
      </c>
      <c r="O1425" t="s">
        <v>4420</v>
      </c>
      <c r="P1425" t="s">
        <v>4417</v>
      </c>
    </row>
    <row r="1426" spans="1:16">
      <c r="A1426" t="s">
        <v>4423</v>
      </c>
      <c r="B1426" t="s">
        <v>4254</v>
      </c>
      <c r="C1426" t="e">
        <f>VLOOKUP(A1426,'[2]Pull Data'!$A$1:$A$18,1,FALSE)</f>
        <v>#N/A</v>
      </c>
      <c r="D1426" t="s">
        <v>3444</v>
      </c>
      <c r="E1426" t="s">
        <v>1022</v>
      </c>
      <c r="F1426" t="s">
        <v>4424</v>
      </c>
      <c r="G1426" t="s">
        <v>4425</v>
      </c>
      <c r="H1426">
        <v>0</v>
      </c>
      <c r="I1426" s="1">
        <v>2</v>
      </c>
      <c r="J1426" s="1">
        <v>2</v>
      </c>
      <c r="K1426" t="s">
        <v>4130</v>
      </c>
      <c r="L1426" t="s">
        <v>4131</v>
      </c>
      <c r="M1426" t="s">
        <v>4131</v>
      </c>
      <c r="N1426" t="s">
        <v>4424</v>
      </c>
      <c r="O1426" t="s">
        <v>4425</v>
      </c>
      <c r="P1426" t="s">
        <v>4422</v>
      </c>
    </row>
    <row r="1427" spans="1:16">
      <c r="A1427" t="s">
        <v>4427</v>
      </c>
      <c r="B1427" t="s">
        <v>4428</v>
      </c>
      <c r="C1427" t="e">
        <f>VLOOKUP(A1427,'[2]Pull Data'!$A$1:$A$18,1,FALSE)</f>
        <v>#N/A</v>
      </c>
      <c r="D1427" t="s">
        <v>3951</v>
      </c>
      <c r="E1427" t="s">
        <v>155</v>
      </c>
      <c r="F1427" t="s">
        <v>4429</v>
      </c>
      <c r="G1427" t="s">
        <v>4429</v>
      </c>
      <c r="H1427">
        <v>0</v>
      </c>
      <c r="I1427" s="1">
        <v>2</v>
      </c>
      <c r="J1427" s="1">
        <v>2</v>
      </c>
      <c r="K1427" t="s">
        <v>4130</v>
      </c>
      <c r="L1427" t="s">
        <v>4131</v>
      </c>
      <c r="M1427" t="s">
        <v>4131</v>
      </c>
      <c r="N1427" t="s">
        <v>4429</v>
      </c>
      <c r="O1427" t="s">
        <v>4429</v>
      </c>
      <c r="P1427" t="s">
        <v>4426</v>
      </c>
    </row>
    <row r="1428" spans="1:16">
      <c r="A1428" t="s">
        <v>4431</v>
      </c>
      <c r="B1428" t="s">
        <v>4432</v>
      </c>
      <c r="C1428" t="e">
        <f>VLOOKUP(A1428,'[2]Pull Data'!$A$1:$A$18,1,FALSE)</f>
        <v>#N/A</v>
      </c>
      <c r="D1428" t="s">
        <v>3951</v>
      </c>
      <c r="E1428" t="s">
        <v>4273</v>
      </c>
      <c r="F1428" t="s">
        <v>4433</v>
      </c>
      <c r="G1428" t="s">
        <v>4433</v>
      </c>
      <c r="H1428">
        <v>0</v>
      </c>
      <c r="I1428" s="1">
        <v>3</v>
      </c>
      <c r="J1428" s="1">
        <v>3</v>
      </c>
      <c r="K1428" t="s">
        <v>4130</v>
      </c>
      <c r="L1428" t="s">
        <v>4131</v>
      </c>
      <c r="M1428" t="s">
        <v>4131</v>
      </c>
      <c r="N1428" t="s">
        <v>4433</v>
      </c>
      <c r="O1428" t="s">
        <v>4433</v>
      </c>
      <c r="P1428" t="s">
        <v>4430</v>
      </c>
    </row>
    <row r="1429" spans="1:16">
      <c r="A1429" t="s">
        <v>4435</v>
      </c>
      <c r="B1429" t="s">
        <v>4436</v>
      </c>
      <c r="C1429" t="e">
        <f>VLOOKUP(A1429,'[2]Pull Data'!$A$1:$A$18,1,FALSE)</f>
        <v>#N/A</v>
      </c>
      <c r="D1429" t="s">
        <v>3951</v>
      </c>
      <c r="E1429" t="s">
        <v>4273</v>
      </c>
      <c r="F1429" t="s">
        <v>4437</v>
      </c>
      <c r="G1429" t="s">
        <v>4438</v>
      </c>
      <c r="H1429">
        <v>0</v>
      </c>
      <c r="I1429" s="1">
        <v>3</v>
      </c>
      <c r="J1429" s="1">
        <v>3</v>
      </c>
      <c r="K1429" t="s">
        <v>4130</v>
      </c>
      <c r="L1429" t="s">
        <v>4131</v>
      </c>
      <c r="M1429" t="s">
        <v>4131</v>
      </c>
      <c r="N1429" t="s">
        <v>4437</v>
      </c>
      <c r="O1429" t="s">
        <v>4438</v>
      </c>
      <c r="P1429" t="s">
        <v>4434</v>
      </c>
    </row>
    <row r="1430" spans="1:16">
      <c r="A1430" t="s">
        <v>4440</v>
      </c>
      <c r="B1430" t="s">
        <v>4441</v>
      </c>
      <c r="C1430" t="e">
        <f>VLOOKUP(A1430,'[2]Pull Data'!$A$1:$A$18,1,FALSE)</f>
        <v>#N/A</v>
      </c>
      <c r="D1430" t="s">
        <v>3951</v>
      </c>
      <c r="E1430" t="s">
        <v>4273</v>
      </c>
      <c r="F1430" t="s">
        <v>4442</v>
      </c>
      <c r="G1430" t="s">
        <v>4442</v>
      </c>
      <c r="H1430">
        <v>0</v>
      </c>
      <c r="I1430" s="1">
        <v>3</v>
      </c>
      <c r="J1430" s="1">
        <v>3</v>
      </c>
      <c r="K1430" t="s">
        <v>4130</v>
      </c>
      <c r="L1430" t="s">
        <v>4131</v>
      </c>
      <c r="M1430" t="s">
        <v>4131</v>
      </c>
      <c r="N1430" t="s">
        <v>4442</v>
      </c>
      <c r="O1430" t="s">
        <v>4442</v>
      </c>
      <c r="P1430" t="s">
        <v>4439</v>
      </c>
    </row>
    <row r="1431" spans="1:16">
      <c r="A1431" t="s">
        <v>4444</v>
      </c>
      <c r="B1431" t="s">
        <v>4445</v>
      </c>
      <c r="C1431" t="e">
        <f>VLOOKUP(A1431,'[2]Pull Data'!$A$1:$A$18,1,FALSE)</f>
        <v>#N/A</v>
      </c>
      <c r="D1431" t="s">
        <v>3951</v>
      </c>
      <c r="E1431" t="s">
        <v>177</v>
      </c>
      <c r="F1431" t="s">
        <v>4446</v>
      </c>
      <c r="G1431" t="s">
        <v>4447</v>
      </c>
      <c r="H1431">
        <v>0</v>
      </c>
      <c r="I1431" s="1">
        <v>3</v>
      </c>
      <c r="J1431" s="1">
        <v>3</v>
      </c>
      <c r="K1431" t="s">
        <v>4130</v>
      </c>
      <c r="L1431" t="s">
        <v>4131</v>
      </c>
      <c r="M1431" t="s">
        <v>4131</v>
      </c>
      <c r="N1431" t="s">
        <v>4446</v>
      </c>
      <c r="O1431" t="s">
        <v>4447</v>
      </c>
      <c r="P1431" t="s">
        <v>4443</v>
      </c>
    </row>
    <row r="1432" spans="1:16">
      <c r="A1432" t="s">
        <v>4444</v>
      </c>
      <c r="B1432" t="s">
        <v>4448</v>
      </c>
      <c r="C1432" t="e">
        <f>VLOOKUP(A1432,'[2]Pull Data'!$A$1:$A$18,1,FALSE)</f>
        <v>#N/A</v>
      </c>
      <c r="D1432" t="s">
        <v>3951</v>
      </c>
      <c r="E1432" t="s">
        <v>177</v>
      </c>
      <c r="F1432" t="s">
        <v>4446</v>
      </c>
      <c r="G1432" t="s">
        <v>4449</v>
      </c>
      <c r="H1432">
        <v>0</v>
      </c>
      <c r="I1432" s="1">
        <v>3</v>
      </c>
      <c r="J1432" s="1">
        <v>3</v>
      </c>
      <c r="K1432" t="s">
        <v>4130</v>
      </c>
      <c r="L1432" t="s">
        <v>4131</v>
      </c>
      <c r="M1432" t="s">
        <v>4131</v>
      </c>
      <c r="N1432" t="s">
        <v>4446</v>
      </c>
      <c r="O1432" t="s">
        <v>4449</v>
      </c>
      <c r="P1432" t="s">
        <v>4443</v>
      </c>
    </row>
    <row r="1433" spans="1:16">
      <c r="A1433" t="s">
        <v>4451</v>
      </c>
      <c r="B1433" t="s">
        <v>4452</v>
      </c>
      <c r="C1433" t="e">
        <f>VLOOKUP(A1433,'[2]Pull Data'!$A$1:$A$18,1,FALSE)</f>
        <v>#N/A</v>
      </c>
      <c r="D1433" t="s">
        <v>3951</v>
      </c>
      <c r="E1433" t="s">
        <v>177</v>
      </c>
      <c r="F1433" t="s">
        <v>4453</v>
      </c>
      <c r="G1433" t="s">
        <v>4454</v>
      </c>
      <c r="H1433">
        <v>0</v>
      </c>
      <c r="I1433" s="1">
        <v>3</v>
      </c>
      <c r="J1433" s="1">
        <v>3</v>
      </c>
      <c r="K1433" t="s">
        <v>4130</v>
      </c>
      <c r="L1433" t="s">
        <v>4131</v>
      </c>
      <c r="M1433" t="s">
        <v>4131</v>
      </c>
      <c r="N1433" t="s">
        <v>4453</v>
      </c>
      <c r="O1433" t="s">
        <v>4454</v>
      </c>
      <c r="P1433" t="s">
        <v>4450</v>
      </c>
    </row>
    <row r="1434" spans="1:16">
      <c r="A1434" t="s">
        <v>4451</v>
      </c>
      <c r="B1434" t="s">
        <v>4448</v>
      </c>
      <c r="C1434" t="e">
        <f>VLOOKUP(A1434,'[2]Pull Data'!$A$1:$A$18,1,FALSE)</f>
        <v>#N/A</v>
      </c>
      <c r="D1434" t="s">
        <v>3951</v>
      </c>
      <c r="E1434" t="s">
        <v>177</v>
      </c>
      <c r="F1434" t="s">
        <v>4453</v>
      </c>
      <c r="G1434" t="s">
        <v>4449</v>
      </c>
      <c r="H1434">
        <v>0</v>
      </c>
      <c r="I1434" s="1">
        <v>3</v>
      </c>
      <c r="J1434" s="1">
        <v>3</v>
      </c>
      <c r="K1434" t="s">
        <v>4130</v>
      </c>
      <c r="L1434" t="s">
        <v>4131</v>
      </c>
      <c r="M1434" t="s">
        <v>4131</v>
      </c>
      <c r="N1434" t="s">
        <v>4453</v>
      </c>
      <c r="O1434" t="s">
        <v>4449</v>
      </c>
      <c r="P1434" t="s">
        <v>4450</v>
      </c>
    </row>
    <row r="1435" spans="1:16">
      <c r="A1435" t="s">
        <v>4456</v>
      </c>
      <c r="B1435" t="s">
        <v>4457</v>
      </c>
      <c r="C1435" t="e">
        <f>VLOOKUP(A1435,'[2]Pull Data'!$A$1:$A$18,1,FALSE)</f>
        <v>#N/A</v>
      </c>
      <c r="D1435" t="s">
        <v>3951</v>
      </c>
      <c r="E1435" t="s">
        <v>177</v>
      </c>
      <c r="F1435" t="s">
        <v>4458</v>
      </c>
      <c r="G1435" t="s">
        <v>4458</v>
      </c>
      <c r="H1435">
        <v>0</v>
      </c>
      <c r="I1435" s="1">
        <v>3</v>
      </c>
      <c r="J1435" s="1">
        <v>3</v>
      </c>
      <c r="K1435" t="s">
        <v>4130</v>
      </c>
      <c r="L1435" t="s">
        <v>4131</v>
      </c>
      <c r="M1435" t="s">
        <v>4131</v>
      </c>
      <c r="N1435" t="s">
        <v>4458</v>
      </c>
      <c r="O1435" t="s">
        <v>4458</v>
      </c>
      <c r="P1435" t="s">
        <v>4455</v>
      </c>
    </row>
    <row r="1436" spans="1:16">
      <c r="A1436" t="s">
        <v>4460</v>
      </c>
      <c r="B1436" t="s">
        <v>4461</v>
      </c>
      <c r="C1436" t="e">
        <f>VLOOKUP(A1436,'[2]Pull Data'!$A$1:$A$18,1,FALSE)</f>
        <v>#N/A</v>
      </c>
      <c r="D1436" t="s">
        <v>3951</v>
      </c>
      <c r="E1436" t="s">
        <v>177</v>
      </c>
      <c r="F1436" t="s">
        <v>4462</v>
      </c>
      <c r="G1436" t="s">
        <v>4462</v>
      </c>
      <c r="H1436">
        <v>0</v>
      </c>
      <c r="I1436" s="1">
        <v>3</v>
      </c>
      <c r="J1436" s="1">
        <v>3</v>
      </c>
      <c r="K1436" t="s">
        <v>4130</v>
      </c>
      <c r="L1436" t="s">
        <v>4131</v>
      </c>
      <c r="M1436" t="s">
        <v>4131</v>
      </c>
      <c r="N1436" t="s">
        <v>4462</v>
      </c>
      <c r="O1436" t="s">
        <v>4462</v>
      </c>
      <c r="P1436" t="s">
        <v>4459</v>
      </c>
    </row>
    <row r="1437" spans="1:16">
      <c r="A1437" t="s">
        <v>4464</v>
      </c>
      <c r="B1437" t="s">
        <v>4465</v>
      </c>
      <c r="C1437" t="e">
        <f>VLOOKUP(A1437,'[2]Pull Data'!$A$1:$A$18,1,FALSE)</f>
        <v>#N/A</v>
      </c>
      <c r="D1437" t="s">
        <v>3951</v>
      </c>
      <c r="E1437" t="s">
        <v>170</v>
      </c>
      <c r="F1437" t="s">
        <v>4466</v>
      </c>
      <c r="G1437" t="s">
        <v>4466</v>
      </c>
      <c r="H1437">
        <v>0</v>
      </c>
      <c r="I1437" s="1">
        <v>15</v>
      </c>
      <c r="J1437" s="1">
        <v>15</v>
      </c>
      <c r="K1437" t="s">
        <v>4130</v>
      </c>
      <c r="L1437" t="s">
        <v>4131</v>
      </c>
      <c r="M1437" t="s">
        <v>4131</v>
      </c>
      <c r="N1437" t="s">
        <v>4466</v>
      </c>
      <c r="O1437" t="s">
        <v>4466</v>
      </c>
      <c r="P1437" t="s">
        <v>4463</v>
      </c>
    </row>
    <row r="1438" spans="1:16">
      <c r="A1438" t="s">
        <v>4464</v>
      </c>
      <c r="B1438" t="s">
        <v>4467</v>
      </c>
      <c r="C1438" t="e">
        <f>VLOOKUP(A1438,'[2]Pull Data'!$A$1:$A$18,1,FALSE)</f>
        <v>#N/A</v>
      </c>
      <c r="D1438" t="s">
        <v>3951</v>
      </c>
      <c r="E1438" t="s">
        <v>170</v>
      </c>
      <c r="F1438" t="s">
        <v>4466</v>
      </c>
      <c r="G1438" t="s">
        <v>4468</v>
      </c>
      <c r="H1438">
        <v>0</v>
      </c>
      <c r="I1438" s="1">
        <v>15</v>
      </c>
      <c r="J1438" s="1">
        <v>15</v>
      </c>
      <c r="K1438" t="s">
        <v>4130</v>
      </c>
      <c r="L1438" t="s">
        <v>4131</v>
      </c>
      <c r="M1438" t="s">
        <v>4131</v>
      </c>
      <c r="N1438" t="s">
        <v>4466</v>
      </c>
      <c r="O1438" t="s">
        <v>4468</v>
      </c>
      <c r="P1438" t="s">
        <v>4463</v>
      </c>
    </row>
    <row r="1439" spans="1:16">
      <c r="A1439" t="s">
        <v>4470</v>
      </c>
      <c r="B1439" t="s">
        <v>4471</v>
      </c>
      <c r="C1439" t="e">
        <f>VLOOKUP(A1439,'[2]Pull Data'!$A$1:$A$18,1,FALSE)</f>
        <v>#N/A</v>
      </c>
      <c r="D1439" t="s">
        <v>3951</v>
      </c>
      <c r="E1439" t="s">
        <v>155</v>
      </c>
      <c r="F1439" t="s">
        <v>4472</v>
      </c>
      <c r="G1439" t="s">
        <v>4473</v>
      </c>
      <c r="H1439">
        <v>0</v>
      </c>
      <c r="I1439" s="1">
        <v>2</v>
      </c>
      <c r="J1439" s="1">
        <v>2</v>
      </c>
      <c r="K1439" t="s">
        <v>4130</v>
      </c>
      <c r="L1439" t="s">
        <v>4131</v>
      </c>
      <c r="M1439" t="s">
        <v>4131</v>
      </c>
      <c r="N1439" t="s">
        <v>4472</v>
      </c>
      <c r="O1439" t="s">
        <v>4472</v>
      </c>
      <c r="P1439" t="s">
        <v>4469</v>
      </c>
    </row>
    <row r="1440" spans="1:16">
      <c r="A1440" t="s">
        <v>4477</v>
      </c>
      <c r="B1440" t="s">
        <v>4478</v>
      </c>
      <c r="C1440" t="e">
        <f>VLOOKUP(A1440,'[2]Pull Data'!$A$1:$A$18,1,FALSE)</f>
        <v>#N/A</v>
      </c>
      <c r="D1440" t="s">
        <v>3285</v>
      </c>
      <c r="E1440" t="s">
        <v>3706</v>
      </c>
      <c r="F1440" t="s">
        <v>4479</v>
      </c>
      <c r="G1440" t="s">
        <v>4479</v>
      </c>
      <c r="H1440">
        <v>0</v>
      </c>
      <c r="I1440" s="1">
        <v>3</v>
      </c>
      <c r="J1440" s="1">
        <v>3</v>
      </c>
      <c r="K1440" t="s">
        <v>4474</v>
      </c>
      <c r="L1440" t="s">
        <v>4475</v>
      </c>
      <c r="M1440" t="s">
        <v>4475</v>
      </c>
      <c r="N1440" t="s">
        <v>4479</v>
      </c>
      <c r="O1440" t="s">
        <v>4479</v>
      </c>
      <c r="P1440" t="s">
        <v>4476</v>
      </c>
    </row>
    <row r="1441" spans="1:16">
      <c r="A1441" t="s">
        <v>4481</v>
      </c>
      <c r="B1441" t="s">
        <v>4482</v>
      </c>
      <c r="C1441" t="e">
        <f>VLOOKUP(A1441,'[2]Pull Data'!$A$1:$A$18,1,FALSE)</f>
        <v>#N/A</v>
      </c>
      <c r="D1441" t="s">
        <v>2674</v>
      </c>
      <c r="E1441" t="s">
        <v>4484</v>
      </c>
      <c r="F1441" t="s">
        <v>4483</v>
      </c>
      <c r="G1441" t="s">
        <v>4483</v>
      </c>
      <c r="H1441">
        <v>0</v>
      </c>
      <c r="I1441" s="1">
        <v>3</v>
      </c>
      <c r="J1441" s="1">
        <v>3</v>
      </c>
      <c r="K1441" t="s">
        <v>4474</v>
      </c>
      <c r="L1441" t="s">
        <v>4475</v>
      </c>
      <c r="M1441" t="s">
        <v>4475</v>
      </c>
      <c r="N1441" t="s">
        <v>4483</v>
      </c>
      <c r="O1441" t="s">
        <v>4483</v>
      </c>
      <c r="P1441" t="s">
        <v>4480</v>
      </c>
    </row>
    <row r="1442" spans="1:16">
      <c r="A1442" t="s">
        <v>4486</v>
      </c>
      <c r="B1442" t="s">
        <v>4487</v>
      </c>
      <c r="C1442" t="e">
        <f>VLOOKUP(A1442,'[2]Pull Data'!$A$1:$A$18,1,FALSE)</f>
        <v>#N/A</v>
      </c>
      <c r="D1442" t="s">
        <v>2674</v>
      </c>
      <c r="E1442" t="s">
        <v>4484</v>
      </c>
      <c r="F1442" t="s">
        <v>4488</v>
      </c>
      <c r="G1442" t="s">
        <v>4488</v>
      </c>
      <c r="H1442">
        <v>0</v>
      </c>
      <c r="I1442" s="1">
        <v>3</v>
      </c>
      <c r="J1442" s="1">
        <v>3</v>
      </c>
      <c r="K1442" t="s">
        <v>4474</v>
      </c>
      <c r="L1442" t="s">
        <v>4475</v>
      </c>
      <c r="M1442" t="s">
        <v>4475</v>
      </c>
      <c r="N1442" t="s">
        <v>4488</v>
      </c>
      <c r="O1442" t="s">
        <v>4488</v>
      </c>
      <c r="P1442" t="s">
        <v>4485</v>
      </c>
    </row>
    <row r="1443" spans="1:16">
      <c r="A1443" t="s">
        <v>4490</v>
      </c>
      <c r="B1443" t="s">
        <v>4491</v>
      </c>
      <c r="C1443" t="e">
        <f>VLOOKUP(A1443,'[2]Pull Data'!$A$1:$A$18,1,FALSE)</f>
        <v>#N/A</v>
      </c>
      <c r="D1443" t="s">
        <v>2674</v>
      </c>
      <c r="E1443" t="s">
        <v>4484</v>
      </c>
      <c r="F1443" t="s">
        <v>4492</v>
      </c>
      <c r="G1443" t="s">
        <v>4493</v>
      </c>
      <c r="H1443">
        <v>0</v>
      </c>
      <c r="I1443" s="1">
        <v>3</v>
      </c>
      <c r="J1443" s="1">
        <v>3</v>
      </c>
      <c r="K1443" t="s">
        <v>4474</v>
      </c>
      <c r="L1443" t="s">
        <v>4475</v>
      </c>
      <c r="M1443" t="s">
        <v>4475</v>
      </c>
      <c r="N1443" t="s">
        <v>4492</v>
      </c>
      <c r="O1443" t="s">
        <v>4493</v>
      </c>
      <c r="P1443" t="s">
        <v>4489</v>
      </c>
    </row>
    <row r="1444" spans="1:16">
      <c r="A1444" t="s">
        <v>4490</v>
      </c>
      <c r="B1444" t="s">
        <v>4494</v>
      </c>
      <c r="C1444" t="e">
        <f>VLOOKUP(A1444,'[2]Pull Data'!$A$1:$A$18,1,FALSE)</f>
        <v>#N/A</v>
      </c>
      <c r="D1444" t="s">
        <v>2674</v>
      </c>
      <c r="E1444" t="s">
        <v>4484</v>
      </c>
      <c r="F1444" t="s">
        <v>4492</v>
      </c>
      <c r="G1444" t="s">
        <v>4495</v>
      </c>
      <c r="H1444">
        <v>0</v>
      </c>
      <c r="I1444" s="1">
        <v>3</v>
      </c>
      <c r="J1444" s="1">
        <v>3</v>
      </c>
      <c r="K1444" t="s">
        <v>4474</v>
      </c>
      <c r="L1444" t="s">
        <v>4475</v>
      </c>
      <c r="M1444" t="s">
        <v>4475</v>
      </c>
      <c r="N1444" t="s">
        <v>4492</v>
      </c>
      <c r="O1444" t="s">
        <v>4495</v>
      </c>
      <c r="P1444" t="s">
        <v>4489</v>
      </c>
    </row>
    <row r="1445" spans="1:16">
      <c r="A1445" t="s">
        <v>4490</v>
      </c>
      <c r="B1445" t="s">
        <v>4496</v>
      </c>
      <c r="C1445" t="e">
        <f>VLOOKUP(A1445,'[2]Pull Data'!$A$1:$A$18,1,FALSE)</f>
        <v>#N/A</v>
      </c>
      <c r="D1445" t="s">
        <v>2674</v>
      </c>
      <c r="E1445" t="s">
        <v>4484</v>
      </c>
      <c r="F1445" t="s">
        <v>4492</v>
      </c>
      <c r="G1445" t="s">
        <v>4492</v>
      </c>
      <c r="H1445">
        <v>0</v>
      </c>
      <c r="I1445" s="1">
        <v>3</v>
      </c>
      <c r="J1445" s="1">
        <v>3</v>
      </c>
      <c r="K1445" t="s">
        <v>4474</v>
      </c>
      <c r="L1445" t="s">
        <v>4475</v>
      </c>
      <c r="M1445" t="s">
        <v>4475</v>
      </c>
      <c r="N1445" t="s">
        <v>4492</v>
      </c>
      <c r="O1445" t="s">
        <v>4492</v>
      </c>
      <c r="P1445" t="s">
        <v>4489</v>
      </c>
    </row>
    <row r="1446" spans="1:16">
      <c r="A1446" t="s">
        <v>4498</v>
      </c>
      <c r="B1446" t="s">
        <v>4499</v>
      </c>
      <c r="C1446" t="e">
        <f>VLOOKUP(A1446,'[2]Pull Data'!$A$1:$A$18,1,FALSE)</f>
        <v>#N/A</v>
      </c>
      <c r="D1446" t="s">
        <v>2674</v>
      </c>
      <c r="E1446" t="s">
        <v>4484</v>
      </c>
      <c r="F1446" t="s">
        <v>4500</v>
      </c>
      <c r="G1446" t="s">
        <v>4500</v>
      </c>
      <c r="H1446">
        <v>0</v>
      </c>
      <c r="I1446" s="1">
        <v>2</v>
      </c>
      <c r="J1446" s="1">
        <v>2</v>
      </c>
      <c r="K1446" t="s">
        <v>4474</v>
      </c>
      <c r="L1446" t="s">
        <v>4475</v>
      </c>
      <c r="M1446" t="s">
        <v>4475</v>
      </c>
      <c r="N1446" t="s">
        <v>4500</v>
      </c>
      <c r="O1446" t="s">
        <v>4500</v>
      </c>
      <c r="P1446" t="s">
        <v>4497</v>
      </c>
    </row>
    <row r="1447" spans="1:16">
      <c r="A1447" t="s">
        <v>4502</v>
      </c>
      <c r="B1447" t="s">
        <v>4503</v>
      </c>
      <c r="C1447" t="e">
        <f>VLOOKUP(A1447,'[2]Pull Data'!$A$1:$A$18,1,FALSE)</f>
        <v>#N/A</v>
      </c>
      <c r="D1447" t="s">
        <v>2674</v>
      </c>
      <c r="E1447" t="s">
        <v>4484</v>
      </c>
      <c r="F1447" t="s">
        <v>4504</v>
      </c>
      <c r="G1447" t="s">
        <v>4505</v>
      </c>
      <c r="H1447">
        <v>0</v>
      </c>
      <c r="I1447" s="1">
        <v>4</v>
      </c>
      <c r="J1447" s="1">
        <v>4</v>
      </c>
      <c r="K1447" t="s">
        <v>4474</v>
      </c>
      <c r="L1447" t="s">
        <v>4475</v>
      </c>
      <c r="M1447" t="s">
        <v>4475</v>
      </c>
      <c r="N1447" t="s">
        <v>4504</v>
      </c>
      <c r="O1447" t="s">
        <v>4505</v>
      </c>
      <c r="P1447" t="s">
        <v>4501</v>
      </c>
    </row>
    <row r="1448" spans="1:16">
      <c r="A1448" t="s">
        <v>4507</v>
      </c>
      <c r="B1448" t="s">
        <v>4508</v>
      </c>
      <c r="C1448" t="e">
        <f>VLOOKUP(A1448,'[2]Pull Data'!$A$1:$A$18,1,FALSE)</f>
        <v>#N/A</v>
      </c>
      <c r="D1448" t="s">
        <v>2674</v>
      </c>
      <c r="E1448" t="s">
        <v>4484</v>
      </c>
      <c r="F1448" t="s">
        <v>4510</v>
      </c>
      <c r="G1448" t="s">
        <v>4509</v>
      </c>
      <c r="H1448">
        <v>0</v>
      </c>
      <c r="I1448" s="1">
        <v>3</v>
      </c>
      <c r="J1448" s="1">
        <v>3</v>
      </c>
      <c r="K1448" t="s">
        <v>4474</v>
      </c>
      <c r="L1448" t="s">
        <v>4475</v>
      </c>
      <c r="M1448" t="s">
        <v>4475</v>
      </c>
      <c r="N1448" t="s">
        <v>4509</v>
      </c>
      <c r="O1448" t="s">
        <v>4509</v>
      </c>
      <c r="P1448" t="s">
        <v>4506</v>
      </c>
    </row>
    <row r="1449" spans="1:16">
      <c r="A1449" t="s">
        <v>4512</v>
      </c>
      <c r="B1449" t="s">
        <v>4513</v>
      </c>
      <c r="C1449" t="e">
        <f>VLOOKUP(A1449,'[2]Pull Data'!$A$1:$A$18,1,FALSE)</f>
        <v>#N/A</v>
      </c>
      <c r="D1449" t="s">
        <v>2674</v>
      </c>
      <c r="E1449" t="s">
        <v>4484</v>
      </c>
      <c r="F1449" t="s">
        <v>4514</v>
      </c>
      <c r="G1449" t="s">
        <v>4514</v>
      </c>
      <c r="H1449">
        <v>0</v>
      </c>
      <c r="I1449" s="1">
        <v>3</v>
      </c>
      <c r="J1449" s="1">
        <v>3</v>
      </c>
      <c r="K1449" t="s">
        <v>4474</v>
      </c>
      <c r="L1449" t="s">
        <v>4475</v>
      </c>
      <c r="M1449" t="s">
        <v>4475</v>
      </c>
      <c r="N1449" t="s">
        <v>4514</v>
      </c>
      <c r="O1449" t="s">
        <v>4514</v>
      </c>
      <c r="P1449" t="s">
        <v>4511</v>
      </c>
    </row>
    <row r="1450" spans="1:16">
      <c r="A1450" t="s">
        <v>4516</v>
      </c>
      <c r="B1450" t="s">
        <v>4517</v>
      </c>
      <c r="C1450" t="e">
        <f>VLOOKUP(A1450,'[2]Pull Data'!$A$1:$A$18,1,FALSE)</f>
        <v>#N/A</v>
      </c>
      <c r="D1450" t="s">
        <v>2674</v>
      </c>
      <c r="E1450" t="s">
        <v>4484</v>
      </c>
      <c r="F1450" t="s">
        <v>4519</v>
      </c>
      <c r="G1450" t="s">
        <v>4520</v>
      </c>
      <c r="H1450">
        <v>0</v>
      </c>
      <c r="I1450" s="1">
        <v>3</v>
      </c>
      <c r="J1450" s="1">
        <v>3</v>
      </c>
      <c r="K1450" t="s">
        <v>4474</v>
      </c>
      <c r="L1450" t="s">
        <v>4475</v>
      </c>
      <c r="M1450" t="s">
        <v>4475</v>
      </c>
      <c r="N1450" t="s">
        <v>4518</v>
      </c>
      <c r="O1450" t="s">
        <v>4520</v>
      </c>
      <c r="P1450" t="s">
        <v>4515</v>
      </c>
    </row>
    <row r="1451" spans="1:16">
      <c r="A1451" t="s">
        <v>4516</v>
      </c>
      <c r="B1451" t="s">
        <v>4521</v>
      </c>
      <c r="C1451" t="e">
        <f>VLOOKUP(A1451,'[2]Pull Data'!$A$1:$A$18,1,FALSE)</f>
        <v>#N/A</v>
      </c>
      <c r="D1451" t="s">
        <v>2674</v>
      </c>
      <c r="E1451" t="s">
        <v>4484</v>
      </c>
      <c r="F1451" t="s">
        <v>4519</v>
      </c>
      <c r="G1451" t="s">
        <v>4522</v>
      </c>
      <c r="H1451">
        <v>0</v>
      </c>
      <c r="I1451" s="1">
        <v>3</v>
      </c>
      <c r="J1451" s="1">
        <v>3</v>
      </c>
      <c r="K1451" t="s">
        <v>4474</v>
      </c>
      <c r="L1451" t="s">
        <v>4475</v>
      </c>
      <c r="M1451" t="s">
        <v>4475</v>
      </c>
      <c r="N1451" t="s">
        <v>4518</v>
      </c>
      <c r="O1451" t="s">
        <v>4522</v>
      </c>
      <c r="P1451" t="s">
        <v>4515</v>
      </c>
    </row>
    <row r="1452" spans="1:16">
      <c r="A1452" t="s">
        <v>4524</v>
      </c>
      <c r="B1452" t="s">
        <v>4525</v>
      </c>
      <c r="C1452" t="e">
        <f>VLOOKUP(A1452,'[2]Pull Data'!$A$1:$A$18,1,FALSE)</f>
        <v>#N/A</v>
      </c>
      <c r="D1452" t="s">
        <v>2674</v>
      </c>
      <c r="E1452" t="s">
        <v>4484</v>
      </c>
      <c r="F1452" t="s">
        <v>4527</v>
      </c>
      <c r="G1452" t="s">
        <v>4528</v>
      </c>
      <c r="H1452">
        <v>0</v>
      </c>
      <c r="I1452" s="1">
        <v>3</v>
      </c>
      <c r="J1452" s="1">
        <v>3</v>
      </c>
      <c r="K1452" t="s">
        <v>4474</v>
      </c>
      <c r="L1452" t="s">
        <v>4475</v>
      </c>
      <c r="M1452" t="s">
        <v>4475</v>
      </c>
      <c r="N1452" t="s">
        <v>4526</v>
      </c>
      <c r="O1452" t="s">
        <v>4528</v>
      </c>
      <c r="P1452" t="s">
        <v>4523</v>
      </c>
    </row>
    <row r="1453" spans="1:16">
      <c r="A1453" t="s">
        <v>4530</v>
      </c>
      <c r="B1453" t="s">
        <v>4531</v>
      </c>
      <c r="C1453" t="e">
        <f>VLOOKUP(A1453,'[2]Pull Data'!$A$1:$A$18,1,FALSE)</f>
        <v>#N/A</v>
      </c>
      <c r="D1453" t="s">
        <v>2674</v>
      </c>
      <c r="E1453" t="s">
        <v>4484</v>
      </c>
      <c r="F1453" t="s">
        <v>4533</v>
      </c>
      <c r="G1453" t="s">
        <v>4532</v>
      </c>
      <c r="H1453">
        <v>0</v>
      </c>
      <c r="I1453" s="1">
        <v>15</v>
      </c>
      <c r="J1453" s="1">
        <v>15</v>
      </c>
      <c r="K1453" t="s">
        <v>4474</v>
      </c>
      <c r="L1453" t="s">
        <v>4475</v>
      </c>
      <c r="M1453" t="s">
        <v>4475</v>
      </c>
      <c r="N1453" t="s">
        <v>4532</v>
      </c>
      <c r="O1453" t="s">
        <v>4532</v>
      </c>
      <c r="P1453" t="s">
        <v>4529</v>
      </c>
    </row>
    <row r="1454" spans="1:16">
      <c r="A1454" t="s">
        <v>4535</v>
      </c>
      <c r="B1454" t="s">
        <v>4536</v>
      </c>
      <c r="C1454" t="e">
        <f>VLOOKUP(A1454,'[2]Pull Data'!$A$1:$A$18,1,FALSE)</f>
        <v>#N/A</v>
      </c>
      <c r="D1454" t="s">
        <v>2674</v>
      </c>
      <c r="E1454" t="s">
        <v>4484</v>
      </c>
      <c r="F1454" t="s">
        <v>4538</v>
      </c>
      <c r="G1454" t="s">
        <v>4539</v>
      </c>
      <c r="H1454">
        <v>0</v>
      </c>
      <c r="I1454" s="1">
        <v>3</v>
      </c>
      <c r="J1454" s="1">
        <v>3</v>
      </c>
      <c r="K1454" t="s">
        <v>4474</v>
      </c>
      <c r="L1454" t="s">
        <v>4475</v>
      </c>
      <c r="M1454" t="s">
        <v>4475</v>
      </c>
      <c r="N1454" t="s">
        <v>4537</v>
      </c>
      <c r="O1454" t="s">
        <v>4537</v>
      </c>
      <c r="P1454" t="s">
        <v>4534</v>
      </c>
    </row>
    <row r="1455" spans="1:16">
      <c r="A1455" t="s">
        <v>4541</v>
      </c>
      <c r="B1455" t="s">
        <v>4542</v>
      </c>
      <c r="C1455" t="e">
        <f>VLOOKUP(A1455,'[2]Pull Data'!$A$1:$A$18,1,FALSE)</f>
        <v>#N/A</v>
      </c>
      <c r="D1455" t="s">
        <v>2674</v>
      </c>
      <c r="E1455" t="s">
        <v>4484</v>
      </c>
      <c r="F1455" t="s">
        <v>4544</v>
      </c>
      <c r="G1455" t="s">
        <v>4545</v>
      </c>
      <c r="H1455">
        <v>0</v>
      </c>
      <c r="I1455" s="1">
        <v>3</v>
      </c>
      <c r="J1455" s="1">
        <v>3</v>
      </c>
      <c r="K1455" t="s">
        <v>4474</v>
      </c>
      <c r="L1455" t="s">
        <v>4475</v>
      </c>
      <c r="M1455" t="s">
        <v>4475</v>
      </c>
      <c r="N1455" t="s">
        <v>4543</v>
      </c>
      <c r="O1455" t="s">
        <v>4543</v>
      </c>
      <c r="P1455" t="s">
        <v>4540</v>
      </c>
    </row>
    <row r="1456" spans="1:16">
      <c r="A1456" t="s">
        <v>4541</v>
      </c>
      <c r="B1456" t="s">
        <v>4546</v>
      </c>
      <c r="C1456" t="e">
        <f>VLOOKUP(A1456,'[2]Pull Data'!$A$1:$A$18,1,FALSE)</f>
        <v>#N/A</v>
      </c>
      <c r="D1456" t="s">
        <v>2674</v>
      </c>
      <c r="E1456" t="s">
        <v>4484</v>
      </c>
      <c r="F1456" t="s">
        <v>4544</v>
      </c>
      <c r="G1456" t="s">
        <v>4548</v>
      </c>
      <c r="H1456">
        <v>0</v>
      </c>
      <c r="I1456" s="1">
        <v>3</v>
      </c>
      <c r="J1456" s="1">
        <v>3</v>
      </c>
      <c r="K1456" t="s">
        <v>4474</v>
      </c>
      <c r="L1456" t="s">
        <v>4475</v>
      </c>
      <c r="M1456" t="s">
        <v>4475</v>
      </c>
      <c r="N1456" t="s">
        <v>4543</v>
      </c>
      <c r="O1456" t="s">
        <v>4547</v>
      </c>
      <c r="P1456" t="s">
        <v>4540</v>
      </c>
    </row>
    <row r="1457" spans="1:16">
      <c r="A1457" t="s">
        <v>4550</v>
      </c>
      <c r="B1457" t="s">
        <v>4551</v>
      </c>
      <c r="C1457" t="e">
        <f>VLOOKUP(A1457,'[2]Pull Data'!$A$1:$A$18,1,FALSE)</f>
        <v>#N/A</v>
      </c>
      <c r="D1457" t="s">
        <v>2674</v>
      </c>
      <c r="E1457" t="s">
        <v>4484</v>
      </c>
      <c r="F1457" t="s">
        <v>4553</v>
      </c>
      <c r="G1457" t="s">
        <v>4552</v>
      </c>
      <c r="H1457">
        <v>0</v>
      </c>
      <c r="I1457" s="1">
        <v>3</v>
      </c>
      <c r="J1457" s="1">
        <v>3</v>
      </c>
      <c r="K1457" t="s">
        <v>4474</v>
      </c>
      <c r="L1457" t="s">
        <v>4475</v>
      </c>
      <c r="M1457" t="s">
        <v>4475</v>
      </c>
      <c r="N1457" t="s">
        <v>4552</v>
      </c>
      <c r="O1457" t="s">
        <v>4552</v>
      </c>
      <c r="P1457" t="s">
        <v>4549</v>
      </c>
    </row>
    <row r="1458" spans="1:16">
      <c r="A1458" t="s">
        <v>4555</v>
      </c>
      <c r="B1458" t="s">
        <v>4556</v>
      </c>
      <c r="C1458" t="e">
        <f>VLOOKUP(A1458,'[2]Pull Data'!$A$1:$A$18,1,FALSE)</f>
        <v>#N/A</v>
      </c>
      <c r="D1458" t="s">
        <v>2674</v>
      </c>
      <c r="E1458" t="s">
        <v>4484</v>
      </c>
      <c r="F1458" t="s">
        <v>4558</v>
      </c>
      <c r="G1458" t="s">
        <v>4557</v>
      </c>
      <c r="H1458">
        <v>0</v>
      </c>
      <c r="I1458" s="1">
        <v>3</v>
      </c>
      <c r="J1458" s="1">
        <v>3</v>
      </c>
      <c r="K1458" t="s">
        <v>4474</v>
      </c>
      <c r="L1458" t="s">
        <v>4475</v>
      </c>
      <c r="M1458" t="s">
        <v>4475</v>
      </c>
      <c r="N1458" t="s">
        <v>4557</v>
      </c>
      <c r="O1458" t="s">
        <v>4557</v>
      </c>
      <c r="P1458" t="s">
        <v>4554</v>
      </c>
    </row>
    <row r="1459" spans="1:16">
      <c r="A1459" t="s">
        <v>4560</v>
      </c>
      <c r="B1459" t="s">
        <v>4561</v>
      </c>
      <c r="C1459" t="e">
        <f>VLOOKUP(A1459,'[2]Pull Data'!$A$1:$A$18,1,FALSE)</f>
        <v>#N/A</v>
      </c>
      <c r="D1459" t="s">
        <v>2674</v>
      </c>
      <c r="E1459" t="s">
        <v>4484</v>
      </c>
      <c r="F1459" t="s">
        <v>4563</v>
      </c>
      <c r="G1459" t="s">
        <v>4565</v>
      </c>
      <c r="H1459">
        <v>0</v>
      </c>
      <c r="I1459" s="1">
        <v>3</v>
      </c>
      <c r="J1459" s="1">
        <v>3</v>
      </c>
      <c r="K1459" t="s">
        <v>4474</v>
      </c>
      <c r="L1459" t="s">
        <v>4475</v>
      </c>
      <c r="M1459" t="s">
        <v>4475</v>
      </c>
      <c r="N1459" t="s">
        <v>4562</v>
      </c>
      <c r="O1459" t="s">
        <v>4564</v>
      </c>
      <c r="P1459" t="s">
        <v>4559</v>
      </c>
    </row>
    <row r="1460" spans="1:16">
      <c r="A1460" t="s">
        <v>4560</v>
      </c>
      <c r="B1460" t="s">
        <v>4566</v>
      </c>
      <c r="C1460" t="e">
        <f>VLOOKUP(A1460,'[2]Pull Data'!$A$1:$A$18,1,FALSE)</f>
        <v>#N/A</v>
      </c>
      <c r="D1460" t="s">
        <v>2674</v>
      </c>
      <c r="E1460" t="s">
        <v>4484</v>
      </c>
      <c r="F1460" t="s">
        <v>4563</v>
      </c>
      <c r="G1460" t="s">
        <v>4567</v>
      </c>
      <c r="H1460">
        <v>0</v>
      </c>
      <c r="I1460" s="1">
        <v>3</v>
      </c>
      <c r="J1460" s="1">
        <v>3</v>
      </c>
      <c r="K1460" t="s">
        <v>4474</v>
      </c>
      <c r="L1460" t="s">
        <v>4475</v>
      </c>
      <c r="M1460" t="s">
        <v>4475</v>
      </c>
      <c r="N1460" t="s">
        <v>4562</v>
      </c>
      <c r="O1460" t="s">
        <v>4567</v>
      </c>
      <c r="P1460" t="s">
        <v>4559</v>
      </c>
    </row>
    <row r="1461" spans="1:16">
      <c r="A1461" t="s">
        <v>4560</v>
      </c>
      <c r="B1461" t="s">
        <v>4568</v>
      </c>
      <c r="C1461" t="e">
        <f>VLOOKUP(A1461,'[2]Pull Data'!$A$1:$A$18,1,FALSE)</f>
        <v>#N/A</v>
      </c>
      <c r="D1461" t="s">
        <v>2674</v>
      </c>
      <c r="E1461" t="s">
        <v>4484</v>
      </c>
      <c r="F1461" t="s">
        <v>4563</v>
      </c>
      <c r="G1461" t="s">
        <v>4569</v>
      </c>
      <c r="H1461">
        <v>0</v>
      </c>
      <c r="I1461" s="1">
        <v>3</v>
      </c>
      <c r="J1461" s="1">
        <v>3</v>
      </c>
      <c r="K1461" t="s">
        <v>4474</v>
      </c>
      <c r="L1461" t="s">
        <v>4475</v>
      </c>
      <c r="M1461" t="s">
        <v>4475</v>
      </c>
      <c r="N1461" t="s">
        <v>4562</v>
      </c>
      <c r="O1461" t="s">
        <v>4569</v>
      </c>
      <c r="P1461" t="s">
        <v>4559</v>
      </c>
    </row>
    <row r="1462" spans="1:16">
      <c r="A1462" t="s">
        <v>4560</v>
      </c>
      <c r="B1462" t="s">
        <v>4570</v>
      </c>
      <c r="C1462" t="e">
        <f>VLOOKUP(A1462,'[2]Pull Data'!$A$1:$A$18,1,FALSE)</f>
        <v>#N/A</v>
      </c>
      <c r="D1462" t="s">
        <v>2674</v>
      </c>
      <c r="E1462" t="s">
        <v>4484</v>
      </c>
      <c r="F1462" t="s">
        <v>4563</v>
      </c>
      <c r="G1462" t="s">
        <v>4571</v>
      </c>
      <c r="H1462">
        <v>0</v>
      </c>
      <c r="I1462" s="1">
        <v>3</v>
      </c>
      <c r="J1462" s="1">
        <v>3</v>
      </c>
      <c r="K1462" t="s">
        <v>4474</v>
      </c>
      <c r="L1462" t="s">
        <v>4475</v>
      </c>
      <c r="M1462" t="s">
        <v>4475</v>
      </c>
      <c r="N1462" t="s">
        <v>4562</v>
      </c>
      <c r="O1462" t="s">
        <v>4571</v>
      </c>
      <c r="P1462" t="s">
        <v>4559</v>
      </c>
    </row>
    <row r="1463" spans="1:16">
      <c r="A1463" t="s">
        <v>4573</v>
      </c>
      <c r="B1463" t="s">
        <v>4574</v>
      </c>
      <c r="C1463" t="e">
        <f>VLOOKUP(A1463,'[2]Pull Data'!$A$1:$A$18,1,FALSE)</f>
        <v>#N/A</v>
      </c>
      <c r="D1463" t="s">
        <v>2674</v>
      </c>
      <c r="E1463" t="s">
        <v>3840</v>
      </c>
      <c r="F1463" t="s">
        <v>4576</v>
      </c>
      <c r="G1463" t="s">
        <v>4575</v>
      </c>
      <c r="H1463">
        <v>0</v>
      </c>
      <c r="I1463" s="1">
        <v>3</v>
      </c>
      <c r="J1463" s="1">
        <v>3</v>
      </c>
      <c r="K1463" t="s">
        <v>4474</v>
      </c>
      <c r="L1463" t="s">
        <v>4475</v>
      </c>
      <c r="M1463" t="s">
        <v>4475</v>
      </c>
      <c r="N1463" t="s">
        <v>4575</v>
      </c>
      <c r="O1463" t="s">
        <v>4575</v>
      </c>
      <c r="P1463" t="s">
        <v>4572</v>
      </c>
    </row>
    <row r="1464" spans="1:16">
      <c r="A1464" t="s">
        <v>4578</v>
      </c>
      <c r="B1464" t="s">
        <v>4579</v>
      </c>
      <c r="C1464" t="e">
        <f>VLOOKUP(A1464,'[2]Pull Data'!$A$1:$A$18,1,FALSE)</f>
        <v>#N/A</v>
      </c>
      <c r="D1464" t="s">
        <v>2674</v>
      </c>
      <c r="E1464" t="s">
        <v>4484</v>
      </c>
      <c r="F1464" t="s">
        <v>4580</v>
      </c>
      <c r="G1464" t="s">
        <v>4580</v>
      </c>
      <c r="H1464">
        <v>0</v>
      </c>
      <c r="I1464" s="1">
        <v>3</v>
      </c>
      <c r="J1464" s="1">
        <v>3</v>
      </c>
      <c r="K1464" t="s">
        <v>4474</v>
      </c>
      <c r="L1464" t="s">
        <v>4475</v>
      </c>
      <c r="M1464" t="s">
        <v>4475</v>
      </c>
      <c r="N1464" t="s">
        <v>4580</v>
      </c>
      <c r="O1464" t="s">
        <v>4580</v>
      </c>
      <c r="P1464" t="s">
        <v>4577</v>
      </c>
    </row>
    <row r="1465" spans="1:16">
      <c r="A1465" t="s">
        <v>4582</v>
      </c>
      <c r="B1465" t="s">
        <v>4583</v>
      </c>
      <c r="C1465" t="e">
        <f>VLOOKUP(A1465,'[2]Pull Data'!$A$1:$A$18,1,FALSE)</f>
        <v>#N/A</v>
      </c>
      <c r="D1465" t="s">
        <v>2674</v>
      </c>
      <c r="E1465" t="s">
        <v>4484</v>
      </c>
      <c r="F1465" t="s">
        <v>4584</v>
      </c>
      <c r="G1465" t="s">
        <v>4584</v>
      </c>
      <c r="H1465">
        <v>0</v>
      </c>
      <c r="I1465" s="1">
        <v>3</v>
      </c>
      <c r="J1465" s="1">
        <v>3</v>
      </c>
      <c r="K1465" t="s">
        <v>4474</v>
      </c>
      <c r="L1465" t="s">
        <v>4475</v>
      </c>
      <c r="M1465" t="s">
        <v>4475</v>
      </c>
      <c r="N1465" t="s">
        <v>4584</v>
      </c>
      <c r="O1465" t="s">
        <v>4584</v>
      </c>
      <c r="P1465" t="s">
        <v>4581</v>
      </c>
    </row>
    <row r="1466" spans="1:16">
      <c r="A1466" t="s">
        <v>4586</v>
      </c>
      <c r="B1466" t="s">
        <v>4587</v>
      </c>
      <c r="C1466" t="e">
        <f>VLOOKUP(A1466,'[2]Pull Data'!$A$1:$A$18,1,FALSE)</f>
        <v>#N/A</v>
      </c>
      <c r="D1466" t="s">
        <v>2674</v>
      </c>
      <c r="E1466" t="s">
        <v>4484</v>
      </c>
      <c r="F1466" t="s">
        <v>4588</v>
      </c>
      <c r="G1466" t="s">
        <v>4588</v>
      </c>
      <c r="H1466">
        <v>0</v>
      </c>
      <c r="I1466" s="1">
        <v>3</v>
      </c>
      <c r="J1466" s="1">
        <v>3</v>
      </c>
      <c r="K1466" t="s">
        <v>4474</v>
      </c>
      <c r="L1466" t="s">
        <v>4475</v>
      </c>
      <c r="M1466" t="s">
        <v>4475</v>
      </c>
      <c r="N1466" t="s">
        <v>4588</v>
      </c>
      <c r="O1466" t="s">
        <v>4588</v>
      </c>
      <c r="P1466" t="s">
        <v>4585</v>
      </c>
    </row>
    <row r="1467" spans="1:16">
      <c r="A1467" t="s">
        <v>4590</v>
      </c>
      <c r="B1467" t="s">
        <v>4496</v>
      </c>
      <c r="C1467" t="e">
        <f>VLOOKUP(A1467,'[2]Pull Data'!$A$1:$A$18,1,FALSE)</f>
        <v>#N/A</v>
      </c>
      <c r="D1467" t="s">
        <v>2674</v>
      </c>
      <c r="E1467" t="s">
        <v>4484</v>
      </c>
      <c r="F1467" t="s">
        <v>4591</v>
      </c>
      <c r="G1467" t="s">
        <v>4591</v>
      </c>
      <c r="H1467">
        <v>0</v>
      </c>
      <c r="I1467" s="1">
        <v>11</v>
      </c>
      <c r="J1467" s="1">
        <v>11</v>
      </c>
      <c r="K1467" t="s">
        <v>4474</v>
      </c>
      <c r="L1467" t="s">
        <v>4475</v>
      </c>
      <c r="M1467" t="s">
        <v>4475</v>
      </c>
      <c r="N1467" t="s">
        <v>4591</v>
      </c>
      <c r="O1467" t="s">
        <v>4591</v>
      </c>
      <c r="P1467" t="s">
        <v>4589</v>
      </c>
    </row>
    <row r="1468" spans="1:16">
      <c r="A1468" t="s">
        <v>4590</v>
      </c>
      <c r="B1468" t="s">
        <v>4592</v>
      </c>
      <c r="C1468" t="e">
        <f>VLOOKUP(A1468,'[2]Pull Data'!$A$1:$A$18,1,FALSE)</f>
        <v>#N/A</v>
      </c>
      <c r="D1468" t="s">
        <v>2674</v>
      </c>
      <c r="E1468" t="s">
        <v>4484</v>
      </c>
      <c r="F1468" t="s">
        <v>4591</v>
      </c>
      <c r="G1468" t="s">
        <v>4593</v>
      </c>
      <c r="H1468">
        <v>0</v>
      </c>
      <c r="I1468" s="1">
        <v>11</v>
      </c>
      <c r="J1468" s="1">
        <v>11</v>
      </c>
      <c r="K1468" t="s">
        <v>4474</v>
      </c>
      <c r="L1468" t="s">
        <v>4475</v>
      </c>
      <c r="M1468" t="s">
        <v>4475</v>
      </c>
      <c r="N1468" t="s">
        <v>4591</v>
      </c>
      <c r="O1468" t="s">
        <v>4593</v>
      </c>
      <c r="P1468" t="s">
        <v>4589</v>
      </c>
    </row>
    <row r="1469" spans="1:16">
      <c r="A1469" t="s">
        <v>4590</v>
      </c>
      <c r="B1469" t="s">
        <v>4594</v>
      </c>
      <c r="C1469" t="e">
        <f>VLOOKUP(A1469,'[2]Pull Data'!$A$1:$A$18,1,FALSE)</f>
        <v>#N/A</v>
      </c>
      <c r="D1469" t="s">
        <v>2674</v>
      </c>
      <c r="E1469" t="s">
        <v>4484</v>
      </c>
      <c r="F1469" t="s">
        <v>4591</v>
      </c>
      <c r="G1469" t="s">
        <v>4595</v>
      </c>
      <c r="H1469">
        <v>0</v>
      </c>
      <c r="I1469" s="1">
        <v>11</v>
      </c>
      <c r="J1469" s="1">
        <v>11</v>
      </c>
      <c r="K1469" t="s">
        <v>4474</v>
      </c>
      <c r="L1469" t="s">
        <v>4475</v>
      </c>
      <c r="M1469" t="s">
        <v>4475</v>
      </c>
      <c r="N1469" t="s">
        <v>4591</v>
      </c>
      <c r="O1469" t="s">
        <v>4595</v>
      </c>
      <c r="P1469" t="s">
        <v>4589</v>
      </c>
    </row>
    <row r="1470" spans="1:16">
      <c r="A1470" t="s">
        <v>4597</v>
      </c>
      <c r="B1470" t="s">
        <v>4598</v>
      </c>
      <c r="C1470" t="e">
        <f>VLOOKUP(A1470,'[2]Pull Data'!$A$1:$A$18,1,FALSE)</f>
        <v>#N/A</v>
      </c>
      <c r="D1470" t="s">
        <v>2674</v>
      </c>
      <c r="E1470" t="s">
        <v>4484</v>
      </c>
      <c r="F1470" t="s">
        <v>4599</v>
      </c>
      <c r="G1470" t="s">
        <v>4599</v>
      </c>
      <c r="H1470">
        <v>0</v>
      </c>
      <c r="I1470" s="1">
        <v>3</v>
      </c>
      <c r="J1470" s="1">
        <v>3</v>
      </c>
      <c r="K1470" t="s">
        <v>4474</v>
      </c>
      <c r="L1470" t="s">
        <v>4475</v>
      </c>
      <c r="M1470" t="s">
        <v>4475</v>
      </c>
      <c r="N1470" t="s">
        <v>4599</v>
      </c>
      <c r="O1470" t="s">
        <v>4599</v>
      </c>
      <c r="P1470" t="s">
        <v>4596</v>
      </c>
    </row>
    <row r="1471" spans="1:16">
      <c r="A1471" t="s">
        <v>4601</v>
      </c>
      <c r="B1471" t="s">
        <v>4602</v>
      </c>
      <c r="C1471" t="e">
        <f>VLOOKUP(A1471,'[2]Pull Data'!$A$1:$A$18,1,FALSE)</f>
        <v>#N/A</v>
      </c>
      <c r="D1471" t="s">
        <v>2674</v>
      </c>
      <c r="E1471" t="s">
        <v>4484</v>
      </c>
      <c r="F1471" t="s">
        <v>4603</v>
      </c>
      <c r="G1471" t="s">
        <v>4603</v>
      </c>
      <c r="H1471">
        <v>0</v>
      </c>
      <c r="I1471" s="1">
        <v>4</v>
      </c>
      <c r="J1471" s="1">
        <v>4</v>
      </c>
      <c r="K1471" t="s">
        <v>4474</v>
      </c>
      <c r="L1471" t="s">
        <v>4475</v>
      </c>
      <c r="M1471" t="s">
        <v>4475</v>
      </c>
      <c r="N1471" t="s">
        <v>4603</v>
      </c>
      <c r="O1471" t="s">
        <v>4603</v>
      </c>
      <c r="P1471" t="s">
        <v>4600</v>
      </c>
    </row>
    <row r="1472" spans="1:16">
      <c r="A1472" t="s">
        <v>4605</v>
      </c>
      <c r="B1472" t="s">
        <v>4606</v>
      </c>
      <c r="C1472" t="e">
        <f>VLOOKUP(A1472,'[2]Pull Data'!$A$1:$A$18,1,FALSE)</f>
        <v>#N/A</v>
      </c>
      <c r="D1472" t="s">
        <v>2674</v>
      </c>
      <c r="E1472" t="s">
        <v>4484</v>
      </c>
      <c r="F1472" t="s">
        <v>4607</v>
      </c>
      <c r="G1472" t="s">
        <v>4607</v>
      </c>
      <c r="H1472">
        <v>0</v>
      </c>
      <c r="I1472" s="1">
        <v>3</v>
      </c>
      <c r="J1472" s="1">
        <v>3</v>
      </c>
      <c r="K1472" t="s">
        <v>4474</v>
      </c>
      <c r="L1472" t="s">
        <v>4475</v>
      </c>
      <c r="M1472" t="s">
        <v>4475</v>
      </c>
      <c r="N1472" t="s">
        <v>4607</v>
      </c>
      <c r="O1472" t="s">
        <v>4607</v>
      </c>
      <c r="P1472" t="s">
        <v>4604</v>
      </c>
    </row>
    <row r="1473" spans="1:16">
      <c r="A1473" t="s">
        <v>4609</v>
      </c>
      <c r="B1473" t="s">
        <v>4610</v>
      </c>
      <c r="C1473" t="e">
        <f>VLOOKUP(A1473,'[2]Pull Data'!$A$1:$A$18,1,FALSE)</f>
        <v>#N/A</v>
      </c>
      <c r="D1473" t="s">
        <v>2674</v>
      </c>
      <c r="E1473" t="s">
        <v>3840</v>
      </c>
      <c r="F1473" t="s">
        <v>4611</v>
      </c>
      <c r="G1473" t="s">
        <v>4611</v>
      </c>
      <c r="H1473">
        <v>0</v>
      </c>
      <c r="I1473" s="1">
        <v>3</v>
      </c>
      <c r="J1473" s="1">
        <v>3</v>
      </c>
      <c r="K1473" t="s">
        <v>4474</v>
      </c>
      <c r="L1473" t="s">
        <v>4475</v>
      </c>
      <c r="M1473" t="s">
        <v>4475</v>
      </c>
      <c r="N1473" t="s">
        <v>4611</v>
      </c>
      <c r="O1473" t="s">
        <v>4611</v>
      </c>
      <c r="P1473" t="s">
        <v>4608</v>
      </c>
    </row>
    <row r="1474" spans="1:16">
      <c r="A1474" t="s">
        <v>4616</v>
      </c>
      <c r="B1474" t="s">
        <v>4617</v>
      </c>
      <c r="C1474" t="e">
        <f>VLOOKUP(A1474,'[2]Pull Data'!$A$1:$A$18,1,FALSE)</f>
        <v>#N/A</v>
      </c>
      <c r="D1474" t="s">
        <v>3444</v>
      </c>
      <c r="E1474" t="s">
        <v>1022</v>
      </c>
      <c r="F1474" t="s">
        <v>4619</v>
      </c>
      <c r="G1474" t="s">
        <v>4620</v>
      </c>
      <c r="H1474">
        <v>0</v>
      </c>
      <c r="I1474" s="1">
        <v>2</v>
      </c>
      <c r="J1474" s="1">
        <v>2</v>
      </c>
      <c r="K1474" t="s">
        <v>4612</v>
      </c>
      <c r="L1474" t="s">
        <v>4613</v>
      </c>
      <c r="M1474" t="s">
        <v>4614</v>
      </c>
      <c r="N1474" t="s">
        <v>4618</v>
      </c>
      <c r="O1474" t="s">
        <v>4620</v>
      </c>
      <c r="P1474" t="s">
        <v>4615</v>
      </c>
    </row>
    <row r="1475" spans="1:16">
      <c r="A1475" t="s">
        <v>4622</v>
      </c>
      <c r="B1475" t="s">
        <v>4623</v>
      </c>
      <c r="C1475" t="e">
        <f>VLOOKUP(A1475,'[2]Pull Data'!$A$1:$A$18,1,FALSE)</f>
        <v>#N/A</v>
      </c>
      <c r="D1475" t="s">
        <v>3444</v>
      </c>
      <c r="E1475" t="s">
        <v>1022</v>
      </c>
      <c r="F1475" t="s">
        <v>4624</v>
      </c>
      <c r="G1475" t="s">
        <v>3746</v>
      </c>
      <c r="H1475">
        <v>0</v>
      </c>
      <c r="I1475" s="1">
        <v>4</v>
      </c>
      <c r="J1475" s="1">
        <v>4</v>
      </c>
      <c r="K1475" t="s">
        <v>4612</v>
      </c>
      <c r="L1475" t="s">
        <v>4613</v>
      </c>
      <c r="M1475" t="s">
        <v>4614</v>
      </c>
      <c r="N1475" t="s">
        <v>4624</v>
      </c>
      <c r="O1475" t="s">
        <v>4625</v>
      </c>
      <c r="P1475" t="s">
        <v>4621</v>
      </c>
    </row>
    <row r="1476" spans="1:16">
      <c r="A1476" t="s">
        <v>4627</v>
      </c>
      <c r="B1476" t="s">
        <v>4628</v>
      </c>
      <c r="C1476" t="e">
        <f>VLOOKUP(A1476,'[2]Pull Data'!$A$1:$A$18,1,FALSE)</f>
        <v>#N/A</v>
      </c>
      <c r="D1476" t="s">
        <v>3951</v>
      </c>
      <c r="E1476" t="s">
        <v>177</v>
      </c>
      <c r="F1476" t="s">
        <v>4629</v>
      </c>
      <c r="G1476" t="s">
        <v>4629</v>
      </c>
      <c r="H1476">
        <v>0</v>
      </c>
      <c r="I1476" s="1">
        <v>3</v>
      </c>
      <c r="J1476" s="1">
        <v>3</v>
      </c>
      <c r="K1476" t="s">
        <v>4612</v>
      </c>
      <c r="L1476" t="s">
        <v>4613</v>
      </c>
      <c r="M1476" t="s">
        <v>4614</v>
      </c>
      <c r="N1476" t="s">
        <v>4629</v>
      </c>
      <c r="O1476" t="s">
        <v>4629</v>
      </c>
      <c r="P1476" t="s">
        <v>4626</v>
      </c>
    </row>
    <row r="1477" spans="1:16">
      <c r="A1477" t="s">
        <v>4631</v>
      </c>
      <c r="B1477" t="s">
        <v>4632</v>
      </c>
      <c r="C1477" t="e">
        <f>VLOOKUP(A1477,'[2]Pull Data'!$A$1:$A$18,1,FALSE)</f>
        <v>#N/A</v>
      </c>
      <c r="D1477" t="s">
        <v>3285</v>
      </c>
      <c r="E1477" t="s">
        <v>3287</v>
      </c>
      <c r="F1477" t="s">
        <v>4633</v>
      </c>
      <c r="G1477" t="s">
        <v>4633</v>
      </c>
      <c r="H1477">
        <v>0</v>
      </c>
      <c r="I1477" s="1">
        <v>2</v>
      </c>
      <c r="J1477" s="1">
        <v>2</v>
      </c>
      <c r="K1477" t="s">
        <v>4612</v>
      </c>
      <c r="L1477" t="s">
        <v>4613</v>
      </c>
      <c r="M1477" t="s">
        <v>4614</v>
      </c>
      <c r="N1477" t="s">
        <v>4633</v>
      </c>
      <c r="O1477" t="s">
        <v>4633</v>
      </c>
      <c r="P1477" t="s">
        <v>4630</v>
      </c>
    </row>
    <row r="1478" spans="1:16">
      <c r="A1478" t="s">
        <v>4635</v>
      </c>
      <c r="B1478" t="s">
        <v>4636</v>
      </c>
      <c r="C1478" t="e">
        <f>VLOOKUP(A1478,'[2]Pull Data'!$A$1:$A$18,1,FALSE)</f>
        <v>#N/A</v>
      </c>
      <c r="D1478" t="s">
        <v>3285</v>
      </c>
      <c r="E1478" t="s">
        <v>3287</v>
      </c>
      <c r="F1478" t="s">
        <v>4637</v>
      </c>
      <c r="G1478" t="s">
        <v>4638</v>
      </c>
      <c r="H1478">
        <v>0</v>
      </c>
      <c r="I1478" s="1">
        <v>2</v>
      </c>
      <c r="J1478" s="1">
        <v>2</v>
      </c>
      <c r="K1478" t="s">
        <v>4612</v>
      </c>
      <c r="L1478" t="s">
        <v>4613</v>
      </c>
      <c r="M1478" t="s">
        <v>4614</v>
      </c>
      <c r="N1478" t="s">
        <v>4637</v>
      </c>
      <c r="O1478" t="s">
        <v>4638</v>
      </c>
      <c r="P1478" t="s">
        <v>4634</v>
      </c>
    </row>
    <row r="1479" spans="1:16">
      <c r="A1479" t="s">
        <v>4635</v>
      </c>
      <c r="B1479" t="s">
        <v>4639</v>
      </c>
      <c r="C1479" t="e">
        <f>VLOOKUP(A1479,'[2]Pull Data'!$A$1:$A$18,1,FALSE)</f>
        <v>#N/A</v>
      </c>
      <c r="D1479" t="s">
        <v>3285</v>
      </c>
      <c r="E1479" t="s">
        <v>3287</v>
      </c>
      <c r="F1479" t="s">
        <v>4637</v>
      </c>
      <c r="G1479" t="s">
        <v>4640</v>
      </c>
      <c r="H1479">
        <v>0</v>
      </c>
      <c r="I1479" s="1">
        <v>2</v>
      </c>
      <c r="J1479" s="1">
        <v>2</v>
      </c>
      <c r="K1479" t="s">
        <v>4612</v>
      </c>
      <c r="L1479" t="s">
        <v>4613</v>
      </c>
      <c r="M1479" t="s">
        <v>4614</v>
      </c>
      <c r="N1479" t="s">
        <v>4637</v>
      </c>
      <c r="O1479" t="s">
        <v>4640</v>
      </c>
      <c r="P1479" t="s">
        <v>4634</v>
      </c>
    </row>
    <row r="1480" spans="1:16">
      <c r="A1480" t="s">
        <v>4635</v>
      </c>
      <c r="B1480" t="s">
        <v>4641</v>
      </c>
      <c r="C1480" t="e">
        <f>VLOOKUP(A1480,'[2]Pull Data'!$A$1:$A$18,1,FALSE)</f>
        <v>#N/A</v>
      </c>
      <c r="D1480" t="s">
        <v>3285</v>
      </c>
      <c r="E1480" t="s">
        <v>3287</v>
      </c>
      <c r="F1480" t="s">
        <v>4637</v>
      </c>
      <c r="G1480" t="s">
        <v>4642</v>
      </c>
      <c r="H1480">
        <v>0</v>
      </c>
      <c r="I1480" s="1">
        <v>2</v>
      </c>
      <c r="J1480" s="1">
        <v>2</v>
      </c>
      <c r="K1480" t="s">
        <v>4612</v>
      </c>
      <c r="L1480" t="s">
        <v>4613</v>
      </c>
      <c r="M1480" t="s">
        <v>4614</v>
      </c>
      <c r="N1480" t="s">
        <v>4637</v>
      </c>
      <c r="O1480" t="s">
        <v>4642</v>
      </c>
      <c r="P1480" t="s">
        <v>4634</v>
      </c>
    </row>
    <row r="1481" spans="1:16">
      <c r="A1481" t="s">
        <v>4644</v>
      </c>
      <c r="B1481" t="s">
        <v>4645</v>
      </c>
      <c r="C1481" t="e">
        <f>VLOOKUP(A1481,'[2]Pull Data'!$A$1:$A$18,1,FALSE)</f>
        <v>#N/A</v>
      </c>
      <c r="D1481" t="s">
        <v>3285</v>
      </c>
      <c r="E1481" t="s">
        <v>3287</v>
      </c>
      <c r="F1481" t="s">
        <v>4647</v>
      </c>
      <c r="G1481" t="s">
        <v>4646</v>
      </c>
      <c r="H1481">
        <v>0</v>
      </c>
      <c r="I1481" s="1">
        <v>2</v>
      </c>
      <c r="J1481" s="1">
        <v>2</v>
      </c>
      <c r="K1481" t="s">
        <v>4612</v>
      </c>
      <c r="L1481" t="s">
        <v>4613</v>
      </c>
      <c r="M1481" t="s">
        <v>4614</v>
      </c>
      <c r="N1481" t="s">
        <v>4646</v>
      </c>
      <c r="O1481" t="s">
        <v>4646</v>
      </c>
      <c r="P1481" t="s">
        <v>4643</v>
      </c>
    </row>
    <row r="1482" spans="1:16">
      <c r="A1482" t="s">
        <v>4649</v>
      </c>
      <c r="B1482" t="s">
        <v>4650</v>
      </c>
      <c r="C1482" t="e">
        <f>VLOOKUP(A1482,'[2]Pull Data'!$A$1:$A$18,1,FALSE)</f>
        <v>#N/A</v>
      </c>
      <c r="D1482" t="s">
        <v>3285</v>
      </c>
      <c r="E1482" t="s">
        <v>3706</v>
      </c>
      <c r="F1482" t="s">
        <v>4652</v>
      </c>
      <c r="G1482" t="s">
        <v>4651</v>
      </c>
      <c r="H1482">
        <v>0</v>
      </c>
      <c r="I1482" s="1">
        <v>2</v>
      </c>
      <c r="J1482" s="1">
        <v>2</v>
      </c>
      <c r="K1482" t="s">
        <v>4612</v>
      </c>
      <c r="L1482" t="s">
        <v>4613</v>
      </c>
      <c r="M1482" t="s">
        <v>4614</v>
      </c>
      <c r="N1482" t="s">
        <v>4651</v>
      </c>
      <c r="O1482" t="s">
        <v>4651</v>
      </c>
      <c r="P1482" t="s">
        <v>4648</v>
      </c>
    </row>
    <row r="1483" spans="1:16">
      <c r="A1483" t="s">
        <v>4654</v>
      </c>
      <c r="B1483" t="s">
        <v>4655</v>
      </c>
      <c r="C1483" t="e">
        <f>VLOOKUP(A1483,'[2]Pull Data'!$A$1:$A$18,1,FALSE)</f>
        <v>#N/A</v>
      </c>
      <c r="D1483" t="s">
        <v>3285</v>
      </c>
      <c r="E1483" t="s">
        <v>3287</v>
      </c>
      <c r="F1483" t="s">
        <v>4657</v>
      </c>
      <c r="G1483" t="s">
        <v>4658</v>
      </c>
      <c r="H1483">
        <v>0</v>
      </c>
      <c r="I1483" s="1">
        <v>3</v>
      </c>
      <c r="J1483" s="1">
        <v>3</v>
      </c>
      <c r="K1483" t="s">
        <v>4612</v>
      </c>
      <c r="L1483" t="s">
        <v>4613</v>
      </c>
      <c r="M1483" t="s">
        <v>4614</v>
      </c>
      <c r="N1483" t="s">
        <v>4656</v>
      </c>
      <c r="O1483" t="s">
        <v>4658</v>
      </c>
      <c r="P1483" t="s">
        <v>4653</v>
      </c>
    </row>
    <row r="1484" spans="1:16">
      <c r="A1484" t="s">
        <v>4654</v>
      </c>
      <c r="B1484" t="s">
        <v>4659</v>
      </c>
      <c r="C1484" t="e">
        <f>VLOOKUP(A1484,'[2]Pull Data'!$A$1:$A$18,1,FALSE)</f>
        <v>#N/A</v>
      </c>
      <c r="D1484" t="s">
        <v>3285</v>
      </c>
      <c r="E1484" t="s">
        <v>3287</v>
      </c>
      <c r="F1484" t="s">
        <v>4657</v>
      </c>
      <c r="G1484" t="s">
        <v>4660</v>
      </c>
      <c r="H1484">
        <v>0</v>
      </c>
      <c r="I1484" s="1">
        <v>3</v>
      </c>
      <c r="J1484" s="1">
        <v>3</v>
      </c>
      <c r="K1484" t="s">
        <v>4612</v>
      </c>
      <c r="L1484" t="s">
        <v>4613</v>
      </c>
      <c r="M1484" t="s">
        <v>4614</v>
      </c>
      <c r="N1484" t="s">
        <v>4656</v>
      </c>
      <c r="O1484" t="s">
        <v>4660</v>
      </c>
      <c r="P1484" t="s">
        <v>4653</v>
      </c>
    </row>
    <row r="1485" spans="1:16">
      <c r="A1485" t="s">
        <v>4654</v>
      </c>
      <c r="B1485" t="s">
        <v>4661</v>
      </c>
      <c r="C1485" t="e">
        <f>VLOOKUP(A1485,'[2]Pull Data'!$A$1:$A$18,1,FALSE)</f>
        <v>#N/A</v>
      </c>
      <c r="D1485" t="s">
        <v>3285</v>
      </c>
      <c r="E1485" t="s">
        <v>3287</v>
      </c>
      <c r="F1485" t="s">
        <v>4657</v>
      </c>
      <c r="G1485" t="s">
        <v>4662</v>
      </c>
      <c r="H1485">
        <v>0</v>
      </c>
      <c r="I1485" s="1">
        <v>3</v>
      </c>
      <c r="J1485" s="1">
        <v>3</v>
      </c>
      <c r="K1485" t="s">
        <v>4612</v>
      </c>
      <c r="L1485" t="s">
        <v>4613</v>
      </c>
      <c r="M1485" t="s">
        <v>4614</v>
      </c>
      <c r="N1485" t="s">
        <v>4656</v>
      </c>
      <c r="O1485" t="s">
        <v>4662</v>
      </c>
      <c r="P1485" t="s">
        <v>4653</v>
      </c>
    </row>
    <row r="1486" spans="1:16">
      <c r="A1486" t="s">
        <v>4654</v>
      </c>
      <c r="B1486" t="s">
        <v>4663</v>
      </c>
      <c r="C1486" t="e">
        <f>VLOOKUP(A1486,'[2]Pull Data'!$A$1:$A$18,1,FALSE)</f>
        <v>#N/A</v>
      </c>
      <c r="D1486" t="s">
        <v>3285</v>
      </c>
      <c r="E1486" t="s">
        <v>3287</v>
      </c>
      <c r="F1486" t="s">
        <v>4657</v>
      </c>
      <c r="G1486" t="s">
        <v>4664</v>
      </c>
      <c r="H1486">
        <v>0</v>
      </c>
      <c r="I1486" s="1">
        <v>3</v>
      </c>
      <c r="J1486" s="1">
        <v>3</v>
      </c>
      <c r="K1486" t="s">
        <v>4612</v>
      </c>
      <c r="L1486" t="s">
        <v>4613</v>
      </c>
      <c r="M1486" t="s">
        <v>4614</v>
      </c>
      <c r="N1486" t="s">
        <v>4656</v>
      </c>
      <c r="O1486" t="s">
        <v>4664</v>
      </c>
      <c r="P1486" t="s">
        <v>4653</v>
      </c>
    </row>
    <row r="1487" spans="1:16">
      <c r="A1487" t="s">
        <v>4654</v>
      </c>
      <c r="B1487" t="s">
        <v>4665</v>
      </c>
      <c r="C1487" t="e">
        <f>VLOOKUP(A1487,'[2]Pull Data'!$A$1:$A$18,1,FALSE)</f>
        <v>#N/A</v>
      </c>
      <c r="D1487" t="s">
        <v>3285</v>
      </c>
      <c r="E1487" t="s">
        <v>3287</v>
      </c>
      <c r="F1487" t="s">
        <v>4657</v>
      </c>
      <c r="G1487" t="s">
        <v>4666</v>
      </c>
      <c r="H1487">
        <v>0</v>
      </c>
      <c r="I1487" s="1">
        <v>3</v>
      </c>
      <c r="J1487" s="1">
        <v>3</v>
      </c>
      <c r="K1487" t="s">
        <v>4612</v>
      </c>
      <c r="L1487" t="s">
        <v>4613</v>
      </c>
      <c r="M1487" t="s">
        <v>4614</v>
      </c>
      <c r="N1487" t="s">
        <v>4656</v>
      </c>
      <c r="O1487" t="s">
        <v>4666</v>
      </c>
      <c r="P1487" t="s">
        <v>4653</v>
      </c>
    </row>
    <row r="1488" spans="1:16">
      <c r="A1488" t="s">
        <v>4654</v>
      </c>
      <c r="B1488" t="s">
        <v>4667</v>
      </c>
      <c r="C1488" t="e">
        <f>VLOOKUP(A1488,'[2]Pull Data'!$A$1:$A$18,1,FALSE)</f>
        <v>#N/A</v>
      </c>
      <c r="D1488" t="s">
        <v>3285</v>
      </c>
      <c r="E1488" t="s">
        <v>3287</v>
      </c>
      <c r="F1488" t="s">
        <v>4657</v>
      </c>
      <c r="G1488" t="s">
        <v>4668</v>
      </c>
      <c r="H1488">
        <v>0</v>
      </c>
      <c r="I1488" s="1">
        <v>3</v>
      </c>
      <c r="J1488" s="1">
        <v>3</v>
      </c>
      <c r="K1488" t="s">
        <v>4612</v>
      </c>
      <c r="L1488" t="s">
        <v>4613</v>
      </c>
      <c r="M1488" t="s">
        <v>4614</v>
      </c>
      <c r="N1488" t="s">
        <v>4656</v>
      </c>
      <c r="O1488" t="s">
        <v>4668</v>
      </c>
      <c r="P1488" t="s">
        <v>4653</v>
      </c>
    </row>
    <row r="1489" spans="1:16">
      <c r="A1489" t="s">
        <v>4654</v>
      </c>
      <c r="B1489" t="s">
        <v>4669</v>
      </c>
      <c r="C1489" t="e">
        <f>VLOOKUP(A1489,'[2]Pull Data'!$A$1:$A$18,1,FALSE)</f>
        <v>#N/A</v>
      </c>
      <c r="D1489" t="s">
        <v>3285</v>
      </c>
      <c r="E1489" t="s">
        <v>3287</v>
      </c>
      <c r="F1489" t="s">
        <v>4657</v>
      </c>
      <c r="G1489" t="s">
        <v>4670</v>
      </c>
      <c r="H1489">
        <v>0</v>
      </c>
      <c r="I1489" s="1">
        <v>3</v>
      </c>
      <c r="J1489" s="1">
        <v>3</v>
      </c>
      <c r="K1489" t="s">
        <v>4612</v>
      </c>
      <c r="L1489" t="s">
        <v>4613</v>
      </c>
      <c r="M1489" t="s">
        <v>4614</v>
      </c>
      <c r="N1489" t="s">
        <v>4656</v>
      </c>
      <c r="O1489" t="s">
        <v>4670</v>
      </c>
      <c r="P1489" t="s">
        <v>4653</v>
      </c>
    </row>
    <row r="1490" spans="1:16">
      <c r="A1490" t="s">
        <v>4654</v>
      </c>
      <c r="B1490" t="s">
        <v>4671</v>
      </c>
      <c r="C1490" t="e">
        <f>VLOOKUP(A1490,'[2]Pull Data'!$A$1:$A$18,1,FALSE)</f>
        <v>#N/A</v>
      </c>
      <c r="D1490" t="s">
        <v>3285</v>
      </c>
      <c r="E1490" t="s">
        <v>3287</v>
      </c>
      <c r="F1490" t="s">
        <v>4657</v>
      </c>
      <c r="G1490" t="s">
        <v>4672</v>
      </c>
      <c r="H1490">
        <v>0</v>
      </c>
      <c r="I1490" s="1">
        <v>3</v>
      </c>
      <c r="J1490" s="1">
        <v>3</v>
      </c>
      <c r="K1490" t="s">
        <v>4612</v>
      </c>
      <c r="L1490" t="s">
        <v>4613</v>
      </c>
      <c r="M1490" t="s">
        <v>4614</v>
      </c>
      <c r="N1490" t="s">
        <v>4656</v>
      </c>
      <c r="O1490" t="s">
        <v>4672</v>
      </c>
      <c r="P1490" t="s">
        <v>4653</v>
      </c>
    </row>
    <row r="1491" spans="1:16">
      <c r="A1491" t="s">
        <v>4654</v>
      </c>
      <c r="B1491" t="s">
        <v>4673</v>
      </c>
      <c r="C1491" t="e">
        <f>VLOOKUP(A1491,'[2]Pull Data'!$A$1:$A$18,1,FALSE)</f>
        <v>#N/A</v>
      </c>
      <c r="D1491" t="s">
        <v>3285</v>
      </c>
      <c r="E1491" t="s">
        <v>3287</v>
      </c>
      <c r="F1491" t="s">
        <v>4657</v>
      </c>
      <c r="G1491" t="s">
        <v>4674</v>
      </c>
      <c r="H1491">
        <v>0</v>
      </c>
      <c r="I1491" s="1">
        <v>3</v>
      </c>
      <c r="J1491" s="1">
        <v>3</v>
      </c>
      <c r="K1491" t="s">
        <v>4612</v>
      </c>
      <c r="L1491" t="s">
        <v>4613</v>
      </c>
      <c r="M1491" t="s">
        <v>4614</v>
      </c>
      <c r="N1491" t="s">
        <v>4656</v>
      </c>
      <c r="O1491" t="s">
        <v>4674</v>
      </c>
      <c r="P1491" t="s">
        <v>4653</v>
      </c>
    </row>
    <row r="1492" spans="1:16">
      <c r="A1492" t="s">
        <v>4654</v>
      </c>
      <c r="B1492" t="s">
        <v>4675</v>
      </c>
      <c r="C1492" t="e">
        <f>VLOOKUP(A1492,'[2]Pull Data'!$A$1:$A$18,1,FALSE)</f>
        <v>#N/A</v>
      </c>
      <c r="D1492" t="s">
        <v>3285</v>
      </c>
      <c r="E1492" t="s">
        <v>3287</v>
      </c>
      <c r="F1492" t="s">
        <v>4657</v>
      </c>
      <c r="G1492" t="s">
        <v>4676</v>
      </c>
      <c r="H1492">
        <v>0</v>
      </c>
      <c r="I1492" s="1">
        <v>3</v>
      </c>
      <c r="J1492" s="1">
        <v>3</v>
      </c>
      <c r="K1492" t="s">
        <v>4612</v>
      </c>
      <c r="L1492" t="s">
        <v>4613</v>
      </c>
      <c r="M1492" t="s">
        <v>4614</v>
      </c>
      <c r="N1492" t="s">
        <v>4656</v>
      </c>
      <c r="O1492" t="s">
        <v>4676</v>
      </c>
      <c r="P1492" t="s">
        <v>4653</v>
      </c>
    </row>
    <row r="1493" spans="1:16">
      <c r="A1493" t="s">
        <v>4654</v>
      </c>
      <c r="B1493" t="s">
        <v>4677</v>
      </c>
      <c r="C1493" t="e">
        <f>VLOOKUP(A1493,'[2]Pull Data'!$A$1:$A$18,1,FALSE)</f>
        <v>#N/A</v>
      </c>
      <c r="D1493" t="s">
        <v>3285</v>
      </c>
      <c r="E1493" t="s">
        <v>3287</v>
      </c>
      <c r="F1493" t="s">
        <v>4657</v>
      </c>
      <c r="G1493" t="s">
        <v>4678</v>
      </c>
      <c r="H1493">
        <v>0</v>
      </c>
      <c r="I1493" s="1">
        <v>3</v>
      </c>
      <c r="J1493" s="1">
        <v>3</v>
      </c>
      <c r="K1493" t="s">
        <v>4612</v>
      </c>
      <c r="L1493" t="s">
        <v>4613</v>
      </c>
      <c r="M1493" t="s">
        <v>4614</v>
      </c>
      <c r="N1493" t="s">
        <v>4656</v>
      </c>
      <c r="O1493" t="s">
        <v>4678</v>
      </c>
      <c r="P1493" t="s">
        <v>4653</v>
      </c>
    </row>
    <row r="1494" spans="1:16">
      <c r="A1494" t="s">
        <v>4654</v>
      </c>
      <c r="B1494" t="s">
        <v>4679</v>
      </c>
      <c r="C1494" t="e">
        <f>VLOOKUP(A1494,'[2]Pull Data'!$A$1:$A$18,1,FALSE)</f>
        <v>#N/A</v>
      </c>
      <c r="D1494" t="s">
        <v>3285</v>
      </c>
      <c r="E1494" t="s">
        <v>3287</v>
      </c>
      <c r="F1494" t="s">
        <v>4657</v>
      </c>
      <c r="G1494" t="s">
        <v>4680</v>
      </c>
      <c r="H1494">
        <v>0</v>
      </c>
      <c r="I1494" s="1">
        <v>3</v>
      </c>
      <c r="J1494" s="1">
        <v>3</v>
      </c>
      <c r="K1494" t="s">
        <v>4612</v>
      </c>
      <c r="L1494" t="s">
        <v>4613</v>
      </c>
      <c r="M1494" t="s">
        <v>4614</v>
      </c>
      <c r="N1494" t="s">
        <v>4656</v>
      </c>
      <c r="O1494" t="s">
        <v>4680</v>
      </c>
      <c r="P1494" t="s">
        <v>4653</v>
      </c>
    </row>
    <row r="1495" spans="1:16">
      <c r="A1495" t="s">
        <v>4654</v>
      </c>
      <c r="B1495" t="s">
        <v>4681</v>
      </c>
      <c r="C1495" t="e">
        <f>VLOOKUP(A1495,'[2]Pull Data'!$A$1:$A$18,1,FALSE)</f>
        <v>#N/A</v>
      </c>
      <c r="D1495" t="s">
        <v>3285</v>
      </c>
      <c r="E1495" t="s">
        <v>3287</v>
      </c>
      <c r="F1495" t="s">
        <v>4657</v>
      </c>
      <c r="G1495" t="s">
        <v>4682</v>
      </c>
      <c r="H1495">
        <v>0</v>
      </c>
      <c r="I1495" s="1">
        <v>3</v>
      </c>
      <c r="J1495" s="1">
        <v>3</v>
      </c>
      <c r="K1495" t="s">
        <v>4612</v>
      </c>
      <c r="L1495" t="s">
        <v>4613</v>
      </c>
      <c r="M1495" t="s">
        <v>4614</v>
      </c>
      <c r="N1495" t="s">
        <v>4656</v>
      </c>
      <c r="O1495" t="s">
        <v>4682</v>
      </c>
      <c r="P1495" t="s">
        <v>4653</v>
      </c>
    </row>
    <row r="1496" spans="1:16">
      <c r="A1496" t="s">
        <v>4654</v>
      </c>
      <c r="B1496" t="s">
        <v>4683</v>
      </c>
      <c r="C1496" t="e">
        <f>VLOOKUP(A1496,'[2]Pull Data'!$A$1:$A$18,1,FALSE)</f>
        <v>#N/A</v>
      </c>
      <c r="D1496" t="s">
        <v>3285</v>
      </c>
      <c r="E1496" t="s">
        <v>3287</v>
      </c>
      <c r="F1496" t="s">
        <v>4657</v>
      </c>
      <c r="G1496" t="s">
        <v>4684</v>
      </c>
      <c r="H1496">
        <v>0</v>
      </c>
      <c r="I1496" s="1">
        <v>3</v>
      </c>
      <c r="J1496" s="1">
        <v>3</v>
      </c>
      <c r="K1496" t="s">
        <v>4612</v>
      </c>
      <c r="L1496" t="s">
        <v>4613</v>
      </c>
      <c r="M1496" t="s">
        <v>4614</v>
      </c>
      <c r="N1496" t="s">
        <v>4656</v>
      </c>
      <c r="O1496" t="s">
        <v>4684</v>
      </c>
      <c r="P1496" t="s">
        <v>4653</v>
      </c>
    </row>
    <row r="1497" spans="1:16">
      <c r="A1497" t="s">
        <v>4686</v>
      </c>
      <c r="B1497" t="s">
        <v>4687</v>
      </c>
      <c r="C1497" t="e">
        <f>VLOOKUP(A1497,'[2]Pull Data'!$A$1:$A$18,1,FALSE)</f>
        <v>#N/A</v>
      </c>
      <c r="D1497" t="s">
        <v>3444</v>
      </c>
      <c r="E1497" t="s">
        <v>1022</v>
      </c>
      <c r="F1497" t="s">
        <v>4689</v>
      </c>
      <c r="G1497" t="s">
        <v>4690</v>
      </c>
      <c r="H1497">
        <v>0</v>
      </c>
      <c r="I1497" s="1">
        <v>2</v>
      </c>
      <c r="J1497" s="1">
        <v>2</v>
      </c>
      <c r="K1497" t="s">
        <v>4612</v>
      </c>
      <c r="L1497" t="s">
        <v>4613</v>
      </c>
      <c r="M1497" t="s">
        <v>4614</v>
      </c>
      <c r="N1497" t="s">
        <v>4688</v>
      </c>
      <c r="O1497" t="s">
        <v>4690</v>
      </c>
      <c r="P1497" t="s">
        <v>4685</v>
      </c>
    </row>
    <row r="1498" spans="1:16">
      <c r="A1498" t="s">
        <v>4692</v>
      </c>
      <c r="B1498" t="s">
        <v>4693</v>
      </c>
      <c r="C1498" t="e">
        <f>VLOOKUP(A1498,'[2]Pull Data'!$A$1:$A$18,1,FALSE)</f>
        <v>#N/A</v>
      </c>
      <c r="D1498" t="s">
        <v>3444</v>
      </c>
      <c r="E1498" t="s">
        <v>1022</v>
      </c>
      <c r="F1498" t="s">
        <v>4695</v>
      </c>
      <c r="G1498" t="s">
        <v>4696</v>
      </c>
      <c r="H1498">
        <v>0</v>
      </c>
      <c r="I1498" s="1">
        <v>2</v>
      </c>
      <c r="J1498" s="1">
        <v>2</v>
      </c>
      <c r="K1498" t="s">
        <v>4612</v>
      </c>
      <c r="L1498" t="s">
        <v>4613</v>
      </c>
      <c r="M1498" t="s">
        <v>4614</v>
      </c>
      <c r="N1498" t="s">
        <v>4694</v>
      </c>
      <c r="O1498" t="s">
        <v>4696</v>
      </c>
      <c r="P1498" t="s">
        <v>4691</v>
      </c>
    </row>
    <row r="1499" spans="1:16">
      <c r="A1499" t="s">
        <v>4698</v>
      </c>
      <c r="B1499" t="s">
        <v>4699</v>
      </c>
      <c r="C1499" t="e">
        <f>VLOOKUP(A1499,'[2]Pull Data'!$A$1:$A$18,1,FALSE)</f>
        <v>#N/A</v>
      </c>
      <c r="D1499" t="s">
        <v>3444</v>
      </c>
      <c r="E1499" t="s">
        <v>1022</v>
      </c>
      <c r="F1499" t="s">
        <v>4701</v>
      </c>
      <c r="G1499" t="s">
        <v>4702</v>
      </c>
      <c r="H1499">
        <v>0</v>
      </c>
      <c r="I1499" s="1">
        <v>2</v>
      </c>
      <c r="J1499" s="1">
        <v>2</v>
      </c>
      <c r="K1499" t="s">
        <v>4612</v>
      </c>
      <c r="L1499" t="s">
        <v>4613</v>
      </c>
      <c r="M1499" t="s">
        <v>4614</v>
      </c>
      <c r="N1499" t="s">
        <v>4700</v>
      </c>
      <c r="O1499" t="s">
        <v>4702</v>
      </c>
      <c r="P1499" t="s">
        <v>4697</v>
      </c>
    </row>
    <row r="1500" spans="1:16">
      <c r="A1500" t="s">
        <v>4704</v>
      </c>
      <c r="B1500" t="s">
        <v>4705</v>
      </c>
      <c r="C1500" t="e">
        <f>VLOOKUP(A1500,'[2]Pull Data'!$A$1:$A$18,1,FALSE)</f>
        <v>#N/A</v>
      </c>
      <c r="D1500" t="s">
        <v>3444</v>
      </c>
      <c r="E1500" t="s">
        <v>1022</v>
      </c>
      <c r="F1500" t="s">
        <v>4707</v>
      </c>
      <c r="G1500" t="s">
        <v>4708</v>
      </c>
      <c r="H1500">
        <v>0</v>
      </c>
      <c r="I1500" s="1">
        <v>2</v>
      </c>
      <c r="J1500" s="1">
        <v>2</v>
      </c>
      <c r="K1500" t="s">
        <v>4612</v>
      </c>
      <c r="L1500" t="s">
        <v>4613</v>
      </c>
      <c r="M1500" t="s">
        <v>4614</v>
      </c>
      <c r="N1500" t="s">
        <v>4706</v>
      </c>
      <c r="O1500" t="s">
        <v>4708</v>
      </c>
      <c r="P1500" t="s">
        <v>4703</v>
      </c>
    </row>
    <row r="1501" spans="1:16">
      <c r="A1501" t="s">
        <v>4710</v>
      </c>
      <c r="B1501" t="s">
        <v>4711</v>
      </c>
      <c r="C1501" t="e">
        <f>VLOOKUP(A1501,'[2]Pull Data'!$A$1:$A$18,1,FALSE)</f>
        <v>#N/A</v>
      </c>
      <c r="D1501" t="s">
        <v>3444</v>
      </c>
      <c r="E1501" t="s">
        <v>1022</v>
      </c>
      <c r="F1501" t="s">
        <v>4713</v>
      </c>
      <c r="G1501" t="s">
        <v>4714</v>
      </c>
      <c r="H1501">
        <v>0</v>
      </c>
      <c r="I1501" s="1">
        <v>2</v>
      </c>
      <c r="J1501" s="1">
        <v>2</v>
      </c>
      <c r="K1501" t="s">
        <v>4612</v>
      </c>
      <c r="L1501" t="s">
        <v>4613</v>
      </c>
      <c r="M1501" t="s">
        <v>4614</v>
      </c>
      <c r="N1501" t="s">
        <v>4712</v>
      </c>
      <c r="O1501" t="s">
        <v>4714</v>
      </c>
      <c r="P1501" t="s">
        <v>4709</v>
      </c>
    </row>
    <row r="1502" spans="1:16">
      <c r="A1502" t="s">
        <v>4716</v>
      </c>
      <c r="B1502" t="s">
        <v>4717</v>
      </c>
      <c r="C1502" t="e">
        <f>VLOOKUP(A1502,'[2]Pull Data'!$A$1:$A$18,1,FALSE)</f>
        <v>#N/A</v>
      </c>
      <c r="D1502" t="s">
        <v>3444</v>
      </c>
      <c r="E1502" t="s">
        <v>1022</v>
      </c>
      <c r="F1502" t="s">
        <v>4719</v>
      </c>
      <c r="G1502" t="s">
        <v>4720</v>
      </c>
      <c r="H1502">
        <v>0</v>
      </c>
      <c r="I1502" s="1">
        <v>2</v>
      </c>
      <c r="J1502" s="1">
        <v>2</v>
      </c>
      <c r="K1502" t="s">
        <v>4612</v>
      </c>
      <c r="L1502" t="s">
        <v>4613</v>
      </c>
      <c r="M1502" t="s">
        <v>4614</v>
      </c>
      <c r="N1502" t="s">
        <v>4718</v>
      </c>
      <c r="O1502" t="s">
        <v>4720</v>
      </c>
      <c r="P1502" t="s">
        <v>4715</v>
      </c>
    </row>
    <row r="1503" spans="1:16">
      <c r="A1503" t="s">
        <v>4722</v>
      </c>
      <c r="B1503" t="s">
        <v>4723</v>
      </c>
      <c r="C1503" t="e">
        <f>VLOOKUP(A1503,'[2]Pull Data'!$A$1:$A$18,1,FALSE)</f>
        <v>#N/A</v>
      </c>
      <c r="D1503" t="s">
        <v>3444</v>
      </c>
      <c r="E1503" t="s">
        <v>1022</v>
      </c>
      <c r="F1503" t="s">
        <v>4725</v>
      </c>
      <c r="G1503" t="s">
        <v>4726</v>
      </c>
      <c r="H1503">
        <v>0</v>
      </c>
      <c r="I1503" s="1">
        <v>2</v>
      </c>
      <c r="J1503" s="1">
        <v>2</v>
      </c>
      <c r="K1503" t="s">
        <v>4612</v>
      </c>
      <c r="L1503" t="s">
        <v>4613</v>
      </c>
      <c r="M1503" t="s">
        <v>4614</v>
      </c>
      <c r="N1503" t="s">
        <v>4724</v>
      </c>
      <c r="O1503" t="s">
        <v>4726</v>
      </c>
      <c r="P1503" t="s">
        <v>4721</v>
      </c>
    </row>
    <row r="1504" spans="1:16">
      <c r="A1504" t="s">
        <v>4728</v>
      </c>
      <c r="B1504" t="s">
        <v>4729</v>
      </c>
      <c r="C1504" t="e">
        <f>VLOOKUP(A1504,'[2]Pull Data'!$A$1:$A$18,1,FALSE)</f>
        <v>#N/A</v>
      </c>
      <c r="D1504" t="s">
        <v>3444</v>
      </c>
      <c r="E1504" t="s">
        <v>1022</v>
      </c>
      <c r="F1504" t="s">
        <v>4731</v>
      </c>
      <c r="G1504" t="s">
        <v>4732</v>
      </c>
      <c r="H1504">
        <v>0</v>
      </c>
      <c r="I1504" s="1">
        <v>2</v>
      </c>
      <c r="J1504" s="1">
        <v>2</v>
      </c>
      <c r="K1504" t="s">
        <v>4612</v>
      </c>
      <c r="L1504" t="s">
        <v>4613</v>
      </c>
      <c r="M1504" t="s">
        <v>4614</v>
      </c>
      <c r="N1504" t="s">
        <v>4730</v>
      </c>
      <c r="O1504" t="s">
        <v>4732</v>
      </c>
      <c r="P1504" t="s">
        <v>4727</v>
      </c>
    </row>
    <row r="1505" spans="1:16">
      <c r="A1505" t="s">
        <v>4734</v>
      </c>
      <c r="B1505" t="s">
        <v>4735</v>
      </c>
      <c r="C1505" t="e">
        <f>VLOOKUP(A1505,'[2]Pull Data'!$A$1:$A$18,1,FALSE)</f>
        <v>#N/A</v>
      </c>
      <c r="D1505" t="s">
        <v>3444</v>
      </c>
      <c r="E1505" t="s">
        <v>1022</v>
      </c>
      <c r="F1505" t="s">
        <v>4737</v>
      </c>
      <c r="G1505" t="s">
        <v>4738</v>
      </c>
      <c r="H1505">
        <v>0</v>
      </c>
      <c r="I1505" s="1">
        <v>2</v>
      </c>
      <c r="J1505" s="1">
        <v>2</v>
      </c>
      <c r="K1505" t="s">
        <v>4612</v>
      </c>
      <c r="L1505" t="s">
        <v>4613</v>
      </c>
      <c r="M1505" t="s">
        <v>4614</v>
      </c>
      <c r="N1505" t="s">
        <v>4736</v>
      </c>
      <c r="O1505" t="s">
        <v>4738</v>
      </c>
      <c r="P1505" t="s">
        <v>4733</v>
      </c>
    </row>
    <row r="1506" spans="1:16">
      <c r="A1506" t="s">
        <v>4740</v>
      </c>
      <c r="B1506" t="s">
        <v>4741</v>
      </c>
      <c r="C1506" t="e">
        <f>VLOOKUP(A1506,'[2]Pull Data'!$A$1:$A$18,1,FALSE)</f>
        <v>#N/A</v>
      </c>
      <c r="D1506" t="s">
        <v>3444</v>
      </c>
      <c r="E1506" t="s">
        <v>1022</v>
      </c>
      <c r="F1506" t="s">
        <v>4743</v>
      </c>
      <c r="G1506" t="s">
        <v>4744</v>
      </c>
      <c r="H1506">
        <v>0</v>
      </c>
      <c r="I1506" s="1">
        <v>2</v>
      </c>
      <c r="J1506" s="1">
        <v>2</v>
      </c>
      <c r="K1506" t="s">
        <v>4612</v>
      </c>
      <c r="L1506" t="s">
        <v>4613</v>
      </c>
      <c r="M1506" t="s">
        <v>4614</v>
      </c>
      <c r="N1506" t="s">
        <v>4742</v>
      </c>
      <c r="O1506" t="s">
        <v>4744</v>
      </c>
      <c r="P1506" t="s">
        <v>4739</v>
      </c>
    </row>
    <row r="1507" spans="1:16">
      <c r="A1507" t="s">
        <v>4746</v>
      </c>
      <c r="B1507" t="s">
        <v>4747</v>
      </c>
      <c r="C1507" t="e">
        <f>VLOOKUP(A1507,'[2]Pull Data'!$A$1:$A$18,1,FALSE)</f>
        <v>#N/A</v>
      </c>
      <c r="D1507" t="s">
        <v>3444</v>
      </c>
      <c r="E1507" t="s">
        <v>1022</v>
      </c>
      <c r="F1507" t="s">
        <v>4749</v>
      </c>
      <c r="G1507" t="s">
        <v>4750</v>
      </c>
      <c r="H1507">
        <v>0</v>
      </c>
      <c r="I1507" s="1">
        <v>2</v>
      </c>
      <c r="J1507" s="1">
        <v>2</v>
      </c>
      <c r="K1507" t="s">
        <v>4612</v>
      </c>
      <c r="L1507" t="s">
        <v>4613</v>
      </c>
      <c r="M1507" t="s">
        <v>4614</v>
      </c>
      <c r="N1507" t="s">
        <v>4748</v>
      </c>
      <c r="O1507" t="s">
        <v>4750</v>
      </c>
      <c r="P1507" t="s">
        <v>4745</v>
      </c>
    </row>
    <row r="1508" spans="1:16">
      <c r="A1508" t="s">
        <v>4752</v>
      </c>
      <c r="B1508" t="s">
        <v>4753</v>
      </c>
      <c r="C1508" t="e">
        <f>VLOOKUP(A1508,'[2]Pull Data'!$A$1:$A$18,1,FALSE)</f>
        <v>#N/A</v>
      </c>
      <c r="D1508" t="s">
        <v>3444</v>
      </c>
      <c r="E1508" t="s">
        <v>1022</v>
      </c>
      <c r="F1508" t="s">
        <v>4755</v>
      </c>
      <c r="G1508" t="s">
        <v>4756</v>
      </c>
      <c r="H1508">
        <v>0</v>
      </c>
      <c r="I1508" s="1">
        <v>2</v>
      </c>
      <c r="J1508" s="1">
        <v>2</v>
      </c>
      <c r="K1508" t="s">
        <v>4612</v>
      </c>
      <c r="L1508" t="s">
        <v>4613</v>
      </c>
      <c r="M1508" t="s">
        <v>4614</v>
      </c>
      <c r="N1508" t="s">
        <v>4754</v>
      </c>
      <c r="O1508" t="s">
        <v>4756</v>
      </c>
      <c r="P1508" t="s">
        <v>4751</v>
      </c>
    </row>
    <row r="1509" spans="1:16">
      <c r="A1509" t="s">
        <v>4758</v>
      </c>
      <c r="B1509" t="s">
        <v>4759</v>
      </c>
      <c r="C1509" t="e">
        <f>VLOOKUP(A1509,'[2]Pull Data'!$A$1:$A$18,1,FALSE)</f>
        <v>#N/A</v>
      </c>
      <c r="D1509" t="s">
        <v>3444</v>
      </c>
      <c r="E1509" t="s">
        <v>1022</v>
      </c>
      <c r="F1509" t="s">
        <v>4761</v>
      </c>
      <c r="G1509" t="s">
        <v>4762</v>
      </c>
      <c r="H1509">
        <v>0</v>
      </c>
      <c r="I1509" s="1">
        <v>2</v>
      </c>
      <c r="J1509" s="1">
        <v>2</v>
      </c>
      <c r="K1509" t="s">
        <v>4612</v>
      </c>
      <c r="L1509" t="s">
        <v>4613</v>
      </c>
      <c r="M1509" t="s">
        <v>4614</v>
      </c>
      <c r="N1509" t="s">
        <v>4760</v>
      </c>
      <c r="O1509" t="s">
        <v>4762</v>
      </c>
      <c r="P1509" t="s">
        <v>4757</v>
      </c>
    </row>
    <row r="1510" spans="1:16">
      <c r="A1510" t="s">
        <v>4764</v>
      </c>
      <c r="B1510" t="s">
        <v>4765</v>
      </c>
      <c r="C1510" t="e">
        <f>VLOOKUP(A1510,'[2]Pull Data'!$A$1:$A$18,1,FALSE)</f>
        <v>#N/A</v>
      </c>
      <c r="D1510" t="s">
        <v>3444</v>
      </c>
      <c r="E1510" t="s">
        <v>1022</v>
      </c>
      <c r="F1510" t="s">
        <v>4767</v>
      </c>
      <c r="G1510" t="s">
        <v>4768</v>
      </c>
      <c r="H1510">
        <v>0</v>
      </c>
      <c r="I1510" s="1">
        <v>2</v>
      </c>
      <c r="J1510" s="1">
        <v>2</v>
      </c>
      <c r="K1510" t="s">
        <v>4612</v>
      </c>
      <c r="L1510" t="s">
        <v>4613</v>
      </c>
      <c r="M1510" t="s">
        <v>4614</v>
      </c>
      <c r="N1510" t="s">
        <v>4766</v>
      </c>
      <c r="O1510" t="s">
        <v>4768</v>
      </c>
      <c r="P1510" t="s">
        <v>4763</v>
      </c>
    </row>
    <row r="1511" spans="1:16">
      <c r="A1511" t="s">
        <v>4770</v>
      </c>
      <c r="B1511" t="s">
        <v>4771</v>
      </c>
      <c r="C1511" t="e">
        <f>VLOOKUP(A1511,'[2]Pull Data'!$A$1:$A$18,1,FALSE)</f>
        <v>#N/A</v>
      </c>
      <c r="D1511" t="s">
        <v>3444</v>
      </c>
      <c r="E1511" t="s">
        <v>1022</v>
      </c>
      <c r="F1511" t="s">
        <v>4772</v>
      </c>
      <c r="G1511" t="s">
        <v>3746</v>
      </c>
      <c r="H1511">
        <v>0</v>
      </c>
      <c r="I1511" s="1">
        <v>4</v>
      </c>
      <c r="J1511" s="1">
        <v>4</v>
      </c>
      <c r="K1511" t="s">
        <v>4612</v>
      </c>
      <c r="L1511" t="s">
        <v>4613</v>
      </c>
      <c r="M1511" t="s">
        <v>4614</v>
      </c>
      <c r="N1511" t="s">
        <v>4772</v>
      </c>
      <c r="O1511" t="s">
        <v>3745</v>
      </c>
      <c r="P1511" t="s">
        <v>4769</v>
      </c>
    </row>
    <row r="1512" spans="1:16">
      <c r="A1512" t="s">
        <v>4774</v>
      </c>
      <c r="B1512" t="s">
        <v>4775</v>
      </c>
      <c r="C1512" t="e">
        <f>VLOOKUP(A1512,'[2]Pull Data'!$A$1:$A$18,1,FALSE)</f>
        <v>#N/A</v>
      </c>
      <c r="D1512" t="s">
        <v>3444</v>
      </c>
      <c r="E1512" t="s">
        <v>1022</v>
      </c>
      <c r="F1512" t="s">
        <v>4776</v>
      </c>
      <c r="G1512" t="s">
        <v>3746</v>
      </c>
      <c r="H1512">
        <v>0</v>
      </c>
      <c r="I1512" s="1">
        <v>4</v>
      </c>
      <c r="J1512" s="1">
        <v>4</v>
      </c>
      <c r="K1512" t="s">
        <v>4612</v>
      </c>
      <c r="L1512" t="s">
        <v>4613</v>
      </c>
      <c r="M1512" t="s">
        <v>4614</v>
      </c>
      <c r="N1512" t="s">
        <v>4776</v>
      </c>
      <c r="O1512" t="s">
        <v>3745</v>
      </c>
      <c r="P1512" t="s">
        <v>4773</v>
      </c>
    </row>
    <row r="1513" spans="1:16">
      <c r="A1513" t="s">
        <v>4778</v>
      </c>
      <c r="B1513" t="s">
        <v>4779</v>
      </c>
      <c r="C1513" t="e">
        <f>VLOOKUP(A1513,'[2]Pull Data'!$A$1:$A$18,1,FALSE)</f>
        <v>#N/A</v>
      </c>
      <c r="D1513" t="s">
        <v>3444</v>
      </c>
      <c r="E1513" t="s">
        <v>1022</v>
      </c>
      <c r="F1513" t="s">
        <v>4780</v>
      </c>
      <c r="G1513" t="s">
        <v>3746</v>
      </c>
      <c r="H1513">
        <v>0</v>
      </c>
      <c r="I1513" s="1">
        <v>4</v>
      </c>
      <c r="J1513" s="1">
        <v>4</v>
      </c>
      <c r="K1513" t="s">
        <v>4612</v>
      </c>
      <c r="L1513" t="s">
        <v>4613</v>
      </c>
      <c r="M1513" t="s">
        <v>4614</v>
      </c>
      <c r="N1513" t="s">
        <v>4780</v>
      </c>
      <c r="O1513" t="s">
        <v>3745</v>
      </c>
      <c r="P1513" t="s">
        <v>4777</v>
      </c>
    </row>
    <row r="1514" spans="1:16">
      <c r="A1514" t="s">
        <v>4782</v>
      </c>
      <c r="B1514" t="s">
        <v>4783</v>
      </c>
      <c r="C1514" t="e">
        <f>VLOOKUP(A1514,'[2]Pull Data'!$A$1:$A$18,1,FALSE)</f>
        <v>#N/A</v>
      </c>
      <c r="D1514" t="s">
        <v>3444</v>
      </c>
      <c r="E1514" t="s">
        <v>1022</v>
      </c>
      <c r="F1514" t="s">
        <v>4784</v>
      </c>
      <c r="G1514" t="s">
        <v>3746</v>
      </c>
      <c r="H1514">
        <v>0</v>
      </c>
      <c r="I1514" s="1">
        <v>4</v>
      </c>
      <c r="J1514" s="1">
        <v>4</v>
      </c>
      <c r="K1514" t="s">
        <v>4612</v>
      </c>
      <c r="L1514" t="s">
        <v>4613</v>
      </c>
      <c r="M1514" t="s">
        <v>4614</v>
      </c>
      <c r="N1514" t="s">
        <v>4784</v>
      </c>
      <c r="O1514" t="s">
        <v>3745</v>
      </c>
      <c r="P1514" t="s">
        <v>4781</v>
      </c>
    </row>
    <row r="1515" spans="1:16">
      <c r="A1515" t="s">
        <v>4786</v>
      </c>
      <c r="B1515" t="s">
        <v>4787</v>
      </c>
      <c r="C1515" t="e">
        <f>VLOOKUP(A1515,'[2]Pull Data'!$A$1:$A$18,1,FALSE)</f>
        <v>#N/A</v>
      </c>
      <c r="D1515" t="s">
        <v>3444</v>
      </c>
      <c r="E1515" t="s">
        <v>1022</v>
      </c>
      <c r="F1515" t="s">
        <v>4788</v>
      </c>
      <c r="G1515" t="s">
        <v>3746</v>
      </c>
      <c r="H1515">
        <v>0</v>
      </c>
      <c r="I1515" s="1">
        <v>4</v>
      </c>
      <c r="J1515" s="1">
        <v>4</v>
      </c>
      <c r="K1515" t="s">
        <v>4612</v>
      </c>
      <c r="L1515" t="s">
        <v>4613</v>
      </c>
      <c r="M1515" t="s">
        <v>4614</v>
      </c>
      <c r="N1515" t="s">
        <v>4788</v>
      </c>
      <c r="O1515" t="s">
        <v>4625</v>
      </c>
      <c r="P1515" t="s">
        <v>4785</v>
      </c>
    </row>
    <row r="1516" spans="1:16">
      <c r="A1516" t="s">
        <v>4790</v>
      </c>
      <c r="B1516" t="s">
        <v>4791</v>
      </c>
      <c r="C1516" t="e">
        <f>VLOOKUP(A1516,'[2]Pull Data'!$A$1:$A$18,1,FALSE)</f>
        <v>#N/A</v>
      </c>
      <c r="D1516" t="s">
        <v>3444</v>
      </c>
      <c r="E1516" t="s">
        <v>1022</v>
      </c>
      <c r="F1516" t="s">
        <v>4792</v>
      </c>
      <c r="G1516" t="s">
        <v>3746</v>
      </c>
      <c r="H1516">
        <v>0</v>
      </c>
      <c r="I1516" s="1">
        <v>4</v>
      </c>
      <c r="J1516" s="1">
        <v>4</v>
      </c>
      <c r="K1516" t="s">
        <v>4612</v>
      </c>
      <c r="L1516" t="s">
        <v>4613</v>
      </c>
      <c r="M1516" t="s">
        <v>4614</v>
      </c>
      <c r="N1516" t="s">
        <v>4792</v>
      </c>
      <c r="O1516" t="s">
        <v>4625</v>
      </c>
      <c r="P1516" t="s">
        <v>4789</v>
      </c>
    </row>
    <row r="1517" spans="1:16">
      <c r="A1517" t="s">
        <v>4794</v>
      </c>
      <c r="B1517" t="s">
        <v>4795</v>
      </c>
      <c r="C1517" t="e">
        <f>VLOOKUP(A1517,'[2]Pull Data'!$A$1:$A$18,1,FALSE)</f>
        <v>#N/A</v>
      </c>
      <c r="D1517" t="s">
        <v>3444</v>
      </c>
      <c r="E1517" t="s">
        <v>1022</v>
      </c>
      <c r="F1517" t="s">
        <v>4796</v>
      </c>
      <c r="G1517" t="s">
        <v>3746</v>
      </c>
      <c r="H1517">
        <v>0</v>
      </c>
      <c r="I1517" s="1">
        <v>4</v>
      </c>
      <c r="J1517" s="1">
        <v>4</v>
      </c>
      <c r="K1517" t="s">
        <v>4612</v>
      </c>
      <c r="L1517" t="s">
        <v>4613</v>
      </c>
      <c r="M1517" t="s">
        <v>4614</v>
      </c>
      <c r="N1517" t="s">
        <v>4796</v>
      </c>
      <c r="O1517" t="s">
        <v>4625</v>
      </c>
      <c r="P1517" t="s">
        <v>4793</v>
      </c>
    </row>
    <row r="1518" spans="1:16">
      <c r="A1518" t="s">
        <v>4798</v>
      </c>
      <c r="B1518" t="s">
        <v>4799</v>
      </c>
      <c r="C1518" t="e">
        <f>VLOOKUP(A1518,'[2]Pull Data'!$A$1:$A$18,1,FALSE)</f>
        <v>#N/A</v>
      </c>
      <c r="D1518" t="s">
        <v>3444</v>
      </c>
      <c r="E1518" t="s">
        <v>1022</v>
      </c>
      <c r="F1518" t="s">
        <v>4800</v>
      </c>
      <c r="G1518" t="s">
        <v>3746</v>
      </c>
      <c r="H1518">
        <v>0</v>
      </c>
      <c r="I1518" s="1">
        <v>4</v>
      </c>
      <c r="J1518" s="1">
        <v>4</v>
      </c>
      <c r="K1518" t="s">
        <v>4612</v>
      </c>
      <c r="L1518" t="s">
        <v>4613</v>
      </c>
      <c r="M1518" t="s">
        <v>4614</v>
      </c>
      <c r="N1518" t="s">
        <v>4800</v>
      </c>
      <c r="O1518" t="s">
        <v>4625</v>
      </c>
      <c r="P1518" t="s">
        <v>4797</v>
      </c>
    </row>
    <row r="1519" spans="1:16">
      <c r="A1519" t="s">
        <v>4802</v>
      </c>
      <c r="B1519" t="s">
        <v>4803</v>
      </c>
      <c r="C1519" t="e">
        <f>VLOOKUP(A1519,'[2]Pull Data'!$A$1:$A$18,1,FALSE)</f>
        <v>#N/A</v>
      </c>
      <c r="D1519" t="s">
        <v>3444</v>
      </c>
      <c r="E1519" t="s">
        <v>1022</v>
      </c>
      <c r="F1519" t="s">
        <v>4804</v>
      </c>
      <c r="G1519" t="s">
        <v>3746</v>
      </c>
      <c r="H1519">
        <v>0</v>
      </c>
      <c r="I1519" s="1">
        <v>4</v>
      </c>
      <c r="J1519" s="1">
        <v>4</v>
      </c>
      <c r="K1519" t="s">
        <v>4612</v>
      </c>
      <c r="L1519" t="s">
        <v>4613</v>
      </c>
      <c r="M1519" t="s">
        <v>4614</v>
      </c>
      <c r="N1519" t="s">
        <v>4804</v>
      </c>
      <c r="O1519" t="s">
        <v>4625</v>
      </c>
      <c r="P1519" t="s">
        <v>4801</v>
      </c>
    </row>
    <row r="1520" spans="1:16">
      <c r="A1520" t="s">
        <v>4806</v>
      </c>
      <c r="B1520" t="s">
        <v>4807</v>
      </c>
      <c r="C1520" t="e">
        <f>VLOOKUP(A1520,'[2]Pull Data'!$A$1:$A$18,1,FALSE)</f>
        <v>#N/A</v>
      </c>
      <c r="D1520" t="s">
        <v>3444</v>
      </c>
      <c r="E1520" t="s">
        <v>1022</v>
      </c>
      <c r="F1520" t="s">
        <v>4808</v>
      </c>
      <c r="G1520" t="s">
        <v>3746</v>
      </c>
      <c r="H1520">
        <v>0</v>
      </c>
      <c r="I1520" s="1">
        <v>4</v>
      </c>
      <c r="J1520" s="1">
        <v>4</v>
      </c>
      <c r="K1520" t="s">
        <v>4612</v>
      </c>
      <c r="L1520" t="s">
        <v>4613</v>
      </c>
      <c r="M1520" t="s">
        <v>4614</v>
      </c>
      <c r="N1520" t="s">
        <v>4808</v>
      </c>
      <c r="O1520" t="s">
        <v>4625</v>
      </c>
      <c r="P1520" t="s">
        <v>4805</v>
      </c>
    </row>
    <row r="1521" spans="1:16">
      <c r="A1521" t="s">
        <v>4810</v>
      </c>
      <c r="B1521" t="s">
        <v>4811</v>
      </c>
      <c r="C1521" t="e">
        <f>VLOOKUP(A1521,'[2]Pull Data'!$A$1:$A$18,1,FALSE)</f>
        <v>#N/A</v>
      </c>
      <c r="D1521" t="s">
        <v>3444</v>
      </c>
      <c r="E1521" t="s">
        <v>1022</v>
      </c>
      <c r="F1521" t="s">
        <v>4812</v>
      </c>
      <c r="G1521" t="s">
        <v>3746</v>
      </c>
      <c r="H1521">
        <v>0</v>
      </c>
      <c r="I1521" s="1">
        <v>4</v>
      </c>
      <c r="J1521" s="1">
        <v>4</v>
      </c>
      <c r="K1521" t="s">
        <v>4612</v>
      </c>
      <c r="L1521" t="s">
        <v>4613</v>
      </c>
      <c r="M1521" t="s">
        <v>4614</v>
      </c>
      <c r="N1521" t="s">
        <v>4812</v>
      </c>
      <c r="O1521" t="s">
        <v>4625</v>
      </c>
      <c r="P1521" t="s">
        <v>4809</v>
      </c>
    </row>
    <row r="1522" spans="1:16">
      <c r="A1522" t="s">
        <v>4814</v>
      </c>
      <c r="B1522" t="s">
        <v>4815</v>
      </c>
      <c r="C1522" t="e">
        <f>VLOOKUP(A1522,'[2]Pull Data'!$A$1:$A$18,1,FALSE)</f>
        <v>#N/A</v>
      </c>
      <c r="D1522" t="s">
        <v>3951</v>
      </c>
      <c r="E1522" t="s">
        <v>177</v>
      </c>
      <c r="F1522" t="s">
        <v>4816</v>
      </c>
      <c r="G1522" t="s">
        <v>4816</v>
      </c>
      <c r="H1522">
        <v>0</v>
      </c>
      <c r="I1522" s="1">
        <v>3</v>
      </c>
      <c r="J1522" s="1">
        <v>3</v>
      </c>
      <c r="K1522" t="s">
        <v>4612</v>
      </c>
      <c r="L1522" t="s">
        <v>4613</v>
      </c>
      <c r="M1522" t="s">
        <v>4614</v>
      </c>
      <c r="N1522" t="s">
        <v>4816</v>
      </c>
      <c r="O1522" t="s">
        <v>4816</v>
      </c>
      <c r="P1522" t="s">
        <v>4813</v>
      </c>
    </row>
    <row r="1523" spans="1:16">
      <c r="A1523" t="s">
        <v>4820</v>
      </c>
      <c r="B1523" t="s">
        <v>4821</v>
      </c>
      <c r="C1523" t="e">
        <f>VLOOKUP(A1523,'[2]Pull Data'!$A$1:$A$18,1,FALSE)</f>
        <v>#N/A</v>
      </c>
      <c r="D1523" t="s">
        <v>2674</v>
      </c>
      <c r="E1523" t="s">
        <v>2676</v>
      </c>
      <c r="F1523" t="s">
        <v>4822</v>
      </c>
      <c r="G1523" t="s">
        <v>4822</v>
      </c>
      <c r="H1523">
        <v>0</v>
      </c>
      <c r="I1523" s="1">
        <v>2</v>
      </c>
      <c r="J1523" s="1">
        <v>2</v>
      </c>
      <c r="K1523" t="s">
        <v>4817</v>
      </c>
      <c r="L1523" t="s">
        <v>4818</v>
      </c>
      <c r="M1523" t="s">
        <v>4818</v>
      </c>
      <c r="N1523" t="s">
        <v>4822</v>
      </c>
      <c r="O1523" t="s">
        <v>4822</v>
      </c>
      <c r="P1523" t="s">
        <v>4819</v>
      </c>
    </row>
    <row r="1524" spans="1:16">
      <c r="A1524" t="s">
        <v>4824</v>
      </c>
      <c r="B1524" t="s">
        <v>4825</v>
      </c>
      <c r="C1524" t="e">
        <f>VLOOKUP(A1524,'[2]Pull Data'!$A$1:$A$18,1,FALSE)</f>
        <v>#N/A</v>
      </c>
      <c r="D1524" t="s">
        <v>2674</v>
      </c>
      <c r="E1524" t="s">
        <v>2676</v>
      </c>
      <c r="F1524" t="s">
        <v>4826</v>
      </c>
      <c r="G1524" t="s">
        <v>4826</v>
      </c>
      <c r="H1524">
        <v>0</v>
      </c>
      <c r="I1524" s="1">
        <v>2</v>
      </c>
      <c r="J1524" s="1">
        <v>2</v>
      </c>
      <c r="K1524" t="s">
        <v>4817</v>
      </c>
      <c r="L1524" t="s">
        <v>4818</v>
      </c>
      <c r="M1524" t="s">
        <v>4818</v>
      </c>
      <c r="N1524" t="s">
        <v>4826</v>
      </c>
      <c r="O1524" t="s">
        <v>4826</v>
      </c>
      <c r="P1524" t="s">
        <v>4823</v>
      </c>
    </row>
    <row r="1525" spans="1:16">
      <c r="A1525" t="s">
        <v>4828</v>
      </c>
      <c r="B1525" t="s">
        <v>4829</v>
      </c>
      <c r="C1525" t="e">
        <f>VLOOKUP(A1525,'[2]Pull Data'!$A$1:$A$18,1,FALSE)</f>
        <v>#N/A</v>
      </c>
      <c r="D1525" t="s">
        <v>2674</v>
      </c>
      <c r="E1525" t="s">
        <v>2676</v>
      </c>
      <c r="F1525" t="s">
        <v>4830</v>
      </c>
      <c r="G1525" t="s">
        <v>4831</v>
      </c>
      <c r="H1525">
        <v>0</v>
      </c>
      <c r="I1525" s="1">
        <v>2</v>
      </c>
      <c r="J1525" s="1">
        <v>2</v>
      </c>
      <c r="K1525" t="s">
        <v>4817</v>
      </c>
      <c r="L1525" t="s">
        <v>4818</v>
      </c>
      <c r="M1525" t="s">
        <v>4818</v>
      </c>
      <c r="N1525" t="s">
        <v>4830</v>
      </c>
      <c r="O1525" t="s">
        <v>4831</v>
      </c>
      <c r="P1525" t="s">
        <v>4827</v>
      </c>
    </row>
    <row r="1526" spans="1:16">
      <c r="A1526" t="s">
        <v>4828</v>
      </c>
      <c r="B1526" t="s">
        <v>4832</v>
      </c>
      <c r="C1526" t="e">
        <f>VLOOKUP(A1526,'[2]Pull Data'!$A$1:$A$18,1,FALSE)</f>
        <v>#N/A</v>
      </c>
      <c r="D1526" t="s">
        <v>2674</v>
      </c>
      <c r="E1526" t="s">
        <v>2676</v>
      </c>
      <c r="F1526" t="s">
        <v>4830</v>
      </c>
      <c r="G1526" t="s">
        <v>4830</v>
      </c>
      <c r="H1526">
        <v>0</v>
      </c>
      <c r="I1526" s="1">
        <v>2</v>
      </c>
      <c r="J1526" s="1">
        <v>2</v>
      </c>
      <c r="K1526" t="s">
        <v>4817</v>
      </c>
      <c r="L1526" t="s">
        <v>4818</v>
      </c>
      <c r="M1526" t="s">
        <v>4818</v>
      </c>
      <c r="N1526" t="s">
        <v>4830</v>
      </c>
      <c r="O1526" t="s">
        <v>4833</v>
      </c>
      <c r="P1526" t="s">
        <v>4827</v>
      </c>
    </row>
    <row r="1527" spans="1:16">
      <c r="A1527" t="s">
        <v>4837</v>
      </c>
      <c r="B1527" t="s">
        <v>4838</v>
      </c>
      <c r="C1527" t="e">
        <f>VLOOKUP(A1527,'[2]Pull Data'!$A$1:$A$18,1,FALSE)</f>
        <v>#N/A</v>
      </c>
      <c r="D1527" t="s">
        <v>3444</v>
      </c>
      <c r="E1527" t="s">
        <v>1022</v>
      </c>
      <c r="F1527" t="s">
        <v>4840</v>
      </c>
      <c r="G1527" t="s">
        <v>4841</v>
      </c>
      <c r="H1527">
        <v>0</v>
      </c>
      <c r="I1527" s="1">
        <v>3</v>
      </c>
      <c r="J1527" s="1">
        <v>3</v>
      </c>
      <c r="K1527" t="s">
        <v>4834</v>
      </c>
      <c r="L1527" t="s">
        <v>4835</v>
      </c>
      <c r="M1527" t="s">
        <v>4835</v>
      </c>
      <c r="N1527" t="s">
        <v>4839</v>
      </c>
      <c r="O1527" t="s">
        <v>4841</v>
      </c>
      <c r="P1527" t="s">
        <v>4836</v>
      </c>
    </row>
    <row r="1528" spans="1:16">
      <c r="A1528" t="s">
        <v>4837</v>
      </c>
      <c r="B1528" t="s">
        <v>4842</v>
      </c>
      <c r="C1528" t="e">
        <f>VLOOKUP(A1528,'[2]Pull Data'!$A$1:$A$18,1,FALSE)</f>
        <v>#N/A</v>
      </c>
      <c r="D1528" t="s">
        <v>3444</v>
      </c>
      <c r="E1528" t="s">
        <v>1022</v>
      </c>
      <c r="F1528" t="s">
        <v>4840</v>
      </c>
      <c r="G1528" t="s">
        <v>4843</v>
      </c>
      <c r="H1528">
        <v>0</v>
      </c>
      <c r="I1528" s="1">
        <v>3</v>
      </c>
      <c r="J1528" s="1">
        <v>3</v>
      </c>
      <c r="K1528" t="s">
        <v>4834</v>
      </c>
      <c r="L1528" t="s">
        <v>4835</v>
      </c>
      <c r="M1528" t="s">
        <v>4835</v>
      </c>
      <c r="N1528" t="s">
        <v>4839</v>
      </c>
      <c r="O1528" t="s">
        <v>4843</v>
      </c>
      <c r="P1528" t="s">
        <v>4836</v>
      </c>
    </row>
    <row r="1529" spans="1:16">
      <c r="A1529" t="s">
        <v>4837</v>
      </c>
      <c r="B1529" t="s">
        <v>4844</v>
      </c>
      <c r="C1529" t="e">
        <f>VLOOKUP(A1529,'[2]Pull Data'!$A$1:$A$18,1,FALSE)</f>
        <v>#N/A</v>
      </c>
      <c r="D1529" t="s">
        <v>3444</v>
      </c>
      <c r="E1529" t="s">
        <v>1022</v>
      </c>
      <c r="F1529" t="s">
        <v>4840</v>
      </c>
      <c r="G1529" t="s">
        <v>4845</v>
      </c>
      <c r="H1529">
        <v>0</v>
      </c>
      <c r="I1529" s="1">
        <v>3</v>
      </c>
      <c r="J1529" s="1">
        <v>3</v>
      </c>
      <c r="K1529" t="s">
        <v>4834</v>
      </c>
      <c r="L1529" t="s">
        <v>4835</v>
      </c>
      <c r="M1529" t="s">
        <v>4835</v>
      </c>
      <c r="N1529" t="s">
        <v>4839</v>
      </c>
      <c r="O1529" t="s">
        <v>4845</v>
      </c>
      <c r="P1529" t="s">
        <v>4836</v>
      </c>
    </row>
    <row r="1530" spans="1:16">
      <c r="A1530" t="s">
        <v>4837</v>
      </c>
      <c r="B1530" t="s">
        <v>4846</v>
      </c>
      <c r="C1530" t="e">
        <f>VLOOKUP(A1530,'[2]Pull Data'!$A$1:$A$18,1,FALSE)</f>
        <v>#N/A</v>
      </c>
      <c r="D1530" t="s">
        <v>3444</v>
      </c>
      <c r="E1530" t="s">
        <v>1022</v>
      </c>
      <c r="F1530" t="s">
        <v>4840</v>
      </c>
      <c r="G1530" t="s">
        <v>4847</v>
      </c>
      <c r="H1530">
        <v>0</v>
      </c>
      <c r="I1530" s="1">
        <v>3</v>
      </c>
      <c r="J1530" s="1">
        <v>3</v>
      </c>
      <c r="K1530" t="s">
        <v>4834</v>
      </c>
      <c r="L1530" t="s">
        <v>4835</v>
      </c>
      <c r="M1530" t="s">
        <v>4835</v>
      </c>
      <c r="N1530" t="s">
        <v>4839</v>
      </c>
      <c r="O1530" t="s">
        <v>4847</v>
      </c>
      <c r="P1530" t="s">
        <v>4836</v>
      </c>
    </row>
    <row r="1531" spans="1:16">
      <c r="A1531" t="s">
        <v>4837</v>
      </c>
      <c r="B1531" t="s">
        <v>4848</v>
      </c>
      <c r="C1531" t="e">
        <f>VLOOKUP(A1531,'[2]Pull Data'!$A$1:$A$18,1,FALSE)</f>
        <v>#N/A</v>
      </c>
      <c r="D1531" t="s">
        <v>3444</v>
      </c>
      <c r="E1531" t="s">
        <v>1022</v>
      </c>
      <c r="F1531" t="s">
        <v>4840</v>
      </c>
      <c r="G1531" t="s">
        <v>4849</v>
      </c>
      <c r="H1531">
        <v>0</v>
      </c>
      <c r="I1531" s="1">
        <v>3</v>
      </c>
      <c r="J1531" s="1">
        <v>3</v>
      </c>
      <c r="K1531" t="s">
        <v>4834</v>
      </c>
      <c r="L1531" t="s">
        <v>4835</v>
      </c>
      <c r="M1531" t="s">
        <v>4835</v>
      </c>
      <c r="N1531" t="s">
        <v>4839</v>
      </c>
      <c r="O1531" t="s">
        <v>4849</v>
      </c>
      <c r="P1531" t="s">
        <v>4836</v>
      </c>
    </row>
    <row r="1532" spans="1:16">
      <c r="A1532" t="s">
        <v>4851</v>
      </c>
      <c r="B1532" t="s">
        <v>4838</v>
      </c>
      <c r="C1532" t="e">
        <f>VLOOKUP(A1532,'[2]Pull Data'!$A$1:$A$18,1,FALSE)</f>
        <v>#N/A</v>
      </c>
      <c r="D1532" t="s">
        <v>3444</v>
      </c>
      <c r="E1532" t="s">
        <v>1022</v>
      </c>
      <c r="F1532" t="s">
        <v>4853</v>
      </c>
      <c r="G1532" t="s">
        <v>4854</v>
      </c>
      <c r="H1532">
        <v>0</v>
      </c>
      <c r="I1532" s="1">
        <v>3</v>
      </c>
      <c r="J1532" s="1">
        <v>3</v>
      </c>
      <c r="K1532" t="s">
        <v>4834</v>
      </c>
      <c r="L1532" t="s">
        <v>4835</v>
      </c>
      <c r="M1532" t="s">
        <v>4835</v>
      </c>
      <c r="N1532" t="s">
        <v>4852</v>
      </c>
      <c r="O1532" t="s">
        <v>4854</v>
      </c>
      <c r="P1532" t="s">
        <v>4850</v>
      </c>
    </row>
    <row r="1533" spans="1:16">
      <c r="A1533" t="s">
        <v>4851</v>
      </c>
      <c r="B1533" t="s">
        <v>4842</v>
      </c>
      <c r="C1533" t="e">
        <f>VLOOKUP(A1533,'[2]Pull Data'!$A$1:$A$18,1,FALSE)</f>
        <v>#N/A</v>
      </c>
      <c r="D1533" t="s">
        <v>3444</v>
      </c>
      <c r="E1533" t="s">
        <v>1022</v>
      </c>
      <c r="F1533" t="s">
        <v>4853</v>
      </c>
      <c r="G1533" t="s">
        <v>4855</v>
      </c>
      <c r="H1533">
        <v>0</v>
      </c>
      <c r="I1533" s="1">
        <v>3</v>
      </c>
      <c r="J1533" s="1">
        <v>3</v>
      </c>
      <c r="K1533" t="s">
        <v>4834</v>
      </c>
      <c r="L1533" t="s">
        <v>4835</v>
      </c>
      <c r="M1533" t="s">
        <v>4835</v>
      </c>
      <c r="N1533" t="s">
        <v>4852</v>
      </c>
      <c r="O1533" t="s">
        <v>4855</v>
      </c>
      <c r="P1533" t="s">
        <v>4850</v>
      </c>
    </row>
    <row r="1534" spans="1:16">
      <c r="A1534" t="s">
        <v>4851</v>
      </c>
      <c r="B1534" t="s">
        <v>4844</v>
      </c>
      <c r="C1534" t="e">
        <f>VLOOKUP(A1534,'[2]Pull Data'!$A$1:$A$18,1,FALSE)</f>
        <v>#N/A</v>
      </c>
      <c r="D1534" t="s">
        <v>3444</v>
      </c>
      <c r="E1534" t="s">
        <v>1022</v>
      </c>
      <c r="F1534" t="s">
        <v>4853</v>
      </c>
      <c r="G1534" t="s">
        <v>4856</v>
      </c>
      <c r="H1534">
        <v>0</v>
      </c>
      <c r="I1534" s="1">
        <v>3</v>
      </c>
      <c r="J1534" s="1">
        <v>3</v>
      </c>
      <c r="K1534" t="s">
        <v>4834</v>
      </c>
      <c r="L1534" t="s">
        <v>4835</v>
      </c>
      <c r="M1534" t="s">
        <v>4835</v>
      </c>
      <c r="N1534" t="s">
        <v>4852</v>
      </c>
      <c r="O1534" t="s">
        <v>4856</v>
      </c>
      <c r="P1534" t="s">
        <v>4850</v>
      </c>
    </row>
    <row r="1535" spans="1:16">
      <c r="A1535" t="s">
        <v>4851</v>
      </c>
      <c r="B1535" t="s">
        <v>4846</v>
      </c>
      <c r="C1535" t="e">
        <f>VLOOKUP(A1535,'[2]Pull Data'!$A$1:$A$18,1,FALSE)</f>
        <v>#N/A</v>
      </c>
      <c r="D1535" t="s">
        <v>3444</v>
      </c>
      <c r="E1535" t="s">
        <v>1022</v>
      </c>
      <c r="F1535" t="s">
        <v>4853</v>
      </c>
      <c r="G1535" t="s">
        <v>4857</v>
      </c>
      <c r="H1535">
        <v>0</v>
      </c>
      <c r="I1535" s="1">
        <v>3</v>
      </c>
      <c r="J1535" s="1">
        <v>3</v>
      </c>
      <c r="K1535" t="s">
        <v>4834</v>
      </c>
      <c r="L1535" t="s">
        <v>4835</v>
      </c>
      <c r="M1535" t="s">
        <v>4835</v>
      </c>
      <c r="N1535" t="s">
        <v>4852</v>
      </c>
      <c r="O1535" t="s">
        <v>4857</v>
      </c>
      <c r="P1535" t="s">
        <v>4850</v>
      </c>
    </row>
    <row r="1536" spans="1:16">
      <c r="A1536" t="s">
        <v>4851</v>
      </c>
      <c r="B1536" t="s">
        <v>4858</v>
      </c>
      <c r="C1536" t="e">
        <f>VLOOKUP(A1536,'[2]Pull Data'!$A$1:$A$18,1,FALSE)</f>
        <v>#N/A</v>
      </c>
      <c r="D1536" t="s">
        <v>3444</v>
      </c>
      <c r="E1536" t="s">
        <v>1022</v>
      </c>
      <c r="F1536" t="s">
        <v>4853</v>
      </c>
      <c r="G1536" t="s">
        <v>4859</v>
      </c>
      <c r="H1536">
        <v>0</v>
      </c>
      <c r="I1536" s="1">
        <v>3</v>
      </c>
      <c r="J1536" s="1">
        <v>3</v>
      </c>
      <c r="K1536" t="s">
        <v>4834</v>
      </c>
      <c r="L1536" t="s">
        <v>4835</v>
      </c>
      <c r="M1536" t="s">
        <v>4835</v>
      </c>
      <c r="N1536" t="s">
        <v>4852</v>
      </c>
      <c r="O1536" t="s">
        <v>4859</v>
      </c>
      <c r="P1536" t="s">
        <v>4850</v>
      </c>
    </row>
    <row r="1537" spans="1:16">
      <c r="A1537" t="s">
        <v>4861</v>
      </c>
      <c r="B1537" t="s">
        <v>4862</v>
      </c>
      <c r="C1537" t="e">
        <f>VLOOKUP(A1537,'[2]Pull Data'!$A$1:$A$18,1,FALSE)</f>
        <v>#N/A</v>
      </c>
      <c r="D1537" t="s">
        <v>3951</v>
      </c>
      <c r="E1537" t="s">
        <v>170</v>
      </c>
      <c r="F1537" t="s">
        <v>4864</v>
      </c>
      <c r="G1537" t="s">
        <v>4865</v>
      </c>
      <c r="H1537">
        <v>0</v>
      </c>
      <c r="I1537" s="1">
        <v>15</v>
      </c>
      <c r="J1537" s="1">
        <v>15</v>
      </c>
      <c r="K1537" t="s">
        <v>4834</v>
      </c>
      <c r="L1537" t="s">
        <v>4835</v>
      </c>
      <c r="M1537" t="s">
        <v>4835</v>
      </c>
      <c r="N1537" t="s">
        <v>4863</v>
      </c>
      <c r="O1537" t="s">
        <v>4865</v>
      </c>
      <c r="P1537" t="s">
        <v>4860</v>
      </c>
    </row>
    <row r="1538" spans="1:16">
      <c r="A1538" t="s">
        <v>4867</v>
      </c>
      <c r="B1538" t="s">
        <v>4868</v>
      </c>
      <c r="C1538" t="e">
        <f>VLOOKUP(A1538,'[2]Pull Data'!$A$1:$A$18,1,FALSE)</f>
        <v>#N/A</v>
      </c>
      <c r="D1538" t="s">
        <v>3285</v>
      </c>
      <c r="E1538" t="s">
        <v>3706</v>
      </c>
      <c r="F1538" t="s">
        <v>4870</v>
      </c>
      <c r="G1538" t="s">
        <v>4870</v>
      </c>
      <c r="H1538">
        <v>0</v>
      </c>
      <c r="I1538" s="1">
        <v>2</v>
      </c>
      <c r="J1538" s="1">
        <v>2</v>
      </c>
      <c r="K1538" t="s">
        <v>4834</v>
      </c>
      <c r="L1538" t="s">
        <v>4835</v>
      </c>
      <c r="M1538" t="s">
        <v>4835</v>
      </c>
      <c r="N1538" t="s">
        <v>4869</v>
      </c>
      <c r="O1538" t="s">
        <v>4869</v>
      </c>
      <c r="P1538" t="s">
        <v>4866</v>
      </c>
    </row>
    <row r="1539" spans="1:16">
      <c r="A1539" t="s">
        <v>4872</v>
      </c>
      <c r="B1539" t="s">
        <v>4873</v>
      </c>
      <c r="C1539" t="e">
        <f>VLOOKUP(A1539,'[2]Pull Data'!$A$1:$A$18,1,FALSE)</f>
        <v>#N/A</v>
      </c>
      <c r="D1539" t="s">
        <v>3951</v>
      </c>
      <c r="E1539" t="s">
        <v>155</v>
      </c>
      <c r="F1539" t="s">
        <v>4874</v>
      </c>
      <c r="G1539" t="s">
        <v>4875</v>
      </c>
      <c r="H1539">
        <v>0</v>
      </c>
      <c r="I1539" s="1">
        <v>7</v>
      </c>
      <c r="J1539" s="1">
        <v>7</v>
      </c>
      <c r="K1539" t="s">
        <v>4834</v>
      </c>
      <c r="L1539" t="s">
        <v>4835</v>
      </c>
      <c r="M1539" t="s">
        <v>4835</v>
      </c>
      <c r="N1539" t="s">
        <v>4874</v>
      </c>
      <c r="O1539" t="s">
        <v>4875</v>
      </c>
      <c r="P1539" t="s">
        <v>4871</v>
      </c>
    </row>
    <row r="1540" spans="1:16">
      <c r="A1540" t="s">
        <v>4877</v>
      </c>
      <c r="B1540" t="s">
        <v>4878</v>
      </c>
      <c r="C1540" t="e">
        <f>VLOOKUP(A1540,'[2]Pull Data'!$A$1:$A$18,1,FALSE)</f>
        <v>#N/A</v>
      </c>
      <c r="D1540" t="s">
        <v>3951</v>
      </c>
      <c r="E1540" t="s">
        <v>155</v>
      </c>
      <c r="F1540" t="s">
        <v>4879</v>
      </c>
      <c r="G1540" t="s">
        <v>4880</v>
      </c>
      <c r="H1540">
        <v>0</v>
      </c>
      <c r="I1540" s="1">
        <v>7</v>
      </c>
      <c r="J1540" s="1">
        <v>7</v>
      </c>
      <c r="K1540" t="s">
        <v>4834</v>
      </c>
      <c r="L1540" t="s">
        <v>4835</v>
      </c>
      <c r="M1540" t="s">
        <v>4835</v>
      </c>
      <c r="N1540" t="s">
        <v>4879</v>
      </c>
      <c r="O1540" t="s">
        <v>4875</v>
      </c>
      <c r="P1540" t="s">
        <v>4876</v>
      </c>
    </row>
    <row r="1541" spans="1:16">
      <c r="A1541" t="s">
        <v>4882</v>
      </c>
      <c r="B1541" t="s">
        <v>4883</v>
      </c>
      <c r="C1541" t="e">
        <f>VLOOKUP(A1541,'[2]Pull Data'!$A$1:$A$18,1,FALSE)</f>
        <v>#N/A</v>
      </c>
      <c r="D1541" t="s">
        <v>3444</v>
      </c>
      <c r="E1541" t="s">
        <v>1022</v>
      </c>
      <c r="F1541" t="s">
        <v>4885</v>
      </c>
      <c r="G1541" t="s">
        <v>4886</v>
      </c>
      <c r="H1541">
        <v>0</v>
      </c>
      <c r="I1541" s="1">
        <v>3</v>
      </c>
      <c r="J1541" s="1">
        <v>3</v>
      </c>
      <c r="K1541" t="s">
        <v>4834</v>
      </c>
      <c r="L1541" t="s">
        <v>4835</v>
      </c>
      <c r="M1541" t="s">
        <v>4835</v>
      </c>
      <c r="N1541" t="s">
        <v>4884</v>
      </c>
      <c r="O1541" t="s">
        <v>4886</v>
      </c>
      <c r="P1541" t="s">
        <v>4881</v>
      </c>
    </row>
    <row r="1542" spans="1:16">
      <c r="A1542" t="s">
        <v>4882</v>
      </c>
      <c r="B1542" t="s">
        <v>4887</v>
      </c>
      <c r="C1542" t="e">
        <f>VLOOKUP(A1542,'[2]Pull Data'!$A$1:$A$18,1,FALSE)</f>
        <v>#N/A</v>
      </c>
      <c r="D1542" t="s">
        <v>3444</v>
      </c>
      <c r="E1542" t="s">
        <v>1022</v>
      </c>
      <c r="F1542" t="s">
        <v>4885</v>
      </c>
      <c r="G1542" t="s">
        <v>4888</v>
      </c>
      <c r="H1542">
        <v>0</v>
      </c>
      <c r="I1542" s="1">
        <v>3</v>
      </c>
      <c r="J1542" s="1">
        <v>3</v>
      </c>
      <c r="K1542" t="s">
        <v>4834</v>
      </c>
      <c r="L1542" t="s">
        <v>4835</v>
      </c>
      <c r="M1542" t="s">
        <v>4835</v>
      </c>
      <c r="N1542" t="s">
        <v>4884</v>
      </c>
      <c r="O1542" t="s">
        <v>4888</v>
      </c>
      <c r="P1542" t="s">
        <v>4881</v>
      </c>
    </row>
    <row r="1543" spans="1:16">
      <c r="A1543" t="s">
        <v>4882</v>
      </c>
      <c r="B1543" t="s">
        <v>4889</v>
      </c>
      <c r="C1543" t="e">
        <f>VLOOKUP(A1543,'[2]Pull Data'!$A$1:$A$18,1,FALSE)</f>
        <v>#N/A</v>
      </c>
      <c r="D1543" t="s">
        <v>3444</v>
      </c>
      <c r="E1543" t="s">
        <v>1022</v>
      </c>
      <c r="F1543" t="s">
        <v>4885</v>
      </c>
      <c r="G1543" t="s">
        <v>4890</v>
      </c>
      <c r="H1543">
        <v>0</v>
      </c>
      <c r="I1543" s="1">
        <v>3</v>
      </c>
      <c r="J1543" s="1">
        <v>3</v>
      </c>
      <c r="K1543" t="s">
        <v>4834</v>
      </c>
      <c r="L1543" t="s">
        <v>4835</v>
      </c>
      <c r="M1543" t="s">
        <v>4835</v>
      </c>
      <c r="N1543" t="s">
        <v>4884</v>
      </c>
      <c r="O1543" t="s">
        <v>4890</v>
      </c>
      <c r="P1543" t="s">
        <v>4881</v>
      </c>
    </row>
    <row r="1544" spans="1:16">
      <c r="A1544" t="s">
        <v>4882</v>
      </c>
      <c r="B1544" t="s">
        <v>4891</v>
      </c>
      <c r="C1544" t="e">
        <f>VLOOKUP(A1544,'[2]Pull Data'!$A$1:$A$18,1,FALSE)</f>
        <v>#N/A</v>
      </c>
      <c r="D1544" t="s">
        <v>3444</v>
      </c>
      <c r="E1544" t="s">
        <v>1022</v>
      </c>
      <c r="F1544" t="s">
        <v>4885</v>
      </c>
      <c r="G1544" t="s">
        <v>4892</v>
      </c>
      <c r="H1544">
        <v>0</v>
      </c>
      <c r="I1544" s="1">
        <v>3</v>
      </c>
      <c r="J1544" s="1">
        <v>3</v>
      </c>
      <c r="K1544" t="s">
        <v>4834</v>
      </c>
      <c r="L1544" t="s">
        <v>4835</v>
      </c>
      <c r="M1544" t="s">
        <v>4835</v>
      </c>
      <c r="N1544" t="s">
        <v>4884</v>
      </c>
      <c r="O1544" t="s">
        <v>4892</v>
      </c>
      <c r="P1544" t="s">
        <v>4881</v>
      </c>
    </row>
    <row r="1545" spans="1:16">
      <c r="A1545" t="s">
        <v>4882</v>
      </c>
      <c r="B1545" t="s">
        <v>4893</v>
      </c>
      <c r="C1545" t="e">
        <f>VLOOKUP(A1545,'[2]Pull Data'!$A$1:$A$18,1,FALSE)</f>
        <v>#N/A</v>
      </c>
      <c r="D1545" t="s">
        <v>3444</v>
      </c>
      <c r="E1545" t="s">
        <v>1022</v>
      </c>
      <c r="F1545" t="s">
        <v>4885</v>
      </c>
      <c r="G1545" t="s">
        <v>4894</v>
      </c>
      <c r="H1545">
        <v>0</v>
      </c>
      <c r="I1545" s="1">
        <v>3</v>
      </c>
      <c r="J1545" s="1">
        <v>3</v>
      </c>
      <c r="K1545" t="s">
        <v>4834</v>
      </c>
      <c r="L1545" t="s">
        <v>4835</v>
      </c>
      <c r="M1545" t="s">
        <v>4835</v>
      </c>
      <c r="N1545" t="s">
        <v>4884</v>
      </c>
      <c r="O1545" t="s">
        <v>4894</v>
      </c>
      <c r="P1545" t="s">
        <v>4881</v>
      </c>
    </row>
    <row r="1546" spans="1:16">
      <c r="A1546" t="s">
        <v>4882</v>
      </c>
      <c r="B1546" t="s">
        <v>4883</v>
      </c>
      <c r="C1546" t="e">
        <f>VLOOKUP(A1546,'[2]Pull Data'!$A$1:$A$18,1,FALSE)</f>
        <v>#N/A</v>
      </c>
      <c r="D1546" t="s">
        <v>3444</v>
      </c>
      <c r="E1546" t="s">
        <v>1022</v>
      </c>
      <c r="F1546" t="s">
        <v>4897</v>
      </c>
      <c r="G1546" t="s">
        <v>4898</v>
      </c>
      <c r="H1546">
        <v>0</v>
      </c>
      <c r="I1546" s="1">
        <v>3</v>
      </c>
      <c r="J1546" s="1">
        <v>3</v>
      </c>
      <c r="K1546" t="s">
        <v>4834</v>
      </c>
      <c r="L1546" t="s">
        <v>4835</v>
      </c>
      <c r="M1546" t="s">
        <v>4835</v>
      </c>
      <c r="N1546" t="s">
        <v>4896</v>
      </c>
      <c r="O1546" t="s">
        <v>4898</v>
      </c>
      <c r="P1546" t="s">
        <v>4895</v>
      </c>
    </row>
    <row r="1547" spans="1:16">
      <c r="A1547" t="s">
        <v>4882</v>
      </c>
      <c r="B1547" t="s">
        <v>4899</v>
      </c>
      <c r="C1547" t="e">
        <f>VLOOKUP(A1547,'[2]Pull Data'!$A$1:$A$18,1,FALSE)</f>
        <v>#N/A</v>
      </c>
      <c r="D1547" t="s">
        <v>3444</v>
      </c>
      <c r="E1547" t="s">
        <v>1022</v>
      </c>
      <c r="F1547" t="s">
        <v>4897</v>
      </c>
      <c r="G1547" t="s">
        <v>4900</v>
      </c>
      <c r="H1547">
        <v>0</v>
      </c>
      <c r="I1547" s="1">
        <v>3</v>
      </c>
      <c r="J1547" s="1">
        <v>3</v>
      </c>
      <c r="K1547" t="s">
        <v>4834</v>
      </c>
      <c r="L1547" t="s">
        <v>4835</v>
      </c>
      <c r="M1547" t="s">
        <v>4835</v>
      </c>
      <c r="N1547" t="s">
        <v>4896</v>
      </c>
      <c r="O1547" t="s">
        <v>4900</v>
      </c>
      <c r="P1547" t="s">
        <v>4895</v>
      </c>
    </row>
    <row r="1548" spans="1:16">
      <c r="A1548" t="s">
        <v>4882</v>
      </c>
      <c r="B1548" t="s">
        <v>4889</v>
      </c>
      <c r="C1548" t="e">
        <f>VLOOKUP(A1548,'[2]Pull Data'!$A$1:$A$18,1,FALSE)</f>
        <v>#N/A</v>
      </c>
      <c r="D1548" t="s">
        <v>3444</v>
      </c>
      <c r="E1548" t="s">
        <v>1022</v>
      </c>
      <c r="F1548" t="s">
        <v>4897</v>
      </c>
      <c r="G1548" t="s">
        <v>4901</v>
      </c>
      <c r="H1548">
        <v>0</v>
      </c>
      <c r="I1548" s="1">
        <v>3</v>
      </c>
      <c r="J1548" s="1">
        <v>3</v>
      </c>
      <c r="K1548" t="s">
        <v>4834</v>
      </c>
      <c r="L1548" t="s">
        <v>4835</v>
      </c>
      <c r="M1548" t="s">
        <v>4835</v>
      </c>
      <c r="N1548" t="s">
        <v>4896</v>
      </c>
      <c r="O1548" t="s">
        <v>4901</v>
      </c>
      <c r="P1548" t="s">
        <v>4895</v>
      </c>
    </row>
    <row r="1549" spans="1:16">
      <c r="A1549" t="s">
        <v>4882</v>
      </c>
      <c r="B1549" t="s">
        <v>4891</v>
      </c>
      <c r="C1549" t="e">
        <f>VLOOKUP(A1549,'[2]Pull Data'!$A$1:$A$18,1,FALSE)</f>
        <v>#N/A</v>
      </c>
      <c r="D1549" t="s">
        <v>3444</v>
      </c>
      <c r="E1549" t="s">
        <v>1022</v>
      </c>
      <c r="F1549" t="s">
        <v>4897</v>
      </c>
      <c r="G1549" t="s">
        <v>4902</v>
      </c>
      <c r="H1549">
        <v>0</v>
      </c>
      <c r="I1549" s="1">
        <v>3</v>
      </c>
      <c r="J1549" s="1">
        <v>3</v>
      </c>
      <c r="K1549" t="s">
        <v>4834</v>
      </c>
      <c r="L1549" t="s">
        <v>4835</v>
      </c>
      <c r="M1549" t="s">
        <v>4835</v>
      </c>
      <c r="N1549" t="s">
        <v>4896</v>
      </c>
      <c r="O1549" t="s">
        <v>4902</v>
      </c>
      <c r="P1549" t="s">
        <v>4895</v>
      </c>
    </row>
    <row r="1550" spans="1:16">
      <c r="A1550" t="s">
        <v>4882</v>
      </c>
      <c r="B1550" t="s">
        <v>4893</v>
      </c>
      <c r="C1550" t="e">
        <f>VLOOKUP(A1550,'[2]Pull Data'!$A$1:$A$18,1,FALSE)</f>
        <v>#N/A</v>
      </c>
      <c r="D1550" t="s">
        <v>3444</v>
      </c>
      <c r="E1550" t="s">
        <v>1022</v>
      </c>
      <c r="F1550" t="s">
        <v>4897</v>
      </c>
      <c r="G1550" t="s">
        <v>4903</v>
      </c>
      <c r="H1550">
        <v>0</v>
      </c>
      <c r="I1550" s="1">
        <v>3</v>
      </c>
      <c r="J1550" s="1">
        <v>3</v>
      </c>
      <c r="K1550" t="s">
        <v>4834</v>
      </c>
      <c r="L1550" t="s">
        <v>4835</v>
      </c>
      <c r="M1550" t="s">
        <v>4835</v>
      </c>
      <c r="N1550" t="s">
        <v>4896</v>
      </c>
      <c r="O1550" t="s">
        <v>4903</v>
      </c>
      <c r="P1550" t="s">
        <v>4895</v>
      </c>
    </row>
    <row r="1551" spans="1:16">
      <c r="A1551" t="s">
        <v>4905</v>
      </c>
      <c r="B1551" t="s">
        <v>4883</v>
      </c>
      <c r="C1551" t="e">
        <f>VLOOKUP(A1551,'[2]Pull Data'!$A$1:$A$18,1,FALSE)</f>
        <v>#N/A</v>
      </c>
      <c r="D1551" t="s">
        <v>3444</v>
      </c>
      <c r="E1551" t="s">
        <v>1022</v>
      </c>
      <c r="F1551" t="s">
        <v>4907</v>
      </c>
      <c r="G1551" t="s">
        <v>4908</v>
      </c>
      <c r="H1551">
        <v>0</v>
      </c>
      <c r="I1551" s="1">
        <v>3</v>
      </c>
      <c r="J1551" s="1">
        <v>3</v>
      </c>
      <c r="K1551" t="s">
        <v>4834</v>
      </c>
      <c r="L1551" t="s">
        <v>4835</v>
      </c>
      <c r="M1551" t="s">
        <v>4835</v>
      </c>
      <c r="N1551" t="s">
        <v>4906</v>
      </c>
      <c r="O1551" t="s">
        <v>4908</v>
      </c>
      <c r="P1551" t="s">
        <v>4904</v>
      </c>
    </row>
    <row r="1552" spans="1:16">
      <c r="A1552" t="s">
        <v>4905</v>
      </c>
      <c r="B1552" t="s">
        <v>4899</v>
      </c>
      <c r="C1552" t="e">
        <f>VLOOKUP(A1552,'[2]Pull Data'!$A$1:$A$18,1,FALSE)</f>
        <v>#N/A</v>
      </c>
      <c r="D1552" t="s">
        <v>3444</v>
      </c>
      <c r="E1552" t="s">
        <v>1022</v>
      </c>
      <c r="F1552" t="s">
        <v>4907</v>
      </c>
      <c r="G1552" t="s">
        <v>4900</v>
      </c>
      <c r="H1552">
        <v>0</v>
      </c>
      <c r="I1552" s="1">
        <v>3</v>
      </c>
      <c r="J1552" s="1">
        <v>3</v>
      </c>
      <c r="K1552" t="s">
        <v>4834</v>
      </c>
      <c r="L1552" t="s">
        <v>4835</v>
      </c>
      <c r="M1552" t="s">
        <v>4835</v>
      </c>
      <c r="N1552" t="s">
        <v>4906</v>
      </c>
      <c r="O1552" t="s">
        <v>4900</v>
      </c>
      <c r="P1552" t="s">
        <v>4904</v>
      </c>
    </row>
    <row r="1553" spans="1:16">
      <c r="A1553" t="s">
        <v>4905</v>
      </c>
      <c r="B1553" t="s">
        <v>4889</v>
      </c>
      <c r="C1553" t="e">
        <f>VLOOKUP(A1553,'[2]Pull Data'!$A$1:$A$18,1,FALSE)</f>
        <v>#N/A</v>
      </c>
      <c r="D1553" t="s">
        <v>3444</v>
      </c>
      <c r="E1553" t="s">
        <v>1022</v>
      </c>
      <c r="F1553" t="s">
        <v>4907</v>
      </c>
      <c r="G1553" t="s">
        <v>4909</v>
      </c>
      <c r="H1553">
        <v>0</v>
      </c>
      <c r="I1553" s="1">
        <v>3</v>
      </c>
      <c r="J1553" s="1">
        <v>3</v>
      </c>
      <c r="K1553" t="s">
        <v>4834</v>
      </c>
      <c r="L1553" t="s">
        <v>4835</v>
      </c>
      <c r="M1553" t="s">
        <v>4835</v>
      </c>
      <c r="N1553" t="s">
        <v>4906</v>
      </c>
      <c r="O1553" t="s">
        <v>4909</v>
      </c>
      <c r="P1553" t="s">
        <v>4904</v>
      </c>
    </row>
    <row r="1554" spans="1:16">
      <c r="A1554" t="s">
        <v>4905</v>
      </c>
      <c r="B1554" t="s">
        <v>4891</v>
      </c>
      <c r="C1554" t="e">
        <f>VLOOKUP(A1554,'[2]Pull Data'!$A$1:$A$18,1,FALSE)</f>
        <v>#N/A</v>
      </c>
      <c r="D1554" t="s">
        <v>3444</v>
      </c>
      <c r="E1554" t="s">
        <v>1022</v>
      </c>
      <c r="F1554" t="s">
        <v>4907</v>
      </c>
      <c r="G1554" t="s">
        <v>4910</v>
      </c>
      <c r="H1554">
        <v>0</v>
      </c>
      <c r="I1554" s="1">
        <v>3</v>
      </c>
      <c r="J1554" s="1">
        <v>3</v>
      </c>
      <c r="K1554" t="s">
        <v>4834</v>
      </c>
      <c r="L1554" t="s">
        <v>4835</v>
      </c>
      <c r="M1554" t="s">
        <v>4835</v>
      </c>
      <c r="N1554" t="s">
        <v>4906</v>
      </c>
      <c r="O1554" t="s">
        <v>4910</v>
      </c>
      <c r="P1554" t="s">
        <v>4904</v>
      </c>
    </row>
    <row r="1555" spans="1:16">
      <c r="A1555" t="s">
        <v>4905</v>
      </c>
      <c r="B1555" t="s">
        <v>4893</v>
      </c>
      <c r="C1555" t="e">
        <f>VLOOKUP(A1555,'[2]Pull Data'!$A$1:$A$18,1,FALSE)</f>
        <v>#N/A</v>
      </c>
      <c r="D1555" t="s">
        <v>3444</v>
      </c>
      <c r="E1555" t="s">
        <v>1022</v>
      </c>
      <c r="F1555" t="s">
        <v>4907</v>
      </c>
      <c r="G1555" t="s">
        <v>4911</v>
      </c>
      <c r="H1555">
        <v>0</v>
      </c>
      <c r="I1555" s="1">
        <v>3</v>
      </c>
      <c r="J1555" s="1">
        <v>3</v>
      </c>
      <c r="K1555" t="s">
        <v>4834</v>
      </c>
      <c r="L1555" t="s">
        <v>4835</v>
      </c>
      <c r="M1555" t="s">
        <v>4835</v>
      </c>
      <c r="N1555" t="s">
        <v>4906</v>
      </c>
      <c r="O1555" t="s">
        <v>4911</v>
      </c>
      <c r="P1555" t="s">
        <v>4904</v>
      </c>
    </row>
    <row r="1556" spans="1:16">
      <c r="A1556" t="s">
        <v>4913</v>
      </c>
      <c r="B1556" t="s">
        <v>4883</v>
      </c>
      <c r="C1556" t="e">
        <f>VLOOKUP(A1556,'[2]Pull Data'!$A$1:$A$18,1,FALSE)</f>
        <v>#N/A</v>
      </c>
      <c r="D1556" t="s">
        <v>3444</v>
      </c>
      <c r="E1556" t="s">
        <v>1022</v>
      </c>
      <c r="F1556" t="s">
        <v>4915</v>
      </c>
      <c r="G1556" t="s">
        <v>4916</v>
      </c>
      <c r="H1556">
        <v>0</v>
      </c>
      <c r="I1556" s="1">
        <v>3</v>
      </c>
      <c r="J1556" s="1">
        <v>3</v>
      </c>
      <c r="K1556" t="s">
        <v>4834</v>
      </c>
      <c r="L1556" t="s">
        <v>4835</v>
      </c>
      <c r="M1556" t="s">
        <v>4835</v>
      </c>
      <c r="N1556" t="s">
        <v>4914</v>
      </c>
      <c r="O1556" t="s">
        <v>4916</v>
      </c>
      <c r="P1556" t="s">
        <v>4912</v>
      </c>
    </row>
    <row r="1557" spans="1:16">
      <c r="A1557" t="s">
        <v>4913</v>
      </c>
      <c r="B1557" t="s">
        <v>4917</v>
      </c>
      <c r="C1557" t="e">
        <f>VLOOKUP(A1557,'[2]Pull Data'!$A$1:$A$18,1,FALSE)</f>
        <v>#N/A</v>
      </c>
      <c r="D1557" t="s">
        <v>3444</v>
      </c>
      <c r="E1557" t="s">
        <v>1022</v>
      </c>
      <c r="F1557" t="s">
        <v>4915</v>
      </c>
      <c r="G1557" t="s">
        <v>4918</v>
      </c>
      <c r="H1557">
        <v>0</v>
      </c>
      <c r="I1557" s="1">
        <v>3</v>
      </c>
      <c r="J1557" s="1">
        <v>3</v>
      </c>
      <c r="K1557" t="s">
        <v>4834</v>
      </c>
      <c r="L1557" t="s">
        <v>4835</v>
      </c>
      <c r="M1557" t="s">
        <v>4835</v>
      </c>
      <c r="N1557" t="s">
        <v>4914</v>
      </c>
      <c r="O1557" t="s">
        <v>4918</v>
      </c>
      <c r="P1557" t="s">
        <v>4912</v>
      </c>
    </row>
    <row r="1558" spans="1:16">
      <c r="A1558" t="s">
        <v>4913</v>
      </c>
      <c r="B1558" t="s">
        <v>4889</v>
      </c>
      <c r="C1558" t="e">
        <f>VLOOKUP(A1558,'[2]Pull Data'!$A$1:$A$18,1,FALSE)</f>
        <v>#N/A</v>
      </c>
      <c r="D1558" t="s">
        <v>3444</v>
      </c>
      <c r="E1558" t="s">
        <v>1022</v>
      </c>
      <c r="F1558" t="s">
        <v>4915</v>
      </c>
      <c r="G1558" t="s">
        <v>4909</v>
      </c>
      <c r="H1558">
        <v>0</v>
      </c>
      <c r="I1558" s="1">
        <v>3</v>
      </c>
      <c r="J1558" s="1">
        <v>3</v>
      </c>
      <c r="K1558" t="s">
        <v>4834</v>
      </c>
      <c r="L1558" t="s">
        <v>4835</v>
      </c>
      <c r="M1558" t="s">
        <v>4835</v>
      </c>
      <c r="N1558" t="s">
        <v>4914</v>
      </c>
      <c r="O1558" t="s">
        <v>4909</v>
      </c>
      <c r="P1558" t="s">
        <v>4912</v>
      </c>
    </row>
    <row r="1559" spans="1:16">
      <c r="A1559" t="s">
        <v>4913</v>
      </c>
      <c r="B1559" t="s">
        <v>4891</v>
      </c>
      <c r="C1559" t="e">
        <f>VLOOKUP(A1559,'[2]Pull Data'!$A$1:$A$18,1,FALSE)</f>
        <v>#N/A</v>
      </c>
      <c r="D1559" t="s">
        <v>3444</v>
      </c>
      <c r="E1559" t="s">
        <v>1022</v>
      </c>
      <c r="F1559" t="s">
        <v>4915</v>
      </c>
      <c r="G1559" t="s">
        <v>4919</v>
      </c>
      <c r="H1559">
        <v>0</v>
      </c>
      <c r="I1559" s="1">
        <v>3</v>
      </c>
      <c r="J1559" s="1">
        <v>3</v>
      </c>
      <c r="K1559" t="s">
        <v>4834</v>
      </c>
      <c r="L1559" t="s">
        <v>4835</v>
      </c>
      <c r="M1559" t="s">
        <v>4835</v>
      </c>
      <c r="N1559" t="s">
        <v>4914</v>
      </c>
      <c r="O1559" t="s">
        <v>4919</v>
      </c>
      <c r="P1559" t="s">
        <v>4912</v>
      </c>
    </row>
    <row r="1560" spans="1:16">
      <c r="A1560" t="s">
        <v>4913</v>
      </c>
      <c r="B1560" t="s">
        <v>4893</v>
      </c>
      <c r="C1560" t="e">
        <f>VLOOKUP(A1560,'[2]Pull Data'!$A$1:$A$18,1,FALSE)</f>
        <v>#N/A</v>
      </c>
      <c r="D1560" t="s">
        <v>3444</v>
      </c>
      <c r="E1560" t="s">
        <v>1022</v>
      </c>
      <c r="F1560" t="s">
        <v>4915</v>
      </c>
      <c r="G1560" t="s">
        <v>4911</v>
      </c>
      <c r="H1560">
        <v>0</v>
      </c>
      <c r="I1560" s="1">
        <v>3</v>
      </c>
      <c r="J1560" s="1">
        <v>3</v>
      </c>
      <c r="K1560" t="s">
        <v>4834</v>
      </c>
      <c r="L1560" t="s">
        <v>4835</v>
      </c>
      <c r="M1560" t="s">
        <v>4835</v>
      </c>
      <c r="N1560" t="s">
        <v>4914</v>
      </c>
      <c r="O1560" t="s">
        <v>4911</v>
      </c>
      <c r="P1560" t="s">
        <v>4912</v>
      </c>
    </row>
    <row r="1561" spans="1:16">
      <c r="A1561" t="s">
        <v>4921</v>
      </c>
      <c r="B1561" t="s">
        <v>4883</v>
      </c>
      <c r="C1561" t="e">
        <f>VLOOKUP(A1561,'[2]Pull Data'!$A$1:$A$18,1,FALSE)</f>
        <v>#N/A</v>
      </c>
      <c r="D1561" t="s">
        <v>3444</v>
      </c>
      <c r="E1561" t="s">
        <v>1022</v>
      </c>
      <c r="F1561" t="s">
        <v>4923</v>
      </c>
      <c r="G1561" t="s">
        <v>4916</v>
      </c>
      <c r="H1561">
        <v>0</v>
      </c>
      <c r="I1561" s="1">
        <v>3</v>
      </c>
      <c r="J1561" s="1">
        <v>3</v>
      </c>
      <c r="K1561" t="s">
        <v>4834</v>
      </c>
      <c r="L1561" t="s">
        <v>4835</v>
      </c>
      <c r="M1561" t="s">
        <v>4835</v>
      </c>
      <c r="N1561" t="s">
        <v>4922</v>
      </c>
      <c r="O1561" t="s">
        <v>4916</v>
      </c>
      <c r="P1561" t="s">
        <v>4920</v>
      </c>
    </row>
    <row r="1562" spans="1:16">
      <c r="A1562" t="s">
        <v>4921</v>
      </c>
      <c r="B1562" t="s">
        <v>4924</v>
      </c>
      <c r="C1562" t="e">
        <f>VLOOKUP(A1562,'[2]Pull Data'!$A$1:$A$18,1,FALSE)</f>
        <v>#N/A</v>
      </c>
      <c r="D1562" t="s">
        <v>3444</v>
      </c>
      <c r="E1562" t="s">
        <v>1022</v>
      </c>
      <c r="F1562" t="s">
        <v>4923</v>
      </c>
      <c r="G1562" t="s">
        <v>4925</v>
      </c>
      <c r="H1562">
        <v>0</v>
      </c>
      <c r="I1562" s="1">
        <v>3</v>
      </c>
      <c r="J1562" s="1">
        <v>3</v>
      </c>
      <c r="K1562" t="s">
        <v>4834</v>
      </c>
      <c r="L1562" t="s">
        <v>4835</v>
      </c>
      <c r="M1562" t="s">
        <v>4835</v>
      </c>
      <c r="N1562" t="s">
        <v>4922</v>
      </c>
      <c r="O1562" t="s">
        <v>4925</v>
      </c>
      <c r="P1562" t="s">
        <v>4920</v>
      </c>
    </row>
    <row r="1563" spans="1:16">
      <c r="A1563" t="s">
        <v>4921</v>
      </c>
      <c r="B1563" t="s">
        <v>4889</v>
      </c>
      <c r="C1563" t="e">
        <f>VLOOKUP(A1563,'[2]Pull Data'!$A$1:$A$18,1,FALSE)</f>
        <v>#N/A</v>
      </c>
      <c r="D1563" t="s">
        <v>3444</v>
      </c>
      <c r="E1563" t="s">
        <v>1022</v>
      </c>
      <c r="F1563" t="s">
        <v>4923</v>
      </c>
      <c r="G1563" t="s">
        <v>4909</v>
      </c>
      <c r="H1563">
        <v>0</v>
      </c>
      <c r="I1563" s="1">
        <v>3</v>
      </c>
      <c r="J1563" s="1">
        <v>3</v>
      </c>
      <c r="K1563" t="s">
        <v>4834</v>
      </c>
      <c r="L1563" t="s">
        <v>4835</v>
      </c>
      <c r="M1563" t="s">
        <v>4835</v>
      </c>
      <c r="N1563" t="s">
        <v>4922</v>
      </c>
      <c r="O1563" t="s">
        <v>4909</v>
      </c>
      <c r="P1563" t="s">
        <v>4920</v>
      </c>
    </row>
    <row r="1564" spans="1:16">
      <c r="A1564" t="s">
        <v>4921</v>
      </c>
      <c r="B1564" t="s">
        <v>4891</v>
      </c>
      <c r="C1564" t="e">
        <f>VLOOKUP(A1564,'[2]Pull Data'!$A$1:$A$18,1,FALSE)</f>
        <v>#N/A</v>
      </c>
      <c r="D1564" t="s">
        <v>3444</v>
      </c>
      <c r="E1564" t="s">
        <v>1022</v>
      </c>
      <c r="F1564" t="s">
        <v>4923</v>
      </c>
      <c r="G1564" t="s">
        <v>4926</v>
      </c>
      <c r="H1564">
        <v>0</v>
      </c>
      <c r="I1564" s="1">
        <v>3</v>
      </c>
      <c r="J1564" s="1">
        <v>3</v>
      </c>
      <c r="K1564" t="s">
        <v>4834</v>
      </c>
      <c r="L1564" t="s">
        <v>4835</v>
      </c>
      <c r="M1564" t="s">
        <v>4835</v>
      </c>
      <c r="N1564" t="s">
        <v>4922</v>
      </c>
      <c r="O1564" t="s">
        <v>4926</v>
      </c>
      <c r="P1564" t="s">
        <v>4920</v>
      </c>
    </row>
    <row r="1565" spans="1:16">
      <c r="A1565" t="s">
        <v>4921</v>
      </c>
      <c r="B1565" t="s">
        <v>4893</v>
      </c>
      <c r="C1565" t="e">
        <f>VLOOKUP(A1565,'[2]Pull Data'!$A$1:$A$18,1,FALSE)</f>
        <v>#N/A</v>
      </c>
      <c r="D1565" t="s">
        <v>3444</v>
      </c>
      <c r="E1565" t="s">
        <v>1022</v>
      </c>
      <c r="F1565" t="s">
        <v>4923</v>
      </c>
      <c r="G1565" t="s">
        <v>4927</v>
      </c>
      <c r="H1565">
        <v>0</v>
      </c>
      <c r="I1565" s="1">
        <v>3</v>
      </c>
      <c r="J1565" s="1">
        <v>3</v>
      </c>
      <c r="K1565" t="s">
        <v>4834</v>
      </c>
      <c r="L1565" t="s">
        <v>4835</v>
      </c>
      <c r="M1565" t="s">
        <v>4835</v>
      </c>
      <c r="N1565" t="s">
        <v>4922</v>
      </c>
      <c r="O1565" t="s">
        <v>4927</v>
      </c>
      <c r="P1565" t="s">
        <v>4920</v>
      </c>
    </row>
    <row r="1566" spans="1:16">
      <c r="A1566" t="s">
        <v>4929</v>
      </c>
      <c r="B1566" t="s">
        <v>4883</v>
      </c>
      <c r="C1566" t="e">
        <f>VLOOKUP(A1566,'[2]Pull Data'!$A$1:$A$18,1,FALSE)</f>
        <v>#N/A</v>
      </c>
      <c r="D1566" t="s">
        <v>3444</v>
      </c>
      <c r="E1566" t="s">
        <v>1022</v>
      </c>
      <c r="F1566" t="s">
        <v>4931</v>
      </c>
      <c r="G1566" t="s">
        <v>4932</v>
      </c>
      <c r="H1566">
        <v>0</v>
      </c>
      <c r="I1566" s="1">
        <v>3</v>
      </c>
      <c r="J1566" s="1">
        <v>3</v>
      </c>
      <c r="K1566" t="s">
        <v>4834</v>
      </c>
      <c r="L1566" t="s">
        <v>4835</v>
      </c>
      <c r="M1566" t="s">
        <v>4835</v>
      </c>
      <c r="N1566" t="s">
        <v>4930</v>
      </c>
      <c r="O1566" t="s">
        <v>4932</v>
      </c>
      <c r="P1566" t="s">
        <v>4928</v>
      </c>
    </row>
    <row r="1567" spans="1:16">
      <c r="A1567" t="s">
        <v>4929</v>
      </c>
      <c r="B1567" t="s">
        <v>4924</v>
      </c>
      <c r="C1567" t="e">
        <f>VLOOKUP(A1567,'[2]Pull Data'!$A$1:$A$18,1,FALSE)</f>
        <v>#N/A</v>
      </c>
      <c r="D1567" t="s">
        <v>3444</v>
      </c>
      <c r="E1567" t="s">
        <v>1022</v>
      </c>
      <c r="F1567" t="s">
        <v>4931</v>
      </c>
      <c r="G1567" t="s">
        <v>4933</v>
      </c>
      <c r="H1567">
        <v>0</v>
      </c>
      <c r="I1567" s="1">
        <v>3</v>
      </c>
      <c r="J1567" s="1">
        <v>3</v>
      </c>
      <c r="K1567" t="s">
        <v>4834</v>
      </c>
      <c r="L1567" t="s">
        <v>4835</v>
      </c>
      <c r="M1567" t="s">
        <v>4835</v>
      </c>
      <c r="N1567" t="s">
        <v>4930</v>
      </c>
      <c r="O1567" t="s">
        <v>4933</v>
      </c>
      <c r="P1567" t="s">
        <v>4928</v>
      </c>
    </row>
    <row r="1568" spans="1:16">
      <c r="A1568" t="s">
        <v>4929</v>
      </c>
      <c r="B1568" t="s">
        <v>4889</v>
      </c>
      <c r="C1568" t="e">
        <f>VLOOKUP(A1568,'[2]Pull Data'!$A$1:$A$18,1,FALSE)</f>
        <v>#N/A</v>
      </c>
      <c r="D1568" t="s">
        <v>3444</v>
      </c>
      <c r="E1568" t="s">
        <v>1022</v>
      </c>
      <c r="F1568" t="s">
        <v>4931</v>
      </c>
      <c r="G1568" t="s">
        <v>4934</v>
      </c>
      <c r="H1568">
        <v>0</v>
      </c>
      <c r="I1568" s="1">
        <v>3</v>
      </c>
      <c r="J1568" s="1">
        <v>3</v>
      </c>
      <c r="K1568" t="s">
        <v>4834</v>
      </c>
      <c r="L1568" t="s">
        <v>4835</v>
      </c>
      <c r="M1568" t="s">
        <v>4835</v>
      </c>
      <c r="N1568" t="s">
        <v>4930</v>
      </c>
      <c r="O1568" t="s">
        <v>4934</v>
      </c>
      <c r="P1568" t="s">
        <v>4928</v>
      </c>
    </row>
    <row r="1569" spans="1:16">
      <c r="A1569" t="s">
        <v>4929</v>
      </c>
      <c r="B1569" t="s">
        <v>4891</v>
      </c>
      <c r="C1569" t="e">
        <f>VLOOKUP(A1569,'[2]Pull Data'!$A$1:$A$18,1,FALSE)</f>
        <v>#N/A</v>
      </c>
      <c r="D1569" t="s">
        <v>3444</v>
      </c>
      <c r="E1569" t="s">
        <v>1022</v>
      </c>
      <c r="F1569" t="s">
        <v>4931</v>
      </c>
      <c r="G1569" t="s">
        <v>4935</v>
      </c>
      <c r="H1569">
        <v>0</v>
      </c>
      <c r="I1569" s="1">
        <v>3</v>
      </c>
      <c r="J1569" s="1">
        <v>3</v>
      </c>
      <c r="K1569" t="s">
        <v>4834</v>
      </c>
      <c r="L1569" t="s">
        <v>4835</v>
      </c>
      <c r="M1569" t="s">
        <v>4835</v>
      </c>
      <c r="N1569" t="s">
        <v>4930</v>
      </c>
      <c r="O1569" t="s">
        <v>4935</v>
      </c>
      <c r="P1569" t="s">
        <v>4928</v>
      </c>
    </row>
    <row r="1570" spans="1:16">
      <c r="A1570" t="s">
        <v>4929</v>
      </c>
      <c r="B1570" t="s">
        <v>4893</v>
      </c>
      <c r="C1570" t="e">
        <f>VLOOKUP(A1570,'[2]Pull Data'!$A$1:$A$18,1,FALSE)</f>
        <v>#N/A</v>
      </c>
      <c r="D1570" t="s">
        <v>3444</v>
      </c>
      <c r="E1570" t="s">
        <v>1022</v>
      </c>
      <c r="F1570" t="s">
        <v>4931</v>
      </c>
      <c r="G1570" t="s">
        <v>4936</v>
      </c>
      <c r="H1570">
        <v>0</v>
      </c>
      <c r="I1570" s="1">
        <v>3</v>
      </c>
      <c r="J1570" s="1">
        <v>3</v>
      </c>
      <c r="K1570" t="s">
        <v>4834</v>
      </c>
      <c r="L1570" t="s">
        <v>4835</v>
      </c>
      <c r="M1570" t="s">
        <v>4835</v>
      </c>
      <c r="N1570" t="s">
        <v>4930</v>
      </c>
      <c r="O1570" t="s">
        <v>4936</v>
      </c>
      <c r="P1570" t="s">
        <v>4928</v>
      </c>
    </row>
    <row r="1571" spans="1:16">
      <c r="A1571" t="s">
        <v>4938</v>
      </c>
      <c r="B1571" t="s">
        <v>4883</v>
      </c>
      <c r="C1571" t="e">
        <f>VLOOKUP(A1571,'[2]Pull Data'!$A$1:$A$18,1,FALSE)</f>
        <v>#N/A</v>
      </c>
      <c r="D1571" t="s">
        <v>3444</v>
      </c>
      <c r="E1571" t="s">
        <v>1022</v>
      </c>
      <c r="F1571" t="s">
        <v>4940</v>
      </c>
      <c r="G1571" t="s">
        <v>4941</v>
      </c>
      <c r="H1571">
        <v>0</v>
      </c>
      <c r="I1571" s="1">
        <v>3</v>
      </c>
      <c r="J1571" s="1">
        <v>3</v>
      </c>
      <c r="K1571" t="s">
        <v>4834</v>
      </c>
      <c r="L1571" t="s">
        <v>4835</v>
      </c>
      <c r="M1571" t="s">
        <v>4835</v>
      </c>
      <c r="N1571" t="s">
        <v>4939</v>
      </c>
      <c r="O1571" t="s">
        <v>4941</v>
      </c>
      <c r="P1571" t="s">
        <v>4937</v>
      </c>
    </row>
    <row r="1572" spans="1:16">
      <c r="A1572" t="s">
        <v>4938</v>
      </c>
      <c r="B1572" t="s">
        <v>4942</v>
      </c>
      <c r="C1572" t="e">
        <f>VLOOKUP(A1572,'[2]Pull Data'!$A$1:$A$18,1,FALSE)</f>
        <v>#N/A</v>
      </c>
      <c r="D1572" t="s">
        <v>3444</v>
      </c>
      <c r="E1572" t="s">
        <v>1022</v>
      </c>
      <c r="F1572" t="s">
        <v>4940</v>
      </c>
      <c r="G1572" t="s">
        <v>4943</v>
      </c>
      <c r="H1572">
        <v>0</v>
      </c>
      <c r="I1572" s="1">
        <v>3</v>
      </c>
      <c r="J1572" s="1">
        <v>3</v>
      </c>
      <c r="K1572" t="s">
        <v>4834</v>
      </c>
      <c r="L1572" t="s">
        <v>4835</v>
      </c>
      <c r="M1572" t="s">
        <v>4835</v>
      </c>
      <c r="N1572" t="s">
        <v>4939</v>
      </c>
      <c r="O1572" t="s">
        <v>4943</v>
      </c>
      <c r="P1572" t="s">
        <v>4937</v>
      </c>
    </row>
    <row r="1573" spans="1:16">
      <c r="A1573" t="s">
        <v>4938</v>
      </c>
      <c r="B1573" t="s">
        <v>4889</v>
      </c>
      <c r="C1573" t="e">
        <f>VLOOKUP(A1573,'[2]Pull Data'!$A$1:$A$18,1,FALSE)</f>
        <v>#N/A</v>
      </c>
      <c r="D1573" t="s">
        <v>3444</v>
      </c>
      <c r="E1573" t="s">
        <v>1022</v>
      </c>
      <c r="F1573" t="s">
        <v>4940</v>
      </c>
      <c r="G1573" t="s">
        <v>4944</v>
      </c>
      <c r="H1573">
        <v>0</v>
      </c>
      <c r="I1573" s="1">
        <v>3</v>
      </c>
      <c r="J1573" s="1">
        <v>3</v>
      </c>
      <c r="K1573" t="s">
        <v>4834</v>
      </c>
      <c r="L1573" t="s">
        <v>4835</v>
      </c>
      <c r="M1573" t="s">
        <v>4835</v>
      </c>
      <c r="N1573" t="s">
        <v>4939</v>
      </c>
      <c r="O1573" t="s">
        <v>4944</v>
      </c>
      <c r="P1573" t="s">
        <v>4937</v>
      </c>
    </row>
    <row r="1574" spans="1:16">
      <c r="A1574" t="s">
        <v>4938</v>
      </c>
      <c r="B1574" t="s">
        <v>4891</v>
      </c>
      <c r="C1574" t="e">
        <f>VLOOKUP(A1574,'[2]Pull Data'!$A$1:$A$18,1,FALSE)</f>
        <v>#N/A</v>
      </c>
      <c r="D1574" t="s">
        <v>3444</v>
      </c>
      <c r="E1574" t="s">
        <v>1022</v>
      </c>
      <c r="F1574" t="s">
        <v>4940</v>
      </c>
      <c r="G1574" t="s">
        <v>4945</v>
      </c>
      <c r="H1574">
        <v>0</v>
      </c>
      <c r="I1574" s="1">
        <v>3</v>
      </c>
      <c r="J1574" s="1">
        <v>3</v>
      </c>
      <c r="K1574" t="s">
        <v>4834</v>
      </c>
      <c r="L1574" t="s">
        <v>4835</v>
      </c>
      <c r="M1574" t="s">
        <v>4835</v>
      </c>
      <c r="N1574" t="s">
        <v>4939</v>
      </c>
      <c r="O1574" t="s">
        <v>4945</v>
      </c>
      <c r="P1574" t="s">
        <v>4937</v>
      </c>
    </row>
    <row r="1575" spans="1:16">
      <c r="A1575" t="s">
        <v>4938</v>
      </c>
      <c r="B1575" t="s">
        <v>4893</v>
      </c>
      <c r="C1575" t="e">
        <f>VLOOKUP(A1575,'[2]Pull Data'!$A$1:$A$18,1,FALSE)</f>
        <v>#N/A</v>
      </c>
      <c r="D1575" t="s">
        <v>3444</v>
      </c>
      <c r="E1575" t="s">
        <v>1022</v>
      </c>
      <c r="F1575" t="s">
        <v>4940</v>
      </c>
      <c r="G1575" t="s">
        <v>4946</v>
      </c>
      <c r="H1575">
        <v>0</v>
      </c>
      <c r="I1575" s="1">
        <v>3</v>
      </c>
      <c r="J1575" s="1">
        <v>3</v>
      </c>
      <c r="K1575" t="s">
        <v>4834</v>
      </c>
      <c r="L1575" t="s">
        <v>4835</v>
      </c>
      <c r="M1575" t="s">
        <v>4835</v>
      </c>
      <c r="N1575" t="s">
        <v>4939</v>
      </c>
      <c r="O1575" t="s">
        <v>4946</v>
      </c>
      <c r="P1575" t="s">
        <v>4937</v>
      </c>
    </row>
    <row r="1576" spans="1:16">
      <c r="A1576" t="s">
        <v>4948</v>
      </c>
      <c r="B1576" t="s">
        <v>4883</v>
      </c>
      <c r="C1576" t="e">
        <f>VLOOKUP(A1576,'[2]Pull Data'!$A$1:$A$18,1,FALSE)</f>
        <v>#N/A</v>
      </c>
      <c r="D1576" t="s">
        <v>3444</v>
      </c>
      <c r="E1576" t="s">
        <v>1022</v>
      </c>
      <c r="F1576" t="s">
        <v>4950</v>
      </c>
      <c r="G1576" t="s">
        <v>4951</v>
      </c>
      <c r="H1576">
        <v>0</v>
      </c>
      <c r="I1576" s="1">
        <v>3</v>
      </c>
      <c r="J1576" s="1">
        <v>3</v>
      </c>
      <c r="K1576" t="s">
        <v>4834</v>
      </c>
      <c r="L1576" t="s">
        <v>4835</v>
      </c>
      <c r="M1576" t="s">
        <v>4835</v>
      </c>
      <c r="N1576" t="s">
        <v>4949</v>
      </c>
      <c r="O1576" t="s">
        <v>4951</v>
      </c>
      <c r="P1576" t="s">
        <v>4947</v>
      </c>
    </row>
    <row r="1577" spans="1:16">
      <c r="A1577" t="s">
        <v>4948</v>
      </c>
      <c r="B1577" t="s">
        <v>4952</v>
      </c>
      <c r="C1577" t="e">
        <f>VLOOKUP(A1577,'[2]Pull Data'!$A$1:$A$18,1,FALSE)</f>
        <v>#N/A</v>
      </c>
      <c r="D1577" t="s">
        <v>3444</v>
      </c>
      <c r="E1577" t="s">
        <v>1022</v>
      </c>
      <c r="F1577" t="s">
        <v>4950</v>
      </c>
      <c r="G1577" t="s">
        <v>4953</v>
      </c>
      <c r="H1577">
        <v>0</v>
      </c>
      <c r="I1577" s="1">
        <v>3</v>
      </c>
      <c r="J1577" s="1">
        <v>3</v>
      </c>
      <c r="K1577" t="s">
        <v>4834</v>
      </c>
      <c r="L1577" t="s">
        <v>4835</v>
      </c>
      <c r="M1577" t="s">
        <v>4835</v>
      </c>
      <c r="N1577" t="s">
        <v>4949</v>
      </c>
      <c r="O1577" t="s">
        <v>4953</v>
      </c>
      <c r="P1577" t="s">
        <v>4947</v>
      </c>
    </row>
    <row r="1578" spans="1:16">
      <c r="A1578" t="s">
        <v>4948</v>
      </c>
      <c r="B1578" t="s">
        <v>4889</v>
      </c>
      <c r="C1578" t="e">
        <f>VLOOKUP(A1578,'[2]Pull Data'!$A$1:$A$18,1,FALSE)</f>
        <v>#N/A</v>
      </c>
      <c r="D1578" t="s">
        <v>3444</v>
      </c>
      <c r="E1578" t="s">
        <v>1022</v>
      </c>
      <c r="F1578" t="s">
        <v>4950</v>
      </c>
      <c r="G1578" t="s">
        <v>4954</v>
      </c>
      <c r="H1578">
        <v>0</v>
      </c>
      <c r="I1578" s="1">
        <v>3</v>
      </c>
      <c r="J1578" s="1">
        <v>3</v>
      </c>
      <c r="K1578" t="s">
        <v>4834</v>
      </c>
      <c r="L1578" t="s">
        <v>4835</v>
      </c>
      <c r="M1578" t="s">
        <v>4835</v>
      </c>
      <c r="N1578" t="s">
        <v>4949</v>
      </c>
      <c r="O1578" t="s">
        <v>4954</v>
      </c>
      <c r="P1578" t="s">
        <v>4947</v>
      </c>
    </row>
    <row r="1579" spans="1:16">
      <c r="A1579" t="s">
        <v>4948</v>
      </c>
      <c r="B1579" t="s">
        <v>4891</v>
      </c>
      <c r="C1579" t="e">
        <f>VLOOKUP(A1579,'[2]Pull Data'!$A$1:$A$18,1,FALSE)</f>
        <v>#N/A</v>
      </c>
      <c r="D1579" t="s">
        <v>3444</v>
      </c>
      <c r="E1579" t="s">
        <v>1022</v>
      </c>
      <c r="F1579" t="s">
        <v>4950</v>
      </c>
      <c r="G1579" t="s">
        <v>4955</v>
      </c>
      <c r="H1579">
        <v>0</v>
      </c>
      <c r="I1579" s="1">
        <v>3</v>
      </c>
      <c r="J1579" s="1">
        <v>3</v>
      </c>
      <c r="K1579" t="s">
        <v>4834</v>
      </c>
      <c r="L1579" t="s">
        <v>4835</v>
      </c>
      <c r="M1579" t="s">
        <v>4835</v>
      </c>
      <c r="N1579" t="s">
        <v>4949</v>
      </c>
      <c r="O1579" t="s">
        <v>4955</v>
      </c>
      <c r="P1579" t="s">
        <v>4947</v>
      </c>
    </row>
    <row r="1580" spans="1:16">
      <c r="A1580" t="s">
        <v>4948</v>
      </c>
      <c r="B1580" t="s">
        <v>4893</v>
      </c>
      <c r="C1580" t="e">
        <f>VLOOKUP(A1580,'[2]Pull Data'!$A$1:$A$18,1,FALSE)</f>
        <v>#N/A</v>
      </c>
      <c r="D1580" t="s">
        <v>3444</v>
      </c>
      <c r="E1580" t="s">
        <v>1022</v>
      </c>
      <c r="F1580" t="s">
        <v>4950</v>
      </c>
      <c r="G1580" t="s">
        <v>4956</v>
      </c>
      <c r="H1580">
        <v>0</v>
      </c>
      <c r="I1580" s="1">
        <v>3</v>
      </c>
      <c r="J1580" s="1">
        <v>3</v>
      </c>
      <c r="K1580" t="s">
        <v>4834</v>
      </c>
      <c r="L1580" t="s">
        <v>4835</v>
      </c>
      <c r="M1580" t="s">
        <v>4835</v>
      </c>
      <c r="N1580" t="s">
        <v>4949</v>
      </c>
      <c r="O1580" t="s">
        <v>4956</v>
      </c>
      <c r="P1580" t="s">
        <v>4947</v>
      </c>
    </row>
    <row r="1581" spans="1:16">
      <c r="A1581" t="s">
        <v>4958</v>
      </c>
      <c r="B1581" t="s">
        <v>4883</v>
      </c>
      <c r="C1581" t="e">
        <f>VLOOKUP(A1581,'[2]Pull Data'!$A$1:$A$18,1,FALSE)</f>
        <v>#N/A</v>
      </c>
      <c r="D1581" t="s">
        <v>3444</v>
      </c>
      <c r="E1581" t="s">
        <v>1022</v>
      </c>
      <c r="F1581" t="s">
        <v>4960</v>
      </c>
      <c r="G1581" t="s">
        <v>4961</v>
      </c>
      <c r="H1581">
        <v>0</v>
      </c>
      <c r="I1581" s="1">
        <v>3</v>
      </c>
      <c r="J1581" s="1">
        <v>3</v>
      </c>
      <c r="K1581" t="s">
        <v>4834</v>
      </c>
      <c r="L1581" t="s">
        <v>4835</v>
      </c>
      <c r="M1581" t="s">
        <v>4835</v>
      </c>
      <c r="N1581" t="s">
        <v>4959</v>
      </c>
      <c r="O1581" t="s">
        <v>4961</v>
      </c>
      <c r="P1581" t="s">
        <v>4957</v>
      </c>
    </row>
    <row r="1582" spans="1:16">
      <c r="A1582" t="s">
        <v>4958</v>
      </c>
      <c r="B1582" t="s">
        <v>4962</v>
      </c>
      <c r="C1582" t="e">
        <f>VLOOKUP(A1582,'[2]Pull Data'!$A$1:$A$18,1,FALSE)</f>
        <v>#N/A</v>
      </c>
      <c r="D1582" t="s">
        <v>3444</v>
      </c>
      <c r="E1582" t="s">
        <v>1022</v>
      </c>
      <c r="F1582" t="s">
        <v>4960</v>
      </c>
      <c r="G1582" t="s">
        <v>4963</v>
      </c>
      <c r="H1582">
        <v>0</v>
      </c>
      <c r="I1582" s="1">
        <v>3</v>
      </c>
      <c r="J1582" s="1">
        <v>3</v>
      </c>
      <c r="K1582" t="s">
        <v>4834</v>
      </c>
      <c r="L1582" t="s">
        <v>4835</v>
      </c>
      <c r="M1582" t="s">
        <v>4835</v>
      </c>
      <c r="N1582" t="s">
        <v>4959</v>
      </c>
      <c r="O1582" t="s">
        <v>4963</v>
      </c>
      <c r="P1582" t="s">
        <v>4957</v>
      </c>
    </row>
    <row r="1583" spans="1:16">
      <c r="A1583" t="s">
        <v>4958</v>
      </c>
      <c r="B1583" t="s">
        <v>4889</v>
      </c>
      <c r="C1583" t="e">
        <f>VLOOKUP(A1583,'[2]Pull Data'!$A$1:$A$18,1,FALSE)</f>
        <v>#N/A</v>
      </c>
      <c r="D1583" t="s">
        <v>3444</v>
      </c>
      <c r="E1583" t="s">
        <v>1022</v>
      </c>
      <c r="F1583" t="s">
        <v>4960</v>
      </c>
      <c r="G1583" t="s">
        <v>4964</v>
      </c>
      <c r="H1583">
        <v>0</v>
      </c>
      <c r="I1583" s="1">
        <v>3</v>
      </c>
      <c r="J1583" s="1">
        <v>3</v>
      </c>
      <c r="K1583" t="s">
        <v>4834</v>
      </c>
      <c r="L1583" t="s">
        <v>4835</v>
      </c>
      <c r="M1583" t="s">
        <v>4835</v>
      </c>
      <c r="N1583" t="s">
        <v>4959</v>
      </c>
      <c r="O1583" t="s">
        <v>4964</v>
      </c>
      <c r="P1583" t="s">
        <v>4957</v>
      </c>
    </row>
    <row r="1584" spans="1:16">
      <c r="A1584" t="s">
        <v>4958</v>
      </c>
      <c r="B1584" t="s">
        <v>4891</v>
      </c>
      <c r="C1584" t="e">
        <f>VLOOKUP(A1584,'[2]Pull Data'!$A$1:$A$18,1,FALSE)</f>
        <v>#N/A</v>
      </c>
      <c r="D1584" t="s">
        <v>3444</v>
      </c>
      <c r="E1584" t="s">
        <v>1022</v>
      </c>
      <c r="F1584" t="s">
        <v>4960</v>
      </c>
      <c r="G1584" t="s">
        <v>4965</v>
      </c>
      <c r="H1584">
        <v>0</v>
      </c>
      <c r="I1584" s="1">
        <v>3</v>
      </c>
      <c r="J1584" s="1">
        <v>3</v>
      </c>
      <c r="K1584" t="s">
        <v>4834</v>
      </c>
      <c r="L1584" t="s">
        <v>4835</v>
      </c>
      <c r="M1584" t="s">
        <v>4835</v>
      </c>
      <c r="N1584" t="s">
        <v>4959</v>
      </c>
      <c r="O1584" t="s">
        <v>4965</v>
      </c>
      <c r="P1584" t="s">
        <v>4957</v>
      </c>
    </row>
    <row r="1585" spans="1:16">
      <c r="A1585" t="s">
        <v>4958</v>
      </c>
      <c r="B1585" t="s">
        <v>4893</v>
      </c>
      <c r="C1585" t="e">
        <f>VLOOKUP(A1585,'[2]Pull Data'!$A$1:$A$18,1,FALSE)</f>
        <v>#N/A</v>
      </c>
      <c r="D1585" t="s">
        <v>3444</v>
      </c>
      <c r="E1585" t="s">
        <v>1022</v>
      </c>
      <c r="F1585" t="s">
        <v>4960</v>
      </c>
      <c r="G1585" t="s">
        <v>4966</v>
      </c>
      <c r="H1585">
        <v>0</v>
      </c>
      <c r="I1585" s="1">
        <v>3</v>
      </c>
      <c r="J1585" s="1">
        <v>3</v>
      </c>
      <c r="K1585" t="s">
        <v>4834</v>
      </c>
      <c r="L1585" t="s">
        <v>4835</v>
      </c>
      <c r="M1585" t="s">
        <v>4835</v>
      </c>
      <c r="N1585" t="s">
        <v>4959</v>
      </c>
      <c r="O1585" t="s">
        <v>4966</v>
      </c>
      <c r="P1585" t="s">
        <v>4957</v>
      </c>
    </row>
    <row r="1586" spans="1:16">
      <c r="A1586" t="s">
        <v>4968</v>
      </c>
      <c r="B1586" t="s">
        <v>4883</v>
      </c>
      <c r="C1586" t="e">
        <f>VLOOKUP(A1586,'[2]Pull Data'!$A$1:$A$18,1,FALSE)</f>
        <v>#N/A</v>
      </c>
      <c r="D1586" t="s">
        <v>3444</v>
      </c>
      <c r="E1586" t="s">
        <v>1022</v>
      </c>
      <c r="F1586" t="s">
        <v>4970</v>
      </c>
      <c r="G1586" t="s">
        <v>4971</v>
      </c>
      <c r="H1586">
        <v>0</v>
      </c>
      <c r="I1586" s="1">
        <v>3</v>
      </c>
      <c r="J1586" s="1">
        <v>3</v>
      </c>
      <c r="K1586" t="s">
        <v>4834</v>
      </c>
      <c r="L1586" t="s">
        <v>4835</v>
      </c>
      <c r="M1586" t="s">
        <v>4835</v>
      </c>
      <c r="N1586" t="s">
        <v>4969</v>
      </c>
      <c r="O1586" t="s">
        <v>4971</v>
      </c>
      <c r="P1586" t="s">
        <v>4967</v>
      </c>
    </row>
    <row r="1587" spans="1:16">
      <c r="A1587" t="s">
        <v>4968</v>
      </c>
      <c r="B1587" t="s">
        <v>4972</v>
      </c>
      <c r="C1587" t="e">
        <f>VLOOKUP(A1587,'[2]Pull Data'!$A$1:$A$18,1,FALSE)</f>
        <v>#N/A</v>
      </c>
      <c r="D1587" t="s">
        <v>3444</v>
      </c>
      <c r="E1587" t="s">
        <v>1022</v>
      </c>
      <c r="F1587" t="s">
        <v>4970</v>
      </c>
      <c r="G1587" t="s">
        <v>4973</v>
      </c>
      <c r="H1587">
        <v>0</v>
      </c>
      <c r="I1587" s="1">
        <v>3</v>
      </c>
      <c r="J1587" s="1">
        <v>3</v>
      </c>
      <c r="K1587" t="s">
        <v>4834</v>
      </c>
      <c r="L1587" t="s">
        <v>4835</v>
      </c>
      <c r="M1587" t="s">
        <v>4835</v>
      </c>
      <c r="N1587" t="s">
        <v>4969</v>
      </c>
      <c r="O1587" t="s">
        <v>4973</v>
      </c>
      <c r="P1587" t="s">
        <v>4967</v>
      </c>
    </row>
    <row r="1588" spans="1:16">
      <c r="A1588" t="s">
        <v>4968</v>
      </c>
      <c r="B1588" t="s">
        <v>4889</v>
      </c>
      <c r="C1588" t="e">
        <f>VLOOKUP(A1588,'[2]Pull Data'!$A$1:$A$18,1,FALSE)</f>
        <v>#N/A</v>
      </c>
      <c r="D1588" t="s">
        <v>3444</v>
      </c>
      <c r="E1588" t="s">
        <v>1022</v>
      </c>
      <c r="F1588" t="s">
        <v>4970</v>
      </c>
      <c r="G1588" t="s">
        <v>4974</v>
      </c>
      <c r="H1588">
        <v>0</v>
      </c>
      <c r="I1588" s="1">
        <v>3</v>
      </c>
      <c r="J1588" s="1">
        <v>3</v>
      </c>
      <c r="K1588" t="s">
        <v>4834</v>
      </c>
      <c r="L1588" t="s">
        <v>4835</v>
      </c>
      <c r="M1588" t="s">
        <v>4835</v>
      </c>
      <c r="N1588" t="s">
        <v>4969</v>
      </c>
      <c r="O1588" t="s">
        <v>4974</v>
      </c>
      <c r="P1588" t="s">
        <v>4967</v>
      </c>
    </row>
    <row r="1589" spans="1:16">
      <c r="A1589" t="s">
        <v>4968</v>
      </c>
      <c r="B1589" t="s">
        <v>4891</v>
      </c>
      <c r="C1589" t="e">
        <f>VLOOKUP(A1589,'[2]Pull Data'!$A$1:$A$18,1,FALSE)</f>
        <v>#N/A</v>
      </c>
      <c r="D1589" t="s">
        <v>3444</v>
      </c>
      <c r="E1589" t="s">
        <v>1022</v>
      </c>
      <c r="F1589" t="s">
        <v>4970</v>
      </c>
      <c r="G1589" t="s">
        <v>4975</v>
      </c>
      <c r="H1589">
        <v>0</v>
      </c>
      <c r="I1589" s="1">
        <v>3</v>
      </c>
      <c r="J1589" s="1">
        <v>3</v>
      </c>
      <c r="K1589" t="s">
        <v>4834</v>
      </c>
      <c r="L1589" t="s">
        <v>4835</v>
      </c>
      <c r="M1589" t="s">
        <v>4835</v>
      </c>
      <c r="N1589" t="s">
        <v>4969</v>
      </c>
      <c r="O1589" t="s">
        <v>4975</v>
      </c>
      <c r="P1589" t="s">
        <v>4967</v>
      </c>
    </row>
    <row r="1590" spans="1:16">
      <c r="A1590" t="s">
        <v>4968</v>
      </c>
      <c r="B1590" t="s">
        <v>4893</v>
      </c>
      <c r="C1590" t="e">
        <f>VLOOKUP(A1590,'[2]Pull Data'!$A$1:$A$18,1,FALSE)</f>
        <v>#N/A</v>
      </c>
      <c r="D1590" t="s">
        <v>3444</v>
      </c>
      <c r="E1590" t="s">
        <v>1022</v>
      </c>
      <c r="F1590" t="s">
        <v>4970</v>
      </c>
      <c r="G1590" t="s">
        <v>4976</v>
      </c>
      <c r="H1590">
        <v>0</v>
      </c>
      <c r="I1590" s="1">
        <v>3</v>
      </c>
      <c r="J1590" s="1">
        <v>3</v>
      </c>
      <c r="K1590" t="s">
        <v>4834</v>
      </c>
      <c r="L1590" t="s">
        <v>4835</v>
      </c>
      <c r="M1590" t="s">
        <v>4835</v>
      </c>
      <c r="N1590" t="s">
        <v>4969</v>
      </c>
      <c r="O1590" t="s">
        <v>4976</v>
      </c>
      <c r="P1590" t="s">
        <v>4967</v>
      </c>
    </row>
    <row r="1591" spans="1:16">
      <c r="A1591" t="s">
        <v>4978</v>
      </c>
      <c r="B1591" t="s">
        <v>4883</v>
      </c>
      <c r="C1591" t="e">
        <f>VLOOKUP(A1591,'[2]Pull Data'!$A$1:$A$18,1,FALSE)</f>
        <v>#N/A</v>
      </c>
      <c r="D1591" t="s">
        <v>3444</v>
      </c>
      <c r="E1591" t="s">
        <v>1022</v>
      </c>
      <c r="F1591" t="s">
        <v>4980</v>
      </c>
      <c r="G1591" t="s">
        <v>4981</v>
      </c>
      <c r="H1591">
        <v>0</v>
      </c>
      <c r="I1591" s="1">
        <v>3</v>
      </c>
      <c r="J1591" s="1">
        <v>3</v>
      </c>
      <c r="K1591" t="s">
        <v>4834</v>
      </c>
      <c r="L1591" t="s">
        <v>4835</v>
      </c>
      <c r="M1591" t="s">
        <v>4835</v>
      </c>
      <c r="N1591" t="s">
        <v>4979</v>
      </c>
      <c r="O1591" t="s">
        <v>4981</v>
      </c>
      <c r="P1591" t="s">
        <v>4977</v>
      </c>
    </row>
    <row r="1592" spans="1:16">
      <c r="A1592" t="s">
        <v>4978</v>
      </c>
      <c r="B1592" t="s">
        <v>4982</v>
      </c>
      <c r="C1592" t="e">
        <f>VLOOKUP(A1592,'[2]Pull Data'!$A$1:$A$18,1,FALSE)</f>
        <v>#N/A</v>
      </c>
      <c r="D1592" t="s">
        <v>3444</v>
      </c>
      <c r="E1592" t="s">
        <v>1022</v>
      </c>
      <c r="F1592" t="s">
        <v>4980</v>
      </c>
      <c r="G1592" t="s">
        <v>4983</v>
      </c>
      <c r="H1592">
        <v>0</v>
      </c>
      <c r="I1592" s="1">
        <v>3</v>
      </c>
      <c r="J1592" s="1">
        <v>3</v>
      </c>
      <c r="K1592" t="s">
        <v>4834</v>
      </c>
      <c r="L1592" t="s">
        <v>4835</v>
      </c>
      <c r="M1592" t="s">
        <v>4835</v>
      </c>
      <c r="N1592" t="s">
        <v>4979</v>
      </c>
      <c r="O1592" t="s">
        <v>4983</v>
      </c>
      <c r="P1592" t="s">
        <v>4977</v>
      </c>
    </row>
    <row r="1593" spans="1:16">
      <c r="A1593" t="s">
        <v>4978</v>
      </c>
      <c r="B1593" t="s">
        <v>4889</v>
      </c>
      <c r="C1593" t="e">
        <f>VLOOKUP(A1593,'[2]Pull Data'!$A$1:$A$18,1,FALSE)</f>
        <v>#N/A</v>
      </c>
      <c r="D1593" t="s">
        <v>3444</v>
      </c>
      <c r="E1593" t="s">
        <v>1022</v>
      </c>
      <c r="F1593" t="s">
        <v>4980</v>
      </c>
      <c r="G1593" t="s">
        <v>4984</v>
      </c>
      <c r="H1593">
        <v>0</v>
      </c>
      <c r="I1593" s="1">
        <v>3</v>
      </c>
      <c r="J1593" s="1">
        <v>3</v>
      </c>
      <c r="K1593" t="s">
        <v>4834</v>
      </c>
      <c r="L1593" t="s">
        <v>4835</v>
      </c>
      <c r="M1593" t="s">
        <v>4835</v>
      </c>
      <c r="N1593" t="s">
        <v>4979</v>
      </c>
      <c r="O1593" t="s">
        <v>4984</v>
      </c>
      <c r="P1593" t="s">
        <v>4977</v>
      </c>
    </row>
    <row r="1594" spans="1:16">
      <c r="A1594" t="s">
        <v>4978</v>
      </c>
      <c r="B1594" t="s">
        <v>4891</v>
      </c>
      <c r="C1594" t="e">
        <f>VLOOKUP(A1594,'[2]Pull Data'!$A$1:$A$18,1,FALSE)</f>
        <v>#N/A</v>
      </c>
      <c r="D1594" t="s">
        <v>3444</v>
      </c>
      <c r="E1594" t="s">
        <v>1022</v>
      </c>
      <c r="F1594" t="s">
        <v>4980</v>
      </c>
      <c r="G1594" t="s">
        <v>4985</v>
      </c>
      <c r="H1594">
        <v>0</v>
      </c>
      <c r="I1594" s="1">
        <v>3</v>
      </c>
      <c r="J1594" s="1">
        <v>3</v>
      </c>
      <c r="K1594" t="s">
        <v>4834</v>
      </c>
      <c r="L1594" t="s">
        <v>4835</v>
      </c>
      <c r="M1594" t="s">
        <v>4835</v>
      </c>
      <c r="N1594" t="s">
        <v>4979</v>
      </c>
      <c r="O1594" t="s">
        <v>4985</v>
      </c>
      <c r="P1594" t="s">
        <v>4977</v>
      </c>
    </row>
    <row r="1595" spans="1:16">
      <c r="A1595" t="s">
        <v>4978</v>
      </c>
      <c r="B1595" t="s">
        <v>4893</v>
      </c>
      <c r="C1595" t="e">
        <f>VLOOKUP(A1595,'[2]Pull Data'!$A$1:$A$18,1,FALSE)</f>
        <v>#N/A</v>
      </c>
      <c r="D1595" t="s">
        <v>3444</v>
      </c>
      <c r="E1595" t="s">
        <v>1022</v>
      </c>
      <c r="F1595" t="s">
        <v>4980</v>
      </c>
      <c r="G1595" t="s">
        <v>4986</v>
      </c>
      <c r="H1595">
        <v>0</v>
      </c>
      <c r="I1595" s="1">
        <v>3</v>
      </c>
      <c r="J1595" s="1">
        <v>3</v>
      </c>
      <c r="K1595" t="s">
        <v>4834</v>
      </c>
      <c r="L1595" t="s">
        <v>4835</v>
      </c>
      <c r="M1595" t="s">
        <v>4835</v>
      </c>
      <c r="N1595" t="s">
        <v>4979</v>
      </c>
      <c r="O1595" t="s">
        <v>4986</v>
      </c>
      <c r="P1595" t="s">
        <v>4977</v>
      </c>
    </row>
    <row r="1596" spans="1:16">
      <c r="A1596" t="s">
        <v>4988</v>
      </c>
      <c r="B1596" t="s">
        <v>4883</v>
      </c>
      <c r="C1596" t="e">
        <f>VLOOKUP(A1596,'[2]Pull Data'!$A$1:$A$18,1,FALSE)</f>
        <v>#N/A</v>
      </c>
      <c r="D1596" t="s">
        <v>3444</v>
      </c>
      <c r="E1596" t="s">
        <v>1022</v>
      </c>
      <c r="F1596" t="s">
        <v>4990</v>
      </c>
      <c r="G1596" t="s">
        <v>4991</v>
      </c>
      <c r="H1596">
        <v>0</v>
      </c>
      <c r="I1596" s="1">
        <v>3</v>
      </c>
      <c r="J1596" s="1">
        <v>3</v>
      </c>
      <c r="K1596" t="s">
        <v>4834</v>
      </c>
      <c r="L1596" t="s">
        <v>4835</v>
      </c>
      <c r="M1596" t="s">
        <v>4835</v>
      </c>
      <c r="N1596" t="s">
        <v>4989</v>
      </c>
      <c r="O1596" t="s">
        <v>4991</v>
      </c>
      <c r="P1596" t="s">
        <v>4987</v>
      </c>
    </row>
    <row r="1597" spans="1:16">
      <c r="A1597" t="s">
        <v>4988</v>
      </c>
      <c r="B1597" t="s">
        <v>4992</v>
      </c>
      <c r="C1597" t="e">
        <f>VLOOKUP(A1597,'[2]Pull Data'!$A$1:$A$18,1,FALSE)</f>
        <v>#N/A</v>
      </c>
      <c r="D1597" t="s">
        <v>3444</v>
      </c>
      <c r="E1597" t="s">
        <v>1022</v>
      </c>
      <c r="F1597" t="s">
        <v>4990</v>
      </c>
      <c r="G1597" t="s">
        <v>4993</v>
      </c>
      <c r="H1597">
        <v>0</v>
      </c>
      <c r="I1597" s="1">
        <v>3</v>
      </c>
      <c r="J1597" s="1">
        <v>3</v>
      </c>
      <c r="K1597" t="s">
        <v>4834</v>
      </c>
      <c r="L1597" t="s">
        <v>4835</v>
      </c>
      <c r="M1597" t="s">
        <v>4835</v>
      </c>
      <c r="N1597" t="s">
        <v>4989</v>
      </c>
      <c r="O1597" t="s">
        <v>4993</v>
      </c>
      <c r="P1597" t="s">
        <v>4987</v>
      </c>
    </row>
    <row r="1598" spans="1:16">
      <c r="A1598" t="s">
        <v>4988</v>
      </c>
      <c r="B1598" t="s">
        <v>4889</v>
      </c>
      <c r="C1598" t="e">
        <f>VLOOKUP(A1598,'[2]Pull Data'!$A$1:$A$18,1,FALSE)</f>
        <v>#N/A</v>
      </c>
      <c r="D1598" t="s">
        <v>3444</v>
      </c>
      <c r="E1598" t="s">
        <v>1022</v>
      </c>
      <c r="F1598" t="s">
        <v>4990</v>
      </c>
      <c r="G1598" t="s">
        <v>4994</v>
      </c>
      <c r="H1598">
        <v>0</v>
      </c>
      <c r="I1598" s="1">
        <v>3</v>
      </c>
      <c r="J1598" s="1">
        <v>3</v>
      </c>
      <c r="K1598" t="s">
        <v>4834</v>
      </c>
      <c r="L1598" t="s">
        <v>4835</v>
      </c>
      <c r="M1598" t="s">
        <v>4835</v>
      </c>
      <c r="N1598" t="s">
        <v>4989</v>
      </c>
      <c r="O1598" t="s">
        <v>4994</v>
      </c>
      <c r="P1598" t="s">
        <v>4987</v>
      </c>
    </row>
    <row r="1599" spans="1:16">
      <c r="A1599" t="s">
        <v>4988</v>
      </c>
      <c r="B1599" t="s">
        <v>4891</v>
      </c>
      <c r="C1599" t="e">
        <f>VLOOKUP(A1599,'[2]Pull Data'!$A$1:$A$18,1,FALSE)</f>
        <v>#N/A</v>
      </c>
      <c r="D1599" t="s">
        <v>3444</v>
      </c>
      <c r="E1599" t="s">
        <v>1022</v>
      </c>
      <c r="F1599" t="s">
        <v>4990</v>
      </c>
      <c r="G1599" t="s">
        <v>4995</v>
      </c>
      <c r="H1599">
        <v>0</v>
      </c>
      <c r="I1599" s="1">
        <v>3</v>
      </c>
      <c r="J1599" s="1">
        <v>3</v>
      </c>
      <c r="K1599" t="s">
        <v>4834</v>
      </c>
      <c r="L1599" t="s">
        <v>4835</v>
      </c>
      <c r="M1599" t="s">
        <v>4835</v>
      </c>
      <c r="N1599" t="s">
        <v>4989</v>
      </c>
      <c r="O1599" t="s">
        <v>4995</v>
      </c>
      <c r="P1599" t="s">
        <v>4987</v>
      </c>
    </row>
    <row r="1600" spans="1:16">
      <c r="A1600" t="s">
        <v>4988</v>
      </c>
      <c r="B1600" t="s">
        <v>4893</v>
      </c>
      <c r="C1600" t="e">
        <f>VLOOKUP(A1600,'[2]Pull Data'!$A$1:$A$18,1,FALSE)</f>
        <v>#N/A</v>
      </c>
      <c r="D1600" t="s">
        <v>3444</v>
      </c>
      <c r="E1600" t="s">
        <v>1022</v>
      </c>
      <c r="F1600" t="s">
        <v>4990</v>
      </c>
      <c r="G1600" t="s">
        <v>4996</v>
      </c>
      <c r="H1600">
        <v>0</v>
      </c>
      <c r="I1600" s="1">
        <v>3</v>
      </c>
      <c r="J1600" s="1">
        <v>3</v>
      </c>
      <c r="K1600" t="s">
        <v>4834</v>
      </c>
      <c r="L1600" t="s">
        <v>4835</v>
      </c>
      <c r="M1600" t="s">
        <v>4835</v>
      </c>
      <c r="N1600" t="s">
        <v>4989</v>
      </c>
      <c r="O1600" t="s">
        <v>4996</v>
      </c>
      <c r="P1600" t="s">
        <v>4987</v>
      </c>
    </row>
    <row r="1601" spans="1:16">
      <c r="A1601" t="s">
        <v>4998</v>
      </c>
      <c r="B1601" t="s">
        <v>4883</v>
      </c>
      <c r="C1601" t="e">
        <f>VLOOKUP(A1601,'[2]Pull Data'!$A$1:$A$18,1,FALSE)</f>
        <v>#N/A</v>
      </c>
      <c r="D1601" t="s">
        <v>3444</v>
      </c>
      <c r="E1601" t="s">
        <v>1022</v>
      </c>
      <c r="F1601" t="s">
        <v>5000</v>
      </c>
      <c r="G1601" t="s">
        <v>5001</v>
      </c>
      <c r="H1601">
        <v>0</v>
      </c>
      <c r="I1601" s="1">
        <v>3</v>
      </c>
      <c r="J1601" s="1">
        <v>3</v>
      </c>
      <c r="K1601" t="s">
        <v>4834</v>
      </c>
      <c r="L1601" t="s">
        <v>4835</v>
      </c>
      <c r="M1601" t="s">
        <v>4835</v>
      </c>
      <c r="N1601" t="s">
        <v>4999</v>
      </c>
      <c r="O1601" t="s">
        <v>5001</v>
      </c>
      <c r="P1601" t="s">
        <v>4997</v>
      </c>
    </row>
    <row r="1602" spans="1:16">
      <c r="A1602" t="s">
        <v>4998</v>
      </c>
      <c r="B1602" t="s">
        <v>5002</v>
      </c>
      <c r="C1602" t="e">
        <f>VLOOKUP(A1602,'[2]Pull Data'!$A$1:$A$18,1,FALSE)</f>
        <v>#N/A</v>
      </c>
      <c r="D1602" t="s">
        <v>3444</v>
      </c>
      <c r="E1602" t="s">
        <v>1022</v>
      </c>
      <c r="F1602" t="s">
        <v>5000</v>
      </c>
      <c r="G1602" t="s">
        <v>5003</v>
      </c>
      <c r="H1602">
        <v>0</v>
      </c>
      <c r="I1602" s="1">
        <v>3</v>
      </c>
      <c r="J1602" s="1">
        <v>3</v>
      </c>
      <c r="K1602" t="s">
        <v>4834</v>
      </c>
      <c r="L1602" t="s">
        <v>4835</v>
      </c>
      <c r="M1602" t="s">
        <v>4835</v>
      </c>
      <c r="N1602" t="s">
        <v>4999</v>
      </c>
      <c r="O1602" t="s">
        <v>5003</v>
      </c>
      <c r="P1602" t="s">
        <v>4997</v>
      </c>
    </row>
    <row r="1603" spans="1:16">
      <c r="A1603" t="s">
        <v>4998</v>
      </c>
      <c r="B1603" t="s">
        <v>4889</v>
      </c>
      <c r="C1603" t="e">
        <f>VLOOKUP(A1603,'[2]Pull Data'!$A$1:$A$18,1,FALSE)</f>
        <v>#N/A</v>
      </c>
      <c r="D1603" t="s">
        <v>3444</v>
      </c>
      <c r="E1603" t="s">
        <v>1022</v>
      </c>
      <c r="F1603" t="s">
        <v>5000</v>
      </c>
      <c r="G1603" t="s">
        <v>5004</v>
      </c>
      <c r="H1603">
        <v>0</v>
      </c>
      <c r="I1603" s="1">
        <v>3</v>
      </c>
      <c r="J1603" s="1">
        <v>3</v>
      </c>
      <c r="K1603" t="s">
        <v>4834</v>
      </c>
      <c r="L1603" t="s">
        <v>4835</v>
      </c>
      <c r="M1603" t="s">
        <v>4835</v>
      </c>
      <c r="N1603" t="s">
        <v>4999</v>
      </c>
      <c r="O1603" t="s">
        <v>5004</v>
      </c>
      <c r="P1603" t="s">
        <v>4997</v>
      </c>
    </row>
    <row r="1604" spans="1:16">
      <c r="A1604" t="s">
        <v>4998</v>
      </c>
      <c r="B1604" t="s">
        <v>4891</v>
      </c>
      <c r="C1604" t="e">
        <f>VLOOKUP(A1604,'[2]Pull Data'!$A$1:$A$18,1,FALSE)</f>
        <v>#N/A</v>
      </c>
      <c r="D1604" t="s">
        <v>3444</v>
      </c>
      <c r="E1604" t="s">
        <v>1022</v>
      </c>
      <c r="F1604" t="s">
        <v>5000</v>
      </c>
      <c r="G1604" t="s">
        <v>5005</v>
      </c>
      <c r="H1604">
        <v>0</v>
      </c>
      <c r="I1604" s="1">
        <v>3</v>
      </c>
      <c r="J1604" s="1">
        <v>3</v>
      </c>
      <c r="K1604" t="s">
        <v>4834</v>
      </c>
      <c r="L1604" t="s">
        <v>4835</v>
      </c>
      <c r="M1604" t="s">
        <v>4835</v>
      </c>
      <c r="N1604" t="s">
        <v>4999</v>
      </c>
      <c r="O1604" t="s">
        <v>5005</v>
      </c>
      <c r="P1604" t="s">
        <v>4997</v>
      </c>
    </row>
    <row r="1605" spans="1:16">
      <c r="A1605" t="s">
        <v>4998</v>
      </c>
      <c r="B1605" t="s">
        <v>4893</v>
      </c>
      <c r="C1605" t="e">
        <f>VLOOKUP(A1605,'[2]Pull Data'!$A$1:$A$18,1,FALSE)</f>
        <v>#N/A</v>
      </c>
      <c r="D1605" t="s">
        <v>3444</v>
      </c>
      <c r="E1605" t="s">
        <v>1022</v>
      </c>
      <c r="F1605" t="s">
        <v>5000</v>
      </c>
      <c r="G1605" t="s">
        <v>5006</v>
      </c>
      <c r="H1605">
        <v>0</v>
      </c>
      <c r="I1605" s="1">
        <v>3</v>
      </c>
      <c r="J1605" s="1">
        <v>3</v>
      </c>
      <c r="K1605" t="s">
        <v>4834</v>
      </c>
      <c r="L1605" t="s">
        <v>4835</v>
      </c>
      <c r="M1605" t="s">
        <v>4835</v>
      </c>
      <c r="N1605" t="s">
        <v>4999</v>
      </c>
      <c r="O1605" t="s">
        <v>5006</v>
      </c>
      <c r="P1605" t="s">
        <v>4997</v>
      </c>
    </row>
    <row r="1606" spans="1:16">
      <c r="A1606" t="s">
        <v>5008</v>
      </c>
      <c r="B1606" t="s">
        <v>5009</v>
      </c>
      <c r="C1606" t="e">
        <f>VLOOKUP(A1606,'[2]Pull Data'!$A$1:$A$18,1,FALSE)</f>
        <v>#N/A</v>
      </c>
      <c r="D1606" t="s">
        <v>3444</v>
      </c>
      <c r="E1606" t="s">
        <v>1022</v>
      </c>
      <c r="F1606" t="s">
        <v>5011</v>
      </c>
      <c r="G1606" t="s">
        <v>5012</v>
      </c>
      <c r="H1606">
        <v>0</v>
      </c>
      <c r="I1606" s="1">
        <v>3</v>
      </c>
      <c r="J1606" s="1">
        <v>3</v>
      </c>
      <c r="K1606" t="s">
        <v>4834</v>
      </c>
      <c r="L1606" t="s">
        <v>4835</v>
      </c>
      <c r="M1606" t="s">
        <v>4835</v>
      </c>
      <c r="N1606" t="s">
        <v>5010</v>
      </c>
      <c r="O1606" t="s">
        <v>5012</v>
      </c>
      <c r="P1606" t="s">
        <v>5007</v>
      </c>
    </row>
    <row r="1607" spans="1:16">
      <c r="A1607" t="s">
        <v>5008</v>
      </c>
      <c r="B1607" t="s">
        <v>4842</v>
      </c>
      <c r="C1607" t="e">
        <f>VLOOKUP(A1607,'[2]Pull Data'!$A$1:$A$18,1,FALSE)</f>
        <v>#N/A</v>
      </c>
      <c r="D1607" t="s">
        <v>3444</v>
      </c>
      <c r="E1607" t="s">
        <v>1022</v>
      </c>
      <c r="F1607" t="s">
        <v>5011</v>
      </c>
      <c r="G1607" t="s">
        <v>5013</v>
      </c>
      <c r="H1607">
        <v>0</v>
      </c>
      <c r="I1607" s="1">
        <v>3</v>
      </c>
      <c r="J1607" s="1">
        <v>3</v>
      </c>
      <c r="K1607" t="s">
        <v>4834</v>
      </c>
      <c r="L1607" t="s">
        <v>4835</v>
      </c>
      <c r="M1607" t="s">
        <v>4835</v>
      </c>
      <c r="N1607" t="s">
        <v>5010</v>
      </c>
      <c r="O1607" t="s">
        <v>5013</v>
      </c>
      <c r="P1607" t="s">
        <v>5007</v>
      </c>
    </row>
    <row r="1608" spans="1:16">
      <c r="A1608" t="s">
        <v>5008</v>
      </c>
      <c r="B1608" t="s">
        <v>4844</v>
      </c>
      <c r="C1608" t="e">
        <f>VLOOKUP(A1608,'[2]Pull Data'!$A$1:$A$18,1,FALSE)</f>
        <v>#N/A</v>
      </c>
      <c r="D1608" t="s">
        <v>3444</v>
      </c>
      <c r="E1608" t="s">
        <v>1022</v>
      </c>
      <c r="F1608" t="s">
        <v>5011</v>
      </c>
      <c r="G1608" t="s">
        <v>5014</v>
      </c>
      <c r="H1608">
        <v>0</v>
      </c>
      <c r="I1608" s="1">
        <v>3</v>
      </c>
      <c r="J1608" s="1">
        <v>3</v>
      </c>
      <c r="K1608" t="s">
        <v>4834</v>
      </c>
      <c r="L1608" t="s">
        <v>4835</v>
      </c>
      <c r="M1608" t="s">
        <v>4835</v>
      </c>
      <c r="N1608" t="s">
        <v>5010</v>
      </c>
      <c r="O1608" t="s">
        <v>5014</v>
      </c>
      <c r="P1608" t="s">
        <v>5007</v>
      </c>
    </row>
    <row r="1609" spans="1:16">
      <c r="A1609" t="s">
        <v>5008</v>
      </c>
      <c r="B1609" t="s">
        <v>4846</v>
      </c>
      <c r="C1609" t="e">
        <f>VLOOKUP(A1609,'[2]Pull Data'!$A$1:$A$18,1,FALSE)</f>
        <v>#N/A</v>
      </c>
      <c r="D1609" t="s">
        <v>3444</v>
      </c>
      <c r="E1609" t="s">
        <v>1022</v>
      </c>
      <c r="F1609" t="s">
        <v>5011</v>
      </c>
      <c r="G1609" t="s">
        <v>5015</v>
      </c>
      <c r="H1609">
        <v>0</v>
      </c>
      <c r="I1609" s="1">
        <v>3</v>
      </c>
      <c r="J1609" s="1">
        <v>3</v>
      </c>
      <c r="K1609" t="s">
        <v>4834</v>
      </c>
      <c r="L1609" t="s">
        <v>4835</v>
      </c>
      <c r="M1609" t="s">
        <v>4835</v>
      </c>
      <c r="N1609" t="s">
        <v>5010</v>
      </c>
      <c r="O1609" t="s">
        <v>5015</v>
      </c>
      <c r="P1609" t="s">
        <v>5007</v>
      </c>
    </row>
    <row r="1610" spans="1:16">
      <c r="A1610" t="s">
        <v>5008</v>
      </c>
      <c r="B1610" t="s">
        <v>5016</v>
      </c>
      <c r="C1610" t="e">
        <f>VLOOKUP(A1610,'[2]Pull Data'!$A$1:$A$18,1,FALSE)</f>
        <v>#N/A</v>
      </c>
      <c r="D1610" t="s">
        <v>3444</v>
      </c>
      <c r="E1610" t="s">
        <v>1022</v>
      </c>
      <c r="F1610" t="s">
        <v>5011</v>
      </c>
      <c r="G1610" t="s">
        <v>5017</v>
      </c>
      <c r="H1610">
        <v>0</v>
      </c>
      <c r="I1610" s="1">
        <v>3</v>
      </c>
      <c r="J1610" s="1">
        <v>3</v>
      </c>
      <c r="K1610" t="s">
        <v>4834</v>
      </c>
      <c r="L1610" t="s">
        <v>4835</v>
      </c>
      <c r="M1610" t="s">
        <v>4835</v>
      </c>
      <c r="N1610" t="s">
        <v>5010</v>
      </c>
      <c r="O1610" t="s">
        <v>5017</v>
      </c>
      <c r="P1610" t="s">
        <v>5007</v>
      </c>
    </row>
    <row r="1611" spans="1:16">
      <c r="A1611" t="s">
        <v>5019</v>
      </c>
      <c r="B1611" t="s">
        <v>5020</v>
      </c>
      <c r="C1611" t="e">
        <f>VLOOKUP(A1611,'[2]Pull Data'!$A$1:$A$18,1,FALSE)</f>
        <v>#N/A</v>
      </c>
      <c r="D1611" t="s">
        <v>3444</v>
      </c>
      <c r="E1611" t="s">
        <v>1022</v>
      </c>
      <c r="F1611" t="s">
        <v>5022</v>
      </c>
      <c r="G1611" t="s">
        <v>5024</v>
      </c>
      <c r="H1611">
        <v>0</v>
      </c>
      <c r="I1611" s="1">
        <v>2</v>
      </c>
      <c r="J1611" s="1">
        <v>2</v>
      </c>
      <c r="K1611" t="s">
        <v>4834</v>
      </c>
      <c r="L1611" t="s">
        <v>4835</v>
      </c>
      <c r="M1611" t="s">
        <v>4835</v>
      </c>
      <c r="N1611" t="s">
        <v>5021</v>
      </c>
      <c r="O1611" t="s">
        <v>5023</v>
      </c>
      <c r="P1611" t="s">
        <v>5018</v>
      </c>
    </row>
    <row r="1612" spans="1:16">
      <c r="A1612" t="s">
        <v>5019</v>
      </c>
      <c r="B1612" t="s">
        <v>5025</v>
      </c>
      <c r="C1612" t="e">
        <f>VLOOKUP(A1612,'[2]Pull Data'!$A$1:$A$18,1,FALSE)</f>
        <v>#N/A</v>
      </c>
      <c r="D1612" t="s">
        <v>3444</v>
      </c>
      <c r="E1612" t="s">
        <v>1022</v>
      </c>
      <c r="F1612" t="s">
        <v>5022</v>
      </c>
      <c r="G1612" t="s">
        <v>5027</v>
      </c>
      <c r="H1612">
        <v>0</v>
      </c>
      <c r="I1612" s="1">
        <v>2</v>
      </c>
      <c r="J1612" s="1">
        <v>2</v>
      </c>
      <c r="K1612" t="s">
        <v>4834</v>
      </c>
      <c r="L1612" t="s">
        <v>4835</v>
      </c>
      <c r="M1612" t="s">
        <v>4835</v>
      </c>
      <c r="N1612" t="s">
        <v>5021</v>
      </c>
      <c r="O1612" t="s">
        <v>5026</v>
      </c>
      <c r="P1612" t="s">
        <v>5018</v>
      </c>
    </row>
    <row r="1613" spans="1:16">
      <c r="A1613" t="s">
        <v>5019</v>
      </c>
      <c r="B1613" t="s">
        <v>5028</v>
      </c>
      <c r="C1613" t="e">
        <f>VLOOKUP(A1613,'[2]Pull Data'!$A$1:$A$18,1,FALSE)</f>
        <v>#N/A</v>
      </c>
      <c r="D1613" t="s">
        <v>3444</v>
      </c>
      <c r="E1613" t="s">
        <v>1022</v>
      </c>
      <c r="F1613" t="s">
        <v>5022</v>
      </c>
      <c r="G1613" t="s">
        <v>5030</v>
      </c>
      <c r="H1613">
        <v>0</v>
      </c>
      <c r="I1613" s="1">
        <v>2</v>
      </c>
      <c r="J1613" s="1">
        <v>2</v>
      </c>
      <c r="K1613" t="s">
        <v>4834</v>
      </c>
      <c r="L1613" t="s">
        <v>4835</v>
      </c>
      <c r="M1613" t="s">
        <v>4835</v>
      </c>
      <c r="N1613" t="s">
        <v>5021</v>
      </c>
      <c r="O1613" t="s">
        <v>5029</v>
      </c>
      <c r="P1613" t="s">
        <v>5018</v>
      </c>
    </row>
    <row r="1614" spans="1:16">
      <c r="A1614" t="s">
        <v>5019</v>
      </c>
      <c r="B1614" t="s">
        <v>5031</v>
      </c>
      <c r="C1614" t="e">
        <f>VLOOKUP(A1614,'[2]Pull Data'!$A$1:$A$18,1,FALSE)</f>
        <v>#N/A</v>
      </c>
      <c r="D1614" t="s">
        <v>3444</v>
      </c>
      <c r="E1614" t="s">
        <v>1022</v>
      </c>
      <c r="F1614" t="s">
        <v>5022</v>
      </c>
      <c r="G1614" t="s">
        <v>5033</v>
      </c>
      <c r="H1614">
        <v>0</v>
      </c>
      <c r="I1614" s="1">
        <v>2</v>
      </c>
      <c r="J1614" s="1">
        <v>2</v>
      </c>
      <c r="K1614" t="s">
        <v>4834</v>
      </c>
      <c r="L1614" t="s">
        <v>4835</v>
      </c>
      <c r="M1614" t="s">
        <v>4835</v>
      </c>
      <c r="N1614" t="s">
        <v>5021</v>
      </c>
      <c r="O1614" t="s">
        <v>5032</v>
      </c>
      <c r="P1614" t="s">
        <v>5018</v>
      </c>
    </row>
    <row r="1615" spans="1:16">
      <c r="A1615" t="s">
        <v>5019</v>
      </c>
      <c r="B1615" t="s">
        <v>5034</v>
      </c>
      <c r="C1615" t="e">
        <f>VLOOKUP(A1615,'[2]Pull Data'!$A$1:$A$18,1,FALSE)</f>
        <v>#N/A</v>
      </c>
      <c r="D1615" t="s">
        <v>3444</v>
      </c>
      <c r="E1615" t="s">
        <v>1022</v>
      </c>
      <c r="F1615" t="s">
        <v>5022</v>
      </c>
      <c r="G1615" t="s">
        <v>5036</v>
      </c>
      <c r="H1615">
        <v>0</v>
      </c>
      <c r="I1615" s="1">
        <v>2</v>
      </c>
      <c r="J1615" s="1">
        <v>2</v>
      </c>
      <c r="K1615" t="s">
        <v>4834</v>
      </c>
      <c r="L1615" t="s">
        <v>4835</v>
      </c>
      <c r="M1615" t="s">
        <v>4835</v>
      </c>
      <c r="N1615" t="s">
        <v>5021</v>
      </c>
      <c r="O1615" t="s">
        <v>5035</v>
      </c>
      <c r="P1615" t="s">
        <v>5018</v>
      </c>
    </row>
    <row r="1616" spans="1:16">
      <c r="A1616" t="s">
        <v>5019</v>
      </c>
      <c r="B1616" t="s">
        <v>5037</v>
      </c>
      <c r="C1616" t="e">
        <f>VLOOKUP(A1616,'[2]Pull Data'!$A$1:$A$18,1,FALSE)</f>
        <v>#N/A</v>
      </c>
      <c r="D1616" t="s">
        <v>3444</v>
      </c>
      <c r="E1616" t="s">
        <v>1022</v>
      </c>
      <c r="F1616" t="s">
        <v>5022</v>
      </c>
      <c r="G1616" t="s">
        <v>5039</v>
      </c>
      <c r="H1616">
        <v>0</v>
      </c>
      <c r="I1616" s="1">
        <v>2</v>
      </c>
      <c r="J1616" s="1">
        <v>2</v>
      </c>
      <c r="K1616" t="s">
        <v>4834</v>
      </c>
      <c r="L1616" t="s">
        <v>4835</v>
      </c>
      <c r="M1616" t="s">
        <v>4835</v>
      </c>
      <c r="N1616" t="s">
        <v>5021</v>
      </c>
      <c r="O1616" t="s">
        <v>5038</v>
      </c>
      <c r="P1616" t="s">
        <v>5018</v>
      </c>
    </row>
    <row r="1617" spans="1:16">
      <c r="A1617" t="s">
        <v>5019</v>
      </c>
      <c r="B1617" t="s">
        <v>5040</v>
      </c>
      <c r="C1617" t="e">
        <f>VLOOKUP(A1617,'[2]Pull Data'!$A$1:$A$18,1,FALSE)</f>
        <v>#N/A</v>
      </c>
      <c r="D1617" t="s">
        <v>3444</v>
      </c>
      <c r="E1617" t="s">
        <v>1022</v>
      </c>
      <c r="F1617" t="s">
        <v>5022</v>
      </c>
      <c r="G1617" t="s">
        <v>5042</v>
      </c>
      <c r="H1617">
        <v>0</v>
      </c>
      <c r="I1617" s="1">
        <v>2</v>
      </c>
      <c r="J1617" s="1">
        <v>2</v>
      </c>
      <c r="K1617" t="s">
        <v>4834</v>
      </c>
      <c r="L1617" t="s">
        <v>4835</v>
      </c>
      <c r="M1617" t="s">
        <v>4835</v>
      </c>
      <c r="N1617" t="s">
        <v>5021</v>
      </c>
      <c r="O1617" t="s">
        <v>5041</v>
      </c>
      <c r="P1617" t="s">
        <v>5018</v>
      </c>
    </row>
    <row r="1618" spans="1:16">
      <c r="A1618" t="s">
        <v>5019</v>
      </c>
      <c r="B1618" t="s">
        <v>5043</v>
      </c>
      <c r="C1618" t="e">
        <f>VLOOKUP(A1618,'[2]Pull Data'!$A$1:$A$18,1,FALSE)</f>
        <v>#N/A</v>
      </c>
      <c r="D1618" t="s">
        <v>3444</v>
      </c>
      <c r="E1618" t="s">
        <v>1022</v>
      </c>
      <c r="F1618" t="s">
        <v>5022</v>
      </c>
      <c r="G1618" t="s">
        <v>5045</v>
      </c>
      <c r="H1618">
        <v>0</v>
      </c>
      <c r="I1618" s="1">
        <v>2</v>
      </c>
      <c r="J1618" s="1">
        <v>2</v>
      </c>
      <c r="K1618" t="s">
        <v>4834</v>
      </c>
      <c r="L1618" t="s">
        <v>4835</v>
      </c>
      <c r="M1618" t="s">
        <v>4835</v>
      </c>
      <c r="N1618" t="s">
        <v>5021</v>
      </c>
      <c r="O1618" t="s">
        <v>5044</v>
      </c>
      <c r="P1618" t="s">
        <v>5018</v>
      </c>
    </row>
    <row r="1619" spans="1:16">
      <c r="A1619" t="s">
        <v>5019</v>
      </c>
      <c r="B1619" t="s">
        <v>5046</v>
      </c>
      <c r="C1619" t="e">
        <f>VLOOKUP(A1619,'[2]Pull Data'!$A$1:$A$18,1,FALSE)</f>
        <v>#N/A</v>
      </c>
      <c r="D1619" t="s">
        <v>3444</v>
      </c>
      <c r="E1619" t="s">
        <v>1022</v>
      </c>
      <c r="F1619" t="s">
        <v>5022</v>
      </c>
      <c r="G1619" t="s">
        <v>5048</v>
      </c>
      <c r="H1619">
        <v>0</v>
      </c>
      <c r="I1619" s="1">
        <v>2</v>
      </c>
      <c r="J1619" s="1">
        <v>2</v>
      </c>
      <c r="K1619" t="s">
        <v>4834</v>
      </c>
      <c r="L1619" t="s">
        <v>4835</v>
      </c>
      <c r="M1619" t="s">
        <v>4835</v>
      </c>
      <c r="N1619" t="s">
        <v>5021</v>
      </c>
      <c r="O1619" t="s">
        <v>5047</v>
      </c>
      <c r="P1619" t="s">
        <v>5018</v>
      </c>
    </row>
    <row r="1620" spans="1:16">
      <c r="A1620" t="s">
        <v>5019</v>
      </c>
      <c r="B1620" t="s">
        <v>5049</v>
      </c>
      <c r="C1620" t="e">
        <f>VLOOKUP(A1620,'[2]Pull Data'!$A$1:$A$18,1,FALSE)</f>
        <v>#N/A</v>
      </c>
      <c r="D1620" t="s">
        <v>3444</v>
      </c>
      <c r="E1620" t="s">
        <v>1022</v>
      </c>
      <c r="F1620" t="s">
        <v>5022</v>
      </c>
      <c r="G1620" t="s">
        <v>5051</v>
      </c>
      <c r="H1620">
        <v>0</v>
      </c>
      <c r="I1620" s="1">
        <v>2</v>
      </c>
      <c r="J1620" s="1">
        <v>2</v>
      </c>
      <c r="K1620" t="s">
        <v>4834</v>
      </c>
      <c r="L1620" t="s">
        <v>4835</v>
      </c>
      <c r="M1620" t="s">
        <v>4835</v>
      </c>
      <c r="N1620" t="s">
        <v>5021</v>
      </c>
      <c r="O1620" t="s">
        <v>5050</v>
      </c>
      <c r="P1620" t="s">
        <v>5018</v>
      </c>
    </row>
    <row r="1621" spans="1:16">
      <c r="A1621" t="s">
        <v>5019</v>
      </c>
      <c r="B1621" t="s">
        <v>5052</v>
      </c>
      <c r="C1621" t="e">
        <f>VLOOKUP(A1621,'[2]Pull Data'!$A$1:$A$18,1,FALSE)</f>
        <v>#N/A</v>
      </c>
      <c r="D1621" t="s">
        <v>3444</v>
      </c>
      <c r="E1621" t="s">
        <v>1022</v>
      </c>
      <c r="F1621" t="s">
        <v>5022</v>
      </c>
      <c r="G1621" t="s">
        <v>5054</v>
      </c>
      <c r="H1621">
        <v>0</v>
      </c>
      <c r="I1621" s="1">
        <v>2</v>
      </c>
      <c r="J1621" s="1">
        <v>2</v>
      </c>
      <c r="K1621" t="s">
        <v>4834</v>
      </c>
      <c r="L1621" t="s">
        <v>4835</v>
      </c>
      <c r="M1621" t="s">
        <v>4835</v>
      </c>
      <c r="N1621" t="s">
        <v>5021</v>
      </c>
      <c r="O1621" t="s">
        <v>5053</v>
      </c>
      <c r="P1621" t="s">
        <v>5018</v>
      </c>
    </row>
    <row r="1622" spans="1:16">
      <c r="A1622" t="s">
        <v>5019</v>
      </c>
      <c r="B1622" t="s">
        <v>5055</v>
      </c>
      <c r="C1622" t="e">
        <f>VLOOKUP(A1622,'[2]Pull Data'!$A$1:$A$18,1,FALSE)</f>
        <v>#N/A</v>
      </c>
      <c r="D1622" t="s">
        <v>3444</v>
      </c>
      <c r="E1622" t="s">
        <v>1022</v>
      </c>
      <c r="F1622" t="s">
        <v>5022</v>
      </c>
      <c r="G1622" t="s">
        <v>5057</v>
      </c>
      <c r="H1622">
        <v>0</v>
      </c>
      <c r="I1622" s="1">
        <v>2</v>
      </c>
      <c r="J1622" s="1">
        <v>2</v>
      </c>
      <c r="K1622" t="s">
        <v>4834</v>
      </c>
      <c r="L1622" t="s">
        <v>4835</v>
      </c>
      <c r="M1622" t="s">
        <v>4835</v>
      </c>
      <c r="N1622" t="s">
        <v>5021</v>
      </c>
      <c r="O1622" t="s">
        <v>5056</v>
      </c>
      <c r="P1622" t="s">
        <v>5018</v>
      </c>
    </row>
    <row r="1623" spans="1:16">
      <c r="A1623" t="s">
        <v>5019</v>
      </c>
      <c r="B1623" t="s">
        <v>5058</v>
      </c>
      <c r="C1623" t="e">
        <f>VLOOKUP(A1623,'[2]Pull Data'!$A$1:$A$18,1,FALSE)</f>
        <v>#N/A</v>
      </c>
      <c r="D1623" t="s">
        <v>3444</v>
      </c>
      <c r="E1623" t="s">
        <v>1022</v>
      </c>
      <c r="F1623" t="s">
        <v>5022</v>
      </c>
      <c r="G1623" t="s">
        <v>5059</v>
      </c>
      <c r="H1623">
        <v>0</v>
      </c>
      <c r="I1623" s="1">
        <v>2</v>
      </c>
      <c r="J1623" s="1">
        <v>2</v>
      </c>
      <c r="K1623" t="s">
        <v>4834</v>
      </c>
      <c r="L1623" t="s">
        <v>4835</v>
      </c>
      <c r="M1623" t="s">
        <v>4835</v>
      </c>
      <c r="N1623" t="s">
        <v>5021</v>
      </c>
      <c r="O1623" t="s">
        <v>5059</v>
      </c>
      <c r="P1623" t="s">
        <v>5018</v>
      </c>
    </row>
    <row r="1624" spans="1:16">
      <c r="A1624" t="s">
        <v>5019</v>
      </c>
      <c r="B1624" t="s">
        <v>5060</v>
      </c>
      <c r="C1624" t="e">
        <f>VLOOKUP(A1624,'[2]Pull Data'!$A$1:$A$18,1,FALSE)</f>
        <v>#N/A</v>
      </c>
      <c r="D1624" t="s">
        <v>3444</v>
      </c>
      <c r="E1624" t="s">
        <v>1022</v>
      </c>
      <c r="F1624" t="s">
        <v>5022</v>
      </c>
      <c r="G1624" t="s">
        <v>5062</v>
      </c>
      <c r="H1624">
        <v>0</v>
      </c>
      <c r="I1624" s="1">
        <v>2</v>
      </c>
      <c r="J1624" s="1">
        <v>2</v>
      </c>
      <c r="K1624" t="s">
        <v>4834</v>
      </c>
      <c r="L1624" t="s">
        <v>4835</v>
      </c>
      <c r="M1624" t="s">
        <v>4835</v>
      </c>
      <c r="N1624" t="s">
        <v>5021</v>
      </c>
      <c r="O1624" t="s">
        <v>5061</v>
      </c>
      <c r="P1624" t="s">
        <v>5018</v>
      </c>
    </row>
    <row r="1625" spans="1:16">
      <c r="A1625" t="s">
        <v>5019</v>
      </c>
      <c r="B1625" t="s">
        <v>5063</v>
      </c>
      <c r="C1625" t="e">
        <f>VLOOKUP(A1625,'[2]Pull Data'!$A$1:$A$18,1,FALSE)</f>
        <v>#N/A</v>
      </c>
      <c r="D1625" t="s">
        <v>3444</v>
      </c>
      <c r="E1625" t="s">
        <v>1022</v>
      </c>
      <c r="F1625" t="s">
        <v>5022</v>
      </c>
      <c r="G1625" t="s">
        <v>5065</v>
      </c>
      <c r="H1625">
        <v>0</v>
      </c>
      <c r="I1625" s="1">
        <v>2</v>
      </c>
      <c r="J1625" s="1">
        <v>2</v>
      </c>
      <c r="K1625" t="s">
        <v>4834</v>
      </c>
      <c r="L1625" t="s">
        <v>4835</v>
      </c>
      <c r="M1625" t="s">
        <v>4835</v>
      </c>
      <c r="N1625" t="s">
        <v>5021</v>
      </c>
      <c r="O1625" t="s">
        <v>5064</v>
      </c>
      <c r="P1625" t="s">
        <v>5018</v>
      </c>
    </row>
    <row r="1626" spans="1:16">
      <c r="A1626" t="s">
        <v>5019</v>
      </c>
      <c r="B1626" t="s">
        <v>5066</v>
      </c>
      <c r="C1626" t="e">
        <f>VLOOKUP(A1626,'[2]Pull Data'!$A$1:$A$18,1,FALSE)</f>
        <v>#N/A</v>
      </c>
      <c r="D1626" t="s">
        <v>3444</v>
      </c>
      <c r="E1626" t="s">
        <v>1022</v>
      </c>
      <c r="F1626" t="s">
        <v>5022</v>
      </c>
      <c r="G1626" t="s">
        <v>5068</v>
      </c>
      <c r="H1626">
        <v>0</v>
      </c>
      <c r="I1626" s="1">
        <v>2</v>
      </c>
      <c r="J1626" s="1">
        <v>2</v>
      </c>
      <c r="K1626" t="s">
        <v>4834</v>
      </c>
      <c r="L1626" t="s">
        <v>4835</v>
      </c>
      <c r="M1626" t="s">
        <v>4835</v>
      </c>
      <c r="N1626" t="s">
        <v>5021</v>
      </c>
      <c r="O1626" t="s">
        <v>5067</v>
      </c>
      <c r="P1626" t="s">
        <v>5018</v>
      </c>
    </row>
    <row r="1627" spans="1:16">
      <c r="A1627" t="s">
        <v>5019</v>
      </c>
      <c r="B1627" t="s">
        <v>5069</v>
      </c>
      <c r="C1627" t="e">
        <f>VLOOKUP(A1627,'[2]Pull Data'!$A$1:$A$18,1,FALSE)</f>
        <v>#N/A</v>
      </c>
      <c r="D1627" t="s">
        <v>3444</v>
      </c>
      <c r="E1627" t="s">
        <v>1022</v>
      </c>
      <c r="F1627" t="s">
        <v>5022</v>
      </c>
      <c r="G1627" t="s">
        <v>5071</v>
      </c>
      <c r="H1627">
        <v>0</v>
      </c>
      <c r="I1627" s="1">
        <v>2</v>
      </c>
      <c r="J1627" s="1">
        <v>2</v>
      </c>
      <c r="K1627" t="s">
        <v>4834</v>
      </c>
      <c r="L1627" t="s">
        <v>4835</v>
      </c>
      <c r="M1627" t="s">
        <v>4835</v>
      </c>
      <c r="N1627" t="s">
        <v>5021</v>
      </c>
      <c r="O1627" t="s">
        <v>5070</v>
      </c>
      <c r="P1627" t="s">
        <v>5018</v>
      </c>
    </row>
    <row r="1628" spans="1:16">
      <c r="A1628" t="s">
        <v>5019</v>
      </c>
      <c r="B1628" t="s">
        <v>5072</v>
      </c>
      <c r="C1628" t="e">
        <f>VLOOKUP(A1628,'[2]Pull Data'!$A$1:$A$18,1,FALSE)</f>
        <v>#N/A</v>
      </c>
      <c r="D1628" t="s">
        <v>3444</v>
      </c>
      <c r="E1628" t="s">
        <v>1022</v>
      </c>
      <c r="F1628" t="s">
        <v>5022</v>
      </c>
      <c r="G1628" t="s">
        <v>5074</v>
      </c>
      <c r="H1628">
        <v>0</v>
      </c>
      <c r="I1628" s="1">
        <v>2</v>
      </c>
      <c r="J1628" s="1">
        <v>2</v>
      </c>
      <c r="K1628" t="s">
        <v>4834</v>
      </c>
      <c r="L1628" t="s">
        <v>4835</v>
      </c>
      <c r="M1628" t="s">
        <v>4835</v>
      </c>
      <c r="N1628" t="s">
        <v>5021</v>
      </c>
      <c r="O1628" t="s">
        <v>5073</v>
      </c>
      <c r="P1628" t="s">
        <v>5018</v>
      </c>
    </row>
    <row r="1629" spans="1:16">
      <c r="A1629" t="s">
        <v>5019</v>
      </c>
      <c r="B1629" t="s">
        <v>5075</v>
      </c>
      <c r="C1629" t="e">
        <f>VLOOKUP(A1629,'[2]Pull Data'!$A$1:$A$18,1,FALSE)</f>
        <v>#N/A</v>
      </c>
      <c r="D1629" t="s">
        <v>3444</v>
      </c>
      <c r="E1629" t="s">
        <v>1022</v>
      </c>
      <c r="F1629" t="s">
        <v>5022</v>
      </c>
      <c r="G1629" t="s">
        <v>5077</v>
      </c>
      <c r="H1629">
        <v>0</v>
      </c>
      <c r="I1629" s="1">
        <v>2</v>
      </c>
      <c r="J1629" s="1">
        <v>2</v>
      </c>
      <c r="K1629" t="s">
        <v>4834</v>
      </c>
      <c r="L1629" t="s">
        <v>4835</v>
      </c>
      <c r="M1629" t="s">
        <v>4835</v>
      </c>
      <c r="N1629" t="s">
        <v>5021</v>
      </c>
      <c r="O1629" t="s">
        <v>5076</v>
      </c>
      <c r="P1629" t="s">
        <v>5018</v>
      </c>
    </row>
    <row r="1630" spans="1:16">
      <c r="A1630" t="s">
        <v>5019</v>
      </c>
      <c r="B1630" t="s">
        <v>5078</v>
      </c>
      <c r="C1630" t="e">
        <f>VLOOKUP(A1630,'[2]Pull Data'!$A$1:$A$18,1,FALSE)</f>
        <v>#N/A</v>
      </c>
      <c r="D1630" t="s">
        <v>3444</v>
      </c>
      <c r="E1630" t="s">
        <v>1022</v>
      </c>
      <c r="F1630" t="s">
        <v>5022</v>
      </c>
      <c r="G1630" t="s">
        <v>5080</v>
      </c>
      <c r="H1630">
        <v>0</v>
      </c>
      <c r="I1630" s="1">
        <v>2</v>
      </c>
      <c r="J1630" s="1">
        <v>2</v>
      </c>
      <c r="K1630" t="s">
        <v>4834</v>
      </c>
      <c r="L1630" t="s">
        <v>4835</v>
      </c>
      <c r="M1630" t="s">
        <v>4835</v>
      </c>
      <c r="N1630" t="s">
        <v>5021</v>
      </c>
      <c r="O1630" t="s">
        <v>5079</v>
      </c>
      <c r="P1630" t="s">
        <v>5018</v>
      </c>
    </row>
    <row r="1631" spans="1:16">
      <c r="A1631" t="s">
        <v>5082</v>
      </c>
      <c r="B1631" t="s">
        <v>5083</v>
      </c>
      <c r="C1631" t="e">
        <f>VLOOKUP(A1631,'[2]Pull Data'!$A$1:$A$18,1,FALSE)</f>
        <v>#N/A</v>
      </c>
      <c r="D1631" t="s">
        <v>3951</v>
      </c>
      <c r="E1631" t="s">
        <v>155</v>
      </c>
      <c r="F1631" t="s">
        <v>4880</v>
      </c>
      <c r="G1631" t="s">
        <v>4880</v>
      </c>
      <c r="H1631">
        <v>0</v>
      </c>
      <c r="I1631" s="1">
        <v>7</v>
      </c>
      <c r="J1631" s="1">
        <v>7</v>
      </c>
      <c r="K1631" t="s">
        <v>4834</v>
      </c>
      <c r="L1631" t="s">
        <v>4835</v>
      </c>
      <c r="M1631" t="s">
        <v>4835</v>
      </c>
      <c r="N1631" t="s">
        <v>4880</v>
      </c>
      <c r="O1631" t="s">
        <v>4875</v>
      </c>
      <c r="P1631" t="s">
        <v>5081</v>
      </c>
    </row>
    <row r="1632" spans="1:16">
      <c r="A1632" t="s">
        <v>5085</v>
      </c>
      <c r="B1632" t="s">
        <v>5086</v>
      </c>
      <c r="C1632" t="e">
        <f>VLOOKUP(A1632,'[2]Pull Data'!$A$1:$A$18,1,FALSE)</f>
        <v>#N/A</v>
      </c>
      <c r="D1632" t="s">
        <v>3951</v>
      </c>
      <c r="E1632" t="s">
        <v>5088</v>
      </c>
      <c r="F1632" t="s">
        <v>5087</v>
      </c>
      <c r="G1632" t="s">
        <v>5089</v>
      </c>
      <c r="H1632">
        <v>0</v>
      </c>
      <c r="I1632" s="1">
        <v>2</v>
      </c>
      <c r="J1632" s="1">
        <v>2</v>
      </c>
      <c r="K1632" t="s">
        <v>4834</v>
      </c>
      <c r="L1632" t="s">
        <v>4835</v>
      </c>
      <c r="M1632" t="s">
        <v>4835</v>
      </c>
      <c r="N1632" t="s">
        <v>5087</v>
      </c>
      <c r="O1632" t="s">
        <v>5087</v>
      </c>
      <c r="P1632" t="s">
        <v>5084</v>
      </c>
    </row>
    <row r="1633" spans="1:16">
      <c r="A1633" t="s">
        <v>5091</v>
      </c>
      <c r="B1633" t="s">
        <v>5092</v>
      </c>
      <c r="C1633" t="e">
        <f>VLOOKUP(A1633,'[2]Pull Data'!$A$1:$A$18,1,FALSE)</f>
        <v>#N/A</v>
      </c>
      <c r="D1633" t="s">
        <v>3951</v>
      </c>
      <c r="E1633" t="s">
        <v>1402</v>
      </c>
      <c r="F1633" t="s">
        <v>5093</v>
      </c>
      <c r="G1633" t="s">
        <v>5093</v>
      </c>
      <c r="H1633">
        <v>0</v>
      </c>
      <c r="I1633" s="1">
        <v>2</v>
      </c>
      <c r="J1633" s="1">
        <v>2</v>
      </c>
      <c r="K1633" t="s">
        <v>4834</v>
      </c>
      <c r="L1633" t="s">
        <v>4835</v>
      </c>
      <c r="M1633" t="s">
        <v>4835</v>
      </c>
      <c r="N1633" t="s">
        <v>5093</v>
      </c>
      <c r="O1633" t="s">
        <v>5093</v>
      </c>
      <c r="P1633" t="s">
        <v>5090</v>
      </c>
    </row>
    <row r="1634" spans="1:16">
      <c r="A1634" t="s">
        <v>5095</v>
      </c>
      <c r="B1634" t="s">
        <v>5096</v>
      </c>
      <c r="C1634" t="e">
        <f>VLOOKUP(A1634,'[2]Pull Data'!$A$1:$A$18,1,FALSE)</f>
        <v>#N/A</v>
      </c>
      <c r="D1634" t="s">
        <v>3951</v>
      </c>
      <c r="E1634" t="s">
        <v>5088</v>
      </c>
      <c r="F1634" t="s">
        <v>5097</v>
      </c>
      <c r="G1634" t="s">
        <v>5097</v>
      </c>
      <c r="H1634">
        <v>0</v>
      </c>
      <c r="I1634" s="1">
        <v>3</v>
      </c>
      <c r="J1634" s="1">
        <v>3</v>
      </c>
      <c r="K1634" t="s">
        <v>4834</v>
      </c>
      <c r="L1634" t="s">
        <v>4835</v>
      </c>
      <c r="M1634" t="s">
        <v>4835</v>
      </c>
      <c r="N1634" t="s">
        <v>5097</v>
      </c>
      <c r="O1634" t="s">
        <v>5097</v>
      </c>
      <c r="P1634" t="s">
        <v>5094</v>
      </c>
    </row>
    <row r="1635" spans="1:16">
      <c r="A1635" t="s">
        <v>5099</v>
      </c>
      <c r="B1635" t="s">
        <v>4183</v>
      </c>
      <c r="C1635" t="e">
        <f>VLOOKUP(A1635,'[2]Pull Data'!$A$1:$A$18,1,FALSE)</f>
        <v>#N/A</v>
      </c>
      <c r="D1635" t="s">
        <v>3951</v>
      </c>
      <c r="E1635" t="s">
        <v>155</v>
      </c>
      <c r="F1635" t="s">
        <v>5100</v>
      </c>
      <c r="G1635" t="s">
        <v>5100</v>
      </c>
      <c r="H1635">
        <v>0</v>
      </c>
      <c r="I1635" s="1">
        <v>6</v>
      </c>
      <c r="J1635" s="1">
        <v>6</v>
      </c>
      <c r="K1635" t="s">
        <v>4834</v>
      </c>
      <c r="L1635" t="s">
        <v>4835</v>
      </c>
      <c r="M1635" t="s">
        <v>4835</v>
      </c>
      <c r="N1635" t="s">
        <v>5100</v>
      </c>
      <c r="O1635" t="s">
        <v>5100</v>
      </c>
      <c r="P1635" t="s">
        <v>5098</v>
      </c>
    </row>
    <row r="1636" spans="1:16">
      <c r="A1636" t="s">
        <v>5104</v>
      </c>
      <c r="B1636" t="s">
        <v>5105</v>
      </c>
      <c r="C1636" t="e">
        <f>VLOOKUP(A1636,'[2]Pull Data'!$A$1:$A$18,1,FALSE)</f>
        <v>#N/A</v>
      </c>
      <c r="D1636" t="s">
        <v>3285</v>
      </c>
      <c r="E1636" t="s">
        <v>3287</v>
      </c>
      <c r="F1636" t="s">
        <v>5106</v>
      </c>
      <c r="G1636" t="s">
        <v>5107</v>
      </c>
      <c r="H1636">
        <v>0</v>
      </c>
      <c r="I1636" s="1">
        <v>2</v>
      </c>
      <c r="J1636" s="1">
        <v>2</v>
      </c>
      <c r="K1636" t="s">
        <v>5101</v>
      </c>
      <c r="L1636" t="s">
        <v>5102</v>
      </c>
      <c r="M1636" t="s">
        <v>5102</v>
      </c>
      <c r="N1636" t="s">
        <v>5106</v>
      </c>
      <c r="O1636" t="s">
        <v>5107</v>
      </c>
      <c r="P1636" t="s">
        <v>5103</v>
      </c>
    </row>
    <row r="1637" spans="1:16">
      <c r="A1637" t="s">
        <v>5104</v>
      </c>
      <c r="B1637" t="s">
        <v>5108</v>
      </c>
      <c r="C1637" t="e">
        <f>VLOOKUP(A1637,'[2]Pull Data'!$A$1:$A$18,1,FALSE)</f>
        <v>#N/A</v>
      </c>
      <c r="D1637" t="s">
        <v>3285</v>
      </c>
      <c r="E1637" t="s">
        <v>3287</v>
      </c>
      <c r="F1637" t="s">
        <v>5106</v>
      </c>
      <c r="G1637" t="s">
        <v>5109</v>
      </c>
      <c r="H1637">
        <v>0</v>
      </c>
      <c r="I1637" s="1">
        <v>2</v>
      </c>
      <c r="J1637" s="1">
        <v>2</v>
      </c>
      <c r="K1637" t="s">
        <v>5101</v>
      </c>
      <c r="L1637" t="s">
        <v>5102</v>
      </c>
      <c r="M1637" t="s">
        <v>5102</v>
      </c>
      <c r="N1637" t="s">
        <v>5106</v>
      </c>
      <c r="O1637" t="s">
        <v>5109</v>
      </c>
      <c r="P1637" t="s">
        <v>5103</v>
      </c>
    </row>
    <row r="1638" spans="1:16">
      <c r="A1638" t="s">
        <v>5104</v>
      </c>
      <c r="B1638" t="s">
        <v>5110</v>
      </c>
      <c r="C1638" t="e">
        <f>VLOOKUP(A1638,'[2]Pull Data'!$A$1:$A$18,1,FALSE)</f>
        <v>#N/A</v>
      </c>
      <c r="D1638" t="s">
        <v>3285</v>
      </c>
      <c r="E1638" t="s">
        <v>3287</v>
      </c>
      <c r="F1638" t="s">
        <v>5106</v>
      </c>
      <c r="G1638" t="s">
        <v>5111</v>
      </c>
      <c r="H1638">
        <v>0</v>
      </c>
      <c r="I1638" s="1">
        <v>2</v>
      </c>
      <c r="J1638" s="1">
        <v>2</v>
      </c>
      <c r="K1638" t="s">
        <v>5101</v>
      </c>
      <c r="L1638" t="s">
        <v>5102</v>
      </c>
      <c r="M1638" t="s">
        <v>5102</v>
      </c>
      <c r="N1638" t="s">
        <v>5106</v>
      </c>
      <c r="O1638" t="s">
        <v>5111</v>
      </c>
      <c r="P1638" t="s">
        <v>5103</v>
      </c>
    </row>
    <row r="1639" spans="1:16">
      <c r="A1639" t="s">
        <v>5113</v>
      </c>
      <c r="B1639" t="s">
        <v>5114</v>
      </c>
      <c r="C1639" t="e">
        <f>VLOOKUP(A1639,'[2]Pull Data'!$A$1:$A$18,1,FALSE)</f>
        <v>#N/A</v>
      </c>
      <c r="D1639" t="s">
        <v>3285</v>
      </c>
      <c r="E1639" t="s">
        <v>3701</v>
      </c>
      <c r="F1639" t="s">
        <v>5116</v>
      </c>
      <c r="G1639" t="s">
        <v>5115</v>
      </c>
      <c r="H1639">
        <v>0</v>
      </c>
      <c r="I1639" s="1">
        <v>15</v>
      </c>
      <c r="J1639" s="1">
        <v>15</v>
      </c>
      <c r="K1639" t="s">
        <v>5101</v>
      </c>
      <c r="L1639" t="s">
        <v>5102</v>
      </c>
      <c r="M1639" t="s">
        <v>5102</v>
      </c>
      <c r="N1639" t="s">
        <v>5115</v>
      </c>
      <c r="O1639" t="s">
        <v>5115</v>
      </c>
      <c r="P1639" t="s">
        <v>5112</v>
      </c>
    </row>
    <row r="1640" spans="1:16">
      <c r="A1640" t="s">
        <v>5118</v>
      </c>
      <c r="B1640" t="s">
        <v>5119</v>
      </c>
      <c r="C1640" t="e">
        <f>VLOOKUP(A1640,'[2]Pull Data'!$A$1:$A$18,1,FALSE)</f>
        <v>#N/A</v>
      </c>
      <c r="D1640" t="s">
        <v>3285</v>
      </c>
      <c r="E1640" t="s">
        <v>3701</v>
      </c>
      <c r="F1640" t="s">
        <v>5120</v>
      </c>
      <c r="G1640" t="s">
        <v>5120</v>
      </c>
      <c r="H1640">
        <v>0</v>
      </c>
      <c r="I1640" s="1">
        <v>2</v>
      </c>
      <c r="J1640" s="1">
        <v>2</v>
      </c>
      <c r="K1640" t="s">
        <v>5101</v>
      </c>
      <c r="L1640" t="s">
        <v>5102</v>
      </c>
      <c r="M1640" t="s">
        <v>5102</v>
      </c>
      <c r="N1640" t="s">
        <v>5120</v>
      </c>
      <c r="O1640" t="s">
        <v>5120</v>
      </c>
      <c r="P1640" t="s">
        <v>5117</v>
      </c>
    </row>
    <row r="1641" spans="1:16">
      <c r="A1641" t="s">
        <v>5122</v>
      </c>
      <c r="B1641" t="s">
        <v>5123</v>
      </c>
      <c r="C1641" t="e">
        <f>VLOOKUP(A1641,'[2]Pull Data'!$A$1:$A$18,1,FALSE)</f>
        <v>#N/A</v>
      </c>
      <c r="D1641" t="s">
        <v>3285</v>
      </c>
      <c r="E1641" t="s">
        <v>3701</v>
      </c>
      <c r="F1641" t="s">
        <v>5124</v>
      </c>
      <c r="G1641" t="s">
        <v>5124</v>
      </c>
      <c r="H1641">
        <v>0</v>
      </c>
      <c r="I1641" s="1">
        <v>3</v>
      </c>
      <c r="J1641" s="1">
        <v>3</v>
      </c>
      <c r="K1641" t="s">
        <v>5101</v>
      </c>
      <c r="L1641" t="s">
        <v>5102</v>
      </c>
      <c r="M1641" t="s">
        <v>5102</v>
      </c>
      <c r="N1641" t="s">
        <v>5124</v>
      </c>
      <c r="O1641" t="s">
        <v>5124</v>
      </c>
      <c r="P1641" t="s">
        <v>5121</v>
      </c>
    </row>
    <row r="1642" spans="1:16">
      <c r="A1642" t="s">
        <v>5126</v>
      </c>
      <c r="B1642" t="s">
        <v>5127</v>
      </c>
      <c r="C1642" t="e">
        <f>VLOOKUP(A1642,'[2]Pull Data'!$A$1:$A$18,1,FALSE)</f>
        <v>#N/A</v>
      </c>
      <c r="D1642" t="s">
        <v>3285</v>
      </c>
      <c r="E1642" t="s">
        <v>177</v>
      </c>
      <c r="F1642" t="s">
        <v>5128</v>
      </c>
      <c r="G1642" t="s">
        <v>5129</v>
      </c>
      <c r="H1642">
        <v>0</v>
      </c>
      <c r="I1642" s="1">
        <v>3</v>
      </c>
      <c r="J1642" s="1">
        <v>3</v>
      </c>
      <c r="K1642" t="s">
        <v>5101</v>
      </c>
      <c r="L1642" t="s">
        <v>5102</v>
      </c>
      <c r="M1642" t="s">
        <v>5102</v>
      </c>
      <c r="N1642" t="s">
        <v>5128</v>
      </c>
      <c r="O1642" t="s">
        <v>5129</v>
      </c>
      <c r="P1642" t="s">
        <v>5125</v>
      </c>
    </row>
    <row r="1643" spans="1:16">
      <c r="A1643" t="s">
        <v>5131</v>
      </c>
      <c r="B1643" t="s">
        <v>5132</v>
      </c>
      <c r="C1643" t="e">
        <f>VLOOKUP(A1643,'[2]Pull Data'!$A$1:$A$18,1,FALSE)</f>
        <v>#N/A</v>
      </c>
      <c r="D1643" t="s">
        <v>3285</v>
      </c>
      <c r="E1643" t="s">
        <v>3287</v>
      </c>
      <c r="F1643" t="s">
        <v>5133</v>
      </c>
      <c r="G1643" t="s">
        <v>5133</v>
      </c>
      <c r="H1643">
        <v>0</v>
      </c>
      <c r="I1643" s="1">
        <v>8</v>
      </c>
      <c r="J1643" s="1">
        <v>8</v>
      </c>
      <c r="K1643" t="s">
        <v>5101</v>
      </c>
      <c r="L1643" t="s">
        <v>5102</v>
      </c>
      <c r="M1643" t="s">
        <v>5102</v>
      </c>
      <c r="N1643" t="s">
        <v>5133</v>
      </c>
      <c r="O1643" t="s">
        <v>5133</v>
      </c>
      <c r="P1643" t="s">
        <v>5130</v>
      </c>
    </row>
    <row r="1644" spans="1:16">
      <c r="A1644" t="s">
        <v>5135</v>
      </c>
      <c r="B1644" t="s">
        <v>5136</v>
      </c>
      <c r="C1644" t="e">
        <f>VLOOKUP(A1644,'[2]Pull Data'!$A$1:$A$18,1,FALSE)</f>
        <v>#N/A</v>
      </c>
      <c r="D1644" t="s">
        <v>3285</v>
      </c>
      <c r="E1644" t="s">
        <v>3287</v>
      </c>
      <c r="F1644" t="s">
        <v>5138</v>
      </c>
      <c r="G1644" t="s">
        <v>5138</v>
      </c>
      <c r="H1644">
        <v>0</v>
      </c>
      <c r="I1644" s="1">
        <v>2</v>
      </c>
      <c r="J1644" s="1">
        <v>2</v>
      </c>
      <c r="K1644" t="s">
        <v>5101</v>
      </c>
      <c r="L1644" t="s">
        <v>5102</v>
      </c>
      <c r="M1644" t="s">
        <v>5102</v>
      </c>
      <c r="N1644" t="s">
        <v>5137</v>
      </c>
      <c r="O1644" t="s">
        <v>5137</v>
      </c>
      <c r="P1644" t="s">
        <v>5134</v>
      </c>
    </row>
    <row r="1645" spans="1:16">
      <c r="A1645" t="s">
        <v>5140</v>
      </c>
      <c r="B1645" t="s">
        <v>5141</v>
      </c>
      <c r="C1645" t="e">
        <f>VLOOKUP(A1645,'[2]Pull Data'!$A$1:$A$18,1,FALSE)</f>
        <v>#N/A</v>
      </c>
      <c r="D1645" t="s">
        <v>3285</v>
      </c>
      <c r="E1645" t="s">
        <v>3287</v>
      </c>
      <c r="F1645" t="s">
        <v>5143</v>
      </c>
      <c r="G1645" t="s">
        <v>5143</v>
      </c>
      <c r="H1645">
        <v>0</v>
      </c>
      <c r="I1645" s="1">
        <v>2</v>
      </c>
      <c r="J1645" s="1">
        <v>2</v>
      </c>
      <c r="K1645" t="s">
        <v>5101</v>
      </c>
      <c r="L1645" t="s">
        <v>5102</v>
      </c>
      <c r="M1645" t="s">
        <v>5102</v>
      </c>
      <c r="N1645" t="s">
        <v>5142</v>
      </c>
      <c r="O1645" t="s">
        <v>5142</v>
      </c>
      <c r="P1645" t="s">
        <v>5139</v>
      </c>
    </row>
    <row r="1646" spans="1:16">
      <c r="A1646" t="s">
        <v>5145</v>
      </c>
      <c r="B1646" t="s">
        <v>5146</v>
      </c>
      <c r="C1646" t="e">
        <f>VLOOKUP(A1646,'[2]Pull Data'!$A$1:$A$18,1,FALSE)</f>
        <v>#N/A</v>
      </c>
      <c r="D1646" t="s">
        <v>3285</v>
      </c>
      <c r="E1646" t="s">
        <v>3287</v>
      </c>
      <c r="F1646" t="s">
        <v>5148</v>
      </c>
      <c r="G1646" t="s">
        <v>5148</v>
      </c>
      <c r="H1646">
        <v>0</v>
      </c>
      <c r="I1646" s="1">
        <v>2</v>
      </c>
      <c r="J1646" s="1">
        <v>2</v>
      </c>
      <c r="K1646" t="s">
        <v>5101</v>
      </c>
      <c r="L1646" t="s">
        <v>5102</v>
      </c>
      <c r="M1646" t="s">
        <v>5102</v>
      </c>
      <c r="N1646" t="s">
        <v>5147</v>
      </c>
      <c r="O1646" t="s">
        <v>5147</v>
      </c>
      <c r="P1646" t="s">
        <v>5144</v>
      </c>
    </row>
    <row r="1647" spans="1:16">
      <c r="A1647" t="s">
        <v>5150</v>
      </c>
      <c r="B1647" t="s">
        <v>5151</v>
      </c>
      <c r="C1647" t="e">
        <f>VLOOKUP(A1647,'[2]Pull Data'!$A$1:$A$18,1,FALSE)</f>
        <v>#N/A</v>
      </c>
      <c r="D1647" t="s">
        <v>3285</v>
      </c>
      <c r="E1647" t="s">
        <v>3287</v>
      </c>
      <c r="F1647" t="s">
        <v>5153</v>
      </c>
      <c r="G1647" t="s">
        <v>5153</v>
      </c>
      <c r="H1647">
        <v>0</v>
      </c>
      <c r="I1647" s="1">
        <v>2</v>
      </c>
      <c r="J1647" s="1">
        <v>2</v>
      </c>
      <c r="K1647" t="s">
        <v>5101</v>
      </c>
      <c r="L1647" t="s">
        <v>5102</v>
      </c>
      <c r="M1647" t="s">
        <v>5102</v>
      </c>
      <c r="N1647" t="s">
        <v>5152</v>
      </c>
      <c r="O1647" t="s">
        <v>5152</v>
      </c>
      <c r="P1647" t="s">
        <v>5149</v>
      </c>
    </row>
    <row r="1648" spans="1:16">
      <c r="A1648" t="s">
        <v>5155</v>
      </c>
      <c r="B1648" t="s">
        <v>5156</v>
      </c>
      <c r="C1648" t="e">
        <f>VLOOKUP(A1648,'[2]Pull Data'!$A$1:$A$18,1,FALSE)</f>
        <v>#N/A</v>
      </c>
      <c r="D1648" t="s">
        <v>3285</v>
      </c>
      <c r="E1648" t="s">
        <v>3287</v>
      </c>
      <c r="F1648" t="s">
        <v>5157</v>
      </c>
      <c r="G1648" t="s">
        <v>5157</v>
      </c>
      <c r="H1648">
        <v>0</v>
      </c>
      <c r="I1648" s="1">
        <v>15</v>
      </c>
      <c r="J1648" s="1">
        <v>15</v>
      </c>
      <c r="K1648" t="s">
        <v>5101</v>
      </c>
      <c r="L1648" t="s">
        <v>5102</v>
      </c>
      <c r="M1648" t="s">
        <v>5102</v>
      </c>
      <c r="N1648" t="s">
        <v>5157</v>
      </c>
      <c r="O1648" t="s">
        <v>5157</v>
      </c>
      <c r="P1648" t="s">
        <v>5154</v>
      </c>
    </row>
    <row r="1649" spans="1:16">
      <c r="A1649" t="s">
        <v>5159</v>
      </c>
      <c r="B1649" t="s">
        <v>5160</v>
      </c>
      <c r="C1649" t="e">
        <f>VLOOKUP(A1649,'[2]Pull Data'!$A$1:$A$18,1,FALSE)</f>
        <v>#N/A</v>
      </c>
      <c r="D1649" t="s">
        <v>3285</v>
      </c>
      <c r="E1649" t="s">
        <v>3287</v>
      </c>
      <c r="F1649" t="s">
        <v>5161</v>
      </c>
      <c r="G1649" t="s">
        <v>5161</v>
      </c>
      <c r="H1649">
        <v>0</v>
      </c>
      <c r="I1649" s="1">
        <v>15</v>
      </c>
      <c r="J1649" s="1">
        <v>15</v>
      </c>
      <c r="K1649" t="s">
        <v>5101</v>
      </c>
      <c r="L1649" t="s">
        <v>5102</v>
      </c>
      <c r="M1649" t="s">
        <v>5102</v>
      </c>
      <c r="N1649" t="s">
        <v>5161</v>
      </c>
      <c r="O1649" t="s">
        <v>5161</v>
      </c>
      <c r="P1649" t="s">
        <v>5158</v>
      </c>
    </row>
    <row r="1650" spans="1:16">
      <c r="A1650" t="s">
        <v>5163</v>
      </c>
      <c r="B1650" t="s">
        <v>5164</v>
      </c>
      <c r="C1650" t="e">
        <f>VLOOKUP(A1650,'[2]Pull Data'!$A$1:$A$18,1,FALSE)</f>
        <v>#N/A</v>
      </c>
      <c r="D1650" t="s">
        <v>3285</v>
      </c>
      <c r="E1650" t="s">
        <v>1402</v>
      </c>
      <c r="F1650" t="s">
        <v>5165</v>
      </c>
      <c r="G1650" t="s">
        <v>5166</v>
      </c>
      <c r="H1650">
        <v>0</v>
      </c>
      <c r="I1650" s="1">
        <v>2</v>
      </c>
      <c r="J1650" s="1">
        <v>2</v>
      </c>
      <c r="K1650" t="s">
        <v>5101</v>
      </c>
      <c r="L1650" t="s">
        <v>5102</v>
      </c>
      <c r="M1650" t="s">
        <v>5102</v>
      </c>
      <c r="N1650" t="s">
        <v>5165</v>
      </c>
      <c r="O1650" t="s">
        <v>5166</v>
      </c>
      <c r="P1650" t="s">
        <v>5162</v>
      </c>
    </row>
    <row r="1651" spans="1:16">
      <c r="A1651" t="s">
        <v>5163</v>
      </c>
      <c r="B1651" t="s">
        <v>5167</v>
      </c>
      <c r="C1651" t="e">
        <f>VLOOKUP(A1651,'[2]Pull Data'!$A$1:$A$18,1,FALSE)</f>
        <v>#N/A</v>
      </c>
      <c r="D1651" t="s">
        <v>3285</v>
      </c>
      <c r="E1651" t="s">
        <v>1402</v>
      </c>
      <c r="F1651" t="s">
        <v>5165</v>
      </c>
      <c r="G1651" t="s">
        <v>5168</v>
      </c>
      <c r="H1651">
        <v>0</v>
      </c>
      <c r="I1651" s="1">
        <v>2</v>
      </c>
      <c r="J1651" s="1">
        <v>2</v>
      </c>
      <c r="K1651" t="s">
        <v>5101</v>
      </c>
      <c r="L1651" t="s">
        <v>5102</v>
      </c>
      <c r="M1651" t="s">
        <v>5102</v>
      </c>
      <c r="N1651" t="s">
        <v>5165</v>
      </c>
      <c r="O1651" t="s">
        <v>5168</v>
      </c>
      <c r="P1651" t="s">
        <v>5162</v>
      </c>
    </row>
    <row r="1652" spans="1:16">
      <c r="A1652" t="s">
        <v>5163</v>
      </c>
      <c r="B1652" t="s">
        <v>5169</v>
      </c>
      <c r="C1652" t="e">
        <f>VLOOKUP(A1652,'[2]Pull Data'!$A$1:$A$18,1,FALSE)</f>
        <v>#N/A</v>
      </c>
      <c r="D1652" t="s">
        <v>3285</v>
      </c>
      <c r="E1652" t="s">
        <v>1402</v>
      </c>
      <c r="F1652" t="s">
        <v>5165</v>
      </c>
      <c r="G1652" t="s">
        <v>5170</v>
      </c>
      <c r="H1652">
        <v>0</v>
      </c>
      <c r="I1652" s="1">
        <v>2</v>
      </c>
      <c r="J1652" s="1">
        <v>2</v>
      </c>
      <c r="K1652" t="s">
        <v>5101</v>
      </c>
      <c r="L1652" t="s">
        <v>5102</v>
      </c>
      <c r="M1652" t="s">
        <v>5102</v>
      </c>
      <c r="N1652" t="s">
        <v>5165</v>
      </c>
      <c r="O1652" t="s">
        <v>5170</v>
      </c>
      <c r="P1652" t="s">
        <v>5162</v>
      </c>
    </row>
    <row r="1653" spans="1:16">
      <c r="A1653" t="s">
        <v>5172</v>
      </c>
      <c r="B1653" t="s">
        <v>5173</v>
      </c>
      <c r="C1653" t="e">
        <f>VLOOKUP(A1653,'[2]Pull Data'!$A$1:$A$18,1,FALSE)</f>
        <v>#N/A</v>
      </c>
      <c r="D1653" t="s">
        <v>3285</v>
      </c>
      <c r="E1653" t="s">
        <v>3287</v>
      </c>
      <c r="F1653" t="s">
        <v>5174</v>
      </c>
      <c r="G1653" t="s">
        <v>5174</v>
      </c>
      <c r="H1653">
        <v>0</v>
      </c>
      <c r="I1653" s="1">
        <v>15</v>
      </c>
      <c r="J1653" s="1">
        <v>15</v>
      </c>
      <c r="K1653" t="s">
        <v>5101</v>
      </c>
      <c r="L1653" t="s">
        <v>5102</v>
      </c>
      <c r="M1653" t="s">
        <v>5102</v>
      </c>
      <c r="N1653" t="s">
        <v>5174</v>
      </c>
      <c r="O1653" t="s">
        <v>5174</v>
      </c>
      <c r="P1653" t="s">
        <v>5171</v>
      </c>
    </row>
    <row r="1654" spans="1:16">
      <c r="A1654" t="s">
        <v>5176</v>
      </c>
      <c r="B1654" t="s">
        <v>5177</v>
      </c>
      <c r="C1654" t="e">
        <f>VLOOKUP(A1654,'[2]Pull Data'!$A$1:$A$18,1,FALSE)</f>
        <v>#N/A</v>
      </c>
      <c r="D1654" t="s">
        <v>3285</v>
      </c>
      <c r="E1654" t="s">
        <v>3287</v>
      </c>
      <c r="F1654" t="s">
        <v>5178</v>
      </c>
      <c r="G1654" t="s">
        <v>5178</v>
      </c>
      <c r="H1654">
        <v>0</v>
      </c>
      <c r="I1654" s="1">
        <v>2</v>
      </c>
      <c r="J1654" s="1">
        <v>2</v>
      </c>
      <c r="K1654" t="s">
        <v>5101</v>
      </c>
      <c r="L1654" t="s">
        <v>5102</v>
      </c>
      <c r="M1654" t="s">
        <v>5102</v>
      </c>
      <c r="N1654" t="s">
        <v>5178</v>
      </c>
      <c r="O1654" t="s">
        <v>5178</v>
      </c>
      <c r="P1654" t="s">
        <v>5175</v>
      </c>
    </row>
    <row r="1655" spans="1:16">
      <c r="A1655" t="s">
        <v>5180</v>
      </c>
      <c r="B1655" t="s">
        <v>5181</v>
      </c>
      <c r="C1655" t="e">
        <f>VLOOKUP(A1655,'[2]Pull Data'!$A$1:$A$18,1,FALSE)</f>
        <v>#N/A</v>
      </c>
      <c r="D1655" t="s">
        <v>3285</v>
      </c>
      <c r="E1655" t="s">
        <v>3287</v>
      </c>
      <c r="F1655" t="s">
        <v>5182</v>
      </c>
      <c r="G1655" t="s">
        <v>5182</v>
      </c>
      <c r="H1655">
        <v>0</v>
      </c>
      <c r="I1655" s="1">
        <v>15</v>
      </c>
      <c r="J1655" s="1">
        <v>15</v>
      </c>
      <c r="K1655" t="s">
        <v>5101</v>
      </c>
      <c r="L1655" t="s">
        <v>5102</v>
      </c>
      <c r="M1655" t="s">
        <v>5102</v>
      </c>
      <c r="N1655" t="s">
        <v>5182</v>
      </c>
      <c r="O1655" t="s">
        <v>5182</v>
      </c>
      <c r="P1655" t="s">
        <v>5179</v>
      </c>
    </row>
    <row r="1656" spans="1:16">
      <c r="A1656" t="s">
        <v>5184</v>
      </c>
      <c r="B1656" t="s">
        <v>5185</v>
      </c>
      <c r="C1656" t="e">
        <f>VLOOKUP(A1656,'[2]Pull Data'!$A$1:$A$18,1,FALSE)</f>
        <v>#N/A</v>
      </c>
      <c r="D1656" t="s">
        <v>3285</v>
      </c>
      <c r="E1656" t="s">
        <v>1402</v>
      </c>
      <c r="F1656" t="s">
        <v>5186</v>
      </c>
      <c r="G1656" t="s">
        <v>5187</v>
      </c>
      <c r="H1656">
        <v>0</v>
      </c>
      <c r="I1656" s="1">
        <v>2</v>
      </c>
      <c r="J1656" s="1">
        <v>2</v>
      </c>
      <c r="K1656" t="s">
        <v>5101</v>
      </c>
      <c r="L1656" t="s">
        <v>5102</v>
      </c>
      <c r="M1656" t="s">
        <v>5102</v>
      </c>
      <c r="N1656" t="s">
        <v>5186</v>
      </c>
      <c r="O1656" t="s">
        <v>5187</v>
      </c>
      <c r="P1656" t="s">
        <v>5183</v>
      </c>
    </row>
    <row r="1657" spans="1:16">
      <c r="A1657" t="s">
        <v>5189</v>
      </c>
      <c r="B1657" t="s">
        <v>5190</v>
      </c>
      <c r="C1657" t="e">
        <f>VLOOKUP(A1657,'[2]Pull Data'!$A$1:$A$18,1,FALSE)</f>
        <v>#N/A</v>
      </c>
      <c r="D1657" t="s">
        <v>3285</v>
      </c>
      <c r="E1657" t="s">
        <v>3706</v>
      </c>
      <c r="F1657" t="s">
        <v>5191</v>
      </c>
      <c r="G1657" t="s">
        <v>5191</v>
      </c>
      <c r="H1657">
        <v>0</v>
      </c>
      <c r="I1657" s="1">
        <v>2</v>
      </c>
      <c r="J1657" s="1">
        <v>2</v>
      </c>
      <c r="K1657" t="s">
        <v>5101</v>
      </c>
      <c r="L1657" t="s">
        <v>5102</v>
      </c>
      <c r="M1657" t="s">
        <v>5102</v>
      </c>
      <c r="N1657" t="s">
        <v>5191</v>
      </c>
      <c r="O1657" t="s">
        <v>5191</v>
      </c>
      <c r="P1657" t="s">
        <v>5188</v>
      </c>
    </row>
    <row r="1658" spans="1:16">
      <c r="A1658" t="s">
        <v>5193</v>
      </c>
      <c r="B1658" t="s">
        <v>5194</v>
      </c>
      <c r="C1658" t="e">
        <f>VLOOKUP(A1658,'[2]Pull Data'!$A$1:$A$18,1,FALSE)</f>
        <v>#N/A</v>
      </c>
      <c r="D1658" t="s">
        <v>3285</v>
      </c>
      <c r="E1658" t="s">
        <v>3701</v>
      </c>
      <c r="F1658" t="s">
        <v>5195</v>
      </c>
      <c r="G1658" t="s">
        <v>5195</v>
      </c>
      <c r="H1658">
        <v>0</v>
      </c>
      <c r="I1658" s="1">
        <v>15</v>
      </c>
      <c r="J1658" s="1">
        <v>15</v>
      </c>
      <c r="K1658" t="s">
        <v>5101</v>
      </c>
      <c r="L1658" t="s">
        <v>5102</v>
      </c>
      <c r="M1658" t="s">
        <v>5102</v>
      </c>
      <c r="N1658" t="s">
        <v>5195</v>
      </c>
      <c r="O1658" t="s">
        <v>5195</v>
      </c>
      <c r="P1658" t="s">
        <v>5192</v>
      </c>
    </row>
    <row r="1659" spans="1:16">
      <c r="A1659" t="s">
        <v>5197</v>
      </c>
      <c r="B1659" t="s">
        <v>5198</v>
      </c>
      <c r="C1659" t="e">
        <f>VLOOKUP(A1659,'[2]Pull Data'!$A$1:$A$18,1,FALSE)</f>
        <v>#N/A</v>
      </c>
      <c r="D1659" t="s">
        <v>3285</v>
      </c>
      <c r="E1659" t="s">
        <v>3706</v>
      </c>
      <c r="F1659" t="s">
        <v>5199</v>
      </c>
      <c r="G1659" t="s">
        <v>5199</v>
      </c>
      <c r="H1659">
        <v>0</v>
      </c>
      <c r="I1659" s="1">
        <v>2</v>
      </c>
      <c r="J1659" s="1">
        <v>2</v>
      </c>
      <c r="K1659" t="s">
        <v>5101</v>
      </c>
      <c r="L1659" t="s">
        <v>5102</v>
      </c>
      <c r="M1659" t="s">
        <v>5102</v>
      </c>
      <c r="N1659" t="s">
        <v>5199</v>
      </c>
      <c r="O1659" t="s">
        <v>5199</v>
      </c>
      <c r="P1659" t="s">
        <v>5196</v>
      </c>
    </row>
    <row r="1660" spans="1:16">
      <c r="A1660" t="s">
        <v>5201</v>
      </c>
      <c r="B1660" t="s">
        <v>5202</v>
      </c>
      <c r="C1660" t="e">
        <f>VLOOKUP(A1660,'[2]Pull Data'!$A$1:$A$18,1,FALSE)</f>
        <v>#N/A</v>
      </c>
      <c r="D1660" t="s">
        <v>3285</v>
      </c>
      <c r="E1660" t="s">
        <v>3706</v>
      </c>
      <c r="F1660" t="s">
        <v>5203</v>
      </c>
      <c r="G1660" t="s">
        <v>5203</v>
      </c>
      <c r="H1660">
        <v>0</v>
      </c>
      <c r="I1660" s="1">
        <v>3</v>
      </c>
      <c r="J1660" s="1">
        <v>3</v>
      </c>
      <c r="K1660" t="s">
        <v>5101</v>
      </c>
      <c r="L1660" t="s">
        <v>5102</v>
      </c>
      <c r="M1660" t="s">
        <v>5102</v>
      </c>
      <c r="N1660" t="s">
        <v>5203</v>
      </c>
      <c r="O1660" t="s">
        <v>5203</v>
      </c>
      <c r="P1660" t="s">
        <v>5200</v>
      </c>
    </row>
    <row r="1661" spans="1:16">
      <c r="A1661" t="s">
        <v>5205</v>
      </c>
      <c r="B1661" t="s">
        <v>5206</v>
      </c>
      <c r="C1661" t="e">
        <f>VLOOKUP(A1661,'[2]Pull Data'!$A$1:$A$18,1,FALSE)</f>
        <v>#N/A</v>
      </c>
      <c r="D1661" t="s">
        <v>3285</v>
      </c>
      <c r="E1661" t="s">
        <v>3706</v>
      </c>
      <c r="F1661" t="s">
        <v>5207</v>
      </c>
      <c r="G1661" t="s">
        <v>5208</v>
      </c>
      <c r="H1661">
        <v>0</v>
      </c>
      <c r="I1661" s="1">
        <v>6</v>
      </c>
      <c r="J1661" s="1">
        <v>6</v>
      </c>
      <c r="K1661" t="s">
        <v>5101</v>
      </c>
      <c r="L1661" t="s">
        <v>5102</v>
      </c>
      <c r="M1661" t="s">
        <v>5102</v>
      </c>
      <c r="N1661" t="s">
        <v>5207</v>
      </c>
      <c r="O1661" t="s">
        <v>5208</v>
      </c>
      <c r="P1661" t="s">
        <v>5204</v>
      </c>
    </row>
    <row r="1662" spans="1:16">
      <c r="A1662" t="s">
        <v>5210</v>
      </c>
      <c r="B1662" t="s">
        <v>5108</v>
      </c>
      <c r="C1662" t="e">
        <f>VLOOKUP(A1662,'[2]Pull Data'!$A$1:$A$18,1,FALSE)</f>
        <v>#N/A</v>
      </c>
      <c r="D1662" t="s">
        <v>3285</v>
      </c>
      <c r="E1662" t="s">
        <v>3706</v>
      </c>
      <c r="F1662" t="s">
        <v>5211</v>
      </c>
      <c r="G1662" t="s">
        <v>5109</v>
      </c>
      <c r="H1662">
        <v>0</v>
      </c>
      <c r="I1662" s="1">
        <v>2</v>
      </c>
      <c r="J1662" s="1">
        <v>2</v>
      </c>
      <c r="K1662" t="s">
        <v>5101</v>
      </c>
      <c r="L1662" t="s">
        <v>5102</v>
      </c>
      <c r="M1662" t="s">
        <v>5102</v>
      </c>
      <c r="N1662" t="s">
        <v>5211</v>
      </c>
      <c r="O1662" t="s">
        <v>5109</v>
      </c>
      <c r="P1662" t="s">
        <v>5209</v>
      </c>
    </row>
    <row r="1663" spans="1:16">
      <c r="A1663" t="s">
        <v>5210</v>
      </c>
      <c r="B1663" t="s">
        <v>5110</v>
      </c>
      <c r="C1663" t="e">
        <f>VLOOKUP(A1663,'[2]Pull Data'!$A$1:$A$18,1,FALSE)</f>
        <v>#N/A</v>
      </c>
      <c r="D1663" t="s">
        <v>3285</v>
      </c>
      <c r="E1663" t="s">
        <v>3706</v>
      </c>
      <c r="F1663" t="s">
        <v>5211</v>
      </c>
      <c r="G1663" t="s">
        <v>5111</v>
      </c>
      <c r="H1663">
        <v>0</v>
      </c>
      <c r="I1663" s="1">
        <v>2</v>
      </c>
      <c r="J1663" s="1">
        <v>2</v>
      </c>
      <c r="K1663" t="s">
        <v>5101</v>
      </c>
      <c r="L1663" t="s">
        <v>5102</v>
      </c>
      <c r="M1663" t="s">
        <v>5102</v>
      </c>
      <c r="N1663" t="s">
        <v>5211</v>
      </c>
      <c r="O1663" t="s">
        <v>5111</v>
      </c>
      <c r="P1663" t="s">
        <v>5209</v>
      </c>
    </row>
    <row r="1664" spans="1:16">
      <c r="A1664" t="s">
        <v>5213</v>
      </c>
      <c r="B1664" t="s">
        <v>5214</v>
      </c>
      <c r="C1664" t="e">
        <f>VLOOKUP(A1664,'[2]Pull Data'!$A$1:$A$18,1,FALSE)</f>
        <v>#N/A</v>
      </c>
      <c r="D1664" t="s">
        <v>3285</v>
      </c>
      <c r="E1664" t="s">
        <v>3706</v>
      </c>
      <c r="F1664" t="s">
        <v>5215</v>
      </c>
      <c r="G1664" t="s">
        <v>5215</v>
      </c>
      <c r="H1664">
        <v>0</v>
      </c>
      <c r="I1664" s="1">
        <v>2</v>
      </c>
      <c r="J1664" s="1">
        <v>2</v>
      </c>
      <c r="K1664" t="s">
        <v>5101</v>
      </c>
      <c r="L1664" t="s">
        <v>5102</v>
      </c>
      <c r="M1664" t="s">
        <v>5102</v>
      </c>
      <c r="N1664" t="s">
        <v>5215</v>
      </c>
      <c r="O1664" t="s">
        <v>5215</v>
      </c>
      <c r="P1664" t="s">
        <v>5212</v>
      </c>
    </row>
    <row r="1665" spans="1:16">
      <c r="A1665" t="s">
        <v>5217</v>
      </c>
      <c r="B1665" t="s">
        <v>5218</v>
      </c>
      <c r="C1665" t="e">
        <f>VLOOKUP(A1665,'[2]Pull Data'!$A$1:$A$18,1,FALSE)</f>
        <v>#N/A</v>
      </c>
      <c r="D1665" t="s">
        <v>2674</v>
      </c>
      <c r="E1665" t="s">
        <v>3840</v>
      </c>
      <c r="F1665" t="s">
        <v>5220</v>
      </c>
      <c r="G1665" t="s">
        <v>5220</v>
      </c>
      <c r="H1665">
        <v>0</v>
      </c>
      <c r="I1665" s="1">
        <v>2</v>
      </c>
      <c r="J1665" s="1">
        <v>2</v>
      </c>
      <c r="K1665" t="s">
        <v>5101</v>
      </c>
      <c r="L1665" t="s">
        <v>5102</v>
      </c>
      <c r="M1665" t="s">
        <v>5102</v>
      </c>
      <c r="N1665" t="s">
        <v>5219</v>
      </c>
      <c r="O1665" t="s">
        <v>5221</v>
      </c>
      <c r="P1665" t="s">
        <v>5216</v>
      </c>
    </row>
    <row r="1666" spans="1:16">
      <c r="A1666" t="s">
        <v>5223</v>
      </c>
      <c r="B1666" t="s">
        <v>5224</v>
      </c>
      <c r="C1666" t="e">
        <f>VLOOKUP(A1666,'[2]Pull Data'!$A$1:$A$18,1,FALSE)</f>
        <v>#N/A</v>
      </c>
      <c r="D1666" t="s">
        <v>3285</v>
      </c>
      <c r="E1666" t="s">
        <v>3701</v>
      </c>
      <c r="F1666" t="s">
        <v>5226</v>
      </c>
      <c r="G1666" t="s">
        <v>5227</v>
      </c>
      <c r="H1666">
        <v>0</v>
      </c>
      <c r="I1666" s="1">
        <v>14</v>
      </c>
      <c r="J1666" s="1">
        <v>14</v>
      </c>
      <c r="K1666" t="s">
        <v>5101</v>
      </c>
      <c r="L1666" t="s">
        <v>5102</v>
      </c>
      <c r="M1666" t="s">
        <v>5102</v>
      </c>
      <c r="N1666" t="s">
        <v>5225</v>
      </c>
      <c r="O1666" t="s">
        <v>5227</v>
      </c>
      <c r="P1666" t="s">
        <v>5222</v>
      </c>
    </row>
    <row r="1667" spans="1:16">
      <c r="A1667" t="s">
        <v>5229</v>
      </c>
      <c r="B1667" t="s">
        <v>5230</v>
      </c>
      <c r="C1667" t="e">
        <f>VLOOKUP(A1667,'[2]Pull Data'!$A$1:$A$18,1,FALSE)</f>
        <v>#N/A</v>
      </c>
      <c r="D1667" t="s">
        <v>3285</v>
      </c>
      <c r="E1667" t="s">
        <v>3706</v>
      </c>
      <c r="F1667" t="s">
        <v>5232</v>
      </c>
      <c r="G1667" t="s">
        <v>5233</v>
      </c>
      <c r="H1667">
        <v>0</v>
      </c>
      <c r="I1667" s="1">
        <v>2</v>
      </c>
      <c r="J1667" s="1">
        <v>2</v>
      </c>
      <c r="K1667" t="s">
        <v>5101</v>
      </c>
      <c r="L1667" t="s">
        <v>5102</v>
      </c>
      <c r="M1667" t="s">
        <v>5102</v>
      </c>
      <c r="N1667" t="s">
        <v>5231</v>
      </c>
      <c r="O1667" t="s">
        <v>5231</v>
      </c>
      <c r="P1667" t="s">
        <v>5228</v>
      </c>
    </row>
    <row r="1668" spans="1:16">
      <c r="A1668" t="s">
        <v>5235</v>
      </c>
      <c r="B1668" t="s">
        <v>5236</v>
      </c>
      <c r="C1668" t="e">
        <f>VLOOKUP(A1668,'[2]Pull Data'!$A$1:$A$18,1,FALSE)</f>
        <v>#N/A</v>
      </c>
      <c r="D1668" t="s">
        <v>2674</v>
      </c>
      <c r="E1668" t="s">
        <v>2676</v>
      </c>
      <c r="F1668" t="s">
        <v>5238</v>
      </c>
      <c r="G1668" t="s">
        <v>5239</v>
      </c>
      <c r="H1668">
        <v>0</v>
      </c>
      <c r="I1668" s="1">
        <v>2</v>
      </c>
      <c r="J1668" s="1">
        <v>2</v>
      </c>
      <c r="K1668" t="s">
        <v>5101</v>
      </c>
      <c r="L1668" t="s">
        <v>5102</v>
      </c>
      <c r="M1668" t="s">
        <v>5102</v>
      </c>
      <c r="N1668" t="s">
        <v>5237</v>
      </c>
      <c r="O1668" t="s">
        <v>5239</v>
      </c>
      <c r="P1668" t="s">
        <v>5234</v>
      </c>
    </row>
    <row r="1669" spans="1:16">
      <c r="A1669" t="s">
        <v>5241</v>
      </c>
      <c r="B1669" t="s">
        <v>5242</v>
      </c>
      <c r="C1669" t="e">
        <f>VLOOKUP(A1669,'[2]Pull Data'!$A$1:$A$18,1,FALSE)</f>
        <v>#N/A</v>
      </c>
      <c r="D1669" t="s">
        <v>2674</v>
      </c>
      <c r="E1669" t="s">
        <v>2676</v>
      </c>
      <c r="F1669" t="s">
        <v>5243</v>
      </c>
      <c r="G1669" t="s">
        <v>5243</v>
      </c>
      <c r="H1669">
        <v>0</v>
      </c>
      <c r="I1669" s="1">
        <v>2</v>
      </c>
      <c r="J1669" s="1">
        <v>2</v>
      </c>
      <c r="K1669" t="s">
        <v>5101</v>
      </c>
      <c r="L1669" t="s">
        <v>5102</v>
      </c>
      <c r="M1669" t="s">
        <v>5102</v>
      </c>
      <c r="N1669" t="s">
        <v>5243</v>
      </c>
      <c r="O1669" t="s">
        <v>5243</v>
      </c>
      <c r="P1669" t="s">
        <v>5240</v>
      </c>
    </row>
    <row r="1670" spans="1:16">
      <c r="A1670" t="s">
        <v>5245</v>
      </c>
      <c r="B1670" t="s">
        <v>5246</v>
      </c>
      <c r="C1670" t="e">
        <f>VLOOKUP(A1670,'[2]Pull Data'!$A$1:$A$18,1,FALSE)</f>
        <v>#N/A</v>
      </c>
      <c r="D1670" t="s">
        <v>3285</v>
      </c>
      <c r="E1670" t="s">
        <v>3287</v>
      </c>
      <c r="F1670" t="s">
        <v>5248</v>
      </c>
      <c r="G1670" t="s">
        <v>5248</v>
      </c>
      <c r="H1670">
        <v>0</v>
      </c>
      <c r="I1670" s="1">
        <v>2</v>
      </c>
      <c r="J1670" s="1">
        <v>2</v>
      </c>
      <c r="K1670" t="s">
        <v>5101</v>
      </c>
      <c r="L1670" t="s">
        <v>5102</v>
      </c>
      <c r="M1670" t="s">
        <v>5102</v>
      </c>
      <c r="N1670" t="s">
        <v>5247</v>
      </c>
      <c r="O1670" t="s">
        <v>5248</v>
      </c>
      <c r="P1670" t="s">
        <v>5244</v>
      </c>
    </row>
    <row r="1671" spans="1:16">
      <c r="A1671" t="s">
        <v>5250</v>
      </c>
      <c r="B1671" t="s">
        <v>5251</v>
      </c>
      <c r="C1671" t="e">
        <f>VLOOKUP(A1671,'[2]Pull Data'!$A$1:$A$18,1,FALSE)</f>
        <v>#N/A</v>
      </c>
      <c r="D1671" t="s">
        <v>2674</v>
      </c>
      <c r="E1671" t="s">
        <v>3840</v>
      </c>
      <c r="F1671" t="s">
        <v>5253</v>
      </c>
      <c r="G1671" t="s">
        <v>5255</v>
      </c>
      <c r="H1671">
        <v>0</v>
      </c>
      <c r="I1671" s="1">
        <v>3</v>
      </c>
      <c r="J1671" s="1">
        <v>3</v>
      </c>
      <c r="K1671" t="s">
        <v>5101</v>
      </c>
      <c r="L1671" t="s">
        <v>5102</v>
      </c>
      <c r="M1671" t="s">
        <v>5102</v>
      </c>
      <c r="N1671" t="s">
        <v>5252</v>
      </c>
      <c r="O1671" t="s">
        <v>5254</v>
      </c>
      <c r="P1671" t="s">
        <v>5249</v>
      </c>
    </row>
    <row r="1672" spans="1:16">
      <c r="A1672" t="s">
        <v>5250</v>
      </c>
      <c r="B1672" t="s">
        <v>5256</v>
      </c>
      <c r="C1672" t="e">
        <f>VLOOKUP(A1672,'[2]Pull Data'!$A$1:$A$18,1,FALSE)</f>
        <v>#N/A</v>
      </c>
      <c r="D1672" t="s">
        <v>2674</v>
      </c>
      <c r="E1672" t="s">
        <v>3840</v>
      </c>
      <c r="F1672" t="s">
        <v>5253</v>
      </c>
      <c r="G1672" t="s">
        <v>5258</v>
      </c>
      <c r="H1672">
        <v>0</v>
      </c>
      <c r="I1672" s="1">
        <v>3</v>
      </c>
      <c r="J1672" s="1">
        <v>3</v>
      </c>
      <c r="K1672" t="s">
        <v>5101</v>
      </c>
      <c r="L1672" t="s">
        <v>5102</v>
      </c>
      <c r="M1672" t="s">
        <v>5102</v>
      </c>
      <c r="N1672" t="s">
        <v>5252</v>
      </c>
      <c r="O1672" t="s">
        <v>5257</v>
      </c>
      <c r="P1672" t="s">
        <v>5249</v>
      </c>
    </row>
    <row r="1673" spans="1:16">
      <c r="A1673" t="s">
        <v>5250</v>
      </c>
      <c r="B1673" t="s">
        <v>5259</v>
      </c>
      <c r="C1673" t="e">
        <f>VLOOKUP(A1673,'[2]Pull Data'!$A$1:$A$18,1,FALSE)</f>
        <v>#N/A</v>
      </c>
      <c r="D1673" t="s">
        <v>2674</v>
      </c>
      <c r="E1673" t="s">
        <v>3840</v>
      </c>
      <c r="F1673" t="s">
        <v>5253</v>
      </c>
      <c r="G1673" t="s">
        <v>5261</v>
      </c>
      <c r="H1673">
        <v>0</v>
      </c>
      <c r="I1673" s="1">
        <v>3</v>
      </c>
      <c r="J1673" s="1">
        <v>3</v>
      </c>
      <c r="K1673" t="s">
        <v>5101</v>
      </c>
      <c r="L1673" t="s">
        <v>5102</v>
      </c>
      <c r="M1673" t="s">
        <v>5102</v>
      </c>
      <c r="N1673" t="s">
        <v>5252</v>
      </c>
      <c r="O1673" t="s">
        <v>5260</v>
      </c>
      <c r="P1673" t="s">
        <v>5249</v>
      </c>
    </row>
    <row r="1674" spans="1:16">
      <c r="A1674" t="s">
        <v>5250</v>
      </c>
      <c r="B1674" t="s">
        <v>5262</v>
      </c>
      <c r="C1674" t="e">
        <f>VLOOKUP(A1674,'[2]Pull Data'!$A$1:$A$18,1,FALSE)</f>
        <v>#N/A</v>
      </c>
      <c r="D1674" t="s">
        <v>2674</v>
      </c>
      <c r="E1674" t="s">
        <v>3840</v>
      </c>
      <c r="F1674" t="s">
        <v>5253</v>
      </c>
      <c r="G1674" t="s">
        <v>5264</v>
      </c>
      <c r="H1674">
        <v>0</v>
      </c>
      <c r="I1674" s="1">
        <v>3</v>
      </c>
      <c r="J1674" s="1">
        <v>3</v>
      </c>
      <c r="K1674" t="s">
        <v>5101</v>
      </c>
      <c r="L1674" t="s">
        <v>5102</v>
      </c>
      <c r="M1674" t="s">
        <v>5102</v>
      </c>
      <c r="N1674" t="s">
        <v>5252</v>
      </c>
      <c r="O1674" t="s">
        <v>5263</v>
      </c>
      <c r="P1674" t="s">
        <v>5249</v>
      </c>
    </row>
    <row r="1675" spans="1:16">
      <c r="A1675" t="s">
        <v>5266</v>
      </c>
      <c r="B1675" t="s">
        <v>5267</v>
      </c>
      <c r="C1675" t="e">
        <f>VLOOKUP(A1675,'[2]Pull Data'!$A$1:$A$18,1,FALSE)</f>
        <v>#N/A</v>
      </c>
      <c r="D1675" t="s">
        <v>3285</v>
      </c>
      <c r="E1675" t="s">
        <v>177</v>
      </c>
      <c r="F1675" t="s">
        <v>5269</v>
      </c>
      <c r="G1675" t="s">
        <v>5269</v>
      </c>
      <c r="H1675">
        <v>0</v>
      </c>
      <c r="I1675" s="1">
        <v>3</v>
      </c>
      <c r="J1675" s="1">
        <v>3</v>
      </c>
      <c r="K1675" t="s">
        <v>5101</v>
      </c>
      <c r="L1675" t="s">
        <v>5102</v>
      </c>
      <c r="M1675" t="s">
        <v>5102</v>
      </c>
      <c r="N1675" t="s">
        <v>5268</v>
      </c>
      <c r="O1675" t="s">
        <v>5269</v>
      </c>
      <c r="P1675" t="s">
        <v>5265</v>
      </c>
    </row>
    <row r="1676" spans="1:16">
      <c r="A1676" t="s">
        <v>5271</v>
      </c>
      <c r="B1676" t="s">
        <v>5272</v>
      </c>
      <c r="C1676" t="e">
        <f>VLOOKUP(A1676,'[2]Pull Data'!$A$1:$A$18,1,FALSE)</f>
        <v>#N/A</v>
      </c>
      <c r="D1676" t="s">
        <v>3285</v>
      </c>
      <c r="E1676" t="s">
        <v>177</v>
      </c>
      <c r="F1676" t="s">
        <v>5274</v>
      </c>
      <c r="G1676" t="s">
        <v>5276</v>
      </c>
      <c r="H1676">
        <v>0</v>
      </c>
      <c r="I1676" s="1">
        <v>3</v>
      </c>
      <c r="J1676" s="1">
        <v>3</v>
      </c>
      <c r="K1676" t="s">
        <v>5101</v>
      </c>
      <c r="L1676" t="s">
        <v>5102</v>
      </c>
      <c r="M1676" t="s">
        <v>5102</v>
      </c>
      <c r="N1676" t="s">
        <v>5273</v>
      </c>
      <c r="O1676" t="s">
        <v>5275</v>
      </c>
      <c r="P1676" t="s">
        <v>5270</v>
      </c>
    </row>
    <row r="1677" spans="1:16">
      <c r="A1677" t="s">
        <v>5278</v>
      </c>
      <c r="B1677" t="s">
        <v>5279</v>
      </c>
      <c r="C1677" t="e">
        <f>VLOOKUP(A1677,'[2]Pull Data'!$A$1:$A$18,1,FALSE)</f>
        <v>#N/A</v>
      </c>
      <c r="D1677" t="s">
        <v>3285</v>
      </c>
      <c r="E1677" t="s">
        <v>3287</v>
      </c>
      <c r="F1677" t="s">
        <v>5280</v>
      </c>
      <c r="G1677" t="s">
        <v>5280</v>
      </c>
      <c r="H1677">
        <v>0</v>
      </c>
      <c r="I1677" s="1">
        <v>3</v>
      </c>
      <c r="J1677" s="1">
        <v>3</v>
      </c>
      <c r="K1677" t="s">
        <v>5101</v>
      </c>
      <c r="L1677" t="s">
        <v>5102</v>
      </c>
      <c r="M1677" t="s">
        <v>5102</v>
      </c>
      <c r="N1677" t="s">
        <v>5280</v>
      </c>
      <c r="O1677" t="s">
        <v>5280</v>
      </c>
      <c r="P1677" t="s">
        <v>5277</v>
      </c>
    </row>
    <row r="1678" spans="1:16">
      <c r="A1678" t="s">
        <v>5282</v>
      </c>
      <c r="B1678" t="s">
        <v>5283</v>
      </c>
      <c r="C1678" t="e">
        <f>VLOOKUP(A1678,'[2]Pull Data'!$A$1:$A$18,1,FALSE)</f>
        <v>#N/A</v>
      </c>
      <c r="D1678" t="s">
        <v>3285</v>
      </c>
      <c r="E1678" t="s">
        <v>3287</v>
      </c>
      <c r="F1678" t="s">
        <v>5285</v>
      </c>
      <c r="G1678" t="s">
        <v>5285</v>
      </c>
      <c r="H1678">
        <v>0</v>
      </c>
      <c r="I1678" s="1">
        <v>3</v>
      </c>
      <c r="J1678" s="1">
        <v>3</v>
      </c>
      <c r="K1678" t="s">
        <v>5101</v>
      </c>
      <c r="L1678" t="s">
        <v>5102</v>
      </c>
      <c r="M1678" t="s">
        <v>5102</v>
      </c>
      <c r="N1678" t="s">
        <v>5284</v>
      </c>
      <c r="O1678" t="s">
        <v>5286</v>
      </c>
      <c r="P1678" t="s">
        <v>5281</v>
      </c>
    </row>
    <row r="1679" spans="1:16">
      <c r="A1679" t="s">
        <v>5288</v>
      </c>
      <c r="B1679" t="s">
        <v>5289</v>
      </c>
      <c r="C1679" t="e">
        <f>VLOOKUP(A1679,'[2]Pull Data'!$A$1:$A$18,1,FALSE)</f>
        <v>#N/A</v>
      </c>
      <c r="D1679" t="s">
        <v>3285</v>
      </c>
      <c r="E1679" t="s">
        <v>3287</v>
      </c>
      <c r="F1679" t="s">
        <v>5290</v>
      </c>
      <c r="G1679" t="s">
        <v>5290</v>
      </c>
      <c r="H1679">
        <v>0</v>
      </c>
      <c r="I1679" s="1">
        <v>2</v>
      </c>
      <c r="J1679" s="1">
        <v>2</v>
      </c>
      <c r="K1679" t="s">
        <v>5101</v>
      </c>
      <c r="L1679" t="s">
        <v>5102</v>
      </c>
      <c r="M1679" t="s">
        <v>5102</v>
      </c>
      <c r="N1679" t="s">
        <v>5290</v>
      </c>
      <c r="O1679" t="s">
        <v>5290</v>
      </c>
      <c r="P1679" t="s">
        <v>5287</v>
      </c>
    </row>
    <row r="1680" spans="1:16">
      <c r="A1680" t="s">
        <v>5292</v>
      </c>
      <c r="B1680" t="s">
        <v>5293</v>
      </c>
      <c r="C1680" t="e">
        <f>VLOOKUP(A1680,'[2]Pull Data'!$A$1:$A$18,1,FALSE)</f>
        <v>#N/A</v>
      </c>
      <c r="D1680" t="s">
        <v>3285</v>
      </c>
      <c r="E1680" t="s">
        <v>3287</v>
      </c>
      <c r="F1680" t="s">
        <v>5294</v>
      </c>
      <c r="G1680" t="s">
        <v>5294</v>
      </c>
      <c r="H1680">
        <v>0</v>
      </c>
      <c r="I1680" s="1">
        <v>3</v>
      </c>
      <c r="J1680" s="1">
        <v>3</v>
      </c>
      <c r="K1680" t="s">
        <v>5101</v>
      </c>
      <c r="L1680" t="s">
        <v>5102</v>
      </c>
      <c r="M1680" t="s">
        <v>5102</v>
      </c>
      <c r="N1680" t="s">
        <v>5294</v>
      </c>
      <c r="O1680" t="s">
        <v>5294</v>
      </c>
      <c r="P1680" t="s">
        <v>5291</v>
      </c>
    </row>
    <row r="1681" spans="1:16">
      <c r="A1681" t="s">
        <v>5296</v>
      </c>
      <c r="B1681" t="s">
        <v>5297</v>
      </c>
      <c r="C1681" t="e">
        <f>VLOOKUP(A1681,'[2]Pull Data'!$A$1:$A$18,1,FALSE)</f>
        <v>#N/A</v>
      </c>
      <c r="D1681" t="s">
        <v>2674</v>
      </c>
      <c r="E1681" t="s">
        <v>3840</v>
      </c>
      <c r="F1681" t="s">
        <v>5298</v>
      </c>
      <c r="G1681" t="s">
        <v>5298</v>
      </c>
      <c r="H1681">
        <v>0</v>
      </c>
      <c r="I1681" s="1">
        <v>2</v>
      </c>
      <c r="J1681" s="1">
        <v>2</v>
      </c>
      <c r="K1681" t="s">
        <v>5101</v>
      </c>
      <c r="L1681" t="s">
        <v>5102</v>
      </c>
      <c r="M1681" t="s">
        <v>5102</v>
      </c>
      <c r="N1681" t="s">
        <v>5298</v>
      </c>
      <c r="O1681" t="s">
        <v>5298</v>
      </c>
      <c r="P1681" t="s">
        <v>5295</v>
      </c>
    </row>
    <row r="1682" spans="1:16">
      <c r="A1682" t="s">
        <v>5300</v>
      </c>
      <c r="B1682" t="s">
        <v>5301</v>
      </c>
      <c r="C1682" t="e">
        <f>VLOOKUP(A1682,'[2]Pull Data'!$A$1:$A$18,1,FALSE)</f>
        <v>#N/A</v>
      </c>
      <c r="D1682" t="s">
        <v>2674</v>
      </c>
      <c r="E1682" t="s">
        <v>3840</v>
      </c>
      <c r="F1682" t="s">
        <v>5302</v>
      </c>
      <c r="G1682" t="s">
        <v>5303</v>
      </c>
      <c r="H1682">
        <v>0</v>
      </c>
      <c r="I1682" s="1">
        <v>3</v>
      </c>
      <c r="J1682" s="1">
        <v>3</v>
      </c>
      <c r="K1682" t="s">
        <v>5101</v>
      </c>
      <c r="L1682" t="s">
        <v>5102</v>
      </c>
      <c r="M1682" t="s">
        <v>5102</v>
      </c>
      <c r="N1682" t="s">
        <v>5302</v>
      </c>
      <c r="O1682" t="s">
        <v>5303</v>
      </c>
      <c r="P1682" t="s">
        <v>5299</v>
      </c>
    </row>
    <row r="1683" spans="1:16">
      <c r="A1683" t="s">
        <v>5300</v>
      </c>
      <c r="B1683" t="s">
        <v>5304</v>
      </c>
      <c r="C1683" t="e">
        <f>VLOOKUP(A1683,'[2]Pull Data'!$A$1:$A$18,1,FALSE)</f>
        <v>#N/A</v>
      </c>
      <c r="D1683" t="s">
        <v>2674</v>
      </c>
      <c r="E1683" t="s">
        <v>3840</v>
      </c>
      <c r="F1683" t="s">
        <v>5302</v>
      </c>
      <c r="G1683" t="s">
        <v>5302</v>
      </c>
      <c r="H1683">
        <v>0</v>
      </c>
      <c r="I1683" s="1">
        <v>3</v>
      </c>
      <c r="J1683" s="1">
        <v>3</v>
      </c>
      <c r="K1683" t="s">
        <v>5101</v>
      </c>
      <c r="L1683" t="s">
        <v>5102</v>
      </c>
      <c r="M1683" t="s">
        <v>5102</v>
      </c>
      <c r="N1683" t="s">
        <v>5302</v>
      </c>
      <c r="O1683" t="s">
        <v>5302</v>
      </c>
      <c r="P1683" t="s">
        <v>5299</v>
      </c>
    </row>
    <row r="1684" spans="1:16">
      <c r="A1684" t="s">
        <v>5300</v>
      </c>
      <c r="B1684" t="s">
        <v>5305</v>
      </c>
      <c r="C1684" t="e">
        <f>VLOOKUP(A1684,'[2]Pull Data'!$A$1:$A$18,1,FALSE)</f>
        <v>#N/A</v>
      </c>
      <c r="D1684" t="s">
        <v>2674</v>
      </c>
      <c r="E1684" t="s">
        <v>3840</v>
      </c>
      <c r="F1684" t="s">
        <v>5302</v>
      </c>
      <c r="G1684" t="s">
        <v>5306</v>
      </c>
      <c r="H1684">
        <v>0</v>
      </c>
      <c r="I1684" s="1">
        <v>3</v>
      </c>
      <c r="J1684" s="1">
        <v>3</v>
      </c>
      <c r="K1684" t="s">
        <v>5101</v>
      </c>
      <c r="L1684" t="s">
        <v>5102</v>
      </c>
      <c r="M1684" t="s">
        <v>5102</v>
      </c>
      <c r="N1684" t="s">
        <v>5302</v>
      </c>
      <c r="O1684" t="s">
        <v>5306</v>
      </c>
      <c r="P1684" t="s">
        <v>5299</v>
      </c>
    </row>
    <row r="1685" spans="1:16">
      <c r="A1685" t="s">
        <v>5300</v>
      </c>
      <c r="B1685" t="s">
        <v>5307</v>
      </c>
      <c r="C1685" t="e">
        <f>VLOOKUP(A1685,'[2]Pull Data'!$A$1:$A$18,1,FALSE)</f>
        <v>#N/A</v>
      </c>
      <c r="D1685" t="s">
        <v>2674</v>
      </c>
      <c r="E1685" t="s">
        <v>3840</v>
      </c>
      <c r="F1685" t="s">
        <v>5302</v>
      </c>
      <c r="G1685" t="s">
        <v>5308</v>
      </c>
      <c r="H1685">
        <v>0</v>
      </c>
      <c r="I1685" s="1">
        <v>3</v>
      </c>
      <c r="J1685" s="1">
        <v>3</v>
      </c>
      <c r="K1685" t="s">
        <v>5101</v>
      </c>
      <c r="L1685" t="s">
        <v>5102</v>
      </c>
      <c r="M1685" t="s">
        <v>5102</v>
      </c>
      <c r="N1685" t="s">
        <v>5302</v>
      </c>
      <c r="O1685" t="s">
        <v>5308</v>
      </c>
      <c r="P1685" t="s">
        <v>5299</v>
      </c>
    </row>
    <row r="1686" spans="1:16">
      <c r="A1686" t="s">
        <v>5310</v>
      </c>
      <c r="B1686" t="s">
        <v>5311</v>
      </c>
      <c r="C1686" t="e">
        <f>VLOOKUP(A1686,'[2]Pull Data'!$A$1:$A$18,1,FALSE)</f>
        <v>#N/A</v>
      </c>
      <c r="D1686" t="s">
        <v>2674</v>
      </c>
      <c r="E1686" t="s">
        <v>3840</v>
      </c>
      <c r="F1686" t="s">
        <v>5313</v>
      </c>
      <c r="G1686" t="s">
        <v>5312</v>
      </c>
      <c r="H1686">
        <v>0</v>
      </c>
      <c r="I1686" s="1">
        <v>2</v>
      </c>
      <c r="J1686" s="1">
        <v>2</v>
      </c>
      <c r="K1686" t="s">
        <v>5101</v>
      </c>
      <c r="L1686" t="s">
        <v>5102</v>
      </c>
      <c r="M1686" t="s">
        <v>5102</v>
      </c>
      <c r="N1686" t="s">
        <v>5312</v>
      </c>
      <c r="O1686" t="s">
        <v>5312</v>
      </c>
      <c r="P1686" t="s">
        <v>5309</v>
      </c>
    </row>
    <row r="1687" spans="1:16">
      <c r="A1687" t="s">
        <v>5315</v>
      </c>
      <c r="B1687" t="s">
        <v>5316</v>
      </c>
      <c r="C1687" t="e">
        <f>VLOOKUP(A1687,'[2]Pull Data'!$A$1:$A$18,1,FALSE)</f>
        <v>#N/A</v>
      </c>
      <c r="D1687" t="s">
        <v>3285</v>
      </c>
      <c r="E1687" t="s">
        <v>177</v>
      </c>
      <c r="F1687" t="s">
        <v>5318</v>
      </c>
      <c r="G1687" t="s">
        <v>5318</v>
      </c>
      <c r="H1687">
        <v>0</v>
      </c>
      <c r="I1687" s="1">
        <v>2</v>
      </c>
      <c r="J1687" s="1">
        <v>2</v>
      </c>
      <c r="K1687" t="s">
        <v>5101</v>
      </c>
      <c r="L1687" t="s">
        <v>5102</v>
      </c>
      <c r="M1687" t="s">
        <v>5102</v>
      </c>
      <c r="N1687" t="s">
        <v>5317</v>
      </c>
      <c r="O1687" t="s">
        <v>5319</v>
      </c>
      <c r="P1687" t="s">
        <v>5314</v>
      </c>
    </row>
    <row r="1688" spans="1:16">
      <c r="A1688" t="s">
        <v>5321</v>
      </c>
      <c r="B1688" t="s">
        <v>5322</v>
      </c>
      <c r="C1688" t="e">
        <f>VLOOKUP(A1688,'[2]Pull Data'!$A$1:$A$18,1,FALSE)</f>
        <v>#N/A</v>
      </c>
      <c r="D1688" t="s">
        <v>2674</v>
      </c>
      <c r="E1688" t="s">
        <v>3840</v>
      </c>
      <c r="F1688" t="s">
        <v>5323</v>
      </c>
      <c r="G1688" t="s">
        <v>5323</v>
      </c>
      <c r="H1688">
        <v>0</v>
      </c>
      <c r="I1688" s="1">
        <v>2</v>
      </c>
      <c r="J1688" s="1">
        <v>2</v>
      </c>
      <c r="K1688" t="s">
        <v>5101</v>
      </c>
      <c r="L1688" t="s">
        <v>5102</v>
      </c>
      <c r="M1688" t="s">
        <v>5102</v>
      </c>
      <c r="N1688" t="s">
        <v>5323</v>
      </c>
      <c r="O1688" t="s">
        <v>5323</v>
      </c>
      <c r="P1688" t="s">
        <v>5320</v>
      </c>
    </row>
    <row r="1689" spans="1:16">
      <c r="A1689" t="s">
        <v>5325</v>
      </c>
      <c r="B1689" t="s">
        <v>5326</v>
      </c>
      <c r="C1689" t="e">
        <f>VLOOKUP(A1689,'[2]Pull Data'!$A$1:$A$18,1,FALSE)</f>
        <v>#N/A</v>
      </c>
      <c r="D1689" t="s">
        <v>2674</v>
      </c>
      <c r="E1689" t="s">
        <v>3840</v>
      </c>
      <c r="F1689" t="s">
        <v>5328</v>
      </c>
      <c r="G1689" t="s">
        <v>5329</v>
      </c>
      <c r="H1689">
        <v>0</v>
      </c>
      <c r="I1689" s="1">
        <v>3</v>
      </c>
      <c r="J1689" s="1">
        <v>3</v>
      </c>
      <c r="K1689" t="s">
        <v>5101</v>
      </c>
      <c r="L1689" t="s">
        <v>5102</v>
      </c>
      <c r="M1689" t="s">
        <v>5102</v>
      </c>
      <c r="N1689" t="s">
        <v>5327</v>
      </c>
      <c r="O1689" t="s">
        <v>5329</v>
      </c>
      <c r="P1689" t="s">
        <v>5324</v>
      </c>
    </row>
    <row r="1690" spans="1:16">
      <c r="A1690" t="s">
        <v>5331</v>
      </c>
      <c r="B1690" t="s">
        <v>5332</v>
      </c>
      <c r="C1690" t="e">
        <f>VLOOKUP(A1690,'[2]Pull Data'!$A$1:$A$18,1,FALSE)</f>
        <v>#N/A</v>
      </c>
      <c r="D1690" t="s">
        <v>3285</v>
      </c>
      <c r="E1690" t="s">
        <v>177</v>
      </c>
      <c r="F1690" t="s">
        <v>5333</v>
      </c>
      <c r="G1690" t="s">
        <v>5334</v>
      </c>
      <c r="H1690">
        <v>0</v>
      </c>
      <c r="I1690" s="1">
        <v>2</v>
      </c>
      <c r="J1690" s="1">
        <v>2</v>
      </c>
      <c r="K1690" t="s">
        <v>5101</v>
      </c>
      <c r="L1690" t="s">
        <v>5102</v>
      </c>
      <c r="M1690" t="s">
        <v>5102</v>
      </c>
      <c r="N1690" t="s">
        <v>5333</v>
      </c>
      <c r="O1690" t="s">
        <v>5334</v>
      </c>
      <c r="P1690" t="s">
        <v>5330</v>
      </c>
    </row>
    <row r="1691" spans="1:16">
      <c r="A1691" t="s">
        <v>5336</v>
      </c>
      <c r="B1691" t="s">
        <v>5337</v>
      </c>
      <c r="C1691" t="e">
        <f>VLOOKUP(A1691,'[2]Pull Data'!$A$1:$A$18,1,FALSE)</f>
        <v>#N/A</v>
      </c>
      <c r="D1691" t="s">
        <v>2674</v>
      </c>
      <c r="E1691" t="s">
        <v>3840</v>
      </c>
      <c r="F1691" t="s">
        <v>5339</v>
      </c>
      <c r="G1691" t="s">
        <v>5341</v>
      </c>
      <c r="H1691">
        <v>0</v>
      </c>
      <c r="I1691" s="1">
        <v>3</v>
      </c>
      <c r="J1691" s="1">
        <v>3</v>
      </c>
      <c r="K1691" t="s">
        <v>5101</v>
      </c>
      <c r="L1691" t="s">
        <v>5102</v>
      </c>
      <c r="M1691" t="s">
        <v>5102</v>
      </c>
      <c r="N1691" t="s">
        <v>5338</v>
      </c>
      <c r="O1691" t="s">
        <v>5340</v>
      </c>
      <c r="P1691" t="s">
        <v>5335</v>
      </c>
    </row>
    <row r="1692" spans="1:16">
      <c r="A1692" t="s">
        <v>5346</v>
      </c>
      <c r="B1692" t="s">
        <v>5347</v>
      </c>
      <c r="C1692" t="e">
        <f>VLOOKUP(A1692,'[2]Pull Data'!$A$1:$A$18,1,FALSE)</f>
        <v>#N/A</v>
      </c>
      <c r="D1692" t="s">
        <v>3444</v>
      </c>
      <c r="E1692" t="s">
        <v>1022</v>
      </c>
      <c r="F1692" t="s">
        <v>5348</v>
      </c>
      <c r="G1692" t="s">
        <v>5349</v>
      </c>
      <c r="H1692">
        <v>0</v>
      </c>
      <c r="I1692" s="1">
        <v>2</v>
      </c>
      <c r="J1692" s="1">
        <v>2</v>
      </c>
      <c r="K1692" t="s">
        <v>5342</v>
      </c>
      <c r="L1692" t="s">
        <v>5343</v>
      </c>
      <c r="M1692" t="s">
        <v>5344</v>
      </c>
      <c r="N1692" t="s">
        <v>5348</v>
      </c>
      <c r="O1692" t="s">
        <v>5349</v>
      </c>
      <c r="P1692" t="s">
        <v>5345</v>
      </c>
    </row>
    <row r="1693" spans="1:16">
      <c r="A1693" t="s">
        <v>5346</v>
      </c>
      <c r="B1693" t="s">
        <v>5350</v>
      </c>
      <c r="C1693" t="e">
        <f>VLOOKUP(A1693,'[2]Pull Data'!$A$1:$A$18,1,FALSE)</f>
        <v>#N/A</v>
      </c>
      <c r="D1693" t="s">
        <v>3444</v>
      </c>
      <c r="E1693" t="s">
        <v>1022</v>
      </c>
      <c r="F1693" t="s">
        <v>5348</v>
      </c>
      <c r="G1693" t="s">
        <v>5351</v>
      </c>
      <c r="H1693">
        <v>0</v>
      </c>
      <c r="I1693" s="1">
        <v>2</v>
      </c>
      <c r="J1693" s="1">
        <v>2</v>
      </c>
      <c r="K1693" t="s">
        <v>5342</v>
      </c>
      <c r="L1693" t="s">
        <v>5343</v>
      </c>
      <c r="M1693" t="s">
        <v>5344</v>
      </c>
      <c r="N1693" t="s">
        <v>5348</v>
      </c>
      <c r="O1693" t="s">
        <v>5351</v>
      </c>
      <c r="P1693" t="s">
        <v>5345</v>
      </c>
    </row>
    <row r="1694" spans="1:16">
      <c r="A1694" t="s">
        <v>5346</v>
      </c>
      <c r="B1694" t="s">
        <v>5352</v>
      </c>
      <c r="C1694" t="e">
        <f>VLOOKUP(A1694,'[2]Pull Data'!$A$1:$A$18,1,FALSE)</f>
        <v>#N/A</v>
      </c>
      <c r="D1694" t="s">
        <v>3444</v>
      </c>
      <c r="E1694" t="s">
        <v>1022</v>
      </c>
      <c r="F1694" t="s">
        <v>5348</v>
      </c>
      <c r="G1694" t="s">
        <v>5353</v>
      </c>
      <c r="H1694">
        <v>0</v>
      </c>
      <c r="I1694" s="1">
        <v>2</v>
      </c>
      <c r="J1694" s="1">
        <v>2</v>
      </c>
      <c r="K1694" t="s">
        <v>5342</v>
      </c>
      <c r="L1694" t="s">
        <v>5343</v>
      </c>
      <c r="M1694" t="s">
        <v>5344</v>
      </c>
      <c r="N1694" t="s">
        <v>5348</v>
      </c>
      <c r="O1694" t="s">
        <v>5353</v>
      </c>
      <c r="P1694" t="s">
        <v>5345</v>
      </c>
    </row>
    <row r="1695" spans="1:16">
      <c r="A1695" t="s">
        <v>5346</v>
      </c>
      <c r="B1695" t="s">
        <v>5354</v>
      </c>
      <c r="C1695" t="e">
        <f>VLOOKUP(A1695,'[2]Pull Data'!$A$1:$A$18,1,FALSE)</f>
        <v>#N/A</v>
      </c>
      <c r="D1695" t="s">
        <v>3444</v>
      </c>
      <c r="E1695" t="s">
        <v>1022</v>
      </c>
      <c r="F1695" t="s">
        <v>5348</v>
      </c>
      <c r="G1695" t="s">
        <v>5355</v>
      </c>
      <c r="H1695">
        <v>0</v>
      </c>
      <c r="I1695" s="1">
        <v>2</v>
      </c>
      <c r="J1695" s="1">
        <v>2</v>
      </c>
      <c r="K1695" t="s">
        <v>5342</v>
      </c>
      <c r="L1695" t="s">
        <v>5343</v>
      </c>
      <c r="M1695" t="s">
        <v>5344</v>
      </c>
      <c r="N1695" t="s">
        <v>5348</v>
      </c>
      <c r="O1695" t="s">
        <v>5355</v>
      </c>
      <c r="P1695" t="s">
        <v>5345</v>
      </c>
    </row>
    <row r="1696" spans="1:16">
      <c r="A1696" t="s">
        <v>5346</v>
      </c>
      <c r="B1696" t="s">
        <v>5356</v>
      </c>
      <c r="C1696" t="e">
        <f>VLOOKUP(A1696,'[2]Pull Data'!$A$1:$A$18,1,FALSE)</f>
        <v>#N/A</v>
      </c>
      <c r="D1696" t="s">
        <v>3444</v>
      </c>
      <c r="E1696" t="s">
        <v>1022</v>
      </c>
      <c r="F1696" t="s">
        <v>5348</v>
      </c>
      <c r="G1696" t="s">
        <v>5357</v>
      </c>
      <c r="H1696">
        <v>0</v>
      </c>
      <c r="I1696" s="1">
        <v>2</v>
      </c>
      <c r="J1696" s="1">
        <v>2</v>
      </c>
      <c r="K1696" t="s">
        <v>5342</v>
      </c>
      <c r="L1696" t="s">
        <v>5343</v>
      </c>
      <c r="M1696" t="s">
        <v>5344</v>
      </c>
      <c r="N1696" t="s">
        <v>5348</v>
      </c>
      <c r="O1696" t="s">
        <v>5357</v>
      </c>
      <c r="P1696" t="s">
        <v>5345</v>
      </c>
    </row>
    <row r="1697" spans="1:16">
      <c r="A1697" t="s">
        <v>5346</v>
      </c>
      <c r="B1697" t="s">
        <v>5358</v>
      </c>
      <c r="C1697" t="e">
        <f>VLOOKUP(A1697,'[2]Pull Data'!$A$1:$A$18,1,FALSE)</f>
        <v>#N/A</v>
      </c>
      <c r="D1697" t="s">
        <v>3444</v>
      </c>
      <c r="E1697" t="s">
        <v>1022</v>
      </c>
      <c r="F1697" t="s">
        <v>5348</v>
      </c>
      <c r="G1697" t="s">
        <v>5359</v>
      </c>
      <c r="H1697">
        <v>0</v>
      </c>
      <c r="I1697" s="1">
        <v>2</v>
      </c>
      <c r="J1697" s="1">
        <v>2</v>
      </c>
      <c r="K1697" t="s">
        <v>5342</v>
      </c>
      <c r="L1697" t="s">
        <v>5343</v>
      </c>
      <c r="M1697" t="s">
        <v>5344</v>
      </c>
      <c r="N1697" t="s">
        <v>5348</v>
      </c>
      <c r="O1697" t="s">
        <v>5359</v>
      </c>
      <c r="P1697" t="s">
        <v>5345</v>
      </c>
    </row>
    <row r="1698" spans="1:16">
      <c r="A1698" t="s">
        <v>5346</v>
      </c>
      <c r="B1698" t="s">
        <v>5360</v>
      </c>
      <c r="C1698" t="e">
        <f>VLOOKUP(A1698,'[2]Pull Data'!$A$1:$A$18,1,FALSE)</f>
        <v>#N/A</v>
      </c>
      <c r="D1698" t="s">
        <v>3444</v>
      </c>
      <c r="E1698" t="s">
        <v>1022</v>
      </c>
      <c r="F1698" t="s">
        <v>5348</v>
      </c>
      <c r="G1698" t="s">
        <v>5361</v>
      </c>
      <c r="H1698">
        <v>0</v>
      </c>
      <c r="I1698" s="1">
        <v>2</v>
      </c>
      <c r="J1698" s="1">
        <v>2</v>
      </c>
      <c r="K1698" t="s">
        <v>5342</v>
      </c>
      <c r="L1698" t="s">
        <v>5343</v>
      </c>
      <c r="M1698" t="s">
        <v>5344</v>
      </c>
      <c r="N1698" t="s">
        <v>5348</v>
      </c>
      <c r="O1698" t="s">
        <v>5361</v>
      </c>
      <c r="P1698" t="s">
        <v>5345</v>
      </c>
    </row>
    <row r="1699" spans="1:16">
      <c r="A1699" t="s">
        <v>5346</v>
      </c>
      <c r="B1699" t="s">
        <v>5362</v>
      </c>
      <c r="C1699" t="e">
        <f>VLOOKUP(A1699,'[2]Pull Data'!$A$1:$A$18,1,FALSE)</f>
        <v>#N/A</v>
      </c>
      <c r="D1699" t="s">
        <v>3444</v>
      </c>
      <c r="E1699" t="s">
        <v>1022</v>
      </c>
      <c r="F1699" t="s">
        <v>5348</v>
      </c>
      <c r="G1699" t="s">
        <v>5363</v>
      </c>
      <c r="H1699">
        <v>0</v>
      </c>
      <c r="I1699" s="1">
        <v>2</v>
      </c>
      <c r="J1699" s="1">
        <v>2</v>
      </c>
      <c r="K1699" t="s">
        <v>5342</v>
      </c>
      <c r="L1699" t="s">
        <v>5343</v>
      </c>
      <c r="M1699" t="s">
        <v>5344</v>
      </c>
      <c r="N1699" t="s">
        <v>5348</v>
      </c>
      <c r="O1699" t="s">
        <v>5363</v>
      </c>
      <c r="P1699" t="s">
        <v>5345</v>
      </c>
    </row>
    <row r="1700" spans="1:16">
      <c r="A1700" t="s">
        <v>5346</v>
      </c>
      <c r="B1700" t="s">
        <v>5364</v>
      </c>
      <c r="C1700" t="e">
        <f>VLOOKUP(A1700,'[2]Pull Data'!$A$1:$A$18,1,FALSE)</f>
        <v>#N/A</v>
      </c>
      <c r="D1700" t="s">
        <v>3444</v>
      </c>
      <c r="E1700" t="s">
        <v>1022</v>
      </c>
      <c r="F1700" t="s">
        <v>5348</v>
      </c>
      <c r="G1700" t="s">
        <v>5365</v>
      </c>
      <c r="H1700">
        <v>0</v>
      </c>
      <c r="I1700" s="1">
        <v>2</v>
      </c>
      <c r="J1700" s="1">
        <v>2</v>
      </c>
      <c r="K1700" t="s">
        <v>5342</v>
      </c>
      <c r="L1700" t="s">
        <v>5343</v>
      </c>
      <c r="M1700" t="s">
        <v>5344</v>
      </c>
      <c r="N1700" t="s">
        <v>5348</v>
      </c>
      <c r="O1700" t="s">
        <v>5365</v>
      </c>
      <c r="P1700" t="s">
        <v>5345</v>
      </c>
    </row>
    <row r="1701" spans="1:16">
      <c r="A1701" t="s">
        <v>5346</v>
      </c>
      <c r="B1701" t="s">
        <v>5366</v>
      </c>
      <c r="C1701" t="e">
        <f>VLOOKUP(A1701,'[2]Pull Data'!$A$1:$A$18,1,FALSE)</f>
        <v>#N/A</v>
      </c>
      <c r="D1701" t="s">
        <v>3444</v>
      </c>
      <c r="E1701" t="s">
        <v>1022</v>
      </c>
      <c r="F1701" t="s">
        <v>5348</v>
      </c>
      <c r="G1701" t="s">
        <v>5367</v>
      </c>
      <c r="H1701">
        <v>0</v>
      </c>
      <c r="I1701" s="1">
        <v>2</v>
      </c>
      <c r="J1701" s="1">
        <v>2</v>
      </c>
      <c r="K1701" t="s">
        <v>5342</v>
      </c>
      <c r="L1701" t="s">
        <v>5343</v>
      </c>
      <c r="M1701" t="s">
        <v>5344</v>
      </c>
      <c r="N1701" t="s">
        <v>5348</v>
      </c>
      <c r="O1701" t="s">
        <v>5367</v>
      </c>
      <c r="P1701" t="s">
        <v>5345</v>
      </c>
    </row>
    <row r="1702" spans="1:16">
      <c r="A1702" t="s">
        <v>5346</v>
      </c>
      <c r="B1702" t="s">
        <v>5368</v>
      </c>
      <c r="C1702" t="e">
        <f>VLOOKUP(A1702,'[2]Pull Data'!$A$1:$A$18,1,FALSE)</f>
        <v>#N/A</v>
      </c>
      <c r="D1702" t="s">
        <v>3444</v>
      </c>
      <c r="E1702" t="s">
        <v>1022</v>
      </c>
      <c r="F1702" t="s">
        <v>5348</v>
      </c>
      <c r="G1702" t="s">
        <v>5369</v>
      </c>
      <c r="H1702">
        <v>0</v>
      </c>
      <c r="I1702" s="1">
        <v>2</v>
      </c>
      <c r="J1702" s="1">
        <v>2</v>
      </c>
      <c r="K1702" t="s">
        <v>5342</v>
      </c>
      <c r="L1702" t="s">
        <v>5343</v>
      </c>
      <c r="M1702" t="s">
        <v>5344</v>
      </c>
      <c r="N1702" t="s">
        <v>5348</v>
      </c>
      <c r="O1702" t="s">
        <v>5369</v>
      </c>
      <c r="P1702" t="s">
        <v>5345</v>
      </c>
    </row>
    <row r="1703" spans="1:16">
      <c r="A1703" t="s">
        <v>5346</v>
      </c>
      <c r="B1703" t="s">
        <v>5370</v>
      </c>
      <c r="C1703" t="e">
        <f>VLOOKUP(A1703,'[2]Pull Data'!$A$1:$A$18,1,FALSE)</f>
        <v>#N/A</v>
      </c>
      <c r="D1703" t="s">
        <v>3444</v>
      </c>
      <c r="E1703" t="s">
        <v>1022</v>
      </c>
      <c r="F1703" t="s">
        <v>5348</v>
      </c>
      <c r="G1703" t="s">
        <v>5371</v>
      </c>
      <c r="H1703">
        <v>0</v>
      </c>
      <c r="I1703" s="1">
        <v>2</v>
      </c>
      <c r="J1703" s="1">
        <v>2</v>
      </c>
      <c r="K1703" t="s">
        <v>5342</v>
      </c>
      <c r="L1703" t="s">
        <v>5343</v>
      </c>
      <c r="M1703" t="s">
        <v>5344</v>
      </c>
      <c r="N1703" t="s">
        <v>5348</v>
      </c>
      <c r="O1703" t="s">
        <v>5371</v>
      </c>
      <c r="P1703" t="s">
        <v>5345</v>
      </c>
    </row>
    <row r="1704" spans="1:16">
      <c r="A1704" t="s">
        <v>5373</v>
      </c>
      <c r="B1704" t="s">
        <v>5350</v>
      </c>
      <c r="C1704" t="e">
        <f>VLOOKUP(A1704,'[2]Pull Data'!$A$1:$A$18,1,FALSE)</f>
        <v>#N/A</v>
      </c>
      <c r="D1704" t="s">
        <v>3444</v>
      </c>
      <c r="E1704" t="s">
        <v>1022</v>
      </c>
      <c r="F1704" t="s">
        <v>5374</v>
      </c>
      <c r="G1704" t="s">
        <v>5351</v>
      </c>
      <c r="H1704">
        <v>0</v>
      </c>
      <c r="I1704" s="1">
        <v>2</v>
      </c>
      <c r="J1704" s="1">
        <v>2</v>
      </c>
      <c r="K1704" t="s">
        <v>5342</v>
      </c>
      <c r="L1704" t="s">
        <v>5343</v>
      </c>
      <c r="M1704" t="s">
        <v>5344</v>
      </c>
      <c r="N1704" t="s">
        <v>5374</v>
      </c>
      <c r="O1704" t="s">
        <v>5351</v>
      </c>
      <c r="P1704" t="s">
        <v>5372</v>
      </c>
    </row>
    <row r="1705" spans="1:16">
      <c r="A1705" t="s">
        <v>5373</v>
      </c>
      <c r="B1705" t="s">
        <v>5352</v>
      </c>
      <c r="C1705" t="e">
        <f>VLOOKUP(A1705,'[2]Pull Data'!$A$1:$A$18,1,FALSE)</f>
        <v>#N/A</v>
      </c>
      <c r="D1705" t="s">
        <v>3444</v>
      </c>
      <c r="E1705" t="s">
        <v>1022</v>
      </c>
      <c r="F1705" t="s">
        <v>5374</v>
      </c>
      <c r="G1705" t="s">
        <v>5375</v>
      </c>
      <c r="H1705">
        <v>0</v>
      </c>
      <c r="I1705" s="1">
        <v>2</v>
      </c>
      <c r="J1705" s="1">
        <v>2</v>
      </c>
      <c r="K1705" t="s">
        <v>5342</v>
      </c>
      <c r="L1705" t="s">
        <v>5343</v>
      </c>
      <c r="M1705" t="s">
        <v>5344</v>
      </c>
      <c r="N1705" t="s">
        <v>5374</v>
      </c>
      <c r="O1705" t="s">
        <v>5375</v>
      </c>
      <c r="P1705" t="s">
        <v>5372</v>
      </c>
    </row>
    <row r="1706" spans="1:16">
      <c r="A1706" t="s">
        <v>5373</v>
      </c>
      <c r="B1706" t="s">
        <v>5376</v>
      </c>
      <c r="C1706" t="e">
        <f>VLOOKUP(A1706,'[2]Pull Data'!$A$1:$A$18,1,FALSE)</f>
        <v>#N/A</v>
      </c>
      <c r="D1706" t="s">
        <v>3444</v>
      </c>
      <c r="E1706" t="s">
        <v>1022</v>
      </c>
      <c r="F1706" t="s">
        <v>5374</v>
      </c>
      <c r="G1706" t="s">
        <v>5365</v>
      </c>
      <c r="H1706">
        <v>0</v>
      </c>
      <c r="I1706" s="1">
        <v>2</v>
      </c>
      <c r="J1706" s="1">
        <v>2</v>
      </c>
      <c r="K1706" t="s">
        <v>5342</v>
      </c>
      <c r="L1706" t="s">
        <v>5343</v>
      </c>
      <c r="M1706" t="s">
        <v>5344</v>
      </c>
      <c r="N1706" t="s">
        <v>5374</v>
      </c>
      <c r="O1706" t="s">
        <v>5365</v>
      </c>
      <c r="P1706" t="s">
        <v>5372</v>
      </c>
    </row>
    <row r="1707" spans="1:16">
      <c r="A1707" t="s">
        <v>5373</v>
      </c>
      <c r="B1707" t="s">
        <v>5362</v>
      </c>
      <c r="C1707" t="e">
        <f>VLOOKUP(A1707,'[2]Pull Data'!$A$1:$A$18,1,FALSE)</f>
        <v>#N/A</v>
      </c>
      <c r="D1707" t="s">
        <v>3444</v>
      </c>
      <c r="E1707" t="s">
        <v>1022</v>
      </c>
      <c r="F1707" t="s">
        <v>5374</v>
      </c>
      <c r="G1707" t="s">
        <v>5377</v>
      </c>
      <c r="H1707">
        <v>0</v>
      </c>
      <c r="I1707" s="1">
        <v>2</v>
      </c>
      <c r="J1707" s="1">
        <v>2</v>
      </c>
      <c r="K1707" t="s">
        <v>5342</v>
      </c>
      <c r="L1707" t="s">
        <v>5343</v>
      </c>
      <c r="M1707" t="s">
        <v>5344</v>
      </c>
      <c r="N1707" t="s">
        <v>5374</v>
      </c>
      <c r="O1707" t="s">
        <v>5377</v>
      </c>
      <c r="P1707" t="s">
        <v>5372</v>
      </c>
    </row>
    <row r="1708" spans="1:16">
      <c r="A1708" t="s">
        <v>5373</v>
      </c>
      <c r="B1708" t="s">
        <v>5378</v>
      </c>
      <c r="C1708" t="e">
        <f>VLOOKUP(A1708,'[2]Pull Data'!$A$1:$A$18,1,FALSE)</f>
        <v>#N/A</v>
      </c>
      <c r="D1708" t="s">
        <v>3444</v>
      </c>
      <c r="E1708" t="s">
        <v>1022</v>
      </c>
      <c r="F1708" t="s">
        <v>5374</v>
      </c>
      <c r="G1708" t="s">
        <v>5367</v>
      </c>
      <c r="H1708">
        <v>0</v>
      </c>
      <c r="I1708" s="1">
        <v>2</v>
      </c>
      <c r="J1708" s="1">
        <v>2</v>
      </c>
      <c r="K1708" t="s">
        <v>5342</v>
      </c>
      <c r="L1708" t="s">
        <v>5343</v>
      </c>
      <c r="M1708" t="s">
        <v>5344</v>
      </c>
      <c r="N1708" t="s">
        <v>5374</v>
      </c>
      <c r="O1708" t="s">
        <v>5367</v>
      </c>
      <c r="P1708" t="s">
        <v>5372</v>
      </c>
    </row>
    <row r="1709" spans="1:16">
      <c r="A1709" t="s">
        <v>5373</v>
      </c>
      <c r="B1709" t="s">
        <v>5379</v>
      </c>
      <c r="C1709" t="e">
        <f>VLOOKUP(A1709,'[2]Pull Data'!$A$1:$A$18,1,FALSE)</f>
        <v>#N/A</v>
      </c>
      <c r="D1709" t="s">
        <v>3444</v>
      </c>
      <c r="E1709" t="s">
        <v>1022</v>
      </c>
      <c r="F1709" t="s">
        <v>5374</v>
      </c>
      <c r="G1709" t="s">
        <v>5369</v>
      </c>
      <c r="H1709">
        <v>0</v>
      </c>
      <c r="I1709" s="1">
        <v>2</v>
      </c>
      <c r="J1709" s="1">
        <v>2</v>
      </c>
      <c r="K1709" t="s">
        <v>5342</v>
      </c>
      <c r="L1709" t="s">
        <v>5343</v>
      </c>
      <c r="M1709" t="s">
        <v>5344</v>
      </c>
      <c r="N1709" t="s">
        <v>5374</v>
      </c>
      <c r="O1709" t="s">
        <v>5369</v>
      </c>
      <c r="P1709" t="s">
        <v>5372</v>
      </c>
    </row>
    <row r="1710" spans="1:16">
      <c r="A1710" t="s">
        <v>5373</v>
      </c>
      <c r="B1710" t="s">
        <v>5380</v>
      </c>
      <c r="C1710" t="e">
        <f>VLOOKUP(A1710,'[2]Pull Data'!$A$1:$A$18,1,FALSE)</f>
        <v>#N/A</v>
      </c>
      <c r="D1710" t="s">
        <v>3444</v>
      </c>
      <c r="E1710" t="s">
        <v>1022</v>
      </c>
      <c r="F1710" t="s">
        <v>5374</v>
      </c>
      <c r="G1710" t="s">
        <v>5371</v>
      </c>
      <c r="H1710">
        <v>0</v>
      </c>
      <c r="I1710" s="1">
        <v>2</v>
      </c>
      <c r="J1710" s="1">
        <v>2</v>
      </c>
      <c r="K1710" t="s">
        <v>5342</v>
      </c>
      <c r="L1710" t="s">
        <v>5343</v>
      </c>
      <c r="M1710" t="s">
        <v>5344</v>
      </c>
      <c r="N1710" t="s">
        <v>5374</v>
      </c>
      <c r="O1710" t="s">
        <v>5371</v>
      </c>
      <c r="P1710" t="s">
        <v>5372</v>
      </c>
    </row>
    <row r="1711" spans="1:16">
      <c r="A1711" t="s">
        <v>5382</v>
      </c>
      <c r="B1711" t="s">
        <v>5350</v>
      </c>
      <c r="C1711" t="e">
        <f>VLOOKUP(A1711,'[2]Pull Data'!$A$1:$A$18,1,FALSE)</f>
        <v>#N/A</v>
      </c>
      <c r="D1711" t="s">
        <v>3444</v>
      </c>
      <c r="E1711" t="s">
        <v>1022</v>
      </c>
      <c r="F1711" t="s">
        <v>5383</v>
      </c>
      <c r="G1711" t="s">
        <v>5351</v>
      </c>
      <c r="H1711">
        <v>0</v>
      </c>
      <c r="I1711" s="1">
        <v>2</v>
      </c>
      <c r="J1711" s="1">
        <v>2</v>
      </c>
      <c r="K1711" t="s">
        <v>5342</v>
      </c>
      <c r="L1711" t="s">
        <v>5343</v>
      </c>
      <c r="M1711" t="s">
        <v>5344</v>
      </c>
      <c r="N1711" t="s">
        <v>5383</v>
      </c>
      <c r="O1711" t="s">
        <v>5351</v>
      </c>
      <c r="P1711" t="s">
        <v>5381</v>
      </c>
    </row>
    <row r="1712" spans="1:16">
      <c r="A1712" t="s">
        <v>5382</v>
      </c>
      <c r="B1712" t="s">
        <v>5352</v>
      </c>
      <c r="C1712" t="e">
        <f>VLOOKUP(A1712,'[2]Pull Data'!$A$1:$A$18,1,FALSE)</f>
        <v>#N/A</v>
      </c>
      <c r="D1712" t="s">
        <v>3444</v>
      </c>
      <c r="E1712" t="s">
        <v>1022</v>
      </c>
      <c r="F1712" t="s">
        <v>5383</v>
      </c>
      <c r="G1712" t="s">
        <v>5375</v>
      </c>
      <c r="H1712">
        <v>0</v>
      </c>
      <c r="I1712" s="1">
        <v>2</v>
      </c>
      <c r="J1712" s="1">
        <v>2</v>
      </c>
      <c r="K1712" t="s">
        <v>5342</v>
      </c>
      <c r="L1712" t="s">
        <v>5343</v>
      </c>
      <c r="M1712" t="s">
        <v>5344</v>
      </c>
      <c r="N1712" t="s">
        <v>5383</v>
      </c>
      <c r="O1712" t="s">
        <v>5375</v>
      </c>
      <c r="P1712" t="s">
        <v>5381</v>
      </c>
    </row>
    <row r="1713" spans="1:16">
      <c r="A1713" t="s">
        <v>5382</v>
      </c>
      <c r="B1713" t="s">
        <v>5376</v>
      </c>
      <c r="C1713" t="e">
        <f>VLOOKUP(A1713,'[2]Pull Data'!$A$1:$A$18,1,FALSE)</f>
        <v>#N/A</v>
      </c>
      <c r="D1713" t="s">
        <v>3444</v>
      </c>
      <c r="E1713" t="s">
        <v>1022</v>
      </c>
      <c r="F1713" t="s">
        <v>5383</v>
      </c>
      <c r="G1713" t="s">
        <v>5365</v>
      </c>
      <c r="H1713">
        <v>0</v>
      </c>
      <c r="I1713" s="1">
        <v>2</v>
      </c>
      <c r="J1713" s="1">
        <v>2</v>
      </c>
      <c r="K1713" t="s">
        <v>5342</v>
      </c>
      <c r="L1713" t="s">
        <v>5343</v>
      </c>
      <c r="M1713" t="s">
        <v>5344</v>
      </c>
      <c r="N1713" t="s">
        <v>5383</v>
      </c>
      <c r="O1713" t="s">
        <v>5365</v>
      </c>
      <c r="P1713" t="s">
        <v>5381</v>
      </c>
    </row>
    <row r="1714" spans="1:16">
      <c r="A1714" t="s">
        <v>5382</v>
      </c>
      <c r="B1714" t="s">
        <v>5362</v>
      </c>
      <c r="C1714" t="e">
        <f>VLOOKUP(A1714,'[2]Pull Data'!$A$1:$A$18,1,FALSE)</f>
        <v>#N/A</v>
      </c>
      <c r="D1714" t="s">
        <v>3444</v>
      </c>
      <c r="E1714" t="s">
        <v>1022</v>
      </c>
      <c r="F1714" t="s">
        <v>5383</v>
      </c>
      <c r="G1714" t="s">
        <v>5377</v>
      </c>
      <c r="H1714">
        <v>0</v>
      </c>
      <c r="I1714" s="1">
        <v>2</v>
      </c>
      <c r="J1714" s="1">
        <v>2</v>
      </c>
      <c r="K1714" t="s">
        <v>5342</v>
      </c>
      <c r="L1714" t="s">
        <v>5343</v>
      </c>
      <c r="M1714" t="s">
        <v>5344</v>
      </c>
      <c r="N1714" t="s">
        <v>5383</v>
      </c>
      <c r="O1714" t="s">
        <v>5377</v>
      </c>
      <c r="P1714" t="s">
        <v>5381</v>
      </c>
    </row>
    <row r="1715" spans="1:16">
      <c r="A1715" t="s">
        <v>5382</v>
      </c>
      <c r="B1715" t="s">
        <v>5378</v>
      </c>
      <c r="C1715" t="e">
        <f>VLOOKUP(A1715,'[2]Pull Data'!$A$1:$A$18,1,FALSE)</f>
        <v>#N/A</v>
      </c>
      <c r="D1715" t="s">
        <v>3444</v>
      </c>
      <c r="E1715" t="s">
        <v>1022</v>
      </c>
      <c r="F1715" t="s">
        <v>5383</v>
      </c>
      <c r="G1715" t="s">
        <v>5367</v>
      </c>
      <c r="H1715">
        <v>0</v>
      </c>
      <c r="I1715" s="1">
        <v>2</v>
      </c>
      <c r="J1715" s="1">
        <v>2</v>
      </c>
      <c r="K1715" t="s">
        <v>5342</v>
      </c>
      <c r="L1715" t="s">
        <v>5343</v>
      </c>
      <c r="M1715" t="s">
        <v>5344</v>
      </c>
      <c r="N1715" t="s">
        <v>5383</v>
      </c>
      <c r="O1715" t="s">
        <v>5367</v>
      </c>
      <c r="P1715" t="s">
        <v>5381</v>
      </c>
    </row>
    <row r="1716" spans="1:16">
      <c r="A1716" t="s">
        <v>5382</v>
      </c>
      <c r="B1716" t="s">
        <v>5379</v>
      </c>
      <c r="C1716" t="e">
        <f>VLOOKUP(A1716,'[2]Pull Data'!$A$1:$A$18,1,FALSE)</f>
        <v>#N/A</v>
      </c>
      <c r="D1716" t="s">
        <v>3444</v>
      </c>
      <c r="E1716" t="s">
        <v>1022</v>
      </c>
      <c r="F1716" t="s">
        <v>5383</v>
      </c>
      <c r="G1716" t="s">
        <v>5369</v>
      </c>
      <c r="H1716">
        <v>0</v>
      </c>
      <c r="I1716" s="1">
        <v>2</v>
      </c>
      <c r="J1716" s="1">
        <v>2</v>
      </c>
      <c r="K1716" t="s">
        <v>5342</v>
      </c>
      <c r="L1716" t="s">
        <v>5343</v>
      </c>
      <c r="M1716" t="s">
        <v>5344</v>
      </c>
      <c r="N1716" t="s">
        <v>5383</v>
      </c>
      <c r="O1716" t="s">
        <v>5369</v>
      </c>
      <c r="P1716" t="s">
        <v>5381</v>
      </c>
    </row>
    <row r="1717" spans="1:16">
      <c r="A1717" t="s">
        <v>5382</v>
      </c>
      <c r="B1717" t="s">
        <v>5380</v>
      </c>
      <c r="C1717" t="e">
        <f>VLOOKUP(A1717,'[2]Pull Data'!$A$1:$A$18,1,FALSE)</f>
        <v>#N/A</v>
      </c>
      <c r="D1717" t="s">
        <v>3444</v>
      </c>
      <c r="E1717" t="s">
        <v>1022</v>
      </c>
      <c r="F1717" t="s">
        <v>5383</v>
      </c>
      <c r="G1717" t="s">
        <v>5371</v>
      </c>
      <c r="H1717">
        <v>0</v>
      </c>
      <c r="I1717" s="1">
        <v>2</v>
      </c>
      <c r="J1717" s="1">
        <v>2</v>
      </c>
      <c r="K1717" t="s">
        <v>5342</v>
      </c>
      <c r="L1717" t="s">
        <v>5343</v>
      </c>
      <c r="M1717" t="s">
        <v>5344</v>
      </c>
      <c r="N1717" t="s">
        <v>5383</v>
      </c>
      <c r="O1717" t="s">
        <v>5371</v>
      </c>
      <c r="P1717" t="s">
        <v>5381</v>
      </c>
    </row>
    <row r="1718" spans="1:16">
      <c r="A1718" t="s">
        <v>5385</v>
      </c>
      <c r="B1718" t="s">
        <v>5350</v>
      </c>
      <c r="C1718" t="e">
        <f>VLOOKUP(A1718,'[2]Pull Data'!$A$1:$A$18,1,FALSE)</f>
        <v>#N/A</v>
      </c>
      <c r="D1718" t="s">
        <v>3444</v>
      </c>
      <c r="E1718" t="s">
        <v>1022</v>
      </c>
      <c r="F1718" t="s">
        <v>5386</v>
      </c>
      <c r="G1718" t="s">
        <v>5351</v>
      </c>
      <c r="H1718">
        <v>0</v>
      </c>
      <c r="I1718" s="1">
        <v>2</v>
      </c>
      <c r="J1718" s="1">
        <v>2</v>
      </c>
      <c r="K1718" t="s">
        <v>5342</v>
      </c>
      <c r="L1718" t="s">
        <v>5343</v>
      </c>
      <c r="M1718" t="s">
        <v>5344</v>
      </c>
      <c r="N1718" t="s">
        <v>5386</v>
      </c>
      <c r="O1718" t="s">
        <v>5351</v>
      </c>
      <c r="P1718" t="s">
        <v>5384</v>
      </c>
    </row>
    <row r="1719" spans="1:16">
      <c r="A1719" t="s">
        <v>5385</v>
      </c>
      <c r="B1719" t="s">
        <v>5352</v>
      </c>
      <c r="C1719" t="e">
        <f>VLOOKUP(A1719,'[2]Pull Data'!$A$1:$A$18,1,FALSE)</f>
        <v>#N/A</v>
      </c>
      <c r="D1719" t="s">
        <v>3444</v>
      </c>
      <c r="E1719" t="s">
        <v>1022</v>
      </c>
      <c r="F1719" t="s">
        <v>5386</v>
      </c>
      <c r="G1719" t="s">
        <v>5375</v>
      </c>
      <c r="H1719">
        <v>0</v>
      </c>
      <c r="I1719" s="1">
        <v>2</v>
      </c>
      <c r="J1719" s="1">
        <v>2</v>
      </c>
      <c r="K1719" t="s">
        <v>5342</v>
      </c>
      <c r="L1719" t="s">
        <v>5343</v>
      </c>
      <c r="M1719" t="s">
        <v>5344</v>
      </c>
      <c r="N1719" t="s">
        <v>5386</v>
      </c>
      <c r="O1719" t="s">
        <v>5375</v>
      </c>
      <c r="P1719" t="s">
        <v>5384</v>
      </c>
    </row>
    <row r="1720" spans="1:16">
      <c r="A1720" t="s">
        <v>5385</v>
      </c>
      <c r="B1720" t="s">
        <v>5376</v>
      </c>
      <c r="C1720" t="e">
        <f>VLOOKUP(A1720,'[2]Pull Data'!$A$1:$A$18,1,FALSE)</f>
        <v>#N/A</v>
      </c>
      <c r="D1720" t="s">
        <v>3444</v>
      </c>
      <c r="E1720" t="s">
        <v>1022</v>
      </c>
      <c r="F1720" t="s">
        <v>5386</v>
      </c>
      <c r="G1720" t="s">
        <v>5365</v>
      </c>
      <c r="H1720">
        <v>0</v>
      </c>
      <c r="I1720" s="1">
        <v>2</v>
      </c>
      <c r="J1720" s="1">
        <v>2</v>
      </c>
      <c r="K1720" t="s">
        <v>5342</v>
      </c>
      <c r="L1720" t="s">
        <v>5343</v>
      </c>
      <c r="M1720" t="s">
        <v>5344</v>
      </c>
      <c r="N1720" t="s">
        <v>5386</v>
      </c>
      <c r="O1720" t="s">
        <v>5365</v>
      </c>
      <c r="P1720" t="s">
        <v>5384</v>
      </c>
    </row>
    <row r="1721" spans="1:16">
      <c r="A1721" t="s">
        <v>5385</v>
      </c>
      <c r="B1721" t="s">
        <v>5362</v>
      </c>
      <c r="C1721" t="e">
        <f>VLOOKUP(A1721,'[2]Pull Data'!$A$1:$A$18,1,FALSE)</f>
        <v>#N/A</v>
      </c>
      <c r="D1721" t="s">
        <v>3444</v>
      </c>
      <c r="E1721" t="s">
        <v>1022</v>
      </c>
      <c r="F1721" t="s">
        <v>5386</v>
      </c>
      <c r="G1721" t="s">
        <v>5377</v>
      </c>
      <c r="H1721">
        <v>0</v>
      </c>
      <c r="I1721" s="1">
        <v>2</v>
      </c>
      <c r="J1721" s="1">
        <v>2</v>
      </c>
      <c r="K1721" t="s">
        <v>5342</v>
      </c>
      <c r="L1721" t="s">
        <v>5343</v>
      </c>
      <c r="M1721" t="s">
        <v>5344</v>
      </c>
      <c r="N1721" t="s">
        <v>5386</v>
      </c>
      <c r="O1721" t="s">
        <v>5377</v>
      </c>
      <c r="P1721" t="s">
        <v>5384</v>
      </c>
    </row>
    <row r="1722" spans="1:16">
      <c r="A1722" t="s">
        <v>5385</v>
      </c>
      <c r="B1722" t="s">
        <v>5378</v>
      </c>
      <c r="C1722" t="e">
        <f>VLOOKUP(A1722,'[2]Pull Data'!$A$1:$A$18,1,FALSE)</f>
        <v>#N/A</v>
      </c>
      <c r="D1722" t="s">
        <v>3444</v>
      </c>
      <c r="E1722" t="s">
        <v>1022</v>
      </c>
      <c r="F1722" t="s">
        <v>5386</v>
      </c>
      <c r="G1722" t="s">
        <v>5367</v>
      </c>
      <c r="H1722">
        <v>0</v>
      </c>
      <c r="I1722" s="1">
        <v>2</v>
      </c>
      <c r="J1722" s="1">
        <v>2</v>
      </c>
      <c r="K1722" t="s">
        <v>5342</v>
      </c>
      <c r="L1722" t="s">
        <v>5343</v>
      </c>
      <c r="M1722" t="s">
        <v>5344</v>
      </c>
      <c r="N1722" t="s">
        <v>5386</v>
      </c>
      <c r="O1722" t="s">
        <v>5367</v>
      </c>
      <c r="P1722" t="s">
        <v>5384</v>
      </c>
    </row>
    <row r="1723" spans="1:16">
      <c r="A1723" t="s">
        <v>5385</v>
      </c>
      <c r="B1723" t="s">
        <v>5379</v>
      </c>
      <c r="C1723" t="e">
        <f>VLOOKUP(A1723,'[2]Pull Data'!$A$1:$A$18,1,FALSE)</f>
        <v>#N/A</v>
      </c>
      <c r="D1723" t="s">
        <v>3444</v>
      </c>
      <c r="E1723" t="s">
        <v>1022</v>
      </c>
      <c r="F1723" t="s">
        <v>5386</v>
      </c>
      <c r="G1723" t="s">
        <v>5369</v>
      </c>
      <c r="H1723">
        <v>0</v>
      </c>
      <c r="I1723" s="1">
        <v>2</v>
      </c>
      <c r="J1723" s="1">
        <v>2</v>
      </c>
      <c r="K1723" t="s">
        <v>5342</v>
      </c>
      <c r="L1723" t="s">
        <v>5343</v>
      </c>
      <c r="M1723" t="s">
        <v>5344</v>
      </c>
      <c r="N1723" t="s">
        <v>5386</v>
      </c>
      <c r="O1723" t="s">
        <v>5369</v>
      </c>
      <c r="P1723" t="s">
        <v>5384</v>
      </c>
    </row>
    <row r="1724" spans="1:16">
      <c r="A1724" t="s">
        <v>5385</v>
      </c>
      <c r="B1724" t="s">
        <v>5380</v>
      </c>
      <c r="C1724" t="e">
        <f>VLOOKUP(A1724,'[2]Pull Data'!$A$1:$A$18,1,FALSE)</f>
        <v>#N/A</v>
      </c>
      <c r="D1724" t="s">
        <v>3444</v>
      </c>
      <c r="E1724" t="s">
        <v>1022</v>
      </c>
      <c r="F1724" t="s">
        <v>5386</v>
      </c>
      <c r="G1724" t="s">
        <v>5371</v>
      </c>
      <c r="H1724">
        <v>0</v>
      </c>
      <c r="I1724" s="1">
        <v>2</v>
      </c>
      <c r="J1724" s="1">
        <v>2</v>
      </c>
      <c r="K1724" t="s">
        <v>5342</v>
      </c>
      <c r="L1724" t="s">
        <v>5343</v>
      </c>
      <c r="M1724" t="s">
        <v>5344</v>
      </c>
      <c r="N1724" t="s">
        <v>5386</v>
      </c>
      <c r="O1724" t="s">
        <v>5371</v>
      </c>
      <c r="P1724" t="s">
        <v>5384</v>
      </c>
    </row>
    <row r="1725" spans="1:16">
      <c r="A1725" t="s">
        <v>5388</v>
      </c>
      <c r="B1725" t="s">
        <v>5350</v>
      </c>
      <c r="C1725" t="e">
        <f>VLOOKUP(A1725,'[2]Pull Data'!$A$1:$A$18,1,FALSE)</f>
        <v>#N/A</v>
      </c>
      <c r="D1725" t="s">
        <v>3444</v>
      </c>
      <c r="E1725" t="s">
        <v>1022</v>
      </c>
      <c r="F1725" t="s">
        <v>5389</v>
      </c>
      <c r="G1725" t="s">
        <v>5351</v>
      </c>
      <c r="H1725">
        <v>0</v>
      </c>
      <c r="I1725" s="1">
        <v>2</v>
      </c>
      <c r="J1725" s="1">
        <v>2</v>
      </c>
      <c r="K1725" t="s">
        <v>5342</v>
      </c>
      <c r="L1725" t="s">
        <v>5343</v>
      </c>
      <c r="M1725" t="s">
        <v>5344</v>
      </c>
      <c r="N1725" t="s">
        <v>5389</v>
      </c>
      <c r="O1725" t="s">
        <v>5351</v>
      </c>
      <c r="P1725" t="s">
        <v>5387</v>
      </c>
    </row>
    <row r="1726" spans="1:16">
      <c r="A1726" t="s">
        <v>5388</v>
      </c>
      <c r="B1726" t="s">
        <v>5352</v>
      </c>
      <c r="C1726" t="e">
        <f>VLOOKUP(A1726,'[2]Pull Data'!$A$1:$A$18,1,FALSE)</f>
        <v>#N/A</v>
      </c>
      <c r="D1726" t="s">
        <v>3444</v>
      </c>
      <c r="E1726" t="s">
        <v>1022</v>
      </c>
      <c r="F1726" t="s">
        <v>5389</v>
      </c>
      <c r="G1726" t="s">
        <v>5375</v>
      </c>
      <c r="H1726">
        <v>0</v>
      </c>
      <c r="I1726" s="1">
        <v>2</v>
      </c>
      <c r="J1726" s="1">
        <v>2</v>
      </c>
      <c r="K1726" t="s">
        <v>5342</v>
      </c>
      <c r="L1726" t="s">
        <v>5343</v>
      </c>
      <c r="M1726" t="s">
        <v>5344</v>
      </c>
      <c r="N1726" t="s">
        <v>5389</v>
      </c>
      <c r="O1726" t="s">
        <v>5375</v>
      </c>
      <c r="P1726" t="s">
        <v>5387</v>
      </c>
    </row>
    <row r="1727" spans="1:16">
      <c r="A1727" t="s">
        <v>5388</v>
      </c>
      <c r="B1727" t="s">
        <v>5376</v>
      </c>
      <c r="C1727" t="e">
        <f>VLOOKUP(A1727,'[2]Pull Data'!$A$1:$A$18,1,FALSE)</f>
        <v>#N/A</v>
      </c>
      <c r="D1727" t="s">
        <v>3444</v>
      </c>
      <c r="E1727" t="s">
        <v>1022</v>
      </c>
      <c r="F1727" t="s">
        <v>5389</v>
      </c>
      <c r="G1727" t="s">
        <v>5365</v>
      </c>
      <c r="H1727">
        <v>0</v>
      </c>
      <c r="I1727" s="1">
        <v>2</v>
      </c>
      <c r="J1727" s="1">
        <v>2</v>
      </c>
      <c r="K1727" t="s">
        <v>5342</v>
      </c>
      <c r="L1727" t="s">
        <v>5343</v>
      </c>
      <c r="M1727" t="s">
        <v>5344</v>
      </c>
      <c r="N1727" t="s">
        <v>5389</v>
      </c>
      <c r="O1727" t="s">
        <v>5365</v>
      </c>
      <c r="P1727" t="s">
        <v>5387</v>
      </c>
    </row>
    <row r="1728" spans="1:16">
      <c r="A1728" t="s">
        <v>5388</v>
      </c>
      <c r="B1728" t="s">
        <v>5362</v>
      </c>
      <c r="C1728" t="e">
        <f>VLOOKUP(A1728,'[2]Pull Data'!$A$1:$A$18,1,FALSE)</f>
        <v>#N/A</v>
      </c>
      <c r="D1728" t="s">
        <v>3444</v>
      </c>
      <c r="E1728" t="s">
        <v>1022</v>
      </c>
      <c r="F1728" t="s">
        <v>5389</v>
      </c>
      <c r="G1728" t="s">
        <v>5377</v>
      </c>
      <c r="H1728">
        <v>0</v>
      </c>
      <c r="I1728" s="1">
        <v>2</v>
      </c>
      <c r="J1728" s="1">
        <v>2</v>
      </c>
      <c r="K1728" t="s">
        <v>5342</v>
      </c>
      <c r="L1728" t="s">
        <v>5343</v>
      </c>
      <c r="M1728" t="s">
        <v>5344</v>
      </c>
      <c r="N1728" t="s">
        <v>5389</v>
      </c>
      <c r="O1728" t="s">
        <v>5377</v>
      </c>
      <c r="P1728" t="s">
        <v>5387</v>
      </c>
    </row>
    <row r="1729" spans="1:16">
      <c r="A1729" t="s">
        <v>5388</v>
      </c>
      <c r="B1729" t="s">
        <v>5378</v>
      </c>
      <c r="C1729" t="e">
        <f>VLOOKUP(A1729,'[2]Pull Data'!$A$1:$A$18,1,FALSE)</f>
        <v>#N/A</v>
      </c>
      <c r="D1729" t="s">
        <v>3444</v>
      </c>
      <c r="E1729" t="s">
        <v>1022</v>
      </c>
      <c r="F1729" t="s">
        <v>5389</v>
      </c>
      <c r="G1729" t="s">
        <v>5367</v>
      </c>
      <c r="H1729">
        <v>0</v>
      </c>
      <c r="I1729" s="1">
        <v>2</v>
      </c>
      <c r="J1729" s="1">
        <v>2</v>
      </c>
      <c r="K1729" t="s">
        <v>5342</v>
      </c>
      <c r="L1729" t="s">
        <v>5343</v>
      </c>
      <c r="M1729" t="s">
        <v>5344</v>
      </c>
      <c r="N1729" t="s">
        <v>5389</v>
      </c>
      <c r="O1729" t="s">
        <v>5367</v>
      </c>
      <c r="P1729" t="s">
        <v>5387</v>
      </c>
    </row>
    <row r="1730" spans="1:16">
      <c r="A1730" t="s">
        <v>5388</v>
      </c>
      <c r="B1730" t="s">
        <v>5379</v>
      </c>
      <c r="C1730" t="e">
        <f>VLOOKUP(A1730,'[2]Pull Data'!$A$1:$A$18,1,FALSE)</f>
        <v>#N/A</v>
      </c>
      <c r="D1730" t="s">
        <v>3444</v>
      </c>
      <c r="E1730" t="s">
        <v>1022</v>
      </c>
      <c r="F1730" t="s">
        <v>5389</v>
      </c>
      <c r="G1730" t="s">
        <v>5369</v>
      </c>
      <c r="H1730">
        <v>0</v>
      </c>
      <c r="I1730" s="1">
        <v>2</v>
      </c>
      <c r="J1730" s="1">
        <v>2</v>
      </c>
      <c r="K1730" t="s">
        <v>5342</v>
      </c>
      <c r="L1730" t="s">
        <v>5343</v>
      </c>
      <c r="M1730" t="s">
        <v>5344</v>
      </c>
      <c r="N1730" t="s">
        <v>5389</v>
      </c>
      <c r="O1730" t="s">
        <v>5369</v>
      </c>
      <c r="P1730" t="s">
        <v>5387</v>
      </c>
    </row>
    <row r="1731" spans="1:16">
      <c r="A1731" t="s">
        <v>5388</v>
      </c>
      <c r="B1731" t="s">
        <v>5380</v>
      </c>
      <c r="C1731" t="e">
        <f>VLOOKUP(A1731,'[2]Pull Data'!$A$1:$A$18,1,FALSE)</f>
        <v>#N/A</v>
      </c>
      <c r="D1731" t="s">
        <v>3444</v>
      </c>
      <c r="E1731" t="s">
        <v>1022</v>
      </c>
      <c r="F1731" t="s">
        <v>5389</v>
      </c>
      <c r="G1731" t="s">
        <v>5371</v>
      </c>
      <c r="H1731">
        <v>0</v>
      </c>
      <c r="I1731" s="1">
        <v>2</v>
      </c>
      <c r="J1731" s="1">
        <v>2</v>
      </c>
      <c r="K1731" t="s">
        <v>5342</v>
      </c>
      <c r="L1731" t="s">
        <v>5343</v>
      </c>
      <c r="M1731" t="s">
        <v>5344</v>
      </c>
      <c r="N1731" t="s">
        <v>5389</v>
      </c>
      <c r="O1731" t="s">
        <v>5371</v>
      </c>
      <c r="P1731" t="s">
        <v>5387</v>
      </c>
    </row>
    <row r="1732" spans="1:16">
      <c r="A1732" t="s">
        <v>5391</v>
      </c>
      <c r="B1732" t="s">
        <v>5350</v>
      </c>
      <c r="C1732" t="e">
        <f>VLOOKUP(A1732,'[2]Pull Data'!$A$1:$A$18,1,FALSE)</f>
        <v>#N/A</v>
      </c>
      <c r="D1732" t="s">
        <v>3444</v>
      </c>
      <c r="E1732" t="s">
        <v>1022</v>
      </c>
      <c r="F1732" t="s">
        <v>5392</v>
      </c>
      <c r="G1732" t="s">
        <v>5351</v>
      </c>
      <c r="H1732">
        <v>0</v>
      </c>
      <c r="I1732" s="1">
        <v>2</v>
      </c>
      <c r="J1732" s="1">
        <v>2</v>
      </c>
      <c r="K1732" t="s">
        <v>5342</v>
      </c>
      <c r="L1732" t="s">
        <v>5343</v>
      </c>
      <c r="M1732" t="s">
        <v>5344</v>
      </c>
      <c r="N1732" t="s">
        <v>5392</v>
      </c>
      <c r="O1732" t="s">
        <v>5351</v>
      </c>
      <c r="P1732" t="s">
        <v>5390</v>
      </c>
    </row>
    <row r="1733" spans="1:16">
      <c r="A1733" t="s">
        <v>5391</v>
      </c>
      <c r="B1733" t="s">
        <v>5352</v>
      </c>
      <c r="C1733" t="e">
        <f>VLOOKUP(A1733,'[2]Pull Data'!$A$1:$A$18,1,FALSE)</f>
        <v>#N/A</v>
      </c>
      <c r="D1733" t="s">
        <v>3444</v>
      </c>
      <c r="E1733" t="s">
        <v>1022</v>
      </c>
      <c r="F1733" t="s">
        <v>5392</v>
      </c>
      <c r="G1733" t="s">
        <v>5375</v>
      </c>
      <c r="H1733">
        <v>0</v>
      </c>
      <c r="I1733" s="1">
        <v>2</v>
      </c>
      <c r="J1733" s="1">
        <v>2</v>
      </c>
      <c r="K1733" t="s">
        <v>5342</v>
      </c>
      <c r="L1733" t="s">
        <v>5343</v>
      </c>
      <c r="M1733" t="s">
        <v>5344</v>
      </c>
      <c r="N1733" t="s">
        <v>5392</v>
      </c>
      <c r="O1733" t="s">
        <v>5375</v>
      </c>
      <c r="P1733" t="s">
        <v>5390</v>
      </c>
    </row>
    <row r="1734" spans="1:16">
      <c r="A1734" t="s">
        <v>5391</v>
      </c>
      <c r="B1734" t="s">
        <v>5376</v>
      </c>
      <c r="C1734" t="e">
        <f>VLOOKUP(A1734,'[2]Pull Data'!$A$1:$A$18,1,FALSE)</f>
        <v>#N/A</v>
      </c>
      <c r="D1734" t="s">
        <v>3444</v>
      </c>
      <c r="E1734" t="s">
        <v>1022</v>
      </c>
      <c r="F1734" t="s">
        <v>5392</v>
      </c>
      <c r="G1734" t="s">
        <v>5365</v>
      </c>
      <c r="H1734">
        <v>0</v>
      </c>
      <c r="I1734" s="1">
        <v>2</v>
      </c>
      <c r="J1734" s="1">
        <v>2</v>
      </c>
      <c r="K1734" t="s">
        <v>5342</v>
      </c>
      <c r="L1734" t="s">
        <v>5343</v>
      </c>
      <c r="M1734" t="s">
        <v>5344</v>
      </c>
      <c r="N1734" t="s">
        <v>5392</v>
      </c>
      <c r="O1734" t="s">
        <v>5365</v>
      </c>
      <c r="P1734" t="s">
        <v>5390</v>
      </c>
    </row>
    <row r="1735" spans="1:16">
      <c r="A1735" t="s">
        <v>5391</v>
      </c>
      <c r="B1735" t="s">
        <v>5362</v>
      </c>
      <c r="C1735" t="e">
        <f>VLOOKUP(A1735,'[2]Pull Data'!$A$1:$A$18,1,FALSE)</f>
        <v>#N/A</v>
      </c>
      <c r="D1735" t="s">
        <v>3444</v>
      </c>
      <c r="E1735" t="s">
        <v>1022</v>
      </c>
      <c r="F1735" t="s">
        <v>5392</v>
      </c>
      <c r="G1735" t="s">
        <v>5377</v>
      </c>
      <c r="H1735">
        <v>0</v>
      </c>
      <c r="I1735" s="1">
        <v>2</v>
      </c>
      <c r="J1735" s="1">
        <v>2</v>
      </c>
      <c r="K1735" t="s">
        <v>5342</v>
      </c>
      <c r="L1735" t="s">
        <v>5343</v>
      </c>
      <c r="M1735" t="s">
        <v>5344</v>
      </c>
      <c r="N1735" t="s">
        <v>5392</v>
      </c>
      <c r="O1735" t="s">
        <v>5377</v>
      </c>
      <c r="P1735" t="s">
        <v>5390</v>
      </c>
    </row>
    <row r="1736" spans="1:16">
      <c r="A1736" t="s">
        <v>5391</v>
      </c>
      <c r="B1736" t="s">
        <v>5378</v>
      </c>
      <c r="C1736" t="e">
        <f>VLOOKUP(A1736,'[2]Pull Data'!$A$1:$A$18,1,FALSE)</f>
        <v>#N/A</v>
      </c>
      <c r="D1736" t="s">
        <v>3444</v>
      </c>
      <c r="E1736" t="s">
        <v>1022</v>
      </c>
      <c r="F1736" t="s">
        <v>5392</v>
      </c>
      <c r="G1736" t="s">
        <v>5367</v>
      </c>
      <c r="H1736">
        <v>0</v>
      </c>
      <c r="I1736" s="1">
        <v>2</v>
      </c>
      <c r="J1736" s="1">
        <v>2</v>
      </c>
      <c r="K1736" t="s">
        <v>5342</v>
      </c>
      <c r="L1736" t="s">
        <v>5343</v>
      </c>
      <c r="M1736" t="s">
        <v>5344</v>
      </c>
      <c r="N1736" t="s">
        <v>5392</v>
      </c>
      <c r="O1736" t="s">
        <v>5367</v>
      </c>
      <c r="P1736" t="s">
        <v>5390</v>
      </c>
    </row>
    <row r="1737" spans="1:16">
      <c r="A1737" t="s">
        <v>5391</v>
      </c>
      <c r="B1737" t="s">
        <v>5379</v>
      </c>
      <c r="C1737" t="e">
        <f>VLOOKUP(A1737,'[2]Pull Data'!$A$1:$A$18,1,FALSE)</f>
        <v>#N/A</v>
      </c>
      <c r="D1737" t="s">
        <v>3444</v>
      </c>
      <c r="E1737" t="s">
        <v>1022</v>
      </c>
      <c r="F1737" t="s">
        <v>5392</v>
      </c>
      <c r="G1737" t="s">
        <v>5369</v>
      </c>
      <c r="H1737">
        <v>0</v>
      </c>
      <c r="I1737" s="1">
        <v>2</v>
      </c>
      <c r="J1737" s="1">
        <v>2</v>
      </c>
      <c r="K1737" t="s">
        <v>5342</v>
      </c>
      <c r="L1737" t="s">
        <v>5343</v>
      </c>
      <c r="M1737" t="s">
        <v>5344</v>
      </c>
      <c r="N1737" t="s">
        <v>5392</v>
      </c>
      <c r="O1737" t="s">
        <v>5369</v>
      </c>
      <c r="P1737" t="s">
        <v>5390</v>
      </c>
    </row>
    <row r="1738" spans="1:16">
      <c r="A1738" t="s">
        <v>5391</v>
      </c>
      <c r="B1738" t="s">
        <v>5380</v>
      </c>
      <c r="C1738" t="e">
        <f>VLOOKUP(A1738,'[2]Pull Data'!$A$1:$A$18,1,FALSE)</f>
        <v>#N/A</v>
      </c>
      <c r="D1738" t="s">
        <v>3444</v>
      </c>
      <c r="E1738" t="s">
        <v>1022</v>
      </c>
      <c r="F1738" t="s">
        <v>5392</v>
      </c>
      <c r="G1738" t="s">
        <v>5371</v>
      </c>
      <c r="H1738">
        <v>0</v>
      </c>
      <c r="I1738" s="1">
        <v>2</v>
      </c>
      <c r="J1738" s="1">
        <v>2</v>
      </c>
      <c r="K1738" t="s">
        <v>5342</v>
      </c>
      <c r="L1738" t="s">
        <v>5343</v>
      </c>
      <c r="M1738" t="s">
        <v>5344</v>
      </c>
      <c r="N1738" t="s">
        <v>5392</v>
      </c>
      <c r="O1738" t="s">
        <v>5371</v>
      </c>
      <c r="P1738" t="s">
        <v>5390</v>
      </c>
    </row>
    <row r="1739" spans="1:16">
      <c r="A1739" t="s">
        <v>5394</v>
      </c>
      <c r="B1739" t="s">
        <v>5395</v>
      </c>
      <c r="C1739" t="e">
        <f>VLOOKUP(A1739,'[2]Pull Data'!$A$1:$A$18,1,FALSE)</f>
        <v>#N/A</v>
      </c>
      <c r="D1739" t="s">
        <v>3444</v>
      </c>
      <c r="E1739" t="s">
        <v>1022</v>
      </c>
      <c r="F1739" t="s">
        <v>5396</v>
      </c>
      <c r="G1739" t="s">
        <v>5357</v>
      </c>
      <c r="H1739">
        <v>0</v>
      </c>
      <c r="I1739" s="1">
        <v>2</v>
      </c>
      <c r="J1739" s="1">
        <v>2</v>
      </c>
      <c r="K1739" t="s">
        <v>5342</v>
      </c>
      <c r="L1739" t="s">
        <v>5343</v>
      </c>
      <c r="M1739" t="s">
        <v>5344</v>
      </c>
      <c r="N1739" t="s">
        <v>5396</v>
      </c>
      <c r="O1739" t="s">
        <v>5357</v>
      </c>
      <c r="P1739" t="s">
        <v>5393</v>
      </c>
    </row>
    <row r="1740" spans="1:16">
      <c r="A1740" t="s">
        <v>5394</v>
      </c>
      <c r="B1740" t="s">
        <v>5350</v>
      </c>
      <c r="C1740" t="e">
        <f>VLOOKUP(A1740,'[2]Pull Data'!$A$1:$A$18,1,FALSE)</f>
        <v>#N/A</v>
      </c>
      <c r="D1740" t="s">
        <v>3444</v>
      </c>
      <c r="E1740" t="s">
        <v>1022</v>
      </c>
      <c r="F1740" t="s">
        <v>5396</v>
      </c>
      <c r="G1740" t="s">
        <v>5351</v>
      </c>
      <c r="H1740">
        <v>0</v>
      </c>
      <c r="I1740" s="1">
        <v>2</v>
      </c>
      <c r="J1740" s="1">
        <v>2</v>
      </c>
      <c r="K1740" t="s">
        <v>5342</v>
      </c>
      <c r="L1740" t="s">
        <v>5343</v>
      </c>
      <c r="M1740" t="s">
        <v>5344</v>
      </c>
      <c r="N1740" t="s">
        <v>5396</v>
      </c>
      <c r="O1740" t="s">
        <v>5351</v>
      </c>
      <c r="P1740" t="s">
        <v>5393</v>
      </c>
    </row>
    <row r="1741" spans="1:16">
      <c r="A1741" t="s">
        <v>5394</v>
      </c>
      <c r="B1741" t="s">
        <v>5397</v>
      </c>
      <c r="C1741" t="e">
        <f>VLOOKUP(A1741,'[2]Pull Data'!$A$1:$A$18,1,FALSE)</f>
        <v>#N/A</v>
      </c>
      <c r="D1741" t="s">
        <v>3444</v>
      </c>
      <c r="E1741" t="s">
        <v>1022</v>
      </c>
      <c r="F1741" t="s">
        <v>5396</v>
      </c>
      <c r="G1741" t="s">
        <v>5398</v>
      </c>
      <c r="H1741">
        <v>0</v>
      </c>
      <c r="I1741" s="1">
        <v>2</v>
      </c>
      <c r="J1741" s="1">
        <v>2</v>
      </c>
      <c r="K1741" t="s">
        <v>5342</v>
      </c>
      <c r="L1741" t="s">
        <v>5343</v>
      </c>
      <c r="M1741" t="s">
        <v>5344</v>
      </c>
      <c r="N1741" t="s">
        <v>5396</v>
      </c>
      <c r="O1741" t="s">
        <v>5398</v>
      </c>
      <c r="P1741" t="s">
        <v>5393</v>
      </c>
    </row>
    <row r="1742" spans="1:16">
      <c r="A1742" t="s">
        <v>5394</v>
      </c>
      <c r="B1742" t="s">
        <v>5352</v>
      </c>
      <c r="C1742" t="e">
        <f>VLOOKUP(A1742,'[2]Pull Data'!$A$1:$A$18,1,FALSE)</f>
        <v>#N/A</v>
      </c>
      <c r="D1742" t="s">
        <v>3444</v>
      </c>
      <c r="E1742" t="s">
        <v>1022</v>
      </c>
      <c r="F1742" t="s">
        <v>5396</v>
      </c>
      <c r="G1742" t="s">
        <v>5375</v>
      </c>
      <c r="H1742">
        <v>0</v>
      </c>
      <c r="I1742" s="1">
        <v>2</v>
      </c>
      <c r="J1742" s="1">
        <v>2</v>
      </c>
      <c r="K1742" t="s">
        <v>5342</v>
      </c>
      <c r="L1742" t="s">
        <v>5343</v>
      </c>
      <c r="M1742" t="s">
        <v>5344</v>
      </c>
      <c r="N1742" t="s">
        <v>5396</v>
      </c>
      <c r="O1742" t="s">
        <v>5375</v>
      </c>
      <c r="P1742" t="s">
        <v>5393</v>
      </c>
    </row>
    <row r="1743" spans="1:16">
      <c r="A1743" t="s">
        <v>5394</v>
      </c>
      <c r="B1743" t="s">
        <v>5376</v>
      </c>
      <c r="C1743" t="e">
        <f>VLOOKUP(A1743,'[2]Pull Data'!$A$1:$A$18,1,FALSE)</f>
        <v>#N/A</v>
      </c>
      <c r="D1743" t="s">
        <v>3444</v>
      </c>
      <c r="E1743" t="s">
        <v>1022</v>
      </c>
      <c r="F1743" t="s">
        <v>5396</v>
      </c>
      <c r="G1743" t="s">
        <v>5365</v>
      </c>
      <c r="H1743">
        <v>0</v>
      </c>
      <c r="I1743" s="1">
        <v>2</v>
      </c>
      <c r="J1743" s="1">
        <v>2</v>
      </c>
      <c r="K1743" t="s">
        <v>5342</v>
      </c>
      <c r="L1743" t="s">
        <v>5343</v>
      </c>
      <c r="M1743" t="s">
        <v>5344</v>
      </c>
      <c r="N1743" t="s">
        <v>5396</v>
      </c>
      <c r="O1743" t="s">
        <v>5365</v>
      </c>
      <c r="P1743" t="s">
        <v>5393</v>
      </c>
    </row>
    <row r="1744" spans="1:16">
      <c r="A1744" t="s">
        <v>5394</v>
      </c>
      <c r="B1744" t="s">
        <v>5399</v>
      </c>
      <c r="C1744" t="e">
        <f>VLOOKUP(A1744,'[2]Pull Data'!$A$1:$A$18,1,FALSE)</f>
        <v>#N/A</v>
      </c>
      <c r="D1744" t="s">
        <v>3444</v>
      </c>
      <c r="E1744" t="s">
        <v>1022</v>
      </c>
      <c r="F1744" t="s">
        <v>5396</v>
      </c>
      <c r="G1744" t="s">
        <v>5400</v>
      </c>
      <c r="H1744">
        <v>0</v>
      </c>
      <c r="I1744" s="1">
        <v>2</v>
      </c>
      <c r="J1744" s="1">
        <v>2</v>
      </c>
      <c r="K1744" t="s">
        <v>5342</v>
      </c>
      <c r="L1744" t="s">
        <v>5343</v>
      </c>
      <c r="M1744" t="s">
        <v>5344</v>
      </c>
      <c r="N1744" t="s">
        <v>5396</v>
      </c>
      <c r="O1744" t="s">
        <v>5400</v>
      </c>
      <c r="P1744" t="s">
        <v>5393</v>
      </c>
    </row>
    <row r="1745" spans="1:16">
      <c r="A1745" t="s">
        <v>5394</v>
      </c>
      <c r="B1745" t="s">
        <v>5401</v>
      </c>
      <c r="C1745" t="e">
        <f>VLOOKUP(A1745,'[2]Pull Data'!$A$1:$A$18,1,FALSE)</f>
        <v>#N/A</v>
      </c>
      <c r="D1745" t="s">
        <v>3444</v>
      </c>
      <c r="E1745" t="s">
        <v>1022</v>
      </c>
      <c r="F1745" t="s">
        <v>5396</v>
      </c>
      <c r="G1745" t="s">
        <v>5402</v>
      </c>
      <c r="H1745">
        <v>0</v>
      </c>
      <c r="I1745" s="1">
        <v>2</v>
      </c>
      <c r="J1745" s="1">
        <v>2</v>
      </c>
      <c r="K1745" t="s">
        <v>5342</v>
      </c>
      <c r="L1745" t="s">
        <v>5343</v>
      </c>
      <c r="M1745" t="s">
        <v>5344</v>
      </c>
      <c r="N1745" t="s">
        <v>5396</v>
      </c>
      <c r="O1745" t="s">
        <v>5402</v>
      </c>
      <c r="P1745" t="s">
        <v>5393</v>
      </c>
    </row>
    <row r="1746" spans="1:16">
      <c r="A1746" t="s">
        <v>5394</v>
      </c>
      <c r="B1746" t="s">
        <v>5362</v>
      </c>
      <c r="C1746" t="e">
        <f>VLOOKUP(A1746,'[2]Pull Data'!$A$1:$A$18,1,FALSE)</f>
        <v>#N/A</v>
      </c>
      <c r="D1746" t="s">
        <v>3444</v>
      </c>
      <c r="E1746" t="s">
        <v>1022</v>
      </c>
      <c r="F1746" t="s">
        <v>5396</v>
      </c>
      <c r="G1746" t="s">
        <v>5377</v>
      </c>
      <c r="H1746">
        <v>0</v>
      </c>
      <c r="I1746" s="1">
        <v>2</v>
      </c>
      <c r="J1746" s="1">
        <v>2</v>
      </c>
      <c r="K1746" t="s">
        <v>5342</v>
      </c>
      <c r="L1746" t="s">
        <v>5343</v>
      </c>
      <c r="M1746" t="s">
        <v>5344</v>
      </c>
      <c r="N1746" t="s">
        <v>5396</v>
      </c>
      <c r="O1746" t="s">
        <v>5377</v>
      </c>
      <c r="P1746" t="s">
        <v>5393</v>
      </c>
    </row>
    <row r="1747" spans="1:16">
      <c r="A1747" t="s">
        <v>5394</v>
      </c>
      <c r="B1747" t="s">
        <v>5366</v>
      </c>
      <c r="C1747" t="e">
        <f>VLOOKUP(A1747,'[2]Pull Data'!$A$1:$A$18,1,FALSE)</f>
        <v>#N/A</v>
      </c>
      <c r="D1747" t="s">
        <v>3444</v>
      </c>
      <c r="E1747" t="s">
        <v>1022</v>
      </c>
      <c r="F1747" t="s">
        <v>5396</v>
      </c>
      <c r="G1747" t="s">
        <v>5367</v>
      </c>
      <c r="H1747">
        <v>0</v>
      </c>
      <c r="I1747" s="1">
        <v>2</v>
      </c>
      <c r="J1747" s="1">
        <v>2</v>
      </c>
      <c r="K1747" t="s">
        <v>5342</v>
      </c>
      <c r="L1747" t="s">
        <v>5343</v>
      </c>
      <c r="M1747" t="s">
        <v>5344</v>
      </c>
      <c r="N1747" t="s">
        <v>5396</v>
      </c>
      <c r="O1747" t="s">
        <v>5367</v>
      </c>
      <c r="P1747" t="s">
        <v>5393</v>
      </c>
    </row>
    <row r="1748" spans="1:16">
      <c r="A1748" t="s">
        <v>5394</v>
      </c>
      <c r="B1748" t="s">
        <v>5368</v>
      </c>
      <c r="C1748" t="e">
        <f>VLOOKUP(A1748,'[2]Pull Data'!$A$1:$A$18,1,FALSE)</f>
        <v>#N/A</v>
      </c>
      <c r="D1748" t="s">
        <v>3444</v>
      </c>
      <c r="E1748" t="s">
        <v>1022</v>
      </c>
      <c r="F1748" t="s">
        <v>5396</v>
      </c>
      <c r="G1748" t="s">
        <v>5369</v>
      </c>
      <c r="H1748">
        <v>0</v>
      </c>
      <c r="I1748" s="1">
        <v>2</v>
      </c>
      <c r="J1748" s="1">
        <v>2</v>
      </c>
      <c r="K1748" t="s">
        <v>5342</v>
      </c>
      <c r="L1748" t="s">
        <v>5343</v>
      </c>
      <c r="M1748" t="s">
        <v>5344</v>
      </c>
      <c r="N1748" t="s">
        <v>5396</v>
      </c>
      <c r="O1748" t="s">
        <v>5369</v>
      </c>
      <c r="P1748" t="s">
        <v>5393</v>
      </c>
    </row>
    <row r="1749" spans="1:16">
      <c r="A1749" t="s">
        <v>5394</v>
      </c>
      <c r="B1749" t="s">
        <v>5370</v>
      </c>
      <c r="C1749" t="e">
        <f>VLOOKUP(A1749,'[2]Pull Data'!$A$1:$A$18,1,FALSE)</f>
        <v>#N/A</v>
      </c>
      <c r="D1749" t="s">
        <v>3444</v>
      </c>
      <c r="E1749" t="s">
        <v>1022</v>
      </c>
      <c r="F1749" t="s">
        <v>5396</v>
      </c>
      <c r="G1749" t="s">
        <v>5371</v>
      </c>
      <c r="H1749">
        <v>0</v>
      </c>
      <c r="I1749" s="1">
        <v>2</v>
      </c>
      <c r="J1749" s="1">
        <v>2</v>
      </c>
      <c r="K1749" t="s">
        <v>5342</v>
      </c>
      <c r="L1749" t="s">
        <v>5343</v>
      </c>
      <c r="M1749" t="s">
        <v>5344</v>
      </c>
      <c r="N1749" t="s">
        <v>5396</v>
      </c>
      <c r="O1749" t="s">
        <v>5371</v>
      </c>
      <c r="P1749" t="s">
        <v>5393</v>
      </c>
    </row>
    <row r="1750" spans="1:16">
      <c r="A1750" t="s">
        <v>5404</v>
      </c>
      <c r="B1750" t="s">
        <v>5395</v>
      </c>
      <c r="C1750" t="e">
        <f>VLOOKUP(A1750,'[2]Pull Data'!$A$1:$A$18,1,FALSE)</f>
        <v>#N/A</v>
      </c>
      <c r="D1750" t="s">
        <v>3444</v>
      </c>
      <c r="E1750" t="s">
        <v>1022</v>
      </c>
      <c r="F1750" t="s">
        <v>5405</v>
      </c>
      <c r="G1750" t="s">
        <v>5357</v>
      </c>
      <c r="H1750">
        <v>0</v>
      </c>
      <c r="I1750" s="1">
        <v>2</v>
      </c>
      <c r="J1750" s="1">
        <v>2</v>
      </c>
      <c r="K1750" t="s">
        <v>5342</v>
      </c>
      <c r="L1750" t="s">
        <v>5343</v>
      </c>
      <c r="M1750" t="s">
        <v>5344</v>
      </c>
      <c r="N1750" t="s">
        <v>5405</v>
      </c>
      <c r="O1750" t="s">
        <v>5357</v>
      </c>
      <c r="P1750" t="s">
        <v>5403</v>
      </c>
    </row>
    <row r="1751" spans="1:16">
      <c r="A1751" t="s">
        <v>5404</v>
      </c>
      <c r="B1751" t="s">
        <v>5350</v>
      </c>
      <c r="C1751" t="e">
        <f>VLOOKUP(A1751,'[2]Pull Data'!$A$1:$A$18,1,FALSE)</f>
        <v>#N/A</v>
      </c>
      <c r="D1751" t="s">
        <v>3444</v>
      </c>
      <c r="E1751" t="s">
        <v>1022</v>
      </c>
      <c r="F1751" t="s">
        <v>5405</v>
      </c>
      <c r="G1751" t="s">
        <v>5351</v>
      </c>
      <c r="H1751">
        <v>0</v>
      </c>
      <c r="I1751" s="1">
        <v>2</v>
      </c>
      <c r="J1751" s="1">
        <v>2</v>
      </c>
      <c r="K1751" t="s">
        <v>5342</v>
      </c>
      <c r="L1751" t="s">
        <v>5343</v>
      </c>
      <c r="M1751" t="s">
        <v>5344</v>
      </c>
      <c r="N1751" t="s">
        <v>5405</v>
      </c>
      <c r="O1751" t="s">
        <v>5351</v>
      </c>
      <c r="P1751" t="s">
        <v>5403</v>
      </c>
    </row>
    <row r="1752" spans="1:16">
      <c r="A1752" t="s">
        <v>5404</v>
      </c>
      <c r="B1752" t="s">
        <v>5397</v>
      </c>
      <c r="C1752" t="e">
        <f>VLOOKUP(A1752,'[2]Pull Data'!$A$1:$A$18,1,FALSE)</f>
        <v>#N/A</v>
      </c>
      <c r="D1752" t="s">
        <v>3444</v>
      </c>
      <c r="E1752" t="s">
        <v>1022</v>
      </c>
      <c r="F1752" t="s">
        <v>5405</v>
      </c>
      <c r="G1752" t="s">
        <v>5406</v>
      </c>
      <c r="H1752">
        <v>0</v>
      </c>
      <c r="I1752" s="1">
        <v>2</v>
      </c>
      <c r="J1752" s="1">
        <v>2</v>
      </c>
      <c r="K1752" t="s">
        <v>5342</v>
      </c>
      <c r="L1752" t="s">
        <v>5343</v>
      </c>
      <c r="M1752" t="s">
        <v>5344</v>
      </c>
      <c r="N1752" t="s">
        <v>5405</v>
      </c>
      <c r="O1752" t="s">
        <v>5406</v>
      </c>
      <c r="P1752" t="s">
        <v>5403</v>
      </c>
    </row>
    <row r="1753" spans="1:16">
      <c r="A1753" t="s">
        <v>5404</v>
      </c>
      <c r="B1753" t="s">
        <v>5352</v>
      </c>
      <c r="C1753" t="e">
        <f>VLOOKUP(A1753,'[2]Pull Data'!$A$1:$A$18,1,FALSE)</f>
        <v>#N/A</v>
      </c>
      <c r="D1753" t="s">
        <v>3444</v>
      </c>
      <c r="E1753" t="s">
        <v>1022</v>
      </c>
      <c r="F1753" t="s">
        <v>5405</v>
      </c>
      <c r="G1753" t="s">
        <v>5407</v>
      </c>
      <c r="H1753">
        <v>0</v>
      </c>
      <c r="I1753" s="1">
        <v>2</v>
      </c>
      <c r="J1753" s="1">
        <v>2</v>
      </c>
      <c r="K1753" t="s">
        <v>5342</v>
      </c>
      <c r="L1753" t="s">
        <v>5343</v>
      </c>
      <c r="M1753" t="s">
        <v>5344</v>
      </c>
      <c r="N1753" t="s">
        <v>5405</v>
      </c>
      <c r="O1753" t="s">
        <v>5407</v>
      </c>
      <c r="P1753" t="s">
        <v>5403</v>
      </c>
    </row>
    <row r="1754" spans="1:16">
      <c r="A1754" t="s">
        <v>5404</v>
      </c>
      <c r="B1754" t="s">
        <v>5376</v>
      </c>
      <c r="C1754" t="e">
        <f>VLOOKUP(A1754,'[2]Pull Data'!$A$1:$A$18,1,FALSE)</f>
        <v>#N/A</v>
      </c>
      <c r="D1754" t="s">
        <v>3444</v>
      </c>
      <c r="E1754" t="s">
        <v>1022</v>
      </c>
      <c r="F1754" t="s">
        <v>5405</v>
      </c>
      <c r="G1754" t="s">
        <v>5365</v>
      </c>
      <c r="H1754">
        <v>0</v>
      </c>
      <c r="I1754" s="1">
        <v>2</v>
      </c>
      <c r="J1754" s="1">
        <v>2</v>
      </c>
      <c r="K1754" t="s">
        <v>5342</v>
      </c>
      <c r="L1754" t="s">
        <v>5343</v>
      </c>
      <c r="M1754" t="s">
        <v>5344</v>
      </c>
      <c r="N1754" t="s">
        <v>5405</v>
      </c>
      <c r="O1754" t="s">
        <v>5365</v>
      </c>
      <c r="P1754" t="s">
        <v>5403</v>
      </c>
    </row>
    <row r="1755" spans="1:16">
      <c r="A1755" t="s">
        <v>5404</v>
      </c>
      <c r="B1755" t="s">
        <v>5399</v>
      </c>
      <c r="C1755" t="e">
        <f>VLOOKUP(A1755,'[2]Pull Data'!$A$1:$A$18,1,FALSE)</f>
        <v>#N/A</v>
      </c>
      <c r="D1755" t="s">
        <v>3444</v>
      </c>
      <c r="E1755" t="s">
        <v>1022</v>
      </c>
      <c r="F1755" t="s">
        <v>5405</v>
      </c>
      <c r="G1755" t="s">
        <v>5400</v>
      </c>
      <c r="H1755">
        <v>0</v>
      </c>
      <c r="I1755" s="1">
        <v>2</v>
      </c>
      <c r="J1755" s="1">
        <v>2</v>
      </c>
      <c r="K1755" t="s">
        <v>5342</v>
      </c>
      <c r="L1755" t="s">
        <v>5343</v>
      </c>
      <c r="M1755" t="s">
        <v>5344</v>
      </c>
      <c r="N1755" t="s">
        <v>5405</v>
      </c>
      <c r="O1755" t="s">
        <v>5400</v>
      </c>
      <c r="P1755" t="s">
        <v>5403</v>
      </c>
    </row>
    <row r="1756" spans="1:16">
      <c r="A1756" t="s">
        <v>5404</v>
      </c>
      <c r="B1756" t="s">
        <v>5401</v>
      </c>
      <c r="C1756" t="e">
        <f>VLOOKUP(A1756,'[2]Pull Data'!$A$1:$A$18,1,FALSE)</f>
        <v>#N/A</v>
      </c>
      <c r="D1756" t="s">
        <v>3444</v>
      </c>
      <c r="E1756" t="s">
        <v>1022</v>
      </c>
      <c r="F1756" t="s">
        <v>5405</v>
      </c>
      <c r="G1756" t="s">
        <v>5402</v>
      </c>
      <c r="H1756">
        <v>0</v>
      </c>
      <c r="I1756" s="1">
        <v>2</v>
      </c>
      <c r="J1756" s="1">
        <v>2</v>
      </c>
      <c r="K1756" t="s">
        <v>5342</v>
      </c>
      <c r="L1756" t="s">
        <v>5343</v>
      </c>
      <c r="M1756" t="s">
        <v>5344</v>
      </c>
      <c r="N1756" t="s">
        <v>5405</v>
      </c>
      <c r="O1756" t="s">
        <v>5402</v>
      </c>
      <c r="P1756" t="s">
        <v>5403</v>
      </c>
    </row>
    <row r="1757" spans="1:16">
      <c r="A1757" t="s">
        <v>5404</v>
      </c>
      <c r="B1757" t="s">
        <v>5362</v>
      </c>
      <c r="C1757" t="e">
        <f>VLOOKUP(A1757,'[2]Pull Data'!$A$1:$A$18,1,FALSE)</f>
        <v>#N/A</v>
      </c>
      <c r="D1757" t="s">
        <v>3444</v>
      </c>
      <c r="E1757" t="s">
        <v>1022</v>
      </c>
      <c r="F1757" t="s">
        <v>5405</v>
      </c>
      <c r="G1757" t="s">
        <v>5377</v>
      </c>
      <c r="H1757">
        <v>0</v>
      </c>
      <c r="I1757" s="1">
        <v>2</v>
      </c>
      <c r="J1757" s="1">
        <v>2</v>
      </c>
      <c r="K1757" t="s">
        <v>5342</v>
      </c>
      <c r="L1757" t="s">
        <v>5343</v>
      </c>
      <c r="M1757" t="s">
        <v>5344</v>
      </c>
      <c r="N1757" t="s">
        <v>5405</v>
      </c>
      <c r="O1757" t="s">
        <v>5377</v>
      </c>
      <c r="P1757" t="s">
        <v>5403</v>
      </c>
    </row>
    <row r="1758" spans="1:16">
      <c r="A1758" t="s">
        <v>5404</v>
      </c>
      <c r="B1758" t="s">
        <v>5366</v>
      </c>
      <c r="C1758" t="e">
        <f>VLOOKUP(A1758,'[2]Pull Data'!$A$1:$A$18,1,FALSE)</f>
        <v>#N/A</v>
      </c>
      <c r="D1758" t="s">
        <v>3444</v>
      </c>
      <c r="E1758" t="s">
        <v>1022</v>
      </c>
      <c r="F1758" t="s">
        <v>5405</v>
      </c>
      <c r="G1758" t="s">
        <v>5367</v>
      </c>
      <c r="H1758">
        <v>0</v>
      </c>
      <c r="I1758" s="1">
        <v>2</v>
      </c>
      <c r="J1758" s="1">
        <v>2</v>
      </c>
      <c r="K1758" t="s">
        <v>5342</v>
      </c>
      <c r="L1758" t="s">
        <v>5343</v>
      </c>
      <c r="M1758" t="s">
        <v>5344</v>
      </c>
      <c r="N1758" t="s">
        <v>5405</v>
      </c>
      <c r="O1758" t="s">
        <v>5367</v>
      </c>
      <c r="P1758" t="s">
        <v>5403</v>
      </c>
    </row>
    <row r="1759" spans="1:16">
      <c r="A1759" t="s">
        <v>5404</v>
      </c>
      <c r="B1759" t="s">
        <v>5368</v>
      </c>
      <c r="C1759" t="e">
        <f>VLOOKUP(A1759,'[2]Pull Data'!$A$1:$A$18,1,FALSE)</f>
        <v>#N/A</v>
      </c>
      <c r="D1759" t="s">
        <v>3444</v>
      </c>
      <c r="E1759" t="s">
        <v>1022</v>
      </c>
      <c r="F1759" t="s">
        <v>5405</v>
      </c>
      <c r="G1759" t="s">
        <v>5369</v>
      </c>
      <c r="H1759">
        <v>0</v>
      </c>
      <c r="I1759" s="1">
        <v>2</v>
      </c>
      <c r="J1759" s="1">
        <v>2</v>
      </c>
      <c r="K1759" t="s">
        <v>5342</v>
      </c>
      <c r="L1759" t="s">
        <v>5343</v>
      </c>
      <c r="M1759" t="s">
        <v>5344</v>
      </c>
      <c r="N1759" t="s">
        <v>5405</v>
      </c>
      <c r="O1759" t="s">
        <v>5369</v>
      </c>
      <c r="P1759" t="s">
        <v>5403</v>
      </c>
    </row>
    <row r="1760" spans="1:16">
      <c r="A1760" t="s">
        <v>5404</v>
      </c>
      <c r="B1760" t="s">
        <v>5370</v>
      </c>
      <c r="C1760" t="e">
        <f>VLOOKUP(A1760,'[2]Pull Data'!$A$1:$A$18,1,FALSE)</f>
        <v>#N/A</v>
      </c>
      <c r="D1760" t="s">
        <v>3444</v>
      </c>
      <c r="E1760" t="s">
        <v>1022</v>
      </c>
      <c r="F1760" t="s">
        <v>5405</v>
      </c>
      <c r="G1760" t="s">
        <v>5371</v>
      </c>
      <c r="H1760">
        <v>0</v>
      </c>
      <c r="I1760" s="1">
        <v>2</v>
      </c>
      <c r="J1760" s="1">
        <v>2</v>
      </c>
      <c r="K1760" t="s">
        <v>5342</v>
      </c>
      <c r="L1760" t="s">
        <v>5343</v>
      </c>
      <c r="M1760" t="s">
        <v>5344</v>
      </c>
      <c r="N1760" t="s">
        <v>5405</v>
      </c>
      <c r="O1760" t="s">
        <v>5371</v>
      </c>
      <c r="P1760" t="s">
        <v>5403</v>
      </c>
    </row>
    <row r="1761" spans="1:16">
      <c r="A1761" t="s">
        <v>5409</v>
      </c>
      <c r="B1761" t="s">
        <v>5395</v>
      </c>
      <c r="C1761" t="e">
        <f>VLOOKUP(A1761,'[2]Pull Data'!$A$1:$A$18,1,FALSE)</f>
        <v>#N/A</v>
      </c>
      <c r="D1761" t="s">
        <v>3444</v>
      </c>
      <c r="E1761" t="s">
        <v>1022</v>
      </c>
      <c r="F1761" t="s">
        <v>5410</v>
      </c>
      <c r="G1761" t="s">
        <v>5357</v>
      </c>
      <c r="H1761">
        <v>0</v>
      </c>
      <c r="I1761" s="1">
        <v>2</v>
      </c>
      <c r="J1761" s="1">
        <v>2</v>
      </c>
      <c r="K1761" t="s">
        <v>5342</v>
      </c>
      <c r="L1761" t="s">
        <v>5343</v>
      </c>
      <c r="M1761" t="s">
        <v>5344</v>
      </c>
      <c r="N1761" t="s">
        <v>5410</v>
      </c>
      <c r="O1761" t="s">
        <v>5357</v>
      </c>
      <c r="P1761" t="s">
        <v>5408</v>
      </c>
    </row>
    <row r="1762" spans="1:16">
      <c r="A1762" t="s">
        <v>5409</v>
      </c>
      <c r="B1762" t="s">
        <v>5350</v>
      </c>
      <c r="C1762" t="e">
        <f>VLOOKUP(A1762,'[2]Pull Data'!$A$1:$A$18,1,FALSE)</f>
        <v>#N/A</v>
      </c>
      <c r="D1762" t="s">
        <v>3444</v>
      </c>
      <c r="E1762" t="s">
        <v>1022</v>
      </c>
      <c r="F1762" t="s">
        <v>5410</v>
      </c>
      <c r="G1762" t="s">
        <v>5351</v>
      </c>
      <c r="H1762">
        <v>0</v>
      </c>
      <c r="I1762" s="1">
        <v>2</v>
      </c>
      <c r="J1762" s="1">
        <v>2</v>
      </c>
      <c r="K1762" t="s">
        <v>5342</v>
      </c>
      <c r="L1762" t="s">
        <v>5343</v>
      </c>
      <c r="M1762" t="s">
        <v>5344</v>
      </c>
      <c r="N1762" t="s">
        <v>5410</v>
      </c>
      <c r="O1762" t="s">
        <v>5351</v>
      </c>
      <c r="P1762" t="s">
        <v>5408</v>
      </c>
    </row>
    <row r="1763" spans="1:16">
      <c r="A1763" t="s">
        <v>5409</v>
      </c>
      <c r="B1763" t="s">
        <v>5397</v>
      </c>
      <c r="C1763" t="e">
        <f>VLOOKUP(A1763,'[2]Pull Data'!$A$1:$A$18,1,FALSE)</f>
        <v>#N/A</v>
      </c>
      <c r="D1763" t="s">
        <v>3444</v>
      </c>
      <c r="E1763" t="s">
        <v>1022</v>
      </c>
      <c r="F1763" t="s">
        <v>5410</v>
      </c>
      <c r="G1763" t="s">
        <v>5411</v>
      </c>
      <c r="H1763">
        <v>0</v>
      </c>
      <c r="I1763" s="1">
        <v>2</v>
      </c>
      <c r="J1763" s="1">
        <v>2</v>
      </c>
      <c r="K1763" t="s">
        <v>5342</v>
      </c>
      <c r="L1763" t="s">
        <v>5343</v>
      </c>
      <c r="M1763" t="s">
        <v>5344</v>
      </c>
      <c r="N1763" t="s">
        <v>5410</v>
      </c>
      <c r="O1763" t="s">
        <v>5411</v>
      </c>
      <c r="P1763" t="s">
        <v>5408</v>
      </c>
    </row>
    <row r="1764" spans="1:16">
      <c r="A1764" t="s">
        <v>5409</v>
      </c>
      <c r="B1764" t="s">
        <v>5352</v>
      </c>
      <c r="C1764" t="e">
        <f>VLOOKUP(A1764,'[2]Pull Data'!$A$1:$A$18,1,FALSE)</f>
        <v>#N/A</v>
      </c>
      <c r="D1764" t="s">
        <v>3444</v>
      </c>
      <c r="E1764" t="s">
        <v>1022</v>
      </c>
      <c r="F1764" t="s">
        <v>5410</v>
      </c>
      <c r="G1764" t="s">
        <v>5353</v>
      </c>
      <c r="H1764">
        <v>0</v>
      </c>
      <c r="I1764" s="1">
        <v>2</v>
      </c>
      <c r="J1764" s="1">
        <v>2</v>
      </c>
      <c r="K1764" t="s">
        <v>5342</v>
      </c>
      <c r="L1764" t="s">
        <v>5343</v>
      </c>
      <c r="M1764" t="s">
        <v>5344</v>
      </c>
      <c r="N1764" t="s">
        <v>5410</v>
      </c>
      <c r="O1764" t="s">
        <v>5353</v>
      </c>
      <c r="P1764" t="s">
        <v>5408</v>
      </c>
    </row>
    <row r="1765" spans="1:16">
      <c r="A1765" t="s">
        <v>5409</v>
      </c>
      <c r="B1765" t="s">
        <v>5376</v>
      </c>
      <c r="C1765" t="e">
        <f>VLOOKUP(A1765,'[2]Pull Data'!$A$1:$A$18,1,FALSE)</f>
        <v>#N/A</v>
      </c>
      <c r="D1765" t="s">
        <v>3444</v>
      </c>
      <c r="E1765" t="s">
        <v>1022</v>
      </c>
      <c r="F1765" t="s">
        <v>5410</v>
      </c>
      <c r="G1765" t="s">
        <v>5365</v>
      </c>
      <c r="H1765">
        <v>0</v>
      </c>
      <c r="I1765" s="1">
        <v>2</v>
      </c>
      <c r="J1765" s="1">
        <v>2</v>
      </c>
      <c r="K1765" t="s">
        <v>5342</v>
      </c>
      <c r="L1765" t="s">
        <v>5343</v>
      </c>
      <c r="M1765" t="s">
        <v>5344</v>
      </c>
      <c r="N1765" t="s">
        <v>5410</v>
      </c>
      <c r="O1765" t="s">
        <v>5365</v>
      </c>
      <c r="P1765" t="s">
        <v>5408</v>
      </c>
    </row>
    <row r="1766" spans="1:16">
      <c r="A1766" t="s">
        <v>5409</v>
      </c>
      <c r="B1766" t="s">
        <v>5399</v>
      </c>
      <c r="C1766" t="e">
        <f>VLOOKUP(A1766,'[2]Pull Data'!$A$1:$A$18,1,FALSE)</f>
        <v>#N/A</v>
      </c>
      <c r="D1766" t="s">
        <v>3444</v>
      </c>
      <c r="E1766" t="s">
        <v>1022</v>
      </c>
      <c r="F1766" t="s">
        <v>5410</v>
      </c>
      <c r="G1766" t="s">
        <v>5400</v>
      </c>
      <c r="H1766">
        <v>0</v>
      </c>
      <c r="I1766" s="1">
        <v>2</v>
      </c>
      <c r="J1766" s="1">
        <v>2</v>
      </c>
      <c r="K1766" t="s">
        <v>5342</v>
      </c>
      <c r="L1766" t="s">
        <v>5343</v>
      </c>
      <c r="M1766" t="s">
        <v>5344</v>
      </c>
      <c r="N1766" t="s">
        <v>5410</v>
      </c>
      <c r="O1766" t="s">
        <v>5400</v>
      </c>
      <c r="P1766" t="s">
        <v>5408</v>
      </c>
    </row>
    <row r="1767" spans="1:16">
      <c r="A1767" t="s">
        <v>5409</v>
      </c>
      <c r="B1767" t="s">
        <v>5401</v>
      </c>
      <c r="C1767" t="e">
        <f>VLOOKUP(A1767,'[2]Pull Data'!$A$1:$A$18,1,FALSE)</f>
        <v>#N/A</v>
      </c>
      <c r="D1767" t="s">
        <v>3444</v>
      </c>
      <c r="E1767" t="s">
        <v>1022</v>
      </c>
      <c r="F1767" t="s">
        <v>5410</v>
      </c>
      <c r="G1767" t="s">
        <v>5402</v>
      </c>
      <c r="H1767">
        <v>0</v>
      </c>
      <c r="I1767" s="1">
        <v>2</v>
      </c>
      <c r="J1767" s="1">
        <v>2</v>
      </c>
      <c r="K1767" t="s">
        <v>5342</v>
      </c>
      <c r="L1767" t="s">
        <v>5343</v>
      </c>
      <c r="M1767" t="s">
        <v>5344</v>
      </c>
      <c r="N1767" t="s">
        <v>5410</v>
      </c>
      <c r="O1767" t="s">
        <v>5402</v>
      </c>
      <c r="P1767" t="s">
        <v>5408</v>
      </c>
    </row>
    <row r="1768" spans="1:16">
      <c r="A1768" t="s">
        <v>5409</v>
      </c>
      <c r="B1768" t="s">
        <v>5362</v>
      </c>
      <c r="C1768" t="e">
        <f>VLOOKUP(A1768,'[2]Pull Data'!$A$1:$A$18,1,FALSE)</f>
        <v>#N/A</v>
      </c>
      <c r="D1768" t="s">
        <v>3444</v>
      </c>
      <c r="E1768" t="s">
        <v>1022</v>
      </c>
      <c r="F1768" t="s">
        <v>5410</v>
      </c>
      <c r="G1768" t="s">
        <v>5363</v>
      </c>
      <c r="H1768">
        <v>0</v>
      </c>
      <c r="I1768" s="1">
        <v>2</v>
      </c>
      <c r="J1768" s="1">
        <v>2</v>
      </c>
      <c r="K1768" t="s">
        <v>5342</v>
      </c>
      <c r="L1768" t="s">
        <v>5343</v>
      </c>
      <c r="M1768" t="s">
        <v>5344</v>
      </c>
      <c r="N1768" t="s">
        <v>5410</v>
      </c>
      <c r="O1768" t="s">
        <v>5363</v>
      </c>
      <c r="P1768" t="s">
        <v>5408</v>
      </c>
    </row>
    <row r="1769" spans="1:16">
      <c r="A1769" t="s">
        <v>5409</v>
      </c>
      <c r="B1769" t="s">
        <v>5366</v>
      </c>
      <c r="C1769" t="e">
        <f>VLOOKUP(A1769,'[2]Pull Data'!$A$1:$A$18,1,FALSE)</f>
        <v>#N/A</v>
      </c>
      <c r="D1769" t="s">
        <v>3444</v>
      </c>
      <c r="E1769" t="s">
        <v>1022</v>
      </c>
      <c r="F1769" t="s">
        <v>5410</v>
      </c>
      <c r="G1769" t="s">
        <v>5367</v>
      </c>
      <c r="H1769">
        <v>0</v>
      </c>
      <c r="I1769" s="1">
        <v>2</v>
      </c>
      <c r="J1769" s="1">
        <v>2</v>
      </c>
      <c r="K1769" t="s">
        <v>5342</v>
      </c>
      <c r="L1769" t="s">
        <v>5343</v>
      </c>
      <c r="M1769" t="s">
        <v>5344</v>
      </c>
      <c r="N1769" t="s">
        <v>5410</v>
      </c>
      <c r="O1769" t="s">
        <v>5367</v>
      </c>
      <c r="P1769" t="s">
        <v>5408</v>
      </c>
    </row>
    <row r="1770" spans="1:16">
      <c r="A1770" t="s">
        <v>5409</v>
      </c>
      <c r="B1770" t="s">
        <v>5368</v>
      </c>
      <c r="C1770" t="e">
        <f>VLOOKUP(A1770,'[2]Pull Data'!$A$1:$A$18,1,FALSE)</f>
        <v>#N/A</v>
      </c>
      <c r="D1770" t="s">
        <v>3444</v>
      </c>
      <c r="E1770" t="s">
        <v>1022</v>
      </c>
      <c r="F1770" t="s">
        <v>5410</v>
      </c>
      <c r="G1770" t="s">
        <v>5369</v>
      </c>
      <c r="H1770">
        <v>0</v>
      </c>
      <c r="I1770" s="1">
        <v>2</v>
      </c>
      <c r="J1770" s="1">
        <v>2</v>
      </c>
      <c r="K1770" t="s">
        <v>5342</v>
      </c>
      <c r="L1770" t="s">
        <v>5343</v>
      </c>
      <c r="M1770" t="s">
        <v>5344</v>
      </c>
      <c r="N1770" t="s">
        <v>5410</v>
      </c>
      <c r="O1770" t="s">
        <v>5369</v>
      </c>
      <c r="P1770" t="s">
        <v>5408</v>
      </c>
    </row>
    <row r="1771" spans="1:16">
      <c r="A1771" t="s">
        <v>5409</v>
      </c>
      <c r="B1771" t="s">
        <v>5370</v>
      </c>
      <c r="C1771" t="e">
        <f>VLOOKUP(A1771,'[2]Pull Data'!$A$1:$A$18,1,FALSE)</f>
        <v>#N/A</v>
      </c>
      <c r="D1771" t="s">
        <v>3444</v>
      </c>
      <c r="E1771" t="s">
        <v>1022</v>
      </c>
      <c r="F1771" t="s">
        <v>5410</v>
      </c>
      <c r="G1771" t="s">
        <v>5371</v>
      </c>
      <c r="H1771">
        <v>0</v>
      </c>
      <c r="I1771" s="1">
        <v>2</v>
      </c>
      <c r="J1771" s="1">
        <v>2</v>
      </c>
      <c r="K1771" t="s">
        <v>5342</v>
      </c>
      <c r="L1771" t="s">
        <v>5343</v>
      </c>
      <c r="M1771" t="s">
        <v>5344</v>
      </c>
      <c r="N1771" t="s">
        <v>5410</v>
      </c>
      <c r="O1771" t="s">
        <v>5371</v>
      </c>
      <c r="P1771" t="s">
        <v>5408</v>
      </c>
    </row>
    <row r="1772" spans="1:16">
      <c r="A1772" t="s">
        <v>5413</v>
      </c>
      <c r="B1772" t="s">
        <v>5395</v>
      </c>
      <c r="C1772" t="e">
        <f>VLOOKUP(A1772,'[2]Pull Data'!$A$1:$A$18,1,FALSE)</f>
        <v>#N/A</v>
      </c>
      <c r="D1772" t="s">
        <v>3444</v>
      </c>
      <c r="E1772" t="s">
        <v>1022</v>
      </c>
      <c r="F1772" t="s">
        <v>5414</v>
      </c>
      <c r="G1772" t="s">
        <v>5357</v>
      </c>
      <c r="H1772">
        <v>0</v>
      </c>
      <c r="I1772" s="1">
        <v>2</v>
      </c>
      <c r="J1772" s="1">
        <v>2</v>
      </c>
      <c r="K1772" t="s">
        <v>5342</v>
      </c>
      <c r="L1772" t="s">
        <v>5343</v>
      </c>
      <c r="M1772" t="s">
        <v>5344</v>
      </c>
      <c r="N1772" t="s">
        <v>5414</v>
      </c>
      <c r="O1772" t="s">
        <v>5357</v>
      </c>
      <c r="P1772" t="s">
        <v>5412</v>
      </c>
    </row>
    <row r="1773" spans="1:16">
      <c r="A1773" t="s">
        <v>5413</v>
      </c>
      <c r="B1773" t="s">
        <v>5350</v>
      </c>
      <c r="C1773" t="e">
        <f>VLOOKUP(A1773,'[2]Pull Data'!$A$1:$A$18,1,FALSE)</f>
        <v>#N/A</v>
      </c>
      <c r="D1773" t="s">
        <v>3444</v>
      </c>
      <c r="E1773" t="s">
        <v>1022</v>
      </c>
      <c r="F1773" t="s">
        <v>5414</v>
      </c>
      <c r="G1773" t="s">
        <v>5351</v>
      </c>
      <c r="H1773">
        <v>0</v>
      </c>
      <c r="I1773" s="1">
        <v>2</v>
      </c>
      <c r="J1773" s="1">
        <v>2</v>
      </c>
      <c r="K1773" t="s">
        <v>5342</v>
      </c>
      <c r="L1773" t="s">
        <v>5343</v>
      </c>
      <c r="M1773" t="s">
        <v>5344</v>
      </c>
      <c r="N1773" t="s">
        <v>5414</v>
      </c>
      <c r="O1773" t="s">
        <v>5351</v>
      </c>
      <c r="P1773" t="s">
        <v>5412</v>
      </c>
    </row>
    <row r="1774" spans="1:16">
      <c r="A1774" t="s">
        <v>5413</v>
      </c>
      <c r="B1774" t="s">
        <v>5397</v>
      </c>
      <c r="C1774" t="e">
        <f>VLOOKUP(A1774,'[2]Pull Data'!$A$1:$A$18,1,FALSE)</f>
        <v>#N/A</v>
      </c>
      <c r="D1774" t="s">
        <v>3444</v>
      </c>
      <c r="E1774" t="s">
        <v>1022</v>
      </c>
      <c r="F1774" t="s">
        <v>5414</v>
      </c>
      <c r="G1774" t="s">
        <v>5411</v>
      </c>
      <c r="H1774">
        <v>0</v>
      </c>
      <c r="I1774" s="1">
        <v>2</v>
      </c>
      <c r="J1774" s="1">
        <v>2</v>
      </c>
      <c r="K1774" t="s">
        <v>5342</v>
      </c>
      <c r="L1774" t="s">
        <v>5343</v>
      </c>
      <c r="M1774" t="s">
        <v>5344</v>
      </c>
      <c r="N1774" t="s">
        <v>5414</v>
      </c>
      <c r="O1774" t="s">
        <v>5411</v>
      </c>
      <c r="P1774" t="s">
        <v>5412</v>
      </c>
    </row>
    <row r="1775" spans="1:16">
      <c r="A1775" t="s">
        <v>5413</v>
      </c>
      <c r="B1775" t="s">
        <v>5352</v>
      </c>
      <c r="C1775" t="e">
        <f>VLOOKUP(A1775,'[2]Pull Data'!$A$1:$A$18,1,FALSE)</f>
        <v>#N/A</v>
      </c>
      <c r="D1775" t="s">
        <v>3444</v>
      </c>
      <c r="E1775" t="s">
        <v>1022</v>
      </c>
      <c r="F1775" t="s">
        <v>5414</v>
      </c>
      <c r="G1775" t="s">
        <v>5353</v>
      </c>
      <c r="H1775">
        <v>0</v>
      </c>
      <c r="I1775" s="1">
        <v>2</v>
      </c>
      <c r="J1775" s="1">
        <v>2</v>
      </c>
      <c r="K1775" t="s">
        <v>5342</v>
      </c>
      <c r="L1775" t="s">
        <v>5343</v>
      </c>
      <c r="M1775" t="s">
        <v>5344</v>
      </c>
      <c r="N1775" t="s">
        <v>5414</v>
      </c>
      <c r="O1775" t="s">
        <v>5353</v>
      </c>
      <c r="P1775" t="s">
        <v>5412</v>
      </c>
    </row>
    <row r="1776" spans="1:16">
      <c r="A1776" t="s">
        <v>5413</v>
      </c>
      <c r="B1776" t="s">
        <v>5376</v>
      </c>
      <c r="C1776" t="e">
        <f>VLOOKUP(A1776,'[2]Pull Data'!$A$1:$A$18,1,FALSE)</f>
        <v>#N/A</v>
      </c>
      <c r="D1776" t="s">
        <v>3444</v>
      </c>
      <c r="E1776" t="s">
        <v>1022</v>
      </c>
      <c r="F1776" t="s">
        <v>5414</v>
      </c>
      <c r="G1776" t="s">
        <v>5365</v>
      </c>
      <c r="H1776">
        <v>0</v>
      </c>
      <c r="I1776" s="1">
        <v>2</v>
      </c>
      <c r="J1776" s="1">
        <v>2</v>
      </c>
      <c r="K1776" t="s">
        <v>5342</v>
      </c>
      <c r="L1776" t="s">
        <v>5343</v>
      </c>
      <c r="M1776" t="s">
        <v>5344</v>
      </c>
      <c r="N1776" t="s">
        <v>5414</v>
      </c>
      <c r="O1776" t="s">
        <v>5365</v>
      </c>
      <c r="P1776" t="s">
        <v>5412</v>
      </c>
    </row>
    <row r="1777" spans="1:16">
      <c r="A1777" t="s">
        <v>5413</v>
      </c>
      <c r="B1777" t="s">
        <v>5399</v>
      </c>
      <c r="C1777" t="e">
        <f>VLOOKUP(A1777,'[2]Pull Data'!$A$1:$A$18,1,FALSE)</f>
        <v>#N/A</v>
      </c>
      <c r="D1777" t="s">
        <v>3444</v>
      </c>
      <c r="E1777" t="s">
        <v>1022</v>
      </c>
      <c r="F1777" t="s">
        <v>5414</v>
      </c>
      <c r="G1777" t="s">
        <v>5400</v>
      </c>
      <c r="H1777">
        <v>0</v>
      </c>
      <c r="I1777" s="1">
        <v>2</v>
      </c>
      <c r="J1777" s="1">
        <v>2</v>
      </c>
      <c r="K1777" t="s">
        <v>5342</v>
      </c>
      <c r="L1777" t="s">
        <v>5343</v>
      </c>
      <c r="M1777" t="s">
        <v>5344</v>
      </c>
      <c r="N1777" t="s">
        <v>5414</v>
      </c>
      <c r="O1777" t="s">
        <v>5400</v>
      </c>
      <c r="P1777" t="s">
        <v>5412</v>
      </c>
    </row>
    <row r="1778" spans="1:16">
      <c r="A1778" t="s">
        <v>5413</v>
      </c>
      <c r="B1778" t="s">
        <v>5401</v>
      </c>
      <c r="C1778" t="e">
        <f>VLOOKUP(A1778,'[2]Pull Data'!$A$1:$A$18,1,FALSE)</f>
        <v>#N/A</v>
      </c>
      <c r="D1778" t="s">
        <v>3444</v>
      </c>
      <c r="E1778" t="s">
        <v>1022</v>
      </c>
      <c r="F1778" t="s">
        <v>5414</v>
      </c>
      <c r="G1778" t="s">
        <v>5402</v>
      </c>
      <c r="H1778">
        <v>0</v>
      </c>
      <c r="I1778" s="1">
        <v>2</v>
      </c>
      <c r="J1778" s="1">
        <v>2</v>
      </c>
      <c r="K1778" t="s">
        <v>5342</v>
      </c>
      <c r="L1778" t="s">
        <v>5343</v>
      </c>
      <c r="M1778" t="s">
        <v>5344</v>
      </c>
      <c r="N1778" t="s">
        <v>5414</v>
      </c>
      <c r="O1778" t="s">
        <v>5402</v>
      </c>
      <c r="P1778" t="s">
        <v>5412</v>
      </c>
    </row>
    <row r="1779" spans="1:16">
      <c r="A1779" t="s">
        <v>5413</v>
      </c>
      <c r="B1779" t="s">
        <v>5362</v>
      </c>
      <c r="C1779" t="e">
        <f>VLOOKUP(A1779,'[2]Pull Data'!$A$1:$A$18,1,FALSE)</f>
        <v>#N/A</v>
      </c>
      <c r="D1779" t="s">
        <v>3444</v>
      </c>
      <c r="E1779" t="s">
        <v>1022</v>
      </c>
      <c r="F1779" t="s">
        <v>5414</v>
      </c>
      <c r="G1779" t="s">
        <v>5363</v>
      </c>
      <c r="H1779">
        <v>0</v>
      </c>
      <c r="I1779" s="1">
        <v>2</v>
      </c>
      <c r="J1779" s="1">
        <v>2</v>
      </c>
      <c r="K1779" t="s">
        <v>5342</v>
      </c>
      <c r="L1779" t="s">
        <v>5343</v>
      </c>
      <c r="M1779" t="s">
        <v>5344</v>
      </c>
      <c r="N1779" t="s">
        <v>5414</v>
      </c>
      <c r="O1779" t="s">
        <v>5363</v>
      </c>
      <c r="P1779" t="s">
        <v>5412</v>
      </c>
    </row>
    <row r="1780" spans="1:16">
      <c r="A1780" t="s">
        <v>5413</v>
      </c>
      <c r="B1780" t="s">
        <v>5366</v>
      </c>
      <c r="C1780" t="e">
        <f>VLOOKUP(A1780,'[2]Pull Data'!$A$1:$A$18,1,FALSE)</f>
        <v>#N/A</v>
      </c>
      <c r="D1780" t="s">
        <v>3444</v>
      </c>
      <c r="E1780" t="s">
        <v>1022</v>
      </c>
      <c r="F1780" t="s">
        <v>5414</v>
      </c>
      <c r="G1780" t="s">
        <v>5367</v>
      </c>
      <c r="H1780">
        <v>0</v>
      </c>
      <c r="I1780" s="1">
        <v>2</v>
      </c>
      <c r="J1780" s="1">
        <v>2</v>
      </c>
      <c r="K1780" t="s">
        <v>5342</v>
      </c>
      <c r="L1780" t="s">
        <v>5343</v>
      </c>
      <c r="M1780" t="s">
        <v>5344</v>
      </c>
      <c r="N1780" t="s">
        <v>5414</v>
      </c>
      <c r="O1780" t="s">
        <v>5367</v>
      </c>
      <c r="P1780" t="s">
        <v>5412</v>
      </c>
    </row>
    <row r="1781" spans="1:16">
      <c r="A1781" t="s">
        <v>5413</v>
      </c>
      <c r="B1781" t="s">
        <v>5368</v>
      </c>
      <c r="C1781" t="e">
        <f>VLOOKUP(A1781,'[2]Pull Data'!$A$1:$A$18,1,FALSE)</f>
        <v>#N/A</v>
      </c>
      <c r="D1781" t="s">
        <v>3444</v>
      </c>
      <c r="E1781" t="s">
        <v>1022</v>
      </c>
      <c r="F1781" t="s">
        <v>5414</v>
      </c>
      <c r="G1781" t="s">
        <v>5369</v>
      </c>
      <c r="H1781">
        <v>0</v>
      </c>
      <c r="I1781" s="1">
        <v>2</v>
      </c>
      <c r="J1781" s="1">
        <v>2</v>
      </c>
      <c r="K1781" t="s">
        <v>5342</v>
      </c>
      <c r="L1781" t="s">
        <v>5343</v>
      </c>
      <c r="M1781" t="s">
        <v>5344</v>
      </c>
      <c r="N1781" t="s">
        <v>5414</v>
      </c>
      <c r="O1781" t="s">
        <v>5369</v>
      </c>
      <c r="P1781" t="s">
        <v>5412</v>
      </c>
    </row>
    <row r="1782" spans="1:16">
      <c r="A1782" t="s">
        <v>5413</v>
      </c>
      <c r="B1782" t="s">
        <v>5370</v>
      </c>
      <c r="C1782" t="e">
        <f>VLOOKUP(A1782,'[2]Pull Data'!$A$1:$A$18,1,FALSE)</f>
        <v>#N/A</v>
      </c>
      <c r="D1782" t="s">
        <v>3444</v>
      </c>
      <c r="E1782" t="s">
        <v>1022</v>
      </c>
      <c r="F1782" t="s">
        <v>5414</v>
      </c>
      <c r="G1782" t="s">
        <v>5371</v>
      </c>
      <c r="H1782">
        <v>0</v>
      </c>
      <c r="I1782" s="1">
        <v>2</v>
      </c>
      <c r="J1782" s="1">
        <v>2</v>
      </c>
      <c r="K1782" t="s">
        <v>5342</v>
      </c>
      <c r="L1782" t="s">
        <v>5343</v>
      </c>
      <c r="M1782" t="s">
        <v>5344</v>
      </c>
      <c r="N1782" t="s">
        <v>5414</v>
      </c>
      <c r="O1782" t="s">
        <v>5371</v>
      </c>
      <c r="P1782" t="s">
        <v>5412</v>
      </c>
    </row>
    <row r="1783" spans="1:16">
      <c r="A1783" t="s">
        <v>5416</v>
      </c>
      <c r="B1783" t="s">
        <v>5347</v>
      </c>
      <c r="C1783" t="e">
        <f>VLOOKUP(A1783,'[2]Pull Data'!$A$1:$A$18,1,FALSE)</f>
        <v>#N/A</v>
      </c>
      <c r="D1783" t="s">
        <v>3444</v>
      </c>
      <c r="E1783" t="s">
        <v>1022</v>
      </c>
      <c r="F1783" t="s">
        <v>5417</v>
      </c>
      <c r="G1783" t="s">
        <v>5349</v>
      </c>
      <c r="H1783">
        <v>0</v>
      </c>
      <c r="I1783" s="1">
        <v>2</v>
      </c>
      <c r="J1783" s="1">
        <v>2</v>
      </c>
      <c r="K1783" t="s">
        <v>5342</v>
      </c>
      <c r="L1783" t="s">
        <v>5343</v>
      </c>
      <c r="M1783" t="s">
        <v>5344</v>
      </c>
      <c r="N1783" t="s">
        <v>5417</v>
      </c>
      <c r="O1783" t="s">
        <v>5349</v>
      </c>
      <c r="P1783" t="s">
        <v>5415</v>
      </c>
    </row>
    <row r="1784" spans="1:16">
      <c r="A1784" t="s">
        <v>5416</v>
      </c>
      <c r="B1784" t="s">
        <v>5350</v>
      </c>
      <c r="C1784" t="e">
        <f>VLOOKUP(A1784,'[2]Pull Data'!$A$1:$A$18,1,FALSE)</f>
        <v>#N/A</v>
      </c>
      <c r="D1784" t="s">
        <v>3444</v>
      </c>
      <c r="E1784" t="s">
        <v>1022</v>
      </c>
      <c r="F1784" t="s">
        <v>5417</v>
      </c>
      <c r="G1784" t="s">
        <v>5351</v>
      </c>
      <c r="H1784">
        <v>0</v>
      </c>
      <c r="I1784" s="1">
        <v>2</v>
      </c>
      <c r="J1784" s="1">
        <v>2</v>
      </c>
      <c r="K1784" t="s">
        <v>5342</v>
      </c>
      <c r="L1784" t="s">
        <v>5343</v>
      </c>
      <c r="M1784" t="s">
        <v>5344</v>
      </c>
      <c r="N1784" t="s">
        <v>5417</v>
      </c>
      <c r="O1784" t="s">
        <v>5351</v>
      </c>
      <c r="P1784" t="s">
        <v>5415</v>
      </c>
    </row>
    <row r="1785" spans="1:16">
      <c r="A1785" t="s">
        <v>5416</v>
      </c>
      <c r="B1785" t="s">
        <v>5352</v>
      </c>
      <c r="C1785" t="e">
        <f>VLOOKUP(A1785,'[2]Pull Data'!$A$1:$A$18,1,FALSE)</f>
        <v>#N/A</v>
      </c>
      <c r="D1785" t="s">
        <v>3444</v>
      </c>
      <c r="E1785" t="s">
        <v>1022</v>
      </c>
      <c r="F1785" t="s">
        <v>5417</v>
      </c>
      <c r="G1785" t="s">
        <v>5353</v>
      </c>
      <c r="H1785">
        <v>0</v>
      </c>
      <c r="I1785" s="1">
        <v>2</v>
      </c>
      <c r="J1785" s="1">
        <v>2</v>
      </c>
      <c r="K1785" t="s">
        <v>5342</v>
      </c>
      <c r="L1785" t="s">
        <v>5343</v>
      </c>
      <c r="M1785" t="s">
        <v>5344</v>
      </c>
      <c r="N1785" t="s">
        <v>5417</v>
      </c>
      <c r="O1785" t="s">
        <v>5353</v>
      </c>
      <c r="P1785" t="s">
        <v>5415</v>
      </c>
    </row>
    <row r="1786" spans="1:16">
      <c r="A1786" t="s">
        <v>5416</v>
      </c>
      <c r="B1786" t="s">
        <v>5354</v>
      </c>
      <c r="C1786" t="e">
        <f>VLOOKUP(A1786,'[2]Pull Data'!$A$1:$A$18,1,FALSE)</f>
        <v>#N/A</v>
      </c>
      <c r="D1786" t="s">
        <v>3444</v>
      </c>
      <c r="E1786" t="s">
        <v>1022</v>
      </c>
      <c r="F1786" t="s">
        <v>5417</v>
      </c>
      <c r="G1786" t="s">
        <v>5355</v>
      </c>
      <c r="H1786">
        <v>0</v>
      </c>
      <c r="I1786" s="1">
        <v>2</v>
      </c>
      <c r="J1786" s="1">
        <v>2</v>
      </c>
      <c r="K1786" t="s">
        <v>5342</v>
      </c>
      <c r="L1786" t="s">
        <v>5343</v>
      </c>
      <c r="M1786" t="s">
        <v>5344</v>
      </c>
      <c r="N1786" t="s">
        <v>5417</v>
      </c>
      <c r="O1786" t="s">
        <v>5355</v>
      </c>
      <c r="P1786" t="s">
        <v>5415</v>
      </c>
    </row>
    <row r="1787" spans="1:16">
      <c r="A1787" t="s">
        <v>5416</v>
      </c>
      <c r="B1787" t="s">
        <v>5356</v>
      </c>
      <c r="C1787" t="e">
        <f>VLOOKUP(A1787,'[2]Pull Data'!$A$1:$A$18,1,FALSE)</f>
        <v>#N/A</v>
      </c>
      <c r="D1787" t="s">
        <v>3444</v>
      </c>
      <c r="E1787" t="s">
        <v>1022</v>
      </c>
      <c r="F1787" t="s">
        <v>5417</v>
      </c>
      <c r="G1787" t="s">
        <v>5357</v>
      </c>
      <c r="H1787">
        <v>0</v>
      </c>
      <c r="I1787" s="1">
        <v>2</v>
      </c>
      <c r="J1787" s="1">
        <v>2</v>
      </c>
      <c r="K1787" t="s">
        <v>5342</v>
      </c>
      <c r="L1787" t="s">
        <v>5343</v>
      </c>
      <c r="M1787" t="s">
        <v>5344</v>
      </c>
      <c r="N1787" t="s">
        <v>5417</v>
      </c>
      <c r="O1787" t="s">
        <v>5357</v>
      </c>
      <c r="P1787" t="s">
        <v>5415</v>
      </c>
    </row>
    <row r="1788" spans="1:16">
      <c r="A1788" t="s">
        <v>5416</v>
      </c>
      <c r="B1788" t="s">
        <v>5358</v>
      </c>
      <c r="C1788" t="e">
        <f>VLOOKUP(A1788,'[2]Pull Data'!$A$1:$A$18,1,FALSE)</f>
        <v>#N/A</v>
      </c>
      <c r="D1788" t="s">
        <v>3444</v>
      </c>
      <c r="E1788" t="s">
        <v>1022</v>
      </c>
      <c r="F1788" t="s">
        <v>5417</v>
      </c>
      <c r="G1788" t="s">
        <v>5359</v>
      </c>
      <c r="H1788">
        <v>0</v>
      </c>
      <c r="I1788" s="1">
        <v>2</v>
      </c>
      <c r="J1788" s="1">
        <v>2</v>
      </c>
      <c r="K1788" t="s">
        <v>5342</v>
      </c>
      <c r="L1788" t="s">
        <v>5343</v>
      </c>
      <c r="M1788" t="s">
        <v>5344</v>
      </c>
      <c r="N1788" t="s">
        <v>5417</v>
      </c>
      <c r="O1788" t="s">
        <v>5359</v>
      </c>
      <c r="P1788" t="s">
        <v>5415</v>
      </c>
    </row>
    <row r="1789" spans="1:16">
      <c r="A1789" t="s">
        <v>5416</v>
      </c>
      <c r="B1789" t="s">
        <v>5360</v>
      </c>
      <c r="C1789" t="e">
        <f>VLOOKUP(A1789,'[2]Pull Data'!$A$1:$A$18,1,FALSE)</f>
        <v>#N/A</v>
      </c>
      <c r="D1789" t="s">
        <v>3444</v>
      </c>
      <c r="E1789" t="s">
        <v>1022</v>
      </c>
      <c r="F1789" t="s">
        <v>5417</v>
      </c>
      <c r="G1789" t="s">
        <v>5361</v>
      </c>
      <c r="H1789">
        <v>0</v>
      </c>
      <c r="I1789" s="1">
        <v>2</v>
      </c>
      <c r="J1789" s="1">
        <v>2</v>
      </c>
      <c r="K1789" t="s">
        <v>5342</v>
      </c>
      <c r="L1789" t="s">
        <v>5343</v>
      </c>
      <c r="M1789" t="s">
        <v>5344</v>
      </c>
      <c r="N1789" t="s">
        <v>5417</v>
      </c>
      <c r="O1789" t="s">
        <v>5361</v>
      </c>
      <c r="P1789" t="s">
        <v>5415</v>
      </c>
    </row>
    <row r="1790" spans="1:16">
      <c r="A1790" t="s">
        <v>5416</v>
      </c>
      <c r="B1790" t="s">
        <v>5362</v>
      </c>
      <c r="C1790" t="e">
        <f>VLOOKUP(A1790,'[2]Pull Data'!$A$1:$A$18,1,FALSE)</f>
        <v>#N/A</v>
      </c>
      <c r="D1790" t="s">
        <v>3444</v>
      </c>
      <c r="E1790" t="s">
        <v>1022</v>
      </c>
      <c r="F1790" t="s">
        <v>5417</v>
      </c>
      <c r="G1790" t="s">
        <v>5363</v>
      </c>
      <c r="H1790">
        <v>0</v>
      </c>
      <c r="I1790" s="1">
        <v>2</v>
      </c>
      <c r="J1790" s="1">
        <v>2</v>
      </c>
      <c r="K1790" t="s">
        <v>5342</v>
      </c>
      <c r="L1790" t="s">
        <v>5343</v>
      </c>
      <c r="M1790" t="s">
        <v>5344</v>
      </c>
      <c r="N1790" t="s">
        <v>5417</v>
      </c>
      <c r="O1790" t="s">
        <v>5363</v>
      </c>
      <c r="P1790" t="s">
        <v>5415</v>
      </c>
    </row>
    <row r="1791" spans="1:16">
      <c r="A1791" t="s">
        <v>5416</v>
      </c>
      <c r="B1791" t="s">
        <v>5364</v>
      </c>
      <c r="C1791" t="e">
        <f>VLOOKUP(A1791,'[2]Pull Data'!$A$1:$A$18,1,FALSE)</f>
        <v>#N/A</v>
      </c>
      <c r="D1791" t="s">
        <v>3444</v>
      </c>
      <c r="E1791" t="s">
        <v>1022</v>
      </c>
      <c r="F1791" t="s">
        <v>5417</v>
      </c>
      <c r="G1791" t="s">
        <v>5365</v>
      </c>
      <c r="H1791">
        <v>0</v>
      </c>
      <c r="I1791" s="1">
        <v>2</v>
      </c>
      <c r="J1791" s="1">
        <v>2</v>
      </c>
      <c r="K1791" t="s">
        <v>5342</v>
      </c>
      <c r="L1791" t="s">
        <v>5343</v>
      </c>
      <c r="M1791" t="s">
        <v>5344</v>
      </c>
      <c r="N1791" t="s">
        <v>5417</v>
      </c>
      <c r="O1791" t="s">
        <v>5365</v>
      </c>
      <c r="P1791" t="s">
        <v>5415</v>
      </c>
    </row>
    <row r="1792" spans="1:16">
      <c r="A1792" t="s">
        <v>5416</v>
      </c>
      <c r="B1792" t="s">
        <v>5366</v>
      </c>
      <c r="C1792" t="e">
        <f>VLOOKUP(A1792,'[2]Pull Data'!$A$1:$A$18,1,FALSE)</f>
        <v>#N/A</v>
      </c>
      <c r="D1792" t="s">
        <v>3444</v>
      </c>
      <c r="E1792" t="s">
        <v>1022</v>
      </c>
      <c r="F1792" t="s">
        <v>5417</v>
      </c>
      <c r="G1792" t="s">
        <v>5367</v>
      </c>
      <c r="H1792">
        <v>0</v>
      </c>
      <c r="I1792" s="1">
        <v>2</v>
      </c>
      <c r="J1792" s="1">
        <v>2</v>
      </c>
      <c r="K1792" t="s">
        <v>5342</v>
      </c>
      <c r="L1792" t="s">
        <v>5343</v>
      </c>
      <c r="M1792" t="s">
        <v>5344</v>
      </c>
      <c r="N1792" t="s">
        <v>5417</v>
      </c>
      <c r="O1792" t="s">
        <v>5367</v>
      </c>
      <c r="P1792" t="s">
        <v>5415</v>
      </c>
    </row>
    <row r="1793" spans="1:16">
      <c r="A1793" t="s">
        <v>5416</v>
      </c>
      <c r="B1793" t="s">
        <v>5368</v>
      </c>
      <c r="C1793" t="e">
        <f>VLOOKUP(A1793,'[2]Pull Data'!$A$1:$A$18,1,FALSE)</f>
        <v>#N/A</v>
      </c>
      <c r="D1793" t="s">
        <v>3444</v>
      </c>
      <c r="E1793" t="s">
        <v>1022</v>
      </c>
      <c r="F1793" t="s">
        <v>5417</v>
      </c>
      <c r="G1793" t="s">
        <v>5369</v>
      </c>
      <c r="H1793">
        <v>0</v>
      </c>
      <c r="I1793" s="1">
        <v>2</v>
      </c>
      <c r="J1793" s="1">
        <v>2</v>
      </c>
      <c r="K1793" t="s">
        <v>5342</v>
      </c>
      <c r="L1793" t="s">
        <v>5343</v>
      </c>
      <c r="M1793" t="s">
        <v>5344</v>
      </c>
      <c r="N1793" t="s">
        <v>5417</v>
      </c>
      <c r="O1793" t="s">
        <v>5369</v>
      </c>
      <c r="P1793" t="s">
        <v>5415</v>
      </c>
    </row>
    <row r="1794" spans="1:16">
      <c r="A1794" t="s">
        <v>5416</v>
      </c>
      <c r="B1794" t="s">
        <v>5370</v>
      </c>
      <c r="C1794" t="e">
        <f>VLOOKUP(A1794,'[2]Pull Data'!$A$1:$A$18,1,FALSE)</f>
        <v>#N/A</v>
      </c>
      <c r="D1794" t="s">
        <v>3444</v>
      </c>
      <c r="E1794" t="s">
        <v>1022</v>
      </c>
      <c r="F1794" t="s">
        <v>5417</v>
      </c>
      <c r="G1794" t="s">
        <v>5371</v>
      </c>
      <c r="H1794">
        <v>0</v>
      </c>
      <c r="I1794" s="1">
        <v>2</v>
      </c>
      <c r="J1794" s="1">
        <v>2</v>
      </c>
      <c r="K1794" t="s">
        <v>5342</v>
      </c>
      <c r="L1794" t="s">
        <v>5343</v>
      </c>
      <c r="M1794" t="s">
        <v>5344</v>
      </c>
      <c r="N1794" t="s">
        <v>5417</v>
      </c>
      <c r="O1794" t="s">
        <v>5371</v>
      </c>
      <c r="P1794" t="s">
        <v>5415</v>
      </c>
    </row>
    <row r="1795" spans="1:16">
      <c r="A1795" t="s">
        <v>5419</v>
      </c>
      <c r="B1795" t="s">
        <v>5420</v>
      </c>
      <c r="C1795" t="e">
        <f>VLOOKUP(A1795,'[2]Pull Data'!$A$1:$A$18,1,FALSE)</f>
        <v>#N/A</v>
      </c>
      <c r="D1795" t="s">
        <v>3444</v>
      </c>
      <c r="E1795" t="s">
        <v>1022</v>
      </c>
      <c r="F1795" t="s">
        <v>5421</v>
      </c>
      <c r="G1795" t="s">
        <v>5422</v>
      </c>
      <c r="H1795">
        <v>0</v>
      </c>
      <c r="I1795" s="1">
        <v>2</v>
      </c>
      <c r="J1795" s="1">
        <v>2</v>
      </c>
      <c r="K1795" t="s">
        <v>5342</v>
      </c>
      <c r="L1795" t="s">
        <v>5343</v>
      </c>
      <c r="M1795" t="s">
        <v>5344</v>
      </c>
      <c r="N1795" t="s">
        <v>5421</v>
      </c>
      <c r="O1795" t="s">
        <v>5422</v>
      </c>
      <c r="P1795" t="s">
        <v>5418</v>
      </c>
    </row>
    <row r="1796" spans="1:16">
      <c r="A1796" t="s">
        <v>5419</v>
      </c>
      <c r="B1796" t="s">
        <v>5423</v>
      </c>
      <c r="C1796" t="e">
        <f>VLOOKUP(A1796,'[2]Pull Data'!$A$1:$A$18,1,FALSE)</f>
        <v>#N/A</v>
      </c>
      <c r="D1796" t="s">
        <v>3444</v>
      </c>
      <c r="E1796" t="s">
        <v>1022</v>
      </c>
      <c r="F1796" t="s">
        <v>5421</v>
      </c>
      <c r="G1796" t="s">
        <v>5424</v>
      </c>
      <c r="H1796">
        <v>0</v>
      </c>
      <c r="I1796" s="1">
        <v>2</v>
      </c>
      <c r="J1796" s="1">
        <v>2</v>
      </c>
      <c r="K1796" t="s">
        <v>5342</v>
      </c>
      <c r="L1796" t="s">
        <v>5343</v>
      </c>
      <c r="M1796" t="s">
        <v>5344</v>
      </c>
      <c r="N1796" t="s">
        <v>5421</v>
      </c>
      <c r="O1796" t="s">
        <v>5424</v>
      </c>
      <c r="P1796" t="s">
        <v>5418</v>
      </c>
    </row>
    <row r="1797" spans="1:16">
      <c r="A1797" t="s">
        <v>5419</v>
      </c>
      <c r="B1797" t="s">
        <v>5425</v>
      </c>
      <c r="C1797" t="e">
        <f>VLOOKUP(A1797,'[2]Pull Data'!$A$1:$A$18,1,FALSE)</f>
        <v>#N/A</v>
      </c>
      <c r="D1797" t="s">
        <v>3444</v>
      </c>
      <c r="E1797" t="s">
        <v>1022</v>
      </c>
      <c r="F1797" t="s">
        <v>5421</v>
      </c>
      <c r="G1797" t="s">
        <v>5426</v>
      </c>
      <c r="H1797">
        <v>0</v>
      </c>
      <c r="I1797" s="1">
        <v>2</v>
      </c>
      <c r="J1797" s="1">
        <v>2</v>
      </c>
      <c r="K1797" t="s">
        <v>5342</v>
      </c>
      <c r="L1797" t="s">
        <v>5343</v>
      </c>
      <c r="M1797" t="s">
        <v>5344</v>
      </c>
      <c r="N1797" t="s">
        <v>5421</v>
      </c>
      <c r="O1797" t="s">
        <v>5426</v>
      </c>
      <c r="P1797" t="s">
        <v>5418</v>
      </c>
    </row>
    <row r="1798" spans="1:16">
      <c r="A1798" t="s">
        <v>5419</v>
      </c>
      <c r="B1798" t="s">
        <v>5364</v>
      </c>
      <c r="C1798" t="e">
        <f>VLOOKUP(A1798,'[2]Pull Data'!$A$1:$A$18,1,FALSE)</f>
        <v>#N/A</v>
      </c>
      <c r="D1798" t="s">
        <v>3444</v>
      </c>
      <c r="E1798" t="s">
        <v>1022</v>
      </c>
      <c r="F1798" t="s">
        <v>5421</v>
      </c>
      <c r="G1798" t="s">
        <v>5427</v>
      </c>
      <c r="H1798">
        <v>0</v>
      </c>
      <c r="I1798" s="1">
        <v>2</v>
      </c>
      <c r="J1798" s="1">
        <v>2</v>
      </c>
      <c r="K1798" t="s">
        <v>5342</v>
      </c>
      <c r="L1798" t="s">
        <v>5343</v>
      </c>
      <c r="M1798" t="s">
        <v>5344</v>
      </c>
      <c r="N1798" t="s">
        <v>5421</v>
      </c>
      <c r="O1798" t="s">
        <v>5427</v>
      </c>
      <c r="P1798" t="s">
        <v>5418</v>
      </c>
    </row>
    <row r="1799" spans="1:16">
      <c r="A1799" t="s">
        <v>5419</v>
      </c>
      <c r="B1799" t="s">
        <v>5366</v>
      </c>
      <c r="C1799" t="e">
        <f>VLOOKUP(A1799,'[2]Pull Data'!$A$1:$A$18,1,FALSE)</f>
        <v>#N/A</v>
      </c>
      <c r="D1799" t="s">
        <v>3444</v>
      </c>
      <c r="E1799" t="s">
        <v>1022</v>
      </c>
      <c r="F1799" t="s">
        <v>5421</v>
      </c>
      <c r="G1799" t="s">
        <v>5428</v>
      </c>
      <c r="H1799">
        <v>0</v>
      </c>
      <c r="I1799" s="1">
        <v>2</v>
      </c>
      <c r="J1799" s="1">
        <v>2</v>
      </c>
      <c r="K1799" t="s">
        <v>5342</v>
      </c>
      <c r="L1799" t="s">
        <v>5343</v>
      </c>
      <c r="M1799" t="s">
        <v>5344</v>
      </c>
      <c r="N1799" t="s">
        <v>5421</v>
      </c>
      <c r="O1799" t="s">
        <v>5428</v>
      </c>
      <c r="P1799" t="s">
        <v>5418</v>
      </c>
    </row>
    <row r="1800" spans="1:16">
      <c r="A1800" t="s">
        <v>5419</v>
      </c>
      <c r="B1800" t="s">
        <v>5368</v>
      </c>
      <c r="C1800" t="e">
        <f>VLOOKUP(A1800,'[2]Pull Data'!$A$1:$A$18,1,FALSE)</f>
        <v>#N/A</v>
      </c>
      <c r="D1800" t="s">
        <v>3444</v>
      </c>
      <c r="E1800" t="s">
        <v>1022</v>
      </c>
      <c r="F1800" t="s">
        <v>5421</v>
      </c>
      <c r="G1800" t="s">
        <v>5429</v>
      </c>
      <c r="H1800">
        <v>0</v>
      </c>
      <c r="I1800" s="1">
        <v>2</v>
      </c>
      <c r="J1800" s="1">
        <v>2</v>
      </c>
      <c r="K1800" t="s">
        <v>5342</v>
      </c>
      <c r="L1800" t="s">
        <v>5343</v>
      </c>
      <c r="M1800" t="s">
        <v>5344</v>
      </c>
      <c r="N1800" t="s">
        <v>5421</v>
      </c>
      <c r="O1800" t="s">
        <v>5429</v>
      </c>
      <c r="P1800" t="s">
        <v>5418</v>
      </c>
    </row>
    <row r="1801" spans="1:16">
      <c r="A1801" t="s">
        <v>5431</v>
      </c>
      <c r="B1801" t="s">
        <v>5432</v>
      </c>
      <c r="C1801" t="e">
        <f>VLOOKUP(A1801,'[2]Pull Data'!$A$1:$A$18,1,FALSE)</f>
        <v>#N/A</v>
      </c>
      <c r="D1801" t="s">
        <v>3444</v>
      </c>
      <c r="E1801" t="s">
        <v>1022</v>
      </c>
      <c r="F1801" t="s">
        <v>5433</v>
      </c>
      <c r="G1801" t="s">
        <v>5351</v>
      </c>
      <c r="H1801">
        <v>0</v>
      </c>
      <c r="I1801" s="1">
        <v>2</v>
      </c>
      <c r="J1801" s="1">
        <v>2</v>
      </c>
      <c r="K1801" t="s">
        <v>5342</v>
      </c>
      <c r="L1801" t="s">
        <v>5343</v>
      </c>
      <c r="M1801" t="s">
        <v>5344</v>
      </c>
      <c r="N1801" t="s">
        <v>5433</v>
      </c>
      <c r="O1801" t="s">
        <v>5351</v>
      </c>
      <c r="P1801" t="s">
        <v>5430</v>
      </c>
    </row>
    <row r="1802" spans="1:16">
      <c r="A1802" t="s">
        <v>5431</v>
      </c>
      <c r="B1802" t="s">
        <v>5423</v>
      </c>
      <c r="C1802" t="e">
        <f>VLOOKUP(A1802,'[2]Pull Data'!$A$1:$A$18,1,FALSE)</f>
        <v>#N/A</v>
      </c>
      <c r="D1802" t="s">
        <v>3444</v>
      </c>
      <c r="E1802" t="s">
        <v>1022</v>
      </c>
      <c r="F1802" t="s">
        <v>5433</v>
      </c>
      <c r="G1802" t="s">
        <v>5434</v>
      </c>
      <c r="H1802">
        <v>0</v>
      </c>
      <c r="I1802" s="1">
        <v>2</v>
      </c>
      <c r="J1802" s="1">
        <v>2</v>
      </c>
      <c r="K1802" t="s">
        <v>5342</v>
      </c>
      <c r="L1802" t="s">
        <v>5343</v>
      </c>
      <c r="M1802" t="s">
        <v>5344</v>
      </c>
      <c r="N1802" t="s">
        <v>5433</v>
      </c>
      <c r="O1802" t="s">
        <v>5434</v>
      </c>
      <c r="P1802" t="s">
        <v>5430</v>
      </c>
    </row>
    <row r="1803" spans="1:16">
      <c r="A1803" t="s">
        <v>5431</v>
      </c>
      <c r="B1803" t="s">
        <v>5425</v>
      </c>
      <c r="C1803" t="e">
        <f>VLOOKUP(A1803,'[2]Pull Data'!$A$1:$A$18,1,FALSE)</f>
        <v>#N/A</v>
      </c>
      <c r="D1803" t="s">
        <v>3444</v>
      </c>
      <c r="E1803" t="s">
        <v>1022</v>
      </c>
      <c r="F1803" t="s">
        <v>5433</v>
      </c>
      <c r="G1803" t="s">
        <v>5435</v>
      </c>
      <c r="H1803">
        <v>0</v>
      </c>
      <c r="I1803" s="1">
        <v>2</v>
      </c>
      <c r="J1803" s="1">
        <v>2</v>
      </c>
      <c r="K1803" t="s">
        <v>5342</v>
      </c>
      <c r="L1803" t="s">
        <v>5343</v>
      </c>
      <c r="M1803" t="s">
        <v>5344</v>
      </c>
      <c r="N1803" t="s">
        <v>5433</v>
      </c>
      <c r="O1803" t="s">
        <v>5435</v>
      </c>
      <c r="P1803" t="s">
        <v>5430</v>
      </c>
    </row>
    <row r="1804" spans="1:16">
      <c r="A1804" t="s">
        <v>5431</v>
      </c>
      <c r="B1804" t="s">
        <v>5364</v>
      </c>
      <c r="C1804" t="e">
        <f>VLOOKUP(A1804,'[2]Pull Data'!$A$1:$A$18,1,FALSE)</f>
        <v>#N/A</v>
      </c>
      <c r="D1804" t="s">
        <v>3444</v>
      </c>
      <c r="E1804" t="s">
        <v>1022</v>
      </c>
      <c r="F1804" t="s">
        <v>5433</v>
      </c>
      <c r="G1804" t="s">
        <v>5427</v>
      </c>
      <c r="H1804">
        <v>0</v>
      </c>
      <c r="I1804" s="1">
        <v>2</v>
      </c>
      <c r="J1804" s="1">
        <v>2</v>
      </c>
      <c r="K1804" t="s">
        <v>5342</v>
      </c>
      <c r="L1804" t="s">
        <v>5343</v>
      </c>
      <c r="M1804" t="s">
        <v>5344</v>
      </c>
      <c r="N1804" t="s">
        <v>5433</v>
      </c>
      <c r="O1804" t="s">
        <v>5427</v>
      </c>
      <c r="P1804" t="s">
        <v>5430</v>
      </c>
    </row>
    <row r="1805" spans="1:16">
      <c r="A1805" t="s">
        <v>5431</v>
      </c>
      <c r="B1805" t="s">
        <v>5366</v>
      </c>
      <c r="C1805" t="e">
        <f>VLOOKUP(A1805,'[2]Pull Data'!$A$1:$A$18,1,FALSE)</f>
        <v>#N/A</v>
      </c>
      <c r="D1805" t="s">
        <v>3444</v>
      </c>
      <c r="E1805" t="s">
        <v>1022</v>
      </c>
      <c r="F1805" t="s">
        <v>5433</v>
      </c>
      <c r="G1805" t="s">
        <v>5367</v>
      </c>
      <c r="H1805">
        <v>0</v>
      </c>
      <c r="I1805" s="1">
        <v>2</v>
      </c>
      <c r="J1805" s="1">
        <v>2</v>
      </c>
      <c r="K1805" t="s">
        <v>5342</v>
      </c>
      <c r="L1805" t="s">
        <v>5343</v>
      </c>
      <c r="M1805" t="s">
        <v>5344</v>
      </c>
      <c r="N1805" t="s">
        <v>5433</v>
      </c>
      <c r="O1805" t="s">
        <v>5367</v>
      </c>
      <c r="P1805" t="s">
        <v>5430</v>
      </c>
    </row>
    <row r="1806" spans="1:16">
      <c r="A1806" t="s">
        <v>5431</v>
      </c>
      <c r="B1806" t="s">
        <v>5368</v>
      </c>
      <c r="C1806" t="e">
        <f>VLOOKUP(A1806,'[2]Pull Data'!$A$1:$A$18,1,FALSE)</f>
        <v>#N/A</v>
      </c>
      <c r="D1806" t="s">
        <v>3444</v>
      </c>
      <c r="E1806" t="s">
        <v>1022</v>
      </c>
      <c r="F1806" t="s">
        <v>5433</v>
      </c>
      <c r="G1806" t="s">
        <v>5436</v>
      </c>
      <c r="H1806">
        <v>0</v>
      </c>
      <c r="I1806" s="1">
        <v>2</v>
      </c>
      <c r="J1806" s="1">
        <v>2</v>
      </c>
      <c r="K1806" t="s">
        <v>5342</v>
      </c>
      <c r="L1806" t="s">
        <v>5343</v>
      </c>
      <c r="M1806" t="s">
        <v>5344</v>
      </c>
      <c r="N1806" t="s">
        <v>5433</v>
      </c>
      <c r="O1806" t="s">
        <v>5436</v>
      </c>
      <c r="P1806" t="s">
        <v>5430</v>
      </c>
    </row>
    <row r="1807" spans="1:16">
      <c r="A1807" t="s">
        <v>5431</v>
      </c>
      <c r="B1807" t="s">
        <v>5370</v>
      </c>
      <c r="C1807" t="e">
        <f>VLOOKUP(A1807,'[2]Pull Data'!$A$1:$A$18,1,FALSE)</f>
        <v>#N/A</v>
      </c>
      <c r="D1807" t="s">
        <v>3444</v>
      </c>
      <c r="E1807" t="s">
        <v>1022</v>
      </c>
      <c r="F1807" t="s">
        <v>5433</v>
      </c>
      <c r="G1807" t="s">
        <v>5371</v>
      </c>
      <c r="H1807">
        <v>0</v>
      </c>
      <c r="I1807" s="1">
        <v>2</v>
      </c>
      <c r="J1807" s="1">
        <v>2</v>
      </c>
      <c r="K1807" t="s">
        <v>5342</v>
      </c>
      <c r="L1807" t="s">
        <v>5343</v>
      </c>
      <c r="M1807" t="s">
        <v>5344</v>
      </c>
      <c r="N1807" t="s">
        <v>5433</v>
      </c>
      <c r="O1807" t="s">
        <v>5371</v>
      </c>
      <c r="P1807" t="s">
        <v>5430</v>
      </c>
    </row>
    <row r="1808" spans="1:16">
      <c r="A1808" t="s">
        <v>5438</v>
      </c>
      <c r="B1808" t="s">
        <v>5432</v>
      </c>
      <c r="C1808" t="e">
        <f>VLOOKUP(A1808,'[2]Pull Data'!$A$1:$A$18,1,FALSE)</f>
        <v>#N/A</v>
      </c>
      <c r="D1808" t="s">
        <v>3444</v>
      </c>
      <c r="E1808" t="s">
        <v>1022</v>
      </c>
      <c r="F1808" t="s">
        <v>5439</v>
      </c>
      <c r="G1808" t="s">
        <v>5351</v>
      </c>
      <c r="H1808">
        <v>0</v>
      </c>
      <c r="I1808" s="1">
        <v>2</v>
      </c>
      <c r="J1808" s="1">
        <v>2</v>
      </c>
      <c r="K1808" t="s">
        <v>5342</v>
      </c>
      <c r="L1808" t="s">
        <v>5343</v>
      </c>
      <c r="M1808" t="s">
        <v>5344</v>
      </c>
      <c r="N1808" t="s">
        <v>5439</v>
      </c>
      <c r="O1808" t="s">
        <v>5351</v>
      </c>
      <c r="P1808" t="s">
        <v>5437</v>
      </c>
    </row>
    <row r="1809" spans="1:16">
      <c r="A1809" t="s">
        <v>5438</v>
      </c>
      <c r="B1809" t="s">
        <v>5423</v>
      </c>
      <c r="C1809" t="e">
        <f>VLOOKUP(A1809,'[2]Pull Data'!$A$1:$A$18,1,FALSE)</f>
        <v>#N/A</v>
      </c>
      <c r="D1809" t="s">
        <v>3444</v>
      </c>
      <c r="E1809" t="s">
        <v>1022</v>
      </c>
      <c r="F1809" t="s">
        <v>5439</v>
      </c>
      <c r="G1809" t="s">
        <v>5377</v>
      </c>
      <c r="H1809">
        <v>0</v>
      </c>
      <c r="I1809" s="1">
        <v>2</v>
      </c>
      <c r="J1809" s="1">
        <v>2</v>
      </c>
      <c r="K1809" t="s">
        <v>5342</v>
      </c>
      <c r="L1809" t="s">
        <v>5343</v>
      </c>
      <c r="M1809" t="s">
        <v>5344</v>
      </c>
      <c r="N1809" t="s">
        <v>5439</v>
      </c>
      <c r="O1809" t="s">
        <v>5377</v>
      </c>
      <c r="P1809" t="s">
        <v>5437</v>
      </c>
    </row>
    <row r="1810" spans="1:16">
      <c r="A1810" t="s">
        <v>5438</v>
      </c>
      <c r="B1810" t="s">
        <v>5425</v>
      </c>
      <c r="C1810" t="e">
        <f>VLOOKUP(A1810,'[2]Pull Data'!$A$1:$A$18,1,FALSE)</f>
        <v>#N/A</v>
      </c>
      <c r="D1810" t="s">
        <v>3444</v>
      </c>
      <c r="E1810" t="s">
        <v>1022</v>
      </c>
      <c r="F1810" t="s">
        <v>5439</v>
      </c>
      <c r="G1810" t="s">
        <v>5440</v>
      </c>
      <c r="H1810">
        <v>0</v>
      </c>
      <c r="I1810" s="1">
        <v>2</v>
      </c>
      <c r="J1810" s="1">
        <v>2</v>
      </c>
      <c r="K1810" t="s">
        <v>5342</v>
      </c>
      <c r="L1810" t="s">
        <v>5343</v>
      </c>
      <c r="M1810" t="s">
        <v>5344</v>
      </c>
      <c r="N1810" t="s">
        <v>5439</v>
      </c>
      <c r="O1810" t="s">
        <v>5440</v>
      </c>
      <c r="P1810" t="s">
        <v>5437</v>
      </c>
    </row>
    <row r="1811" spans="1:16">
      <c r="A1811" t="s">
        <v>5438</v>
      </c>
      <c r="B1811" t="s">
        <v>5364</v>
      </c>
      <c r="C1811" t="e">
        <f>VLOOKUP(A1811,'[2]Pull Data'!$A$1:$A$18,1,FALSE)</f>
        <v>#N/A</v>
      </c>
      <c r="D1811" t="s">
        <v>3444</v>
      </c>
      <c r="E1811" t="s">
        <v>1022</v>
      </c>
      <c r="F1811" t="s">
        <v>5439</v>
      </c>
      <c r="G1811" t="s">
        <v>5365</v>
      </c>
      <c r="H1811">
        <v>0</v>
      </c>
      <c r="I1811" s="1">
        <v>2</v>
      </c>
      <c r="J1811" s="1">
        <v>2</v>
      </c>
      <c r="K1811" t="s">
        <v>5342</v>
      </c>
      <c r="L1811" t="s">
        <v>5343</v>
      </c>
      <c r="M1811" t="s">
        <v>5344</v>
      </c>
      <c r="N1811" t="s">
        <v>5439</v>
      </c>
      <c r="O1811" t="s">
        <v>5365</v>
      </c>
      <c r="P1811" t="s">
        <v>5437</v>
      </c>
    </row>
    <row r="1812" spans="1:16">
      <c r="A1812" t="s">
        <v>5438</v>
      </c>
      <c r="B1812" t="s">
        <v>5366</v>
      </c>
      <c r="C1812" t="e">
        <f>VLOOKUP(A1812,'[2]Pull Data'!$A$1:$A$18,1,FALSE)</f>
        <v>#N/A</v>
      </c>
      <c r="D1812" t="s">
        <v>3444</v>
      </c>
      <c r="E1812" t="s">
        <v>1022</v>
      </c>
      <c r="F1812" t="s">
        <v>5439</v>
      </c>
      <c r="G1812" t="s">
        <v>5367</v>
      </c>
      <c r="H1812">
        <v>0</v>
      </c>
      <c r="I1812" s="1">
        <v>2</v>
      </c>
      <c r="J1812" s="1">
        <v>2</v>
      </c>
      <c r="K1812" t="s">
        <v>5342</v>
      </c>
      <c r="L1812" t="s">
        <v>5343</v>
      </c>
      <c r="M1812" t="s">
        <v>5344</v>
      </c>
      <c r="N1812" t="s">
        <v>5439</v>
      </c>
      <c r="O1812" t="s">
        <v>5367</v>
      </c>
      <c r="P1812" t="s">
        <v>5437</v>
      </c>
    </row>
    <row r="1813" spans="1:16">
      <c r="A1813" t="s">
        <v>5438</v>
      </c>
      <c r="B1813" t="s">
        <v>5368</v>
      </c>
      <c r="C1813" t="e">
        <f>VLOOKUP(A1813,'[2]Pull Data'!$A$1:$A$18,1,FALSE)</f>
        <v>#N/A</v>
      </c>
      <c r="D1813" t="s">
        <v>3444</v>
      </c>
      <c r="E1813" t="s">
        <v>1022</v>
      </c>
      <c r="F1813" t="s">
        <v>5439</v>
      </c>
      <c r="G1813" t="s">
        <v>5436</v>
      </c>
      <c r="H1813">
        <v>0</v>
      </c>
      <c r="I1813" s="1">
        <v>2</v>
      </c>
      <c r="J1813" s="1">
        <v>2</v>
      </c>
      <c r="K1813" t="s">
        <v>5342</v>
      </c>
      <c r="L1813" t="s">
        <v>5343</v>
      </c>
      <c r="M1813" t="s">
        <v>5344</v>
      </c>
      <c r="N1813" t="s">
        <v>5439</v>
      </c>
      <c r="O1813" t="s">
        <v>5436</v>
      </c>
      <c r="P1813" t="s">
        <v>5437</v>
      </c>
    </row>
    <row r="1814" spans="1:16">
      <c r="A1814" t="s">
        <v>5438</v>
      </c>
      <c r="B1814" t="s">
        <v>5370</v>
      </c>
      <c r="C1814" t="e">
        <f>VLOOKUP(A1814,'[2]Pull Data'!$A$1:$A$18,1,FALSE)</f>
        <v>#N/A</v>
      </c>
      <c r="D1814" t="s">
        <v>3444</v>
      </c>
      <c r="E1814" t="s">
        <v>1022</v>
      </c>
      <c r="F1814" t="s">
        <v>5439</v>
      </c>
      <c r="G1814" t="s">
        <v>5371</v>
      </c>
      <c r="H1814">
        <v>0</v>
      </c>
      <c r="I1814" s="1">
        <v>2</v>
      </c>
      <c r="J1814" s="1">
        <v>2</v>
      </c>
      <c r="K1814" t="s">
        <v>5342</v>
      </c>
      <c r="L1814" t="s">
        <v>5343</v>
      </c>
      <c r="M1814" t="s">
        <v>5344</v>
      </c>
      <c r="N1814" t="s">
        <v>5439</v>
      </c>
      <c r="O1814" t="s">
        <v>5371</v>
      </c>
      <c r="P1814" t="s">
        <v>5437</v>
      </c>
    </row>
    <row r="1815" spans="1:16">
      <c r="A1815" t="s">
        <v>5442</v>
      </c>
      <c r="B1815" t="s">
        <v>5432</v>
      </c>
      <c r="C1815" t="e">
        <f>VLOOKUP(A1815,'[2]Pull Data'!$A$1:$A$18,1,FALSE)</f>
        <v>#N/A</v>
      </c>
      <c r="D1815" t="s">
        <v>3444</v>
      </c>
      <c r="E1815" t="s">
        <v>1022</v>
      </c>
      <c r="F1815" t="s">
        <v>5443</v>
      </c>
      <c r="G1815" t="s">
        <v>5351</v>
      </c>
      <c r="H1815">
        <v>0</v>
      </c>
      <c r="I1815" s="1">
        <v>2</v>
      </c>
      <c r="J1815" s="1">
        <v>2</v>
      </c>
      <c r="K1815" t="s">
        <v>5342</v>
      </c>
      <c r="L1815" t="s">
        <v>5343</v>
      </c>
      <c r="M1815" t="s">
        <v>5344</v>
      </c>
      <c r="N1815" t="s">
        <v>5443</v>
      </c>
      <c r="O1815" t="s">
        <v>5351</v>
      </c>
      <c r="P1815" t="s">
        <v>5441</v>
      </c>
    </row>
    <row r="1816" spans="1:16">
      <c r="A1816" t="s">
        <v>5442</v>
      </c>
      <c r="B1816" t="s">
        <v>5423</v>
      </c>
      <c r="C1816" t="e">
        <f>VLOOKUP(A1816,'[2]Pull Data'!$A$1:$A$18,1,FALSE)</f>
        <v>#N/A</v>
      </c>
      <c r="D1816" t="s">
        <v>3444</v>
      </c>
      <c r="E1816" t="s">
        <v>1022</v>
      </c>
      <c r="F1816" t="s">
        <v>5443</v>
      </c>
      <c r="G1816" t="s">
        <v>5377</v>
      </c>
      <c r="H1816">
        <v>0</v>
      </c>
      <c r="I1816" s="1">
        <v>2</v>
      </c>
      <c r="J1816" s="1">
        <v>2</v>
      </c>
      <c r="K1816" t="s">
        <v>5342</v>
      </c>
      <c r="L1816" t="s">
        <v>5343</v>
      </c>
      <c r="M1816" t="s">
        <v>5344</v>
      </c>
      <c r="N1816" t="s">
        <v>5443</v>
      </c>
      <c r="O1816" t="s">
        <v>5377</v>
      </c>
      <c r="P1816" t="s">
        <v>5441</v>
      </c>
    </row>
    <row r="1817" spans="1:16">
      <c r="A1817" t="s">
        <v>5442</v>
      </c>
      <c r="B1817" t="s">
        <v>5425</v>
      </c>
      <c r="C1817" t="e">
        <f>VLOOKUP(A1817,'[2]Pull Data'!$A$1:$A$18,1,FALSE)</f>
        <v>#N/A</v>
      </c>
      <c r="D1817" t="s">
        <v>3444</v>
      </c>
      <c r="E1817" t="s">
        <v>1022</v>
      </c>
      <c r="F1817" t="s">
        <v>5443</v>
      </c>
      <c r="G1817" t="s">
        <v>5375</v>
      </c>
      <c r="H1817">
        <v>0</v>
      </c>
      <c r="I1817" s="1">
        <v>2</v>
      </c>
      <c r="J1817" s="1">
        <v>2</v>
      </c>
      <c r="K1817" t="s">
        <v>5342</v>
      </c>
      <c r="L1817" t="s">
        <v>5343</v>
      </c>
      <c r="M1817" t="s">
        <v>5344</v>
      </c>
      <c r="N1817" t="s">
        <v>5443</v>
      </c>
      <c r="O1817" t="s">
        <v>5375</v>
      </c>
      <c r="P1817" t="s">
        <v>5441</v>
      </c>
    </row>
    <row r="1818" spans="1:16">
      <c r="A1818" t="s">
        <v>5442</v>
      </c>
      <c r="B1818" t="s">
        <v>5364</v>
      </c>
      <c r="C1818" t="e">
        <f>VLOOKUP(A1818,'[2]Pull Data'!$A$1:$A$18,1,FALSE)</f>
        <v>#N/A</v>
      </c>
      <c r="D1818" t="s">
        <v>3444</v>
      </c>
      <c r="E1818" t="s">
        <v>1022</v>
      </c>
      <c r="F1818" t="s">
        <v>5443</v>
      </c>
      <c r="G1818" t="s">
        <v>5365</v>
      </c>
      <c r="H1818">
        <v>0</v>
      </c>
      <c r="I1818" s="1">
        <v>2</v>
      </c>
      <c r="J1818" s="1">
        <v>2</v>
      </c>
      <c r="K1818" t="s">
        <v>5342</v>
      </c>
      <c r="L1818" t="s">
        <v>5343</v>
      </c>
      <c r="M1818" t="s">
        <v>5344</v>
      </c>
      <c r="N1818" t="s">
        <v>5443</v>
      </c>
      <c r="O1818" t="s">
        <v>5365</v>
      </c>
      <c r="P1818" t="s">
        <v>5441</v>
      </c>
    </row>
    <row r="1819" spans="1:16">
      <c r="A1819" t="s">
        <v>5442</v>
      </c>
      <c r="B1819" t="s">
        <v>5366</v>
      </c>
      <c r="C1819" t="e">
        <f>VLOOKUP(A1819,'[2]Pull Data'!$A$1:$A$18,1,FALSE)</f>
        <v>#N/A</v>
      </c>
      <c r="D1819" t="s">
        <v>3444</v>
      </c>
      <c r="E1819" t="s">
        <v>1022</v>
      </c>
      <c r="F1819" t="s">
        <v>5443</v>
      </c>
      <c r="G1819" t="s">
        <v>5367</v>
      </c>
      <c r="H1819">
        <v>0</v>
      </c>
      <c r="I1819" s="1">
        <v>2</v>
      </c>
      <c r="J1819" s="1">
        <v>2</v>
      </c>
      <c r="K1819" t="s">
        <v>5342</v>
      </c>
      <c r="L1819" t="s">
        <v>5343</v>
      </c>
      <c r="M1819" t="s">
        <v>5344</v>
      </c>
      <c r="N1819" t="s">
        <v>5443</v>
      </c>
      <c r="O1819" t="s">
        <v>5367</v>
      </c>
      <c r="P1819" t="s">
        <v>5441</v>
      </c>
    </row>
    <row r="1820" spans="1:16">
      <c r="A1820" t="s">
        <v>5442</v>
      </c>
      <c r="B1820" t="s">
        <v>5368</v>
      </c>
      <c r="C1820" t="e">
        <f>VLOOKUP(A1820,'[2]Pull Data'!$A$1:$A$18,1,FALSE)</f>
        <v>#N/A</v>
      </c>
      <c r="D1820" t="s">
        <v>3444</v>
      </c>
      <c r="E1820" t="s">
        <v>1022</v>
      </c>
      <c r="F1820" t="s">
        <v>5443</v>
      </c>
      <c r="G1820" t="s">
        <v>5369</v>
      </c>
      <c r="H1820">
        <v>0</v>
      </c>
      <c r="I1820" s="1">
        <v>2</v>
      </c>
      <c r="J1820" s="1">
        <v>2</v>
      </c>
      <c r="K1820" t="s">
        <v>5342</v>
      </c>
      <c r="L1820" t="s">
        <v>5343</v>
      </c>
      <c r="M1820" t="s">
        <v>5344</v>
      </c>
      <c r="N1820" t="s">
        <v>5443</v>
      </c>
      <c r="O1820" t="s">
        <v>5369</v>
      </c>
      <c r="P1820" t="s">
        <v>5441</v>
      </c>
    </row>
    <row r="1821" spans="1:16">
      <c r="A1821" t="s">
        <v>5442</v>
      </c>
      <c r="B1821" t="s">
        <v>5370</v>
      </c>
      <c r="C1821" t="e">
        <f>VLOOKUP(A1821,'[2]Pull Data'!$A$1:$A$18,1,FALSE)</f>
        <v>#N/A</v>
      </c>
      <c r="D1821" t="s">
        <v>3444</v>
      </c>
      <c r="E1821" t="s">
        <v>1022</v>
      </c>
      <c r="F1821" t="s">
        <v>5443</v>
      </c>
      <c r="G1821" t="s">
        <v>5371</v>
      </c>
      <c r="H1821">
        <v>0</v>
      </c>
      <c r="I1821" s="1">
        <v>2</v>
      </c>
      <c r="J1821" s="1">
        <v>2</v>
      </c>
      <c r="K1821" t="s">
        <v>5342</v>
      </c>
      <c r="L1821" t="s">
        <v>5343</v>
      </c>
      <c r="M1821" t="s">
        <v>5344</v>
      </c>
      <c r="N1821" t="s">
        <v>5443</v>
      </c>
      <c r="O1821" t="s">
        <v>5371</v>
      </c>
      <c r="P1821" t="s">
        <v>5441</v>
      </c>
    </row>
    <row r="1822" spans="1:16">
      <c r="A1822" t="s">
        <v>5445</v>
      </c>
      <c r="B1822" t="s">
        <v>5446</v>
      </c>
      <c r="C1822" t="e">
        <f>VLOOKUP(A1822,'[2]Pull Data'!$A$1:$A$18,1,FALSE)</f>
        <v>#N/A</v>
      </c>
      <c r="D1822" t="s">
        <v>3444</v>
      </c>
      <c r="E1822" t="s">
        <v>1022</v>
      </c>
      <c r="F1822" t="s">
        <v>5447</v>
      </c>
      <c r="G1822" t="s">
        <v>5448</v>
      </c>
      <c r="H1822">
        <v>0</v>
      </c>
      <c r="I1822" s="1">
        <v>2</v>
      </c>
      <c r="J1822" s="1">
        <v>2</v>
      </c>
      <c r="K1822" t="s">
        <v>5342</v>
      </c>
      <c r="L1822" t="s">
        <v>5343</v>
      </c>
      <c r="M1822" t="s">
        <v>5344</v>
      </c>
      <c r="N1822" t="s">
        <v>5447</v>
      </c>
      <c r="O1822" t="s">
        <v>5448</v>
      </c>
      <c r="P1822" t="s">
        <v>5444</v>
      </c>
    </row>
    <row r="1823" spans="1:16">
      <c r="A1823" t="s">
        <v>5445</v>
      </c>
      <c r="B1823" t="s">
        <v>5449</v>
      </c>
      <c r="C1823" t="e">
        <f>VLOOKUP(A1823,'[2]Pull Data'!$A$1:$A$18,1,FALSE)</f>
        <v>#N/A</v>
      </c>
      <c r="D1823" t="s">
        <v>3444</v>
      </c>
      <c r="E1823" t="s">
        <v>1022</v>
      </c>
      <c r="F1823" t="s">
        <v>5447</v>
      </c>
      <c r="G1823" t="s">
        <v>5450</v>
      </c>
      <c r="H1823">
        <v>0</v>
      </c>
      <c r="I1823" s="1">
        <v>2</v>
      </c>
      <c r="J1823" s="1">
        <v>2</v>
      </c>
      <c r="K1823" t="s">
        <v>5342</v>
      </c>
      <c r="L1823" t="s">
        <v>5343</v>
      </c>
      <c r="M1823" t="s">
        <v>5344</v>
      </c>
      <c r="N1823" t="s">
        <v>5447</v>
      </c>
      <c r="O1823" t="s">
        <v>5450</v>
      </c>
      <c r="P1823" t="s">
        <v>5444</v>
      </c>
    </row>
    <row r="1824" spans="1:16">
      <c r="A1824" t="s">
        <v>5445</v>
      </c>
      <c r="B1824" t="s">
        <v>5451</v>
      </c>
      <c r="C1824" t="e">
        <f>VLOOKUP(A1824,'[2]Pull Data'!$A$1:$A$18,1,FALSE)</f>
        <v>#N/A</v>
      </c>
      <c r="D1824" t="s">
        <v>3444</v>
      </c>
      <c r="E1824" t="s">
        <v>1022</v>
      </c>
      <c r="F1824" t="s">
        <v>5447</v>
      </c>
      <c r="G1824" t="s">
        <v>5452</v>
      </c>
      <c r="H1824">
        <v>0</v>
      </c>
      <c r="I1824" s="1">
        <v>2</v>
      </c>
      <c r="J1824" s="1">
        <v>2</v>
      </c>
      <c r="K1824" t="s">
        <v>5342</v>
      </c>
      <c r="L1824" t="s">
        <v>5343</v>
      </c>
      <c r="M1824" t="s">
        <v>5344</v>
      </c>
      <c r="N1824" t="s">
        <v>5447</v>
      </c>
      <c r="O1824" t="s">
        <v>5452</v>
      </c>
      <c r="P1824" t="s">
        <v>5444</v>
      </c>
    </row>
    <row r="1825" spans="1:16">
      <c r="A1825" t="s">
        <v>5445</v>
      </c>
      <c r="B1825" t="s">
        <v>5378</v>
      </c>
      <c r="C1825" t="e">
        <f>VLOOKUP(A1825,'[2]Pull Data'!$A$1:$A$18,1,FALSE)</f>
        <v>#N/A</v>
      </c>
      <c r="D1825" t="s">
        <v>3444</v>
      </c>
      <c r="E1825" t="s">
        <v>1022</v>
      </c>
      <c r="F1825" t="s">
        <v>5447</v>
      </c>
      <c r="G1825" t="s">
        <v>5453</v>
      </c>
      <c r="H1825">
        <v>0</v>
      </c>
      <c r="I1825" s="1">
        <v>2</v>
      </c>
      <c r="J1825" s="1">
        <v>2</v>
      </c>
      <c r="K1825" t="s">
        <v>5342</v>
      </c>
      <c r="L1825" t="s">
        <v>5343</v>
      </c>
      <c r="M1825" t="s">
        <v>5344</v>
      </c>
      <c r="N1825" t="s">
        <v>5447</v>
      </c>
      <c r="O1825" t="s">
        <v>5453</v>
      </c>
      <c r="P1825" t="s">
        <v>5444</v>
      </c>
    </row>
    <row r="1826" spans="1:16">
      <c r="A1826" t="s">
        <v>5445</v>
      </c>
      <c r="B1826" t="s">
        <v>5379</v>
      </c>
      <c r="C1826" t="e">
        <f>VLOOKUP(A1826,'[2]Pull Data'!$A$1:$A$18,1,FALSE)</f>
        <v>#N/A</v>
      </c>
      <c r="D1826" t="s">
        <v>3444</v>
      </c>
      <c r="E1826" t="s">
        <v>1022</v>
      </c>
      <c r="F1826" t="s">
        <v>5447</v>
      </c>
      <c r="G1826" t="s">
        <v>5454</v>
      </c>
      <c r="H1826">
        <v>0</v>
      </c>
      <c r="I1826" s="1">
        <v>2</v>
      </c>
      <c r="J1826" s="1">
        <v>2</v>
      </c>
      <c r="K1826" t="s">
        <v>5342</v>
      </c>
      <c r="L1826" t="s">
        <v>5343</v>
      </c>
      <c r="M1826" t="s">
        <v>5344</v>
      </c>
      <c r="N1826" t="s">
        <v>5447</v>
      </c>
      <c r="O1826" t="s">
        <v>5454</v>
      </c>
      <c r="P1826" t="s">
        <v>5444</v>
      </c>
    </row>
    <row r="1827" spans="1:16">
      <c r="A1827" t="s">
        <v>5456</v>
      </c>
      <c r="B1827" t="s">
        <v>5457</v>
      </c>
      <c r="C1827" t="e">
        <f>VLOOKUP(A1827,'[2]Pull Data'!$A$1:$A$18,1,FALSE)</f>
        <v>#N/A</v>
      </c>
      <c r="D1827" t="s">
        <v>2674</v>
      </c>
      <c r="E1827" t="s">
        <v>3840</v>
      </c>
      <c r="F1827" t="s">
        <v>5458</v>
      </c>
      <c r="G1827" t="s">
        <v>5459</v>
      </c>
      <c r="H1827">
        <v>0</v>
      </c>
      <c r="I1827" s="1">
        <v>11</v>
      </c>
      <c r="J1827" s="1">
        <v>11</v>
      </c>
      <c r="K1827" t="s">
        <v>5342</v>
      </c>
      <c r="L1827" t="s">
        <v>5343</v>
      </c>
      <c r="M1827" t="s">
        <v>5344</v>
      </c>
      <c r="N1827" t="s">
        <v>5458</v>
      </c>
      <c r="O1827" t="s">
        <v>5459</v>
      </c>
      <c r="P1827" t="s">
        <v>5455</v>
      </c>
    </row>
    <row r="1828" spans="1:16">
      <c r="A1828" t="s">
        <v>5456</v>
      </c>
      <c r="B1828" t="s">
        <v>5460</v>
      </c>
      <c r="C1828" t="e">
        <f>VLOOKUP(A1828,'[2]Pull Data'!$A$1:$A$18,1,FALSE)</f>
        <v>#N/A</v>
      </c>
      <c r="D1828" t="s">
        <v>2674</v>
      </c>
      <c r="E1828" t="s">
        <v>3840</v>
      </c>
      <c r="F1828" t="s">
        <v>5458</v>
      </c>
      <c r="G1828" t="s">
        <v>5461</v>
      </c>
      <c r="H1828">
        <v>0</v>
      </c>
      <c r="I1828" s="1">
        <v>11</v>
      </c>
      <c r="J1828" s="1">
        <v>11</v>
      </c>
      <c r="K1828" t="s">
        <v>5342</v>
      </c>
      <c r="L1828" t="s">
        <v>5343</v>
      </c>
      <c r="M1828" t="s">
        <v>5344</v>
      </c>
      <c r="N1828" t="s">
        <v>5458</v>
      </c>
      <c r="O1828" t="s">
        <v>5461</v>
      </c>
      <c r="P1828" t="s">
        <v>5455</v>
      </c>
    </row>
    <row r="1829" spans="1:16">
      <c r="A1829" t="s">
        <v>5456</v>
      </c>
      <c r="B1829" t="s">
        <v>5462</v>
      </c>
      <c r="C1829" t="e">
        <f>VLOOKUP(A1829,'[2]Pull Data'!$A$1:$A$18,1,FALSE)</f>
        <v>#N/A</v>
      </c>
      <c r="D1829" t="s">
        <v>2674</v>
      </c>
      <c r="E1829" t="s">
        <v>3840</v>
      </c>
      <c r="F1829" t="s">
        <v>5458</v>
      </c>
      <c r="G1829" t="s">
        <v>5463</v>
      </c>
      <c r="H1829">
        <v>0</v>
      </c>
      <c r="I1829" s="1">
        <v>11</v>
      </c>
      <c r="J1829" s="1">
        <v>11</v>
      </c>
      <c r="K1829" t="s">
        <v>5342</v>
      </c>
      <c r="L1829" t="s">
        <v>5343</v>
      </c>
      <c r="M1829" t="s">
        <v>5344</v>
      </c>
      <c r="N1829" t="s">
        <v>5458</v>
      </c>
      <c r="O1829" t="s">
        <v>5463</v>
      </c>
      <c r="P1829" t="s">
        <v>5455</v>
      </c>
    </row>
    <row r="1830" spans="1:16">
      <c r="A1830" t="s">
        <v>5456</v>
      </c>
      <c r="B1830" t="s">
        <v>5464</v>
      </c>
      <c r="C1830" t="e">
        <f>VLOOKUP(A1830,'[2]Pull Data'!$A$1:$A$18,1,FALSE)</f>
        <v>#N/A</v>
      </c>
      <c r="D1830" t="s">
        <v>2674</v>
      </c>
      <c r="E1830" t="s">
        <v>3840</v>
      </c>
      <c r="F1830" t="s">
        <v>5458</v>
      </c>
      <c r="G1830" t="s">
        <v>5465</v>
      </c>
      <c r="H1830">
        <v>0</v>
      </c>
      <c r="I1830" s="1">
        <v>11</v>
      </c>
      <c r="J1830" s="1">
        <v>11</v>
      </c>
      <c r="K1830" t="s">
        <v>5342</v>
      </c>
      <c r="L1830" t="s">
        <v>5343</v>
      </c>
      <c r="M1830" t="s">
        <v>5344</v>
      </c>
      <c r="N1830" t="s">
        <v>5458</v>
      </c>
      <c r="O1830" t="s">
        <v>5465</v>
      </c>
      <c r="P1830" t="s">
        <v>5455</v>
      </c>
    </row>
    <row r="1831" spans="1:16">
      <c r="A1831" t="s">
        <v>5470</v>
      </c>
      <c r="B1831" t="s">
        <v>5471</v>
      </c>
      <c r="C1831" t="e">
        <f>VLOOKUP(A1831,'[2]Pull Data'!$A$1:$A$18,1,FALSE)</f>
        <v>#N/A</v>
      </c>
      <c r="D1831" t="s">
        <v>5472</v>
      </c>
      <c r="E1831" t="s">
        <v>155</v>
      </c>
      <c r="F1831" t="s">
        <v>5473</v>
      </c>
      <c r="G1831" t="s">
        <v>5474</v>
      </c>
      <c r="H1831">
        <v>0</v>
      </c>
      <c r="I1831" s="1">
        <v>2</v>
      </c>
      <c r="J1831" s="1">
        <v>2</v>
      </c>
      <c r="K1831" t="s">
        <v>5466</v>
      </c>
      <c r="L1831" t="s">
        <v>5467</v>
      </c>
      <c r="M1831" t="s">
        <v>5468</v>
      </c>
      <c r="N1831" t="s">
        <v>5473</v>
      </c>
      <c r="O1831" t="s">
        <v>5474</v>
      </c>
      <c r="P1831" t="s">
        <v>5469</v>
      </c>
    </row>
    <row r="1832" spans="1:16">
      <c r="A1832" t="s">
        <v>5470</v>
      </c>
      <c r="B1832" t="s">
        <v>5475</v>
      </c>
      <c r="C1832" t="e">
        <f>VLOOKUP(A1832,'[2]Pull Data'!$A$1:$A$18,1,FALSE)</f>
        <v>#N/A</v>
      </c>
      <c r="D1832" t="s">
        <v>5472</v>
      </c>
      <c r="E1832" t="s">
        <v>155</v>
      </c>
      <c r="F1832" t="s">
        <v>5473</v>
      </c>
      <c r="G1832" t="s">
        <v>5476</v>
      </c>
      <c r="H1832">
        <v>0</v>
      </c>
      <c r="I1832" s="1">
        <v>2</v>
      </c>
      <c r="J1832" s="1">
        <v>2</v>
      </c>
      <c r="K1832" t="s">
        <v>5466</v>
      </c>
      <c r="L1832" t="s">
        <v>5467</v>
      </c>
      <c r="M1832" t="s">
        <v>5468</v>
      </c>
      <c r="N1832" t="s">
        <v>5473</v>
      </c>
      <c r="O1832" t="s">
        <v>5476</v>
      </c>
      <c r="P1832" t="s">
        <v>5469</v>
      </c>
    </row>
    <row r="1833" spans="1:16">
      <c r="A1833" t="s">
        <v>5478</v>
      </c>
      <c r="B1833" t="s">
        <v>5471</v>
      </c>
      <c r="C1833" t="e">
        <f>VLOOKUP(A1833,'[2]Pull Data'!$A$1:$A$18,1,FALSE)</f>
        <v>#N/A</v>
      </c>
      <c r="D1833" t="s">
        <v>5479</v>
      </c>
      <c r="E1833" t="s">
        <v>155</v>
      </c>
      <c r="F1833" t="s">
        <v>5473</v>
      </c>
      <c r="G1833" t="s">
        <v>5474</v>
      </c>
      <c r="H1833">
        <v>0</v>
      </c>
      <c r="I1833" s="1">
        <v>2</v>
      </c>
      <c r="J1833" s="1">
        <v>2</v>
      </c>
      <c r="K1833" t="s">
        <v>5466</v>
      </c>
      <c r="L1833" t="s">
        <v>5467</v>
      </c>
      <c r="M1833" t="s">
        <v>5468</v>
      </c>
      <c r="N1833" t="s">
        <v>5473</v>
      </c>
      <c r="O1833" t="s">
        <v>5474</v>
      </c>
      <c r="P1833" t="s">
        <v>5477</v>
      </c>
    </row>
    <row r="1834" spans="1:16">
      <c r="A1834" t="s">
        <v>5478</v>
      </c>
      <c r="B1834" t="s">
        <v>5475</v>
      </c>
      <c r="C1834" t="e">
        <f>VLOOKUP(A1834,'[2]Pull Data'!$A$1:$A$18,1,FALSE)</f>
        <v>#N/A</v>
      </c>
      <c r="D1834" t="s">
        <v>5479</v>
      </c>
      <c r="E1834" t="s">
        <v>155</v>
      </c>
      <c r="F1834" t="s">
        <v>5473</v>
      </c>
      <c r="G1834" t="s">
        <v>5476</v>
      </c>
      <c r="H1834">
        <v>0</v>
      </c>
      <c r="I1834" s="1">
        <v>2</v>
      </c>
      <c r="J1834" s="1">
        <v>2</v>
      </c>
      <c r="K1834" t="s">
        <v>5466</v>
      </c>
      <c r="L1834" t="s">
        <v>5467</v>
      </c>
      <c r="M1834" t="s">
        <v>5468</v>
      </c>
      <c r="N1834" t="s">
        <v>5473</v>
      </c>
      <c r="O1834" t="s">
        <v>5476</v>
      </c>
      <c r="P1834" t="s">
        <v>5477</v>
      </c>
    </row>
    <row r="1835" spans="1:16">
      <c r="A1835" t="s">
        <v>5481</v>
      </c>
      <c r="B1835" t="s">
        <v>5482</v>
      </c>
      <c r="C1835" t="e">
        <f>VLOOKUP(A1835,'[2]Pull Data'!$A$1:$A$18,1,FALSE)</f>
        <v>#N/A</v>
      </c>
      <c r="D1835" t="s">
        <v>1304</v>
      </c>
      <c r="E1835" t="s">
        <v>155</v>
      </c>
      <c r="F1835" t="s">
        <v>5483</v>
      </c>
      <c r="G1835" t="s">
        <v>5484</v>
      </c>
      <c r="H1835">
        <v>0</v>
      </c>
      <c r="I1835" s="1">
        <v>2</v>
      </c>
      <c r="J1835" s="1">
        <v>2</v>
      </c>
      <c r="K1835" t="s">
        <v>5466</v>
      </c>
      <c r="L1835" t="s">
        <v>5467</v>
      </c>
      <c r="M1835" t="s">
        <v>5468</v>
      </c>
      <c r="N1835" t="s">
        <v>5483</v>
      </c>
      <c r="O1835" t="s">
        <v>5484</v>
      </c>
      <c r="P1835" t="s">
        <v>5480</v>
      </c>
    </row>
    <row r="1836" spans="1:16">
      <c r="A1836" t="s">
        <v>5486</v>
      </c>
      <c r="B1836" t="s">
        <v>5487</v>
      </c>
      <c r="C1836" t="str">
        <f>VLOOKUP(A1836,'[2]Pull Data'!$A$1:$A$18,1,FALSE)</f>
        <v>Main Menu&gt;Campus Community&gt;Personal Information&gt;Identification&gt;Citizenship&gt;Citizenship and Passport</v>
      </c>
      <c r="D1836" t="s">
        <v>3171</v>
      </c>
      <c r="E1836" t="s">
        <v>155</v>
      </c>
      <c r="F1836" t="s">
        <v>5489</v>
      </c>
      <c r="G1836" t="s">
        <v>5490</v>
      </c>
      <c r="H1836">
        <v>0</v>
      </c>
      <c r="I1836" s="1">
        <v>2</v>
      </c>
      <c r="J1836" s="1">
        <v>2</v>
      </c>
      <c r="K1836" t="s">
        <v>5466</v>
      </c>
      <c r="L1836" t="s">
        <v>5467</v>
      </c>
      <c r="M1836" t="s">
        <v>5468</v>
      </c>
      <c r="N1836" t="s">
        <v>5488</v>
      </c>
      <c r="O1836" t="s">
        <v>5490</v>
      </c>
      <c r="P1836" t="s">
        <v>5485</v>
      </c>
    </row>
    <row r="1837" spans="1:16">
      <c r="A1837" t="s">
        <v>5492</v>
      </c>
      <c r="B1837" t="s">
        <v>5487</v>
      </c>
      <c r="C1837" t="str">
        <f>VLOOKUP(A1837,'[2]Pull Data'!$A$1:$A$18,1,FALSE)</f>
        <v>Main Menu&gt;Campus Community&gt;Personal Information (Student)&gt;Identification (Student)&gt;Citizenship&gt;Citizenship and Passport</v>
      </c>
      <c r="D1837" t="s">
        <v>3179</v>
      </c>
      <c r="E1837" t="s">
        <v>155</v>
      </c>
      <c r="F1837" t="s">
        <v>5489</v>
      </c>
      <c r="G1837" t="s">
        <v>5490</v>
      </c>
      <c r="H1837">
        <v>0</v>
      </c>
      <c r="I1837" s="1">
        <v>2</v>
      </c>
      <c r="J1837" s="1">
        <v>2</v>
      </c>
      <c r="K1837" t="s">
        <v>5466</v>
      </c>
      <c r="L1837" t="s">
        <v>5467</v>
      </c>
      <c r="M1837" t="s">
        <v>5468</v>
      </c>
      <c r="N1837" t="s">
        <v>5488</v>
      </c>
      <c r="O1837" t="s">
        <v>5490</v>
      </c>
      <c r="P1837" t="s">
        <v>5491</v>
      </c>
    </row>
    <row r="1838" spans="1:16">
      <c r="A1838" t="s">
        <v>5494</v>
      </c>
      <c r="B1838" t="s">
        <v>5495</v>
      </c>
      <c r="C1838" t="e">
        <f>VLOOKUP(A1838,'[2]Pull Data'!$A$1:$A$18,1,FALSE)</f>
        <v>#N/A</v>
      </c>
      <c r="D1838" t="s">
        <v>2887</v>
      </c>
      <c r="E1838" t="s">
        <v>170</v>
      </c>
      <c r="F1838" t="s">
        <v>5497</v>
      </c>
      <c r="G1838" t="s">
        <v>5498</v>
      </c>
      <c r="H1838">
        <v>0</v>
      </c>
      <c r="I1838" s="1">
        <v>15</v>
      </c>
      <c r="J1838" s="1">
        <v>15</v>
      </c>
      <c r="K1838" t="s">
        <v>5466</v>
      </c>
      <c r="L1838" t="s">
        <v>5467</v>
      </c>
      <c r="M1838" t="s">
        <v>5468</v>
      </c>
      <c r="N1838" t="s">
        <v>5496</v>
      </c>
      <c r="O1838" t="s">
        <v>5498</v>
      </c>
      <c r="P1838" t="s">
        <v>5493</v>
      </c>
    </row>
    <row r="1839" spans="1:16">
      <c r="A1839" t="s">
        <v>5500</v>
      </c>
      <c r="B1839" t="s">
        <v>5501</v>
      </c>
      <c r="C1839" t="e">
        <f>VLOOKUP(A1839,'[2]Pull Data'!$A$1:$A$18,1,FALSE)</f>
        <v>#N/A</v>
      </c>
      <c r="D1839" t="s">
        <v>2842</v>
      </c>
      <c r="E1839" t="s">
        <v>155</v>
      </c>
      <c r="F1839" t="s">
        <v>5502</v>
      </c>
      <c r="G1839" t="s">
        <v>5503</v>
      </c>
      <c r="H1839">
        <v>0</v>
      </c>
      <c r="I1839" s="1">
        <v>2</v>
      </c>
      <c r="J1839" s="1">
        <v>2</v>
      </c>
      <c r="K1839" t="s">
        <v>5466</v>
      </c>
      <c r="L1839" t="s">
        <v>5467</v>
      </c>
      <c r="M1839" t="s">
        <v>5468</v>
      </c>
      <c r="N1839" t="s">
        <v>5502</v>
      </c>
      <c r="O1839" t="s">
        <v>5503</v>
      </c>
      <c r="P1839" t="s">
        <v>5499</v>
      </c>
    </row>
    <row r="1840" spans="1:16">
      <c r="A1840" t="s">
        <v>5500</v>
      </c>
      <c r="B1840" t="s">
        <v>5504</v>
      </c>
      <c r="C1840" t="e">
        <f>VLOOKUP(A1840,'[2]Pull Data'!$A$1:$A$18,1,FALSE)</f>
        <v>#N/A</v>
      </c>
      <c r="D1840" t="s">
        <v>2842</v>
      </c>
      <c r="E1840" t="s">
        <v>155</v>
      </c>
      <c r="F1840" t="s">
        <v>5502</v>
      </c>
      <c r="G1840" t="s">
        <v>5505</v>
      </c>
      <c r="H1840">
        <v>0</v>
      </c>
      <c r="I1840" s="1">
        <v>2</v>
      </c>
      <c r="J1840" s="1">
        <v>2</v>
      </c>
      <c r="K1840" t="s">
        <v>5466</v>
      </c>
      <c r="L1840" t="s">
        <v>5467</v>
      </c>
      <c r="M1840" t="s">
        <v>5468</v>
      </c>
      <c r="N1840" t="s">
        <v>5502</v>
      </c>
      <c r="O1840" t="s">
        <v>5505</v>
      </c>
      <c r="P1840" t="s">
        <v>5499</v>
      </c>
    </row>
    <row r="1841" spans="1:16">
      <c r="A1841" t="s">
        <v>5507</v>
      </c>
      <c r="B1841" t="s">
        <v>5501</v>
      </c>
      <c r="C1841" t="str">
        <f>VLOOKUP(A1841,'[2]Pull Data'!$A$1:$A$18,1,FALSE)</f>
        <v>Main Menu&gt;Campus Community&gt;Personal Information (Student)&gt;Biographical (Student)&gt;Emergency Contacts</v>
      </c>
      <c r="D1841" t="s">
        <v>2848</v>
      </c>
      <c r="E1841" t="s">
        <v>155</v>
      </c>
      <c r="F1841" t="s">
        <v>5508</v>
      </c>
      <c r="G1841" t="s">
        <v>5503</v>
      </c>
      <c r="H1841">
        <v>0</v>
      </c>
      <c r="I1841" s="1">
        <v>2</v>
      </c>
      <c r="J1841" s="1">
        <v>2</v>
      </c>
      <c r="K1841" t="s">
        <v>5466</v>
      </c>
      <c r="L1841" t="s">
        <v>5467</v>
      </c>
      <c r="M1841" t="s">
        <v>5468</v>
      </c>
      <c r="N1841" t="s">
        <v>5502</v>
      </c>
      <c r="O1841" t="s">
        <v>5503</v>
      </c>
      <c r="P1841" t="s">
        <v>5506</v>
      </c>
    </row>
    <row r="1842" spans="1:16">
      <c r="A1842" t="s">
        <v>5507</v>
      </c>
      <c r="B1842" t="s">
        <v>5504</v>
      </c>
      <c r="C1842" t="str">
        <f>VLOOKUP(A1842,'[2]Pull Data'!$A$1:$A$18,1,FALSE)</f>
        <v>Main Menu&gt;Campus Community&gt;Personal Information (Student)&gt;Biographical (Student)&gt;Emergency Contacts</v>
      </c>
      <c r="D1842" t="s">
        <v>2848</v>
      </c>
      <c r="E1842" t="s">
        <v>155</v>
      </c>
      <c r="F1842" t="s">
        <v>5508</v>
      </c>
      <c r="G1842" t="s">
        <v>5505</v>
      </c>
      <c r="H1842">
        <v>0</v>
      </c>
      <c r="I1842" s="1">
        <v>2</v>
      </c>
      <c r="J1842" s="1">
        <v>2</v>
      </c>
      <c r="K1842" t="s">
        <v>5466</v>
      </c>
      <c r="L1842" t="s">
        <v>5467</v>
      </c>
      <c r="M1842" t="s">
        <v>5468</v>
      </c>
      <c r="N1842" t="s">
        <v>5502</v>
      </c>
      <c r="O1842" t="s">
        <v>5505</v>
      </c>
      <c r="P1842" t="s">
        <v>5506</v>
      </c>
    </row>
    <row r="1843" spans="1:16">
      <c r="A1843" t="s">
        <v>5510</v>
      </c>
      <c r="B1843" t="s">
        <v>5511</v>
      </c>
      <c r="C1843" t="e">
        <f>VLOOKUP(A1843,'[2]Pull Data'!$A$1:$A$18,1,FALSE)</f>
        <v>#N/A</v>
      </c>
      <c r="D1843" t="s">
        <v>2842</v>
      </c>
      <c r="E1843" t="s">
        <v>155</v>
      </c>
      <c r="F1843" t="s">
        <v>5513</v>
      </c>
      <c r="G1843" t="s">
        <v>5514</v>
      </c>
      <c r="H1843">
        <v>0</v>
      </c>
      <c r="I1843" s="1">
        <v>2</v>
      </c>
      <c r="J1843" s="1">
        <v>2</v>
      </c>
      <c r="K1843" t="s">
        <v>5466</v>
      </c>
      <c r="L1843" t="s">
        <v>5467</v>
      </c>
      <c r="M1843" t="s">
        <v>5468</v>
      </c>
      <c r="N1843" t="s">
        <v>5512</v>
      </c>
      <c r="O1843" t="s">
        <v>5514</v>
      </c>
      <c r="P1843" t="s">
        <v>5509</v>
      </c>
    </row>
    <row r="1844" spans="1:16">
      <c r="A1844" t="s">
        <v>5516</v>
      </c>
      <c r="B1844" t="s">
        <v>5511</v>
      </c>
      <c r="C1844" t="str">
        <f>VLOOKUP(A1844,'[2]Pull Data'!$A$1:$A$18,1,FALSE)</f>
        <v>Main Menu&gt;Campus Community&gt;Personal Information (Student)&gt;Biographical (Student)&gt;Addresses/Phones&gt;Electronic Addresses</v>
      </c>
      <c r="D1844" t="s">
        <v>2848</v>
      </c>
      <c r="E1844" t="s">
        <v>155</v>
      </c>
      <c r="F1844" t="s">
        <v>5513</v>
      </c>
      <c r="G1844" t="s">
        <v>5514</v>
      </c>
      <c r="H1844">
        <v>0</v>
      </c>
      <c r="I1844" s="1">
        <v>2</v>
      </c>
      <c r="J1844" s="1">
        <v>2</v>
      </c>
      <c r="K1844" t="s">
        <v>5466</v>
      </c>
      <c r="L1844" t="s">
        <v>5467</v>
      </c>
      <c r="M1844" t="s">
        <v>5468</v>
      </c>
      <c r="N1844" t="s">
        <v>5512</v>
      </c>
      <c r="O1844" t="s">
        <v>5514</v>
      </c>
      <c r="P1844" t="s">
        <v>5515</v>
      </c>
    </row>
    <row r="1845" spans="1:16">
      <c r="A1845" t="s">
        <v>5518</v>
      </c>
      <c r="B1845" t="s">
        <v>5519</v>
      </c>
      <c r="C1845" t="e">
        <f>VLOOKUP(A1845,'[2]Pull Data'!$A$1:$A$18,1,FALSE)</f>
        <v>#N/A</v>
      </c>
      <c r="D1845" t="s">
        <v>1304</v>
      </c>
      <c r="E1845" t="s">
        <v>155</v>
      </c>
      <c r="F1845" t="s">
        <v>5520</v>
      </c>
      <c r="G1845" t="s">
        <v>5520</v>
      </c>
      <c r="H1845">
        <v>0</v>
      </c>
      <c r="I1845" s="1">
        <v>2</v>
      </c>
      <c r="J1845" s="1">
        <v>2</v>
      </c>
      <c r="K1845" t="s">
        <v>5466</v>
      </c>
      <c r="L1845" t="s">
        <v>5467</v>
      </c>
      <c r="M1845" t="s">
        <v>5468</v>
      </c>
      <c r="N1845" t="s">
        <v>5520</v>
      </c>
      <c r="O1845" t="s">
        <v>5520</v>
      </c>
      <c r="P1845" t="s">
        <v>5517</v>
      </c>
    </row>
    <row r="1846" spans="1:16">
      <c r="A1846" t="s">
        <v>5522</v>
      </c>
      <c r="B1846" t="s">
        <v>5523</v>
      </c>
      <c r="C1846" t="e">
        <f>VLOOKUP(A1846,'[2]Pull Data'!$A$1:$A$18,1,FALSE)</f>
        <v>#N/A</v>
      </c>
      <c r="D1846" t="s">
        <v>1304</v>
      </c>
      <c r="E1846" t="s">
        <v>1402</v>
      </c>
      <c r="F1846" t="s">
        <v>5524</v>
      </c>
      <c r="G1846" t="s">
        <v>5524</v>
      </c>
      <c r="H1846">
        <v>0</v>
      </c>
      <c r="I1846" s="1">
        <v>2</v>
      </c>
      <c r="J1846" s="1">
        <v>2</v>
      </c>
      <c r="K1846" t="s">
        <v>5466</v>
      </c>
      <c r="L1846" t="s">
        <v>5467</v>
      </c>
      <c r="M1846" t="s">
        <v>5468</v>
      </c>
      <c r="N1846" t="s">
        <v>5524</v>
      </c>
      <c r="O1846" t="s">
        <v>5524</v>
      </c>
      <c r="P1846" t="s">
        <v>5521</v>
      </c>
    </row>
    <row r="1847" spans="1:16">
      <c r="A1847" t="s">
        <v>5526</v>
      </c>
      <c r="B1847" t="s">
        <v>5527</v>
      </c>
      <c r="C1847" t="e">
        <f>VLOOKUP(A1847,'[2]Pull Data'!$A$1:$A$18,1,FALSE)</f>
        <v>#N/A</v>
      </c>
      <c r="D1847" t="s">
        <v>2842</v>
      </c>
      <c r="E1847" t="s">
        <v>155</v>
      </c>
      <c r="F1847" t="s">
        <v>5528</v>
      </c>
      <c r="G1847" t="s">
        <v>5529</v>
      </c>
      <c r="H1847">
        <v>0</v>
      </c>
      <c r="I1847" s="1">
        <v>2</v>
      </c>
      <c r="J1847" s="1">
        <v>2</v>
      </c>
      <c r="K1847" t="s">
        <v>5466</v>
      </c>
      <c r="L1847" t="s">
        <v>5467</v>
      </c>
      <c r="M1847" t="s">
        <v>5468</v>
      </c>
      <c r="N1847" t="s">
        <v>5528</v>
      </c>
      <c r="O1847" t="s">
        <v>5529</v>
      </c>
      <c r="P1847" t="s">
        <v>5525</v>
      </c>
    </row>
    <row r="1848" spans="1:16">
      <c r="A1848" t="s">
        <v>5531</v>
      </c>
      <c r="B1848" t="s">
        <v>5527</v>
      </c>
      <c r="C1848" t="str">
        <f>VLOOKUP(A1848,'[2]Pull Data'!$A$1:$A$18,1,FALSE)</f>
        <v>Main Menu&gt;Campus Community&gt;Personal Information (Student)&gt;Biographical (Student)&gt;Personal Attributes&gt;Languages</v>
      </c>
      <c r="D1848" t="s">
        <v>2848</v>
      </c>
      <c r="E1848" t="s">
        <v>155</v>
      </c>
      <c r="F1848" t="s">
        <v>5528</v>
      </c>
      <c r="G1848" t="s">
        <v>5529</v>
      </c>
      <c r="H1848">
        <v>0</v>
      </c>
      <c r="I1848" s="1">
        <v>2</v>
      </c>
      <c r="J1848" s="1">
        <v>2</v>
      </c>
      <c r="K1848" t="s">
        <v>5466</v>
      </c>
      <c r="L1848" t="s">
        <v>5467</v>
      </c>
      <c r="M1848" t="s">
        <v>5468</v>
      </c>
      <c r="N1848" t="s">
        <v>5528</v>
      </c>
      <c r="O1848" t="s">
        <v>5529</v>
      </c>
      <c r="P1848" t="s">
        <v>5530</v>
      </c>
    </row>
    <row r="1849" spans="1:16">
      <c r="A1849" t="s">
        <v>5533</v>
      </c>
      <c r="B1849" t="s">
        <v>5534</v>
      </c>
      <c r="C1849" t="e">
        <f>VLOOKUP(A1849,'[2]Pull Data'!$A$1:$A$18,1,FALSE)</f>
        <v>#N/A</v>
      </c>
      <c r="D1849" t="s">
        <v>2842</v>
      </c>
      <c r="E1849" t="s">
        <v>155</v>
      </c>
      <c r="F1849" t="s">
        <v>5535</v>
      </c>
      <c r="G1849" t="s">
        <v>5535</v>
      </c>
      <c r="H1849">
        <v>0</v>
      </c>
      <c r="I1849" s="1">
        <v>2</v>
      </c>
      <c r="J1849" s="1">
        <v>2</v>
      </c>
      <c r="K1849" t="s">
        <v>5466</v>
      </c>
      <c r="L1849" t="s">
        <v>5467</v>
      </c>
      <c r="M1849" t="s">
        <v>5468</v>
      </c>
      <c r="N1849" t="s">
        <v>5535</v>
      </c>
      <c r="O1849" t="s">
        <v>5535</v>
      </c>
      <c r="P1849" t="s">
        <v>5532</v>
      </c>
    </row>
    <row r="1850" spans="1:16">
      <c r="A1850" t="s">
        <v>5537</v>
      </c>
      <c r="B1850" t="s">
        <v>5534</v>
      </c>
      <c r="C1850" t="str">
        <f>VLOOKUP(A1850,'[2]Pull Data'!$A$1:$A$18,1,FALSE)</f>
        <v>Main Menu&gt;Campus Community&gt;Personal Information (Student)&gt;Biographical (Student)&gt;Addresses/Phones&gt;Phones</v>
      </c>
      <c r="D1850" t="s">
        <v>2848</v>
      </c>
      <c r="E1850" t="s">
        <v>155</v>
      </c>
      <c r="F1850" t="s">
        <v>5535</v>
      </c>
      <c r="G1850" t="s">
        <v>5535</v>
      </c>
      <c r="H1850">
        <v>0</v>
      </c>
      <c r="I1850" s="1">
        <v>2</v>
      </c>
      <c r="J1850" s="1">
        <v>2</v>
      </c>
      <c r="K1850" t="s">
        <v>5466</v>
      </c>
      <c r="L1850" t="s">
        <v>5467</v>
      </c>
      <c r="M1850" t="s">
        <v>5468</v>
      </c>
      <c r="N1850" t="s">
        <v>5535</v>
      </c>
      <c r="O1850" t="s">
        <v>5535</v>
      </c>
      <c r="P1850" t="s">
        <v>5536</v>
      </c>
    </row>
    <row r="1851" spans="1:16">
      <c r="A1851" t="s">
        <v>5539</v>
      </c>
      <c r="B1851" t="s">
        <v>5540</v>
      </c>
      <c r="C1851" t="e">
        <f>VLOOKUP(A1851,'[2]Pull Data'!$A$1:$A$18,1,FALSE)</f>
        <v>#N/A</v>
      </c>
      <c r="D1851" t="s">
        <v>2887</v>
      </c>
      <c r="E1851" t="s">
        <v>170</v>
      </c>
      <c r="F1851" t="s">
        <v>5542</v>
      </c>
      <c r="G1851" t="s">
        <v>5543</v>
      </c>
      <c r="H1851">
        <v>0</v>
      </c>
      <c r="I1851" s="1">
        <v>3</v>
      </c>
      <c r="J1851" s="1">
        <v>3</v>
      </c>
      <c r="K1851" t="s">
        <v>5466</v>
      </c>
      <c r="L1851" t="s">
        <v>5467</v>
      </c>
      <c r="M1851" t="s">
        <v>5468</v>
      </c>
      <c r="N1851" t="s">
        <v>5541</v>
      </c>
      <c r="O1851" t="s">
        <v>5543</v>
      </c>
      <c r="P1851" t="s">
        <v>5538</v>
      </c>
    </row>
    <row r="1852" spans="1:16">
      <c r="A1852" t="s">
        <v>5545</v>
      </c>
      <c r="B1852" t="s">
        <v>5546</v>
      </c>
      <c r="C1852" t="str">
        <f>VLOOKUP(A1852,'[2]Pull Data'!$A$1:$A$18,1,FALSE)</f>
        <v>Main Menu&gt;Campus Community&gt;Personal Information&gt;Identification&gt;Citizenship&gt;Visa Permit Data</v>
      </c>
      <c r="D1852" t="s">
        <v>3171</v>
      </c>
      <c r="E1852" t="s">
        <v>155</v>
      </c>
      <c r="F1852" t="s">
        <v>5548</v>
      </c>
      <c r="G1852" t="s">
        <v>5549</v>
      </c>
      <c r="H1852">
        <v>0</v>
      </c>
      <c r="I1852" s="1">
        <v>14</v>
      </c>
      <c r="J1852" s="1">
        <v>14</v>
      </c>
      <c r="K1852" t="s">
        <v>5466</v>
      </c>
      <c r="L1852" t="s">
        <v>5467</v>
      </c>
      <c r="M1852" t="s">
        <v>5468</v>
      </c>
      <c r="N1852" t="s">
        <v>5547</v>
      </c>
      <c r="O1852" t="s">
        <v>5549</v>
      </c>
      <c r="P1852" t="s">
        <v>5544</v>
      </c>
    </row>
    <row r="1853" spans="1:16">
      <c r="A1853" t="s">
        <v>5545</v>
      </c>
      <c r="B1853" t="s">
        <v>5550</v>
      </c>
      <c r="C1853" t="str">
        <f>VLOOKUP(A1853,'[2]Pull Data'!$A$1:$A$18,1,FALSE)</f>
        <v>Main Menu&gt;Campus Community&gt;Personal Information&gt;Identification&gt;Citizenship&gt;Visa Permit Data</v>
      </c>
      <c r="D1853" t="s">
        <v>3171</v>
      </c>
      <c r="E1853" t="s">
        <v>155</v>
      </c>
      <c r="F1853" t="s">
        <v>5548</v>
      </c>
      <c r="G1853" t="s">
        <v>5551</v>
      </c>
      <c r="H1853">
        <v>0</v>
      </c>
      <c r="I1853" s="1">
        <v>14</v>
      </c>
      <c r="J1853" s="1">
        <v>14</v>
      </c>
      <c r="K1853" t="s">
        <v>5466</v>
      </c>
      <c r="L1853" t="s">
        <v>5467</v>
      </c>
      <c r="M1853" t="s">
        <v>5468</v>
      </c>
      <c r="N1853" t="s">
        <v>5547</v>
      </c>
      <c r="O1853" t="s">
        <v>5551</v>
      </c>
      <c r="P1853" t="s">
        <v>5544</v>
      </c>
    </row>
    <row r="1854" spans="1:16">
      <c r="A1854" t="s">
        <v>5553</v>
      </c>
      <c r="B1854" t="s">
        <v>5546</v>
      </c>
      <c r="C1854" t="str">
        <f>VLOOKUP(A1854,'[2]Pull Data'!$A$1:$A$18,1,FALSE)</f>
        <v>Main Menu&gt;Campus Community&gt;Personal Information (Student)&gt;Identification (Student)&gt;Citizenship&gt;Visa Permit Data</v>
      </c>
      <c r="D1854" t="s">
        <v>3179</v>
      </c>
      <c r="E1854" t="s">
        <v>155</v>
      </c>
      <c r="F1854" t="s">
        <v>5548</v>
      </c>
      <c r="G1854" t="s">
        <v>5549</v>
      </c>
      <c r="H1854">
        <v>0</v>
      </c>
      <c r="I1854" s="1">
        <v>14</v>
      </c>
      <c r="J1854" s="1">
        <v>14</v>
      </c>
      <c r="K1854" t="s">
        <v>5466</v>
      </c>
      <c r="L1854" t="s">
        <v>5467</v>
      </c>
      <c r="M1854" t="s">
        <v>5468</v>
      </c>
      <c r="N1854" t="s">
        <v>5547</v>
      </c>
      <c r="O1854" t="s">
        <v>5549</v>
      </c>
      <c r="P1854" t="s">
        <v>5552</v>
      </c>
    </row>
    <row r="1855" spans="1:16">
      <c r="A1855" t="s">
        <v>5553</v>
      </c>
      <c r="B1855" t="s">
        <v>5550</v>
      </c>
      <c r="C1855" t="str">
        <f>VLOOKUP(A1855,'[2]Pull Data'!$A$1:$A$18,1,FALSE)</f>
        <v>Main Menu&gt;Campus Community&gt;Personal Information (Student)&gt;Identification (Student)&gt;Citizenship&gt;Visa Permit Data</v>
      </c>
      <c r="D1855" t="s">
        <v>3179</v>
      </c>
      <c r="E1855" t="s">
        <v>155</v>
      </c>
      <c r="F1855" t="s">
        <v>5548</v>
      </c>
      <c r="G1855" t="s">
        <v>5551</v>
      </c>
      <c r="H1855">
        <v>0</v>
      </c>
      <c r="I1855" s="1">
        <v>14</v>
      </c>
      <c r="J1855" s="1">
        <v>14</v>
      </c>
      <c r="K1855" t="s">
        <v>5466</v>
      </c>
      <c r="L1855" t="s">
        <v>5467</v>
      </c>
      <c r="M1855" t="s">
        <v>5468</v>
      </c>
      <c r="N1855" t="s">
        <v>5547</v>
      </c>
      <c r="O1855" t="s">
        <v>5551</v>
      </c>
      <c r="P1855" t="s">
        <v>5552</v>
      </c>
    </row>
    <row r="1856" spans="1:16">
      <c r="A1856" t="s">
        <v>5558</v>
      </c>
      <c r="B1856" t="s">
        <v>5559</v>
      </c>
      <c r="C1856" t="e">
        <f>VLOOKUP(A1856,'[2]Pull Data'!$A$1:$A$18,1,FALSE)</f>
        <v>#N/A</v>
      </c>
      <c r="D1856" t="s">
        <v>2175</v>
      </c>
      <c r="E1856" t="s">
        <v>155</v>
      </c>
      <c r="F1856" t="s">
        <v>5560</v>
      </c>
      <c r="G1856" t="s">
        <v>5560</v>
      </c>
      <c r="H1856">
        <v>0</v>
      </c>
      <c r="I1856" s="1">
        <v>14</v>
      </c>
      <c r="J1856" s="1">
        <v>14</v>
      </c>
      <c r="K1856" t="s">
        <v>5554</v>
      </c>
      <c r="L1856" t="s">
        <v>5555</v>
      </c>
      <c r="M1856" t="s">
        <v>5556</v>
      </c>
      <c r="N1856" t="s">
        <v>5560</v>
      </c>
      <c r="O1856" t="s">
        <v>5560</v>
      </c>
      <c r="P1856" t="s">
        <v>5557</v>
      </c>
    </row>
    <row r="1857" spans="1:16">
      <c r="A1857" t="s">
        <v>5558</v>
      </c>
      <c r="B1857" t="s">
        <v>5561</v>
      </c>
      <c r="C1857" t="e">
        <f>VLOOKUP(A1857,'[2]Pull Data'!$A$1:$A$18,1,FALSE)</f>
        <v>#N/A</v>
      </c>
      <c r="D1857" t="s">
        <v>2175</v>
      </c>
      <c r="E1857" t="s">
        <v>155</v>
      </c>
      <c r="F1857" t="s">
        <v>5560</v>
      </c>
      <c r="G1857" t="s">
        <v>5562</v>
      </c>
      <c r="H1857">
        <v>0</v>
      </c>
      <c r="I1857" s="1">
        <v>14</v>
      </c>
      <c r="J1857" s="1">
        <v>14</v>
      </c>
      <c r="K1857" t="s">
        <v>5554</v>
      </c>
      <c r="L1857" t="s">
        <v>5555</v>
      </c>
      <c r="M1857" t="s">
        <v>5556</v>
      </c>
      <c r="N1857" t="s">
        <v>5560</v>
      </c>
      <c r="O1857" t="s">
        <v>5562</v>
      </c>
      <c r="P1857" t="s">
        <v>5557</v>
      </c>
    </row>
    <row r="1858" spans="1:16">
      <c r="A1858" t="s">
        <v>5558</v>
      </c>
      <c r="B1858" t="s">
        <v>5563</v>
      </c>
      <c r="C1858" t="e">
        <f>VLOOKUP(A1858,'[2]Pull Data'!$A$1:$A$18,1,FALSE)</f>
        <v>#N/A</v>
      </c>
      <c r="D1858" t="s">
        <v>2175</v>
      </c>
      <c r="E1858" t="s">
        <v>155</v>
      </c>
      <c r="F1858" t="s">
        <v>5560</v>
      </c>
      <c r="G1858" t="s">
        <v>5564</v>
      </c>
      <c r="H1858">
        <v>0</v>
      </c>
      <c r="I1858" s="1">
        <v>14</v>
      </c>
      <c r="J1858" s="1">
        <v>14</v>
      </c>
      <c r="K1858" t="s">
        <v>5554</v>
      </c>
      <c r="L1858" t="s">
        <v>5555</v>
      </c>
      <c r="M1858" t="s">
        <v>5556</v>
      </c>
      <c r="N1858" t="s">
        <v>5560</v>
      </c>
      <c r="O1858" t="s">
        <v>5564</v>
      </c>
      <c r="P1858" t="s">
        <v>5557</v>
      </c>
    </row>
    <row r="1859" spans="1:16">
      <c r="A1859" t="s">
        <v>5566</v>
      </c>
      <c r="B1859" t="s">
        <v>5567</v>
      </c>
      <c r="C1859" t="e">
        <f>VLOOKUP(A1859,'[2]Pull Data'!$A$1:$A$18,1,FALSE)</f>
        <v>#N/A</v>
      </c>
      <c r="D1859" t="s">
        <v>2175</v>
      </c>
      <c r="E1859" t="s">
        <v>170</v>
      </c>
      <c r="F1859" t="s">
        <v>5568</v>
      </c>
      <c r="G1859" t="s">
        <v>5568</v>
      </c>
      <c r="H1859">
        <v>0</v>
      </c>
      <c r="I1859" s="1">
        <v>15</v>
      </c>
      <c r="J1859" s="1">
        <v>15</v>
      </c>
      <c r="K1859" t="s">
        <v>5554</v>
      </c>
      <c r="L1859" t="s">
        <v>5555</v>
      </c>
      <c r="M1859" t="s">
        <v>5556</v>
      </c>
      <c r="N1859" t="s">
        <v>5568</v>
      </c>
      <c r="O1859" t="s">
        <v>5568</v>
      </c>
      <c r="P1859" t="s">
        <v>5565</v>
      </c>
    </row>
    <row r="1860" spans="1:16">
      <c r="A1860" t="s">
        <v>5573</v>
      </c>
      <c r="B1860" t="s">
        <v>5574</v>
      </c>
      <c r="C1860" t="e">
        <f>VLOOKUP(A1860,'[2]Pull Data'!$A$1:$A$18,1,FALSE)</f>
        <v>#N/A</v>
      </c>
      <c r="D1860" t="s">
        <v>5575</v>
      </c>
      <c r="E1860" t="s">
        <v>5577</v>
      </c>
      <c r="F1860" t="s">
        <v>5578</v>
      </c>
      <c r="G1860" t="s">
        <v>5579</v>
      </c>
      <c r="H1860">
        <v>0</v>
      </c>
      <c r="I1860" s="1">
        <v>3</v>
      </c>
      <c r="J1860" s="1">
        <v>3</v>
      </c>
      <c r="K1860" t="s">
        <v>5569</v>
      </c>
      <c r="L1860" t="s">
        <v>5570</v>
      </c>
      <c r="M1860" t="s">
        <v>5571</v>
      </c>
      <c r="N1860" t="s">
        <v>5576</v>
      </c>
      <c r="O1860" t="s">
        <v>5576</v>
      </c>
      <c r="P1860" t="s">
        <v>5572</v>
      </c>
    </row>
    <row r="1861" spans="1:16">
      <c r="A1861" t="s">
        <v>5581</v>
      </c>
      <c r="B1861" t="s">
        <v>5582</v>
      </c>
      <c r="C1861" t="e">
        <f>VLOOKUP(A1861,'[2]Pull Data'!$A$1:$A$18,1,FALSE)</f>
        <v>#N/A</v>
      </c>
      <c r="D1861" t="s">
        <v>5583</v>
      </c>
      <c r="E1861" t="s">
        <v>170</v>
      </c>
      <c r="F1861" t="s">
        <v>5585</v>
      </c>
      <c r="G1861" t="s">
        <v>5585</v>
      </c>
      <c r="H1861">
        <v>0</v>
      </c>
      <c r="I1861" s="1">
        <v>3</v>
      </c>
      <c r="J1861" s="1">
        <v>3</v>
      </c>
      <c r="K1861" t="s">
        <v>5569</v>
      </c>
      <c r="L1861" t="s">
        <v>5570</v>
      </c>
      <c r="M1861" t="s">
        <v>5571</v>
      </c>
      <c r="N1861" t="s">
        <v>5584</v>
      </c>
      <c r="O1861" t="s">
        <v>5586</v>
      </c>
      <c r="P1861" t="s">
        <v>5580</v>
      </c>
    </row>
    <row r="1862" spans="1:16">
      <c r="A1862" t="s">
        <v>5588</v>
      </c>
      <c r="B1862" t="s">
        <v>5589</v>
      </c>
      <c r="C1862" t="e">
        <f>VLOOKUP(A1862,'[2]Pull Data'!$A$1:$A$18,1,FALSE)</f>
        <v>#N/A</v>
      </c>
      <c r="D1862" t="s">
        <v>5575</v>
      </c>
      <c r="E1862" t="s">
        <v>5591</v>
      </c>
      <c r="F1862" t="s">
        <v>5592</v>
      </c>
      <c r="G1862" t="s">
        <v>5592</v>
      </c>
      <c r="H1862">
        <v>0</v>
      </c>
      <c r="I1862" s="1">
        <v>15</v>
      </c>
      <c r="J1862" s="1">
        <v>15</v>
      </c>
      <c r="K1862" t="s">
        <v>5569</v>
      </c>
      <c r="L1862" t="s">
        <v>5570</v>
      </c>
      <c r="M1862" t="s">
        <v>5571</v>
      </c>
      <c r="N1862" t="s">
        <v>5590</v>
      </c>
      <c r="O1862" t="s">
        <v>5590</v>
      </c>
      <c r="P1862" t="s">
        <v>5587</v>
      </c>
    </row>
    <row r="1863" spans="1:16">
      <c r="A1863" t="s">
        <v>5594</v>
      </c>
      <c r="B1863" t="s">
        <v>5595</v>
      </c>
      <c r="C1863" t="e">
        <f>VLOOKUP(A1863,'[2]Pull Data'!$A$1:$A$18,1,FALSE)</f>
        <v>#N/A</v>
      </c>
      <c r="D1863" t="s">
        <v>5583</v>
      </c>
      <c r="E1863" t="s">
        <v>170</v>
      </c>
      <c r="F1863" t="s">
        <v>5596</v>
      </c>
      <c r="G1863" t="s">
        <v>5596</v>
      </c>
      <c r="H1863">
        <v>0</v>
      </c>
      <c r="I1863" s="1">
        <v>3</v>
      </c>
      <c r="J1863" s="1">
        <v>3</v>
      </c>
      <c r="K1863" t="s">
        <v>5569</v>
      </c>
      <c r="L1863" t="s">
        <v>5570</v>
      </c>
      <c r="M1863" t="s">
        <v>5571</v>
      </c>
      <c r="N1863" t="s">
        <v>5596</v>
      </c>
      <c r="O1863" t="s">
        <v>5597</v>
      </c>
      <c r="P1863" t="s">
        <v>5593</v>
      </c>
    </row>
    <row r="1864" spans="1:16">
      <c r="A1864" t="s">
        <v>5594</v>
      </c>
      <c r="B1864" t="s">
        <v>5598</v>
      </c>
      <c r="C1864" t="e">
        <f>VLOOKUP(A1864,'[2]Pull Data'!$A$1:$A$18,1,FALSE)</f>
        <v>#N/A</v>
      </c>
      <c r="D1864" t="s">
        <v>5583</v>
      </c>
      <c r="E1864" t="s">
        <v>170</v>
      </c>
      <c r="F1864" t="s">
        <v>5596</v>
      </c>
      <c r="G1864" t="s">
        <v>5600</v>
      </c>
      <c r="H1864">
        <v>0</v>
      </c>
      <c r="I1864" s="1">
        <v>3</v>
      </c>
      <c r="J1864" s="1">
        <v>3</v>
      </c>
      <c r="K1864" t="s">
        <v>5569</v>
      </c>
      <c r="L1864" t="s">
        <v>5570</v>
      </c>
      <c r="M1864" t="s">
        <v>5571</v>
      </c>
      <c r="N1864" t="s">
        <v>5596</v>
      </c>
      <c r="O1864" t="s">
        <v>5599</v>
      </c>
      <c r="P1864" t="s">
        <v>5593</v>
      </c>
    </row>
    <row r="1865" spans="1:16">
      <c r="A1865" t="s">
        <v>5602</v>
      </c>
      <c r="B1865" t="s">
        <v>5603</v>
      </c>
      <c r="C1865" t="e">
        <f>VLOOKUP(A1865,'[2]Pull Data'!$A$1:$A$18,1,FALSE)</f>
        <v>#N/A</v>
      </c>
      <c r="D1865" t="s">
        <v>5575</v>
      </c>
      <c r="E1865" t="s">
        <v>5591</v>
      </c>
      <c r="F1865" t="s">
        <v>5605</v>
      </c>
      <c r="G1865" t="s">
        <v>5607</v>
      </c>
      <c r="H1865">
        <v>0</v>
      </c>
      <c r="I1865" s="1">
        <v>3</v>
      </c>
      <c r="J1865" s="1">
        <v>3</v>
      </c>
      <c r="K1865" t="s">
        <v>5569</v>
      </c>
      <c r="L1865" t="s">
        <v>5570</v>
      </c>
      <c r="M1865" t="s">
        <v>5571</v>
      </c>
      <c r="N1865" t="s">
        <v>5604</v>
      </c>
      <c r="O1865" t="s">
        <v>5606</v>
      </c>
      <c r="P1865" t="s">
        <v>5601</v>
      </c>
    </row>
    <row r="1866" spans="1:16">
      <c r="A1866" t="s">
        <v>5602</v>
      </c>
      <c r="B1866" t="s">
        <v>5608</v>
      </c>
      <c r="C1866" t="e">
        <f>VLOOKUP(A1866,'[2]Pull Data'!$A$1:$A$18,1,FALSE)</f>
        <v>#N/A</v>
      </c>
      <c r="D1866" t="s">
        <v>5575</v>
      </c>
      <c r="E1866" t="s">
        <v>5591</v>
      </c>
      <c r="F1866" t="s">
        <v>5605</v>
      </c>
      <c r="G1866" t="s">
        <v>5610</v>
      </c>
      <c r="H1866">
        <v>0</v>
      </c>
      <c r="I1866" s="1">
        <v>3</v>
      </c>
      <c r="J1866" s="1">
        <v>3</v>
      </c>
      <c r="K1866" t="s">
        <v>5569</v>
      </c>
      <c r="L1866" t="s">
        <v>5570</v>
      </c>
      <c r="M1866" t="s">
        <v>5571</v>
      </c>
      <c r="N1866" t="s">
        <v>5604</v>
      </c>
      <c r="O1866" t="s">
        <v>5609</v>
      </c>
      <c r="P1866" t="s">
        <v>5601</v>
      </c>
    </row>
    <row r="1867" spans="1:16">
      <c r="A1867" t="s">
        <v>5602</v>
      </c>
      <c r="B1867" t="s">
        <v>5611</v>
      </c>
      <c r="C1867" t="e">
        <f>VLOOKUP(A1867,'[2]Pull Data'!$A$1:$A$18,1,FALSE)</f>
        <v>#N/A</v>
      </c>
      <c r="D1867" t="s">
        <v>5575</v>
      </c>
      <c r="E1867" t="s">
        <v>5591</v>
      </c>
      <c r="F1867" t="s">
        <v>5605</v>
      </c>
      <c r="G1867" t="s">
        <v>5613</v>
      </c>
      <c r="H1867">
        <v>0</v>
      </c>
      <c r="I1867" s="1">
        <v>3</v>
      </c>
      <c r="J1867" s="1">
        <v>3</v>
      </c>
      <c r="K1867" t="s">
        <v>5569</v>
      </c>
      <c r="L1867" t="s">
        <v>5570</v>
      </c>
      <c r="M1867" t="s">
        <v>5571</v>
      </c>
      <c r="N1867" t="s">
        <v>5604</v>
      </c>
      <c r="O1867" t="s">
        <v>5612</v>
      </c>
      <c r="P1867" t="s">
        <v>5601</v>
      </c>
    </row>
    <row r="1868" spans="1:16">
      <c r="A1868" t="s">
        <v>5602</v>
      </c>
      <c r="B1868" t="s">
        <v>5614</v>
      </c>
      <c r="C1868" t="e">
        <f>VLOOKUP(A1868,'[2]Pull Data'!$A$1:$A$18,1,FALSE)</f>
        <v>#N/A</v>
      </c>
      <c r="D1868" t="s">
        <v>5575</v>
      </c>
      <c r="E1868" t="s">
        <v>5591</v>
      </c>
      <c r="F1868" t="s">
        <v>5605</v>
      </c>
      <c r="G1868" t="s">
        <v>5616</v>
      </c>
      <c r="H1868">
        <v>0</v>
      </c>
      <c r="I1868" s="1">
        <v>3</v>
      </c>
      <c r="J1868" s="1">
        <v>3</v>
      </c>
      <c r="K1868" t="s">
        <v>5569</v>
      </c>
      <c r="L1868" t="s">
        <v>5570</v>
      </c>
      <c r="M1868" t="s">
        <v>5571</v>
      </c>
      <c r="N1868" t="s">
        <v>5604</v>
      </c>
      <c r="O1868" t="s">
        <v>5615</v>
      </c>
      <c r="P1868" t="s">
        <v>5601</v>
      </c>
    </row>
    <row r="1869" spans="1:16">
      <c r="A1869" t="s">
        <v>5602</v>
      </c>
      <c r="B1869" t="s">
        <v>5617</v>
      </c>
      <c r="C1869" t="e">
        <f>VLOOKUP(A1869,'[2]Pull Data'!$A$1:$A$18,1,FALSE)</f>
        <v>#N/A</v>
      </c>
      <c r="D1869" t="s">
        <v>5575</v>
      </c>
      <c r="E1869" t="s">
        <v>5591</v>
      </c>
      <c r="F1869" t="s">
        <v>5605</v>
      </c>
      <c r="G1869" t="s">
        <v>5619</v>
      </c>
      <c r="H1869">
        <v>0</v>
      </c>
      <c r="I1869" s="1">
        <v>3</v>
      </c>
      <c r="J1869" s="1">
        <v>3</v>
      </c>
      <c r="K1869" t="s">
        <v>5569</v>
      </c>
      <c r="L1869" t="s">
        <v>5570</v>
      </c>
      <c r="M1869" t="s">
        <v>5571</v>
      </c>
      <c r="N1869" t="s">
        <v>5604</v>
      </c>
      <c r="O1869" t="s">
        <v>5618</v>
      </c>
      <c r="P1869" t="s">
        <v>5601</v>
      </c>
    </row>
    <row r="1870" spans="1:16">
      <c r="A1870" t="s">
        <v>5602</v>
      </c>
      <c r="B1870" t="s">
        <v>5620</v>
      </c>
      <c r="C1870" t="e">
        <f>VLOOKUP(A1870,'[2]Pull Data'!$A$1:$A$18,1,FALSE)</f>
        <v>#N/A</v>
      </c>
      <c r="D1870" t="s">
        <v>5575</v>
      </c>
      <c r="E1870" t="s">
        <v>5591</v>
      </c>
      <c r="F1870" t="s">
        <v>5605</v>
      </c>
      <c r="G1870" t="s">
        <v>5622</v>
      </c>
      <c r="H1870">
        <v>0</v>
      </c>
      <c r="I1870" s="1">
        <v>3</v>
      </c>
      <c r="J1870" s="1">
        <v>3</v>
      </c>
      <c r="K1870" t="s">
        <v>5569</v>
      </c>
      <c r="L1870" t="s">
        <v>5570</v>
      </c>
      <c r="M1870" t="s">
        <v>5571</v>
      </c>
      <c r="N1870" t="s">
        <v>5604</v>
      </c>
      <c r="O1870" t="s">
        <v>5621</v>
      </c>
      <c r="P1870" t="s">
        <v>5601</v>
      </c>
    </row>
    <row r="1871" spans="1:16">
      <c r="A1871" t="s">
        <v>5624</v>
      </c>
      <c r="B1871" t="s">
        <v>5625</v>
      </c>
      <c r="C1871" t="e">
        <f>VLOOKUP(A1871,'[2]Pull Data'!$A$1:$A$18,1,FALSE)</f>
        <v>#N/A</v>
      </c>
      <c r="D1871" t="s">
        <v>5626</v>
      </c>
      <c r="E1871" t="s">
        <v>1402</v>
      </c>
      <c r="F1871" t="s">
        <v>5627</v>
      </c>
      <c r="G1871" t="s">
        <v>5628</v>
      </c>
      <c r="H1871">
        <v>0</v>
      </c>
      <c r="I1871" s="1">
        <v>2</v>
      </c>
      <c r="J1871" s="1">
        <v>2</v>
      </c>
      <c r="K1871" t="s">
        <v>5569</v>
      </c>
      <c r="L1871" t="s">
        <v>5570</v>
      </c>
      <c r="M1871" t="s">
        <v>5571</v>
      </c>
      <c r="N1871" t="s">
        <v>5627</v>
      </c>
      <c r="O1871" t="s">
        <v>5628</v>
      </c>
      <c r="P1871" t="s">
        <v>5623</v>
      </c>
    </row>
    <row r="1872" spans="1:16">
      <c r="A1872" t="s">
        <v>5624</v>
      </c>
      <c r="B1872" t="s">
        <v>5629</v>
      </c>
      <c r="C1872" t="e">
        <f>VLOOKUP(A1872,'[2]Pull Data'!$A$1:$A$18,1,FALSE)</f>
        <v>#N/A</v>
      </c>
      <c r="D1872" t="s">
        <v>5626</v>
      </c>
      <c r="E1872" t="s">
        <v>1402</v>
      </c>
      <c r="F1872" t="s">
        <v>5627</v>
      </c>
      <c r="G1872" t="s">
        <v>5630</v>
      </c>
      <c r="H1872">
        <v>0</v>
      </c>
      <c r="I1872" s="1">
        <v>2</v>
      </c>
      <c r="J1872" s="1">
        <v>2</v>
      </c>
      <c r="K1872" t="s">
        <v>5569</v>
      </c>
      <c r="L1872" t="s">
        <v>5570</v>
      </c>
      <c r="M1872" t="s">
        <v>5571</v>
      </c>
      <c r="N1872" t="s">
        <v>5627</v>
      </c>
      <c r="O1872" t="s">
        <v>5630</v>
      </c>
      <c r="P1872" t="s">
        <v>5623</v>
      </c>
    </row>
    <row r="1873" spans="1:16">
      <c r="A1873" t="s">
        <v>5624</v>
      </c>
      <c r="B1873" t="s">
        <v>5631</v>
      </c>
      <c r="C1873" t="e">
        <f>VLOOKUP(A1873,'[2]Pull Data'!$A$1:$A$18,1,FALSE)</f>
        <v>#N/A</v>
      </c>
      <c r="D1873" t="s">
        <v>5626</v>
      </c>
      <c r="E1873" t="s">
        <v>1402</v>
      </c>
      <c r="F1873" t="s">
        <v>5627</v>
      </c>
      <c r="G1873" t="s">
        <v>5627</v>
      </c>
      <c r="H1873">
        <v>0</v>
      </c>
      <c r="I1873" s="1">
        <v>2</v>
      </c>
      <c r="J1873" s="1">
        <v>2</v>
      </c>
      <c r="K1873" t="s">
        <v>5569</v>
      </c>
      <c r="L1873" t="s">
        <v>5570</v>
      </c>
      <c r="M1873" t="s">
        <v>5571</v>
      </c>
      <c r="N1873" t="s">
        <v>5627</v>
      </c>
      <c r="O1873" t="s">
        <v>5627</v>
      </c>
      <c r="P1873" t="s">
        <v>5623</v>
      </c>
    </row>
    <row r="1874" spans="1:16">
      <c r="A1874" t="s">
        <v>5633</v>
      </c>
      <c r="B1874" t="s">
        <v>5634</v>
      </c>
      <c r="C1874" t="e">
        <f>VLOOKUP(A1874,'[2]Pull Data'!$A$1:$A$18,1,FALSE)</f>
        <v>#N/A</v>
      </c>
      <c r="D1874" t="s">
        <v>5626</v>
      </c>
      <c r="E1874" t="s">
        <v>170</v>
      </c>
      <c r="F1874" t="s">
        <v>5635</v>
      </c>
      <c r="G1874" t="s">
        <v>5635</v>
      </c>
      <c r="H1874">
        <v>0</v>
      </c>
      <c r="I1874" s="1">
        <v>15</v>
      </c>
      <c r="J1874" s="1">
        <v>15</v>
      </c>
      <c r="K1874" t="s">
        <v>5569</v>
      </c>
      <c r="L1874" t="s">
        <v>5570</v>
      </c>
      <c r="M1874" t="s">
        <v>5571</v>
      </c>
      <c r="N1874" t="s">
        <v>5635</v>
      </c>
      <c r="O1874" t="s">
        <v>5635</v>
      </c>
      <c r="P1874" t="s">
        <v>5632</v>
      </c>
    </row>
    <row r="1875" spans="1:16">
      <c r="A1875" t="s">
        <v>5637</v>
      </c>
      <c r="B1875" t="s">
        <v>5638</v>
      </c>
      <c r="C1875" t="e">
        <f>VLOOKUP(A1875,'[2]Pull Data'!$A$1:$A$18,1,FALSE)</f>
        <v>#N/A</v>
      </c>
      <c r="D1875" t="s">
        <v>5626</v>
      </c>
      <c r="E1875" t="s">
        <v>170</v>
      </c>
      <c r="F1875" t="s">
        <v>5640</v>
      </c>
      <c r="G1875" t="s">
        <v>5641</v>
      </c>
      <c r="H1875">
        <v>0</v>
      </c>
      <c r="I1875" s="1">
        <v>15</v>
      </c>
      <c r="J1875" s="1">
        <v>15</v>
      </c>
      <c r="K1875" t="s">
        <v>5569</v>
      </c>
      <c r="L1875" t="s">
        <v>5570</v>
      </c>
      <c r="M1875" t="s">
        <v>5571</v>
      </c>
      <c r="N1875" t="s">
        <v>5639</v>
      </c>
      <c r="O1875" t="s">
        <v>5639</v>
      </c>
      <c r="P1875" t="s">
        <v>5636</v>
      </c>
    </row>
    <row r="1876" spans="1:16">
      <c r="A1876" t="s">
        <v>5643</v>
      </c>
      <c r="B1876" t="s">
        <v>5644</v>
      </c>
      <c r="C1876" t="e">
        <f>VLOOKUP(A1876,'[2]Pull Data'!$A$1:$A$18,1,FALSE)</f>
        <v>#N/A</v>
      </c>
      <c r="D1876" t="s">
        <v>5626</v>
      </c>
      <c r="E1876" t="s">
        <v>170</v>
      </c>
      <c r="F1876" t="s">
        <v>5646</v>
      </c>
      <c r="G1876" t="s">
        <v>5647</v>
      </c>
      <c r="H1876">
        <v>0</v>
      </c>
      <c r="I1876" s="1">
        <v>15</v>
      </c>
      <c r="J1876" s="1">
        <v>15</v>
      </c>
      <c r="K1876" t="s">
        <v>5569</v>
      </c>
      <c r="L1876" t="s">
        <v>5570</v>
      </c>
      <c r="M1876" t="s">
        <v>5571</v>
      </c>
      <c r="N1876" t="s">
        <v>5645</v>
      </c>
      <c r="O1876" t="s">
        <v>5645</v>
      </c>
      <c r="P1876" t="s">
        <v>5642</v>
      </c>
    </row>
    <row r="1877" spans="1:16">
      <c r="A1877" t="s">
        <v>5649</v>
      </c>
      <c r="B1877" t="s">
        <v>5650</v>
      </c>
      <c r="C1877" t="e">
        <f>VLOOKUP(A1877,'[2]Pull Data'!$A$1:$A$18,1,FALSE)</f>
        <v>#N/A</v>
      </c>
      <c r="D1877" t="s">
        <v>5626</v>
      </c>
      <c r="E1877" t="s">
        <v>170</v>
      </c>
      <c r="F1877" t="s">
        <v>5652</v>
      </c>
      <c r="G1877" t="s">
        <v>5652</v>
      </c>
      <c r="H1877">
        <v>0</v>
      </c>
      <c r="I1877" s="1">
        <v>15</v>
      </c>
      <c r="J1877" s="1">
        <v>15</v>
      </c>
      <c r="K1877" t="s">
        <v>5569</v>
      </c>
      <c r="L1877" t="s">
        <v>5570</v>
      </c>
      <c r="M1877" t="s">
        <v>5571</v>
      </c>
      <c r="N1877" t="s">
        <v>5651</v>
      </c>
      <c r="O1877" t="s">
        <v>5651</v>
      </c>
      <c r="P1877" t="s">
        <v>5648</v>
      </c>
    </row>
    <row r="1878" spans="1:16">
      <c r="A1878" t="s">
        <v>5654</v>
      </c>
      <c r="B1878" t="s">
        <v>5655</v>
      </c>
      <c r="C1878" t="e">
        <f>VLOOKUP(A1878,'[2]Pull Data'!$A$1:$A$18,1,FALSE)</f>
        <v>#N/A</v>
      </c>
      <c r="D1878" t="s">
        <v>5626</v>
      </c>
      <c r="E1878" t="s">
        <v>170</v>
      </c>
      <c r="F1878" t="s">
        <v>5656</v>
      </c>
      <c r="G1878" t="s">
        <v>5656</v>
      </c>
      <c r="H1878">
        <v>0</v>
      </c>
      <c r="I1878" s="1">
        <v>15</v>
      </c>
      <c r="J1878" s="1">
        <v>15</v>
      </c>
      <c r="K1878" t="s">
        <v>5569</v>
      </c>
      <c r="L1878" t="s">
        <v>5570</v>
      </c>
      <c r="M1878" t="s">
        <v>5571</v>
      </c>
      <c r="N1878" t="s">
        <v>5656</v>
      </c>
      <c r="O1878" t="s">
        <v>5656</v>
      </c>
      <c r="P1878" t="s">
        <v>5653</v>
      </c>
    </row>
    <row r="1879" spans="1:16">
      <c r="A1879" t="s">
        <v>5658</v>
      </c>
      <c r="B1879" t="s">
        <v>5659</v>
      </c>
      <c r="C1879" t="e">
        <f>VLOOKUP(A1879,'[2]Pull Data'!$A$1:$A$18,1,FALSE)</f>
        <v>#N/A</v>
      </c>
      <c r="D1879" t="s">
        <v>5626</v>
      </c>
      <c r="E1879" t="s">
        <v>170</v>
      </c>
      <c r="F1879" t="s">
        <v>5661</v>
      </c>
      <c r="G1879" t="s">
        <v>5662</v>
      </c>
      <c r="H1879">
        <v>0</v>
      </c>
      <c r="I1879" s="1">
        <v>15</v>
      </c>
      <c r="J1879" s="1">
        <v>15</v>
      </c>
      <c r="K1879" t="s">
        <v>5569</v>
      </c>
      <c r="L1879" t="s">
        <v>5570</v>
      </c>
      <c r="M1879" t="s">
        <v>5571</v>
      </c>
      <c r="N1879" t="s">
        <v>5660</v>
      </c>
      <c r="O1879" t="s">
        <v>5660</v>
      </c>
      <c r="P1879" t="s">
        <v>5657</v>
      </c>
    </row>
    <row r="1880" spans="1:16">
      <c r="A1880" t="s">
        <v>5664</v>
      </c>
      <c r="B1880" t="s">
        <v>5665</v>
      </c>
      <c r="C1880" t="e">
        <f>VLOOKUP(A1880,'[2]Pull Data'!$A$1:$A$18,1,FALSE)</f>
        <v>#N/A</v>
      </c>
      <c r="D1880" t="s">
        <v>5626</v>
      </c>
      <c r="E1880" t="s">
        <v>155</v>
      </c>
      <c r="F1880" t="s">
        <v>5667</v>
      </c>
      <c r="G1880" t="s">
        <v>5668</v>
      </c>
      <c r="H1880">
        <v>0</v>
      </c>
      <c r="I1880" s="1">
        <v>2</v>
      </c>
      <c r="J1880" s="1">
        <v>2</v>
      </c>
      <c r="K1880" t="s">
        <v>5569</v>
      </c>
      <c r="L1880" t="s">
        <v>5570</v>
      </c>
      <c r="M1880" t="s">
        <v>5571</v>
      </c>
      <c r="N1880" t="s">
        <v>5666</v>
      </c>
      <c r="O1880" t="s">
        <v>5668</v>
      </c>
      <c r="P1880" t="s">
        <v>5663</v>
      </c>
    </row>
    <row r="1881" spans="1:16">
      <c r="A1881" t="s">
        <v>5664</v>
      </c>
      <c r="B1881" t="s">
        <v>5669</v>
      </c>
      <c r="C1881" t="e">
        <f>VLOOKUP(A1881,'[2]Pull Data'!$A$1:$A$18,1,FALSE)</f>
        <v>#N/A</v>
      </c>
      <c r="D1881" t="s">
        <v>5626</v>
      </c>
      <c r="E1881" t="s">
        <v>155</v>
      </c>
      <c r="F1881" t="s">
        <v>5667</v>
      </c>
      <c r="G1881" t="s">
        <v>5666</v>
      </c>
      <c r="H1881">
        <v>0</v>
      </c>
      <c r="I1881" s="1">
        <v>2</v>
      </c>
      <c r="J1881" s="1">
        <v>2</v>
      </c>
      <c r="K1881" t="s">
        <v>5569</v>
      </c>
      <c r="L1881" t="s">
        <v>5570</v>
      </c>
      <c r="M1881" t="s">
        <v>5571</v>
      </c>
      <c r="N1881" t="s">
        <v>5666</v>
      </c>
      <c r="O1881" t="s">
        <v>5666</v>
      </c>
      <c r="P1881" t="s">
        <v>5663</v>
      </c>
    </row>
    <row r="1882" spans="1:16">
      <c r="A1882" t="s">
        <v>5671</v>
      </c>
      <c r="B1882" t="s">
        <v>5672</v>
      </c>
      <c r="C1882" t="e">
        <f>VLOOKUP(A1882,'[2]Pull Data'!$A$1:$A$18,1,FALSE)</f>
        <v>#N/A</v>
      </c>
      <c r="D1882" t="s">
        <v>5626</v>
      </c>
      <c r="E1882" t="s">
        <v>1402</v>
      </c>
      <c r="F1882" t="s">
        <v>5674</v>
      </c>
      <c r="G1882" t="s">
        <v>5676</v>
      </c>
      <c r="H1882">
        <v>0</v>
      </c>
      <c r="I1882" s="1">
        <v>2</v>
      </c>
      <c r="J1882" s="1">
        <v>2</v>
      </c>
      <c r="K1882" t="s">
        <v>5569</v>
      </c>
      <c r="L1882" t="s">
        <v>5570</v>
      </c>
      <c r="M1882" t="s">
        <v>5571</v>
      </c>
      <c r="N1882" t="s">
        <v>5673</v>
      </c>
      <c r="O1882" t="s">
        <v>5675</v>
      </c>
      <c r="P1882" t="s">
        <v>5670</v>
      </c>
    </row>
    <row r="1883" spans="1:16">
      <c r="A1883" t="s">
        <v>5671</v>
      </c>
      <c r="B1883" t="s">
        <v>5677</v>
      </c>
      <c r="C1883" t="e">
        <f>VLOOKUP(A1883,'[2]Pull Data'!$A$1:$A$18,1,FALSE)</f>
        <v>#N/A</v>
      </c>
      <c r="D1883" t="s">
        <v>5626</v>
      </c>
      <c r="E1883" t="s">
        <v>1402</v>
      </c>
      <c r="F1883" t="s">
        <v>5674</v>
      </c>
      <c r="G1883" t="s">
        <v>5678</v>
      </c>
      <c r="H1883">
        <v>0</v>
      </c>
      <c r="I1883" s="1">
        <v>2</v>
      </c>
      <c r="J1883" s="1">
        <v>2</v>
      </c>
      <c r="K1883" t="s">
        <v>5569</v>
      </c>
      <c r="L1883" t="s">
        <v>5570</v>
      </c>
      <c r="M1883" t="s">
        <v>5571</v>
      </c>
      <c r="N1883" t="s">
        <v>5673</v>
      </c>
      <c r="O1883" t="s">
        <v>5678</v>
      </c>
      <c r="P1883" t="s">
        <v>5670</v>
      </c>
    </row>
    <row r="1884" spans="1:16">
      <c r="A1884" t="s">
        <v>5671</v>
      </c>
      <c r="B1884" t="s">
        <v>5625</v>
      </c>
      <c r="C1884" t="e">
        <f>VLOOKUP(A1884,'[2]Pull Data'!$A$1:$A$18,1,FALSE)</f>
        <v>#N/A</v>
      </c>
      <c r="D1884" t="s">
        <v>5626</v>
      </c>
      <c r="E1884" t="s">
        <v>1402</v>
      </c>
      <c r="F1884" t="s">
        <v>5674</v>
      </c>
      <c r="G1884" t="s">
        <v>5679</v>
      </c>
      <c r="H1884">
        <v>0</v>
      </c>
      <c r="I1884" s="1">
        <v>2</v>
      </c>
      <c r="J1884" s="1">
        <v>2</v>
      </c>
      <c r="K1884" t="s">
        <v>5569</v>
      </c>
      <c r="L1884" t="s">
        <v>5570</v>
      </c>
      <c r="M1884" t="s">
        <v>5571</v>
      </c>
      <c r="N1884" t="s">
        <v>5673</v>
      </c>
      <c r="O1884" t="s">
        <v>5679</v>
      </c>
      <c r="P1884" t="s">
        <v>5670</v>
      </c>
    </row>
    <row r="1885" spans="1:16">
      <c r="A1885" t="s">
        <v>5671</v>
      </c>
      <c r="B1885" t="s">
        <v>5629</v>
      </c>
      <c r="C1885" t="e">
        <f>VLOOKUP(A1885,'[2]Pull Data'!$A$1:$A$18,1,FALSE)</f>
        <v>#N/A</v>
      </c>
      <c r="D1885" t="s">
        <v>5626</v>
      </c>
      <c r="E1885" t="s">
        <v>1402</v>
      </c>
      <c r="F1885" t="s">
        <v>5674</v>
      </c>
      <c r="G1885" t="s">
        <v>5630</v>
      </c>
      <c r="H1885">
        <v>0</v>
      </c>
      <c r="I1885" s="1">
        <v>2</v>
      </c>
      <c r="J1885" s="1">
        <v>2</v>
      </c>
      <c r="K1885" t="s">
        <v>5569</v>
      </c>
      <c r="L1885" t="s">
        <v>5570</v>
      </c>
      <c r="M1885" t="s">
        <v>5571</v>
      </c>
      <c r="N1885" t="s">
        <v>5673</v>
      </c>
      <c r="O1885" t="s">
        <v>5630</v>
      </c>
      <c r="P1885" t="s">
        <v>5670</v>
      </c>
    </row>
    <row r="1886" spans="1:16">
      <c r="A1886" t="s">
        <v>5681</v>
      </c>
      <c r="B1886" t="s">
        <v>5682</v>
      </c>
      <c r="C1886" t="e">
        <f>VLOOKUP(A1886,'[2]Pull Data'!$A$1:$A$18,1,FALSE)</f>
        <v>#N/A</v>
      </c>
      <c r="D1886" t="s">
        <v>5626</v>
      </c>
      <c r="E1886" t="s">
        <v>170</v>
      </c>
      <c r="F1886" t="s">
        <v>5684</v>
      </c>
      <c r="G1886" t="s">
        <v>5685</v>
      </c>
      <c r="H1886">
        <v>0</v>
      </c>
      <c r="I1886" s="1">
        <v>3</v>
      </c>
      <c r="J1886" s="1">
        <v>3</v>
      </c>
      <c r="K1886" t="s">
        <v>5569</v>
      </c>
      <c r="L1886" t="s">
        <v>5570</v>
      </c>
      <c r="M1886" t="s">
        <v>5571</v>
      </c>
      <c r="N1886" t="s">
        <v>5683</v>
      </c>
      <c r="O1886" t="s">
        <v>5683</v>
      </c>
      <c r="P1886" t="s">
        <v>5680</v>
      </c>
    </row>
    <row r="1887" spans="1:16">
      <c r="A1887" t="s">
        <v>5681</v>
      </c>
      <c r="B1887" t="s">
        <v>5686</v>
      </c>
      <c r="C1887" t="e">
        <f>VLOOKUP(A1887,'[2]Pull Data'!$A$1:$A$18,1,FALSE)</f>
        <v>#N/A</v>
      </c>
      <c r="D1887" t="s">
        <v>5626</v>
      </c>
      <c r="E1887" t="s">
        <v>170</v>
      </c>
      <c r="F1887" t="s">
        <v>5684</v>
      </c>
      <c r="G1887" t="s">
        <v>5688</v>
      </c>
      <c r="H1887">
        <v>0</v>
      </c>
      <c r="I1887" s="1">
        <v>3</v>
      </c>
      <c r="J1887" s="1">
        <v>3</v>
      </c>
      <c r="K1887" t="s">
        <v>5569</v>
      </c>
      <c r="L1887" t="s">
        <v>5570</v>
      </c>
      <c r="M1887" t="s">
        <v>5571</v>
      </c>
      <c r="N1887" t="s">
        <v>5683</v>
      </c>
      <c r="O1887" t="s">
        <v>5687</v>
      </c>
      <c r="P1887" t="s">
        <v>5680</v>
      </c>
    </row>
    <row r="1888" spans="1:16">
      <c r="A1888" t="s">
        <v>5690</v>
      </c>
      <c r="B1888" t="s">
        <v>5691</v>
      </c>
      <c r="C1888" t="e">
        <f>VLOOKUP(A1888,'[2]Pull Data'!$A$1:$A$18,1,FALSE)</f>
        <v>#N/A</v>
      </c>
      <c r="D1888" t="s">
        <v>5626</v>
      </c>
      <c r="E1888" t="s">
        <v>1402</v>
      </c>
      <c r="F1888" t="s">
        <v>5693</v>
      </c>
      <c r="G1888" t="s">
        <v>5693</v>
      </c>
      <c r="H1888">
        <v>0</v>
      </c>
      <c r="I1888" s="1">
        <v>2</v>
      </c>
      <c r="J1888" s="1">
        <v>2</v>
      </c>
      <c r="K1888" t="s">
        <v>5569</v>
      </c>
      <c r="L1888" t="s">
        <v>5570</v>
      </c>
      <c r="M1888" t="s">
        <v>5571</v>
      </c>
      <c r="N1888" t="s">
        <v>5692</v>
      </c>
      <c r="O1888" t="s">
        <v>5692</v>
      </c>
      <c r="P1888" t="s">
        <v>5689</v>
      </c>
    </row>
    <row r="1889" spans="1:16">
      <c r="A1889" t="s">
        <v>5695</v>
      </c>
      <c r="B1889" t="s">
        <v>5696</v>
      </c>
      <c r="C1889" t="e">
        <f>VLOOKUP(A1889,'[2]Pull Data'!$A$1:$A$18,1,FALSE)</f>
        <v>#N/A</v>
      </c>
      <c r="D1889" t="s">
        <v>5626</v>
      </c>
      <c r="E1889" t="s">
        <v>170</v>
      </c>
      <c r="F1889" t="s">
        <v>5698</v>
      </c>
      <c r="G1889" t="s">
        <v>5698</v>
      </c>
      <c r="H1889">
        <v>0</v>
      </c>
      <c r="I1889" s="1">
        <v>15</v>
      </c>
      <c r="J1889" s="1">
        <v>15</v>
      </c>
      <c r="K1889" t="s">
        <v>5569</v>
      </c>
      <c r="L1889" t="s">
        <v>5570</v>
      </c>
      <c r="M1889" t="s">
        <v>5571</v>
      </c>
      <c r="N1889" t="s">
        <v>5697</v>
      </c>
      <c r="O1889" t="s">
        <v>5697</v>
      </c>
      <c r="P1889" t="s">
        <v>5694</v>
      </c>
    </row>
    <row r="1890" spans="1:16">
      <c r="A1890" t="s">
        <v>5700</v>
      </c>
      <c r="B1890" t="s">
        <v>5701</v>
      </c>
      <c r="C1890" t="e">
        <f>VLOOKUP(A1890,'[2]Pull Data'!$A$1:$A$18,1,FALSE)</f>
        <v>#N/A</v>
      </c>
      <c r="D1890" t="s">
        <v>5626</v>
      </c>
      <c r="E1890" t="s">
        <v>155</v>
      </c>
      <c r="F1890" t="s">
        <v>5703</v>
      </c>
      <c r="G1890" t="s">
        <v>5703</v>
      </c>
      <c r="H1890">
        <v>0</v>
      </c>
      <c r="I1890" s="1">
        <v>3</v>
      </c>
      <c r="J1890" s="1">
        <v>3</v>
      </c>
      <c r="K1890" t="s">
        <v>5569</v>
      </c>
      <c r="L1890" t="s">
        <v>5570</v>
      </c>
      <c r="M1890" t="s">
        <v>5571</v>
      </c>
      <c r="N1890" t="s">
        <v>5702</v>
      </c>
      <c r="O1890" t="s">
        <v>5702</v>
      </c>
      <c r="P1890" t="s">
        <v>5699</v>
      </c>
    </row>
    <row r="1891" spans="1:16">
      <c r="A1891" t="s">
        <v>5700</v>
      </c>
      <c r="B1891" t="s">
        <v>5704</v>
      </c>
      <c r="C1891" t="e">
        <f>VLOOKUP(A1891,'[2]Pull Data'!$A$1:$A$18,1,FALSE)</f>
        <v>#N/A</v>
      </c>
      <c r="D1891" t="s">
        <v>5626</v>
      </c>
      <c r="E1891" t="s">
        <v>155</v>
      </c>
      <c r="F1891" t="s">
        <v>5703</v>
      </c>
      <c r="G1891" t="s">
        <v>5705</v>
      </c>
      <c r="H1891">
        <v>0</v>
      </c>
      <c r="I1891" s="1">
        <v>3</v>
      </c>
      <c r="J1891" s="1">
        <v>3</v>
      </c>
      <c r="K1891" t="s">
        <v>5569</v>
      </c>
      <c r="L1891" t="s">
        <v>5570</v>
      </c>
      <c r="M1891" t="s">
        <v>5571</v>
      </c>
      <c r="N1891" t="s">
        <v>5702</v>
      </c>
      <c r="O1891" t="s">
        <v>5705</v>
      </c>
      <c r="P1891" t="s">
        <v>5699</v>
      </c>
    </row>
    <row r="1892" spans="1:16">
      <c r="A1892" t="s">
        <v>5700</v>
      </c>
      <c r="B1892" t="s">
        <v>5706</v>
      </c>
      <c r="C1892" t="e">
        <f>VLOOKUP(A1892,'[2]Pull Data'!$A$1:$A$18,1,FALSE)</f>
        <v>#N/A</v>
      </c>
      <c r="D1892" t="s">
        <v>5626</v>
      </c>
      <c r="E1892" t="s">
        <v>155</v>
      </c>
      <c r="F1892" t="s">
        <v>5703</v>
      </c>
      <c r="G1892" t="s">
        <v>5707</v>
      </c>
      <c r="H1892">
        <v>0</v>
      </c>
      <c r="I1892" s="1">
        <v>3</v>
      </c>
      <c r="J1892" s="1">
        <v>3</v>
      </c>
      <c r="K1892" t="s">
        <v>5569</v>
      </c>
      <c r="L1892" t="s">
        <v>5570</v>
      </c>
      <c r="M1892" t="s">
        <v>5571</v>
      </c>
      <c r="N1892" t="s">
        <v>5702</v>
      </c>
      <c r="O1892" t="s">
        <v>5707</v>
      </c>
      <c r="P1892" t="s">
        <v>5699</v>
      </c>
    </row>
    <row r="1893" spans="1:16">
      <c r="A1893" t="s">
        <v>5700</v>
      </c>
      <c r="B1893" t="s">
        <v>5708</v>
      </c>
      <c r="C1893" t="e">
        <f>VLOOKUP(A1893,'[2]Pull Data'!$A$1:$A$18,1,FALSE)</f>
        <v>#N/A</v>
      </c>
      <c r="D1893" t="s">
        <v>5626</v>
      </c>
      <c r="E1893" t="s">
        <v>155</v>
      </c>
      <c r="F1893" t="s">
        <v>5703</v>
      </c>
      <c r="G1893" t="s">
        <v>5709</v>
      </c>
      <c r="H1893">
        <v>0</v>
      </c>
      <c r="I1893" s="1">
        <v>3</v>
      </c>
      <c r="J1893" s="1">
        <v>3</v>
      </c>
      <c r="K1893" t="s">
        <v>5569</v>
      </c>
      <c r="L1893" t="s">
        <v>5570</v>
      </c>
      <c r="M1893" t="s">
        <v>5571</v>
      </c>
      <c r="N1893" t="s">
        <v>5702</v>
      </c>
      <c r="O1893" t="s">
        <v>5709</v>
      </c>
      <c r="P1893" t="s">
        <v>5699</v>
      </c>
    </row>
    <row r="1894" spans="1:16">
      <c r="A1894" t="s">
        <v>5711</v>
      </c>
      <c r="B1894" t="s">
        <v>5701</v>
      </c>
      <c r="C1894" t="e">
        <f>VLOOKUP(A1894,'[2]Pull Data'!$A$1:$A$18,1,FALSE)</f>
        <v>#N/A</v>
      </c>
      <c r="D1894" t="s">
        <v>5626</v>
      </c>
      <c r="E1894" t="s">
        <v>155</v>
      </c>
      <c r="F1894" t="s">
        <v>5712</v>
      </c>
      <c r="G1894" t="s">
        <v>5712</v>
      </c>
      <c r="H1894">
        <v>0</v>
      </c>
      <c r="I1894" s="1">
        <v>3</v>
      </c>
      <c r="J1894" s="1">
        <v>3</v>
      </c>
      <c r="K1894" t="s">
        <v>5569</v>
      </c>
      <c r="L1894" t="s">
        <v>5570</v>
      </c>
      <c r="M1894" t="s">
        <v>5571</v>
      </c>
      <c r="N1894" t="s">
        <v>5712</v>
      </c>
      <c r="O1894" t="s">
        <v>5712</v>
      </c>
      <c r="P1894" t="s">
        <v>5710</v>
      </c>
    </row>
    <row r="1895" spans="1:16">
      <c r="A1895" t="s">
        <v>5711</v>
      </c>
      <c r="B1895" t="s">
        <v>5704</v>
      </c>
      <c r="C1895" t="e">
        <f>VLOOKUP(A1895,'[2]Pull Data'!$A$1:$A$18,1,FALSE)</f>
        <v>#N/A</v>
      </c>
      <c r="D1895" t="s">
        <v>5626</v>
      </c>
      <c r="E1895" t="s">
        <v>155</v>
      </c>
      <c r="F1895" t="s">
        <v>5712</v>
      </c>
      <c r="G1895" t="s">
        <v>5705</v>
      </c>
      <c r="H1895">
        <v>0</v>
      </c>
      <c r="I1895" s="1">
        <v>3</v>
      </c>
      <c r="J1895" s="1">
        <v>3</v>
      </c>
      <c r="K1895" t="s">
        <v>5569</v>
      </c>
      <c r="L1895" t="s">
        <v>5570</v>
      </c>
      <c r="M1895" t="s">
        <v>5571</v>
      </c>
      <c r="N1895" t="s">
        <v>5712</v>
      </c>
      <c r="O1895" t="s">
        <v>5705</v>
      </c>
      <c r="P1895" t="s">
        <v>5710</v>
      </c>
    </row>
    <row r="1896" spans="1:16">
      <c r="A1896" t="s">
        <v>5711</v>
      </c>
      <c r="B1896" t="s">
        <v>5706</v>
      </c>
      <c r="C1896" t="e">
        <f>VLOOKUP(A1896,'[2]Pull Data'!$A$1:$A$18,1,FALSE)</f>
        <v>#N/A</v>
      </c>
      <c r="D1896" t="s">
        <v>5626</v>
      </c>
      <c r="E1896" t="s">
        <v>155</v>
      </c>
      <c r="F1896" t="s">
        <v>5712</v>
      </c>
      <c r="G1896" t="s">
        <v>5707</v>
      </c>
      <c r="H1896">
        <v>0</v>
      </c>
      <c r="I1896" s="1">
        <v>3</v>
      </c>
      <c r="J1896" s="1">
        <v>3</v>
      </c>
      <c r="K1896" t="s">
        <v>5569</v>
      </c>
      <c r="L1896" t="s">
        <v>5570</v>
      </c>
      <c r="M1896" t="s">
        <v>5571</v>
      </c>
      <c r="N1896" t="s">
        <v>5712</v>
      </c>
      <c r="O1896" t="s">
        <v>5707</v>
      </c>
      <c r="P1896" t="s">
        <v>5710</v>
      </c>
    </row>
    <row r="1897" spans="1:16">
      <c r="A1897" t="s">
        <v>5714</v>
      </c>
      <c r="B1897" t="s">
        <v>5715</v>
      </c>
      <c r="C1897" t="e">
        <f>VLOOKUP(A1897,'[2]Pull Data'!$A$1:$A$18,1,FALSE)</f>
        <v>#N/A</v>
      </c>
      <c r="D1897" t="s">
        <v>5626</v>
      </c>
      <c r="E1897" t="s">
        <v>170</v>
      </c>
      <c r="F1897" t="s">
        <v>5716</v>
      </c>
      <c r="G1897" t="s">
        <v>5716</v>
      </c>
      <c r="H1897">
        <v>0</v>
      </c>
      <c r="I1897" s="1">
        <v>3</v>
      </c>
      <c r="J1897" s="1">
        <v>3</v>
      </c>
      <c r="K1897" t="s">
        <v>5569</v>
      </c>
      <c r="L1897" t="s">
        <v>5570</v>
      </c>
      <c r="M1897" t="s">
        <v>5571</v>
      </c>
      <c r="N1897" t="s">
        <v>5716</v>
      </c>
      <c r="O1897" t="s">
        <v>5716</v>
      </c>
      <c r="P1897" t="s">
        <v>5713</v>
      </c>
    </row>
    <row r="1898" spans="1:16">
      <c r="A1898" t="s">
        <v>5718</v>
      </c>
      <c r="B1898" t="s">
        <v>5719</v>
      </c>
      <c r="C1898" t="e">
        <f>VLOOKUP(A1898,'[2]Pull Data'!$A$1:$A$18,1,FALSE)</f>
        <v>#N/A</v>
      </c>
      <c r="D1898" t="s">
        <v>5626</v>
      </c>
      <c r="E1898" t="s">
        <v>170</v>
      </c>
      <c r="F1898" t="s">
        <v>5721</v>
      </c>
      <c r="G1898" t="s">
        <v>5723</v>
      </c>
      <c r="H1898">
        <v>0</v>
      </c>
      <c r="I1898" s="1">
        <v>15</v>
      </c>
      <c r="J1898" s="1">
        <v>15</v>
      </c>
      <c r="K1898" t="s">
        <v>5569</v>
      </c>
      <c r="L1898" t="s">
        <v>5570</v>
      </c>
      <c r="M1898" t="s">
        <v>5571</v>
      </c>
      <c r="N1898" t="s">
        <v>5720</v>
      </c>
      <c r="O1898" t="s">
        <v>5722</v>
      </c>
      <c r="P1898" t="s">
        <v>5717</v>
      </c>
    </row>
    <row r="1899" spans="1:16">
      <c r="A1899" t="s">
        <v>5718</v>
      </c>
      <c r="B1899" t="s">
        <v>5724</v>
      </c>
      <c r="C1899" t="e">
        <f>VLOOKUP(A1899,'[2]Pull Data'!$A$1:$A$18,1,FALSE)</f>
        <v>#N/A</v>
      </c>
      <c r="D1899" t="s">
        <v>5626</v>
      </c>
      <c r="E1899" t="s">
        <v>170</v>
      </c>
      <c r="F1899" t="s">
        <v>5721</v>
      </c>
      <c r="G1899" t="s">
        <v>5725</v>
      </c>
      <c r="H1899">
        <v>0</v>
      </c>
      <c r="I1899" s="1">
        <v>15</v>
      </c>
      <c r="J1899" s="1">
        <v>15</v>
      </c>
      <c r="K1899" t="s">
        <v>5569</v>
      </c>
      <c r="L1899" t="s">
        <v>5570</v>
      </c>
      <c r="M1899" t="s">
        <v>5571</v>
      </c>
      <c r="N1899" t="s">
        <v>5720</v>
      </c>
      <c r="O1899" t="s">
        <v>5725</v>
      </c>
      <c r="P1899" t="s">
        <v>5717</v>
      </c>
    </row>
    <row r="1900" spans="1:16">
      <c r="A1900" t="s">
        <v>5718</v>
      </c>
      <c r="B1900" t="s">
        <v>5726</v>
      </c>
      <c r="C1900" t="e">
        <f>VLOOKUP(A1900,'[2]Pull Data'!$A$1:$A$18,1,FALSE)</f>
        <v>#N/A</v>
      </c>
      <c r="D1900" t="s">
        <v>5626</v>
      </c>
      <c r="E1900" t="s">
        <v>170</v>
      </c>
      <c r="F1900" t="s">
        <v>5721</v>
      </c>
      <c r="G1900" t="s">
        <v>5727</v>
      </c>
      <c r="H1900">
        <v>0</v>
      </c>
      <c r="I1900" s="1">
        <v>15</v>
      </c>
      <c r="J1900" s="1">
        <v>15</v>
      </c>
      <c r="K1900" t="s">
        <v>5569</v>
      </c>
      <c r="L1900" t="s">
        <v>5570</v>
      </c>
      <c r="M1900" t="s">
        <v>5571</v>
      </c>
      <c r="N1900" t="s">
        <v>5720</v>
      </c>
      <c r="O1900" t="s">
        <v>5727</v>
      </c>
      <c r="P1900" t="s">
        <v>5717</v>
      </c>
    </row>
    <row r="1901" spans="1:16">
      <c r="A1901" t="s">
        <v>5718</v>
      </c>
      <c r="B1901" t="s">
        <v>5728</v>
      </c>
      <c r="C1901" t="e">
        <f>VLOOKUP(A1901,'[2]Pull Data'!$A$1:$A$18,1,FALSE)</f>
        <v>#N/A</v>
      </c>
      <c r="D1901" t="s">
        <v>5626</v>
      </c>
      <c r="E1901" t="s">
        <v>170</v>
      </c>
      <c r="F1901" t="s">
        <v>5721</v>
      </c>
      <c r="G1901" t="s">
        <v>5729</v>
      </c>
      <c r="H1901">
        <v>0</v>
      </c>
      <c r="I1901" s="1">
        <v>15</v>
      </c>
      <c r="J1901" s="1">
        <v>15</v>
      </c>
      <c r="K1901" t="s">
        <v>5569</v>
      </c>
      <c r="L1901" t="s">
        <v>5570</v>
      </c>
      <c r="M1901" t="s">
        <v>5571</v>
      </c>
      <c r="N1901" t="s">
        <v>5720</v>
      </c>
      <c r="O1901" t="s">
        <v>5720</v>
      </c>
      <c r="P1901" t="s">
        <v>5717</v>
      </c>
    </row>
    <row r="1902" spans="1:16">
      <c r="A1902" t="s">
        <v>5718</v>
      </c>
      <c r="B1902" t="s">
        <v>5730</v>
      </c>
      <c r="C1902" t="e">
        <f>VLOOKUP(A1902,'[2]Pull Data'!$A$1:$A$18,1,FALSE)</f>
        <v>#N/A</v>
      </c>
      <c r="D1902" t="s">
        <v>5626</v>
      </c>
      <c r="E1902" t="s">
        <v>170</v>
      </c>
      <c r="F1902" t="s">
        <v>5721</v>
      </c>
      <c r="G1902" t="s">
        <v>5732</v>
      </c>
      <c r="H1902">
        <v>0</v>
      </c>
      <c r="I1902" s="1">
        <v>15</v>
      </c>
      <c r="J1902" s="1">
        <v>15</v>
      </c>
      <c r="K1902" t="s">
        <v>5569</v>
      </c>
      <c r="L1902" t="s">
        <v>5570</v>
      </c>
      <c r="M1902" t="s">
        <v>5571</v>
      </c>
      <c r="N1902" t="s">
        <v>5720</v>
      </c>
      <c r="O1902" t="s">
        <v>5731</v>
      </c>
      <c r="P1902" t="s">
        <v>5717</v>
      </c>
    </row>
    <row r="1903" spans="1:16">
      <c r="A1903" t="s">
        <v>5718</v>
      </c>
      <c r="B1903" t="s">
        <v>5733</v>
      </c>
      <c r="C1903" t="e">
        <f>VLOOKUP(A1903,'[2]Pull Data'!$A$1:$A$18,1,FALSE)</f>
        <v>#N/A</v>
      </c>
      <c r="D1903" t="s">
        <v>5626</v>
      </c>
      <c r="E1903" t="s">
        <v>170</v>
      </c>
      <c r="F1903" t="s">
        <v>5721</v>
      </c>
      <c r="G1903" t="s">
        <v>5734</v>
      </c>
      <c r="H1903">
        <v>0</v>
      </c>
      <c r="I1903" s="1">
        <v>15</v>
      </c>
      <c r="J1903" s="1">
        <v>15</v>
      </c>
      <c r="K1903" t="s">
        <v>5569</v>
      </c>
      <c r="L1903" t="s">
        <v>5570</v>
      </c>
      <c r="M1903" t="s">
        <v>5571</v>
      </c>
      <c r="N1903" t="s">
        <v>5720</v>
      </c>
      <c r="O1903" t="s">
        <v>5734</v>
      </c>
      <c r="P1903" t="s">
        <v>5717</v>
      </c>
    </row>
    <row r="1904" spans="1:16">
      <c r="A1904" t="s">
        <v>5718</v>
      </c>
      <c r="B1904" t="s">
        <v>5735</v>
      </c>
      <c r="C1904" t="e">
        <f>VLOOKUP(A1904,'[2]Pull Data'!$A$1:$A$18,1,FALSE)</f>
        <v>#N/A</v>
      </c>
      <c r="D1904" t="s">
        <v>5626</v>
      </c>
      <c r="E1904" t="s">
        <v>170</v>
      </c>
      <c r="F1904" t="s">
        <v>5721</v>
      </c>
      <c r="G1904" t="s">
        <v>5736</v>
      </c>
      <c r="H1904">
        <v>0</v>
      </c>
      <c r="I1904" s="1">
        <v>15</v>
      </c>
      <c r="J1904" s="1">
        <v>15</v>
      </c>
      <c r="K1904" t="s">
        <v>5569</v>
      </c>
      <c r="L1904" t="s">
        <v>5570</v>
      </c>
      <c r="M1904" t="s">
        <v>5571</v>
      </c>
      <c r="N1904" t="s">
        <v>5720</v>
      </c>
      <c r="O1904" t="s">
        <v>5736</v>
      </c>
      <c r="P1904" t="s">
        <v>5717</v>
      </c>
    </row>
    <row r="1905" spans="1:16">
      <c r="A1905" t="s">
        <v>5718</v>
      </c>
      <c r="B1905" t="s">
        <v>5737</v>
      </c>
      <c r="C1905" t="e">
        <f>VLOOKUP(A1905,'[2]Pull Data'!$A$1:$A$18,1,FALSE)</f>
        <v>#N/A</v>
      </c>
      <c r="D1905" t="s">
        <v>5626</v>
      </c>
      <c r="E1905" t="s">
        <v>170</v>
      </c>
      <c r="F1905" t="s">
        <v>5721</v>
      </c>
      <c r="G1905" t="s">
        <v>5739</v>
      </c>
      <c r="H1905">
        <v>0</v>
      </c>
      <c r="I1905" s="1">
        <v>15</v>
      </c>
      <c r="J1905" s="1">
        <v>15</v>
      </c>
      <c r="K1905" t="s">
        <v>5569</v>
      </c>
      <c r="L1905" t="s">
        <v>5570</v>
      </c>
      <c r="M1905" t="s">
        <v>5571</v>
      </c>
      <c r="N1905" t="s">
        <v>5720</v>
      </c>
      <c r="O1905" t="s">
        <v>5738</v>
      </c>
      <c r="P1905" t="s">
        <v>5717</v>
      </c>
    </row>
    <row r="1906" spans="1:16">
      <c r="A1906" t="s">
        <v>5718</v>
      </c>
      <c r="B1906" t="s">
        <v>5740</v>
      </c>
      <c r="C1906" t="e">
        <f>VLOOKUP(A1906,'[2]Pull Data'!$A$1:$A$18,1,FALSE)</f>
        <v>#N/A</v>
      </c>
      <c r="D1906" t="s">
        <v>5626</v>
      </c>
      <c r="E1906" t="s">
        <v>170</v>
      </c>
      <c r="F1906" t="s">
        <v>5721</v>
      </c>
      <c r="G1906" t="s">
        <v>5741</v>
      </c>
      <c r="H1906">
        <v>0</v>
      </c>
      <c r="I1906" s="1">
        <v>15</v>
      </c>
      <c r="J1906" s="1">
        <v>15</v>
      </c>
      <c r="K1906" t="s">
        <v>5569</v>
      </c>
      <c r="L1906" t="s">
        <v>5570</v>
      </c>
      <c r="M1906" t="s">
        <v>5571</v>
      </c>
      <c r="N1906" t="s">
        <v>5720</v>
      </c>
      <c r="O1906" t="s">
        <v>5741</v>
      </c>
      <c r="P1906" t="s">
        <v>5717</v>
      </c>
    </row>
    <row r="1907" spans="1:16">
      <c r="A1907" t="s">
        <v>5718</v>
      </c>
      <c r="B1907" t="s">
        <v>5742</v>
      </c>
      <c r="C1907" t="e">
        <f>VLOOKUP(A1907,'[2]Pull Data'!$A$1:$A$18,1,FALSE)</f>
        <v>#N/A</v>
      </c>
      <c r="D1907" t="s">
        <v>5626</v>
      </c>
      <c r="E1907" t="s">
        <v>170</v>
      </c>
      <c r="F1907" t="s">
        <v>5721</v>
      </c>
      <c r="G1907" t="s">
        <v>5743</v>
      </c>
      <c r="H1907">
        <v>0</v>
      </c>
      <c r="I1907" s="1">
        <v>15</v>
      </c>
      <c r="J1907" s="1">
        <v>15</v>
      </c>
      <c r="K1907" t="s">
        <v>5569</v>
      </c>
      <c r="L1907" t="s">
        <v>5570</v>
      </c>
      <c r="M1907" t="s">
        <v>5571</v>
      </c>
      <c r="N1907" t="s">
        <v>5720</v>
      </c>
      <c r="O1907" t="s">
        <v>5743</v>
      </c>
      <c r="P1907" t="s">
        <v>5717</v>
      </c>
    </row>
    <row r="1908" spans="1:16">
      <c r="A1908" t="s">
        <v>5745</v>
      </c>
      <c r="B1908" t="s">
        <v>5746</v>
      </c>
      <c r="C1908" t="e">
        <f>VLOOKUP(A1908,'[2]Pull Data'!$A$1:$A$18,1,FALSE)</f>
        <v>#N/A</v>
      </c>
      <c r="D1908" t="s">
        <v>5626</v>
      </c>
      <c r="E1908" t="s">
        <v>170</v>
      </c>
      <c r="F1908" t="s">
        <v>5748</v>
      </c>
      <c r="G1908" t="s">
        <v>5748</v>
      </c>
      <c r="H1908">
        <v>0</v>
      </c>
      <c r="I1908" s="1">
        <v>15</v>
      </c>
      <c r="J1908" s="1">
        <v>15</v>
      </c>
      <c r="K1908" t="s">
        <v>5569</v>
      </c>
      <c r="L1908" t="s">
        <v>5570</v>
      </c>
      <c r="M1908" t="s">
        <v>5571</v>
      </c>
      <c r="N1908" t="s">
        <v>5747</v>
      </c>
      <c r="O1908" t="s">
        <v>5747</v>
      </c>
      <c r="P1908" t="s">
        <v>5744</v>
      </c>
    </row>
    <row r="1909" spans="1:16">
      <c r="A1909" t="s">
        <v>5750</v>
      </c>
      <c r="B1909" t="s">
        <v>5751</v>
      </c>
      <c r="C1909" t="e">
        <f>VLOOKUP(A1909,'[2]Pull Data'!$A$1:$A$18,1,FALSE)</f>
        <v>#N/A</v>
      </c>
      <c r="D1909" t="s">
        <v>5575</v>
      </c>
      <c r="E1909" t="s">
        <v>5577</v>
      </c>
      <c r="F1909" t="s">
        <v>5753</v>
      </c>
      <c r="G1909" t="s">
        <v>5754</v>
      </c>
      <c r="H1909">
        <v>0</v>
      </c>
      <c r="I1909" s="1">
        <v>3</v>
      </c>
      <c r="J1909" s="1">
        <v>3</v>
      </c>
      <c r="K1909" t="s">
        <v>5569</v>
      </c>
      <c r="L1909" t="s">
        <v>5570</v>
      </c>
      <c r="M1909" t="s">
        <v>5571</v>
      </c>
      <c r="N1909" t="s">
        <v>5752</v>
      </c>
      <c r="O1909" t="s">
        <v>5754</v>
      </c>
      <c r="P1909" t="s">
        <v>5749</v>
      </c>
    </row>
    <row r="1910" spans="1:16">
      <c r="A1910" t="s">
        <v>5750</v>
      </c>
      <c r="B1910" t="s">
        <v>5755</v>
      </c>
      <c r="C1910" t="e">
        <f>VLOOKUP(A1910,'[2]Pull Data'!$A$1:$A$18,1,FALSE)</f>
        <v>#N/A</v>
      </c>
      <c r="D1910" t="s">
        <v>5575</v>
      </c>
      <c r="E1910" t="s">
        <v>5577</v>
      </c>
      <c r="F1910" t="s">
        <v>5753</v>
      </c>
      <c r="G1910" t="s">
        <v>5752</v>
      </c>
      <c r="H1910">
        <v>0</v>
      </c>
      <c r="I1910" s="1">
        <v>3</v>
      </c>
      <c r="J1910" s="1">
        <v>3</v>
      </c>
      <c r="K1910" t="s">
        <v>5569</v>
      </c>
      <c r="L1910" t="s">
        <v>5570</v>
      </c>
      <c r="M1910" t="s">
        <v>5571</v>
      </c>
      <c r="N1910" t="s">
        <v>5752</v>
      </c>
      <c r="O1910" t="s">
        <v>5756</v>
      </c>
      <c r="P1910" t="s">
        <v>5749</v>
      </c>
    </row>
    <row r="1911" spans="1:16">
      <c r="A1911" t="s">
        <v>5750</v>
      </c>
      <c r="B1911" t="s">
        <v>5757</v>
      </c>
      <c r="C1911" t="e">
        <f>VLOOKUP(A1911,'[2]Pull Data'!$A$1:$A$18,1,FALSE)</f>
        <v>#N/A</v>
      </c>
      <c r="D1911" t="s">
        <v>5575</v>
      </c>
      <c r="E1911" t="s">
        <v>5577</v>
      </c>
      <c r="F1911" t="s">
        <v>5753</v>
      </c>
      <c r="G1911" t="s">
        <v>5759</v>
      </c>
      <c r="H1911">
        <v>0</v>
      </c>
      <c r="I1911" s="1">
        <v>3</v>
      </c>
      <c r="J1911" s="1">
        <v>3</v>
      </c>
      <c r="K1911" t="s">
        <v>5569</v>
      </c>
      <c r="L1911" t="s">
        <v>5570</v>
      </c>
      <c r="M1911" t="s">
        <v>5571</v>
      </c>
      <c r="N1911" t="s">
        <v>5752</v>
      </c>
      <c r="O1911" t="s">
        <v>5758</v>
      </c>
      <c r="P1911" t="s">
        <v>5749</v>
      </c>
    </row>
    <row r="1912" spans="1:16">
      <c r="A1912" t="s">
        <v>5750</v>
      </c>
      <c r="B1912" t="s">
        <v>5760</v>
      </c>
      <c r="C1912" t="e">
        <f>VLOOKUP(A1912,'[2]Pull Data'!$A$1:$A$18,1,FALSE)</f>
        <v>#N/A</v>
      </c>
      <c r="D1912" t="s">
        <v>5575</v>
      </c>
      <c r="E1912" t="s">
        <v>5577</v>
      </c>
      <c r="F1912" t="s">
        <v>5753</v>
      </c>
      <c r="G1912" t="s">
        <v>5762</v>
      </c>
      <c r="H1912">
        <v>0</v>
      </c>
      <c r="I1912" s="1">
        <v>3</v>
      </c>
      <c r="J1912" s="1">
        <v>3</v>
      </c>
      <c r="K1912" t="s">
        <v>5569</v>
      </c>
      <c r="L1912" t="s">
        <v>5570</v>
      </c>
      <c r="M1912" t="s">
        <v>5571</v>
      </c>
      <c r="N1912" t="s">
        <v>5752</v>
      </c>
      <c r="O1912" t="s">
        <v>5761</v>
      </c>
      <c r="P1912" t="s">
        <v>5749</v>
      </c>
    </row>
    <row r="1913" spans="1:16">
      <c r="A1913" t="s">
        <v>5750</v>
      </c>
      <c r="B1913" t="s">
        <v>5763</v>
      </c>
      <c r="C1913" t="e">
        <f>VLOOKUP(A1913,'[2]Pull Data'!$A$1:$A$18,1,FALSE)</f>
        <v>#N/A</v>
      </c>
      <c r="D1913" t="s">
        <v>5575</v>
      </c>
      <c r="E1913" t="s">
        <v>5577</v>
      </c>
      <c r="F1913" t="s">
        <v>5753</v>
      </c>
      <c r="G1913" t="s">
        <v>5764</v>
      </c>
      <c r="H1913">
        <v>0</v>
      </c>
      <c r="I1913" s="1">
        <v>3</v>
      </c>
      <c r="J1913" s="1">
        <v>3</v>
      </c>
      <c r="K1913" t="s">
        <v>5569</v>
      </c>
      <c r="L1913" t="s">
        <v>5570</v>
      </c>
      <c r="M1913" t="s">
        <v>5571</v>
      </c>
      <c r="N1913" t="s">
        <v>5752</v>
      </c>
      <c r="O1913" t="s">
        <v>5764</v>
      </c>
      <c r="P1913" t="s">
        <v>5749</v>
      </c>
    </row>
    <row r="1914" spans="1:16">
      <c r="A1914" t="s">
        <v>5750</v>
      </c>
      <c r="B1914" t="s">
        <v>5765</v>
      </c>
      <c r="C1914" t="e">
        <f>VLOOKUP(A1914,'[2]Pull Data'!$A$1:$A$18,1,FALSE)</f>
        <v>#N/A</v>
      </c>
      <c r="D1914" t="s">
        <v>5575</v>
      </c>
      <c r="E1914" t="s">
        <v>5577</v>
      </c>
      <c r="F1914" t="s">
        <v>5753</v>
      </c>
      <c r="G1914" t="s">
        <v>5766</v>
      </c>
      <c r="H1914">
        <v>0</v>
      </c>
      <c r="I1914" s="1">
        <v>3</v>
      </c>
      <c r="J1914" s="1">
        <v>3</v>
      </c>
      <c r="K1914" t="s">
        <v>5569</v>
      </c>
      <c r="L1914" t="s">
        <v>5570</v>
      </c>
      <c r="M1914" t="s">
        <v>5571</v>
      </c>
      <c r="N1914" t="s">
        <v>5752</v>
      </c>
      <c r="O1914" t="s">
        <v>5766</v>
      </c>
      <c r="P1914" t="s">
        <v>5749</v>
      </c>
    </row>
    <row r="1915" spans="1:16">
      <c r="A1915" t="s">
        <v>5750</v>
      </c>
      <c r="B1915" t="s">
        <v>5767</v>
      </c>
      <c r="C1915" t="e">
        <f>VLOOKUP(A1915,'[2]Pull Data'!$A$1:$A$18,1,FALSE)</f>
        <v>#N/A</v>
      </c>
      <c r="D1915" t="s">
        <v>5575</v>
      </c>
      <c r="E1915" t="s">
        <v>5577</v>
      </c>
      <c r="F1915" t="s">
        <v>5753</v>
      </c>
      <c r="G1915" t="s">
        <v>5768</v>
      </c>
      <c r="H1915">
        <v>0</v>
      </c>
      <c r="I1915" s="1">
        <v>3</v>
      </c>
      <c r="J1915" s="1">
        <v>3</v>
      </c>
      <c r="K1915" t="s">
        <v>5569</v>
      </c>
      <c r="L1915" t="s">
        <v>5570</v>
      </c>
      <c r="M1915" t="s">
        <v>5571</v>
      </c>
      <c r="N1915" t="s">
        <v>5752</v>
      </c>
      <c r="O1915" t="s">
        <v>5768</v>
      </c>
      <c r="P1915" t="s">
        <v>5749</v>
      </c>
    </row>
    <row r="1916" spans="1:16">
      <c r="A1916" t="s">
        <v>5750</v>
      </c>
      <c r="B1916" t="s">
        <v>5769</v>
      </c>
      <c r="C1916" t="e">
        <f>VLOOKUP(A1916,'[2]Pull Data'!$A$1:$A$18,1,FALSE)</f>
        <v>#N/A</v>
      </c>
      <c r="D1916" t="s">
        <v>5575</v>
      </c>
      <c r="E1916" t="s">
        <v>5577</v>
      </c>
      <c r="F1916" t="s">
        <v>5753</v>
      </c>
      <c r="G1916" t="s">
        <v>5771</v>
      </c>
      <c r="H1916">
        <v>0</v>
      </c>
      <c r="I1916" s="1">
        <v>3</v>
      </c>
      <c r="J1916" s="1">
        <v>3</v>
      </c>
      <c r="K1916" t="s">
        <v>5569</v>
      </c>
      <c r="L1916" t="s">
        <v>5570</v>
      </c>
      <c r="M1916" t="s">
        <v>5571</v>
      </c>
      <c r="N1916" t="s">
        <v>5752</v>
      </c>
      <c r="O1916" t="s">
        <v>5770</v>
      </c>
      <c r="P1916" t="s">
        <v>5749</v>
      </c>
    </row>
    <row r="1917" spans="1:16">
      <c r="A1917" t="s">
        <v>5750</v>
      </c>
      <c r="B1917" t="s">
        <v>5772</v>
      </c>
      <c r="C1917" t="e">
        <f>VLOOKUP(A1917,'[2]Pull Data'!$A$1:$A$18,1,FALSE)</f>
        <v>#N/A</v>
      </c>
      <c r="D1917" t="s">
        <v>5575</v>
      </c>
      <c r="E1917" t="s">
        <v>5577</v>
      </c>
      <c r="F1917" t="s">
        <v>5753</v>
      </c>
      <c r="G1917" t="s">
        <v>5773</v>
      </c>
      <c r="H1917">
        <v>0</v>
      </c>
      <c r="I1917" s="1">
        <v>3</v>
      </c>
      <c r="J1917" s="1">
        <v>3</v>
      </c>
      <c r="K1917" t="s">
        <v>5569</v>
      </c>
      <c r="L1917" t="s">
        <v>5570</v>
      </c>
      <c r="M1917" t="s">
        <v>5571</v>
      </c>
      <c r="N1917" t="s">
        <v>5752</v>
      </c>
      <c r="O1917" t="s">
        <v>5773</v>
      </c>
      <c r="P1917" t="s">
        <v>5749</v>
      </c>
    </row>
    <row r="1918" spans="1:16">
      <c r="A1918" t="s">
        <v>5750</v>
      </c>
      <c r="B1918" t="s">
        <v>5774</v>
      </c>
      <c r="C1918" t="e">
        <f>VLOOKUP(A1918,'[2]Pull Data'!$A$1:$A$18,1,FALSE)</f>
        <v>#N/A</v>
      </c>
      <c r="D1918" t="s">
        <v>5575</v>
      </c>
      <c r="E1918" t="s">
        <v>5577</v>
      </c>
      <c r="F1918" t="s">
        <v>5753</v>
      </c>
      <c r="G1918" t="s">
        <v>5775</v>
      </c>
      <c r="H1918">
        <v>0</v>
      </c>
      <c r="I1918" s="1">
        <v>3</v>
      </c>
      <c r="J1918" s="1">
        <v>3</v>
      </c>
      <c r="K1918" t="s">
        <v>5569</v>
      </c>
      <c r="L1918" t="s">
        <v>5570</v>
      </c>
      <c r="M1918" t="s">
        <v>5571</v>
      </c>
      <c r="N1918" t="s">
        <v>5752</v>
      </c>
      <c r="O1918" t="s">
        <v>5775</v>
      </c>
      <c r="P1918" t="s">
        <v>5749</v>
      </c>
    </row>
    <row r="1919" spans="1:16">
      <c r="A1919" t="s">
        <v>5777</v>
      </c>
      <c r="B1919" t="s">
        <v>5778</v>
      </c>
      <c r="C1919" t="e">
        <f>VLOOKUP(A1919,'[2]Pull Data'!$A$1:$A$18,1,FALSE)</f>
        <v>#N/A</v>
      </c>
      <c r="D1919" t="s">
        <v>5575</v>
      </c>
      <c r="E1919" t="s">
        <v>5591</v>
      </c>
      <c r="F1919" t="s">
        <v>5779</v>
      </c>
      <c r="G1919" t="s">
        <v>5780</v>
      </c>
      <c r="H1919">
        <v>0</v>
      </c>
      <c r="I1919" s="1">
        <v>3</v>
      </c>
      <c r="J1919" s="1">
        <v>3</v>
      </c>
      <c r="K1919" t="s">
        <v>5569</v>
      </c>
      <c r="L1919" t="s">
        <v>5570</v>
      </c>
      <c r="M1919" t="s">
        <v>5571</v>
      </c>
      <c r="N1919" t="s">
        <v>5779</v>
      </c>
      <c r="O1919" t="s">
        <v>5780</v>
      </c>
      <c r="P1919" t="s">
        <v>5776</v>
      </c>
    </row>
    <row r="1920" spans="1:16">
      <c r="A1920" t="s">
        <v>5782</v>
      </c>
      <c r="B1920" t="s">
        <v>5783</v>
      </c>
      <c r="C1920" t="e">
        <f>VLOOKUP(A1920,'[2]Pull Data'!$A$1:$A$18,1,FALSE)</f>
        <v>#N/A</v>
      </c>
      <c r="D1920" t="s">
        <v>5583</v>
      </c>
      <c r="E1920" t="s">
        <v>170</v>
      </c>
      <c r="F1920" t="s">
        <v>5785</v>
      </c>
      <c r="G1920" t="s">
        <v>5786</v>
      </c>
      <c r="H1920">
        <v>0</v>
      </c>
      <c r="I1920" s="1">
        <v>3</v>
      </c>
      <c r="J1920" s="1">
        <v>3</v>
      </c>
      <c r="K1920" t="s">
        <v>5569</v>
      </c>
      <c r="L1920" t="s">
        <v>5570</v>
      </c>
      <c r="M1920" t="s">
        <v>5571</v>
      </c>
      <c r="N1920" t="s">
        <v>5784</v>
      </c>
      <c r="O1920" t="s">
        <v>5786</v>
      </c>
      <c r="P1920" t="s">
        <v>5781</v>
      </c>
    </row>
    <row r="1921" spans="1:16">
      <c r="A1921" t="s">
        <v>5782</v>
      </c>
      <c r="B1921" t="s">
        <v>5787</v>
      </c>
      <c r="C1921" t="e">
        <f>VLOOKUP(A1921,'[2]Pull Data'!$A$1:$A$18,1,FALSE)</f>
        <v>#N/A</v>
      </c>
      <c r="D1921" t="s">
        <v>5583</v>
      </c>
      <c r="E1921" t="s">
        <v>170</v>
      </c>
      <c r="F1921" t="s">
        <v>5785</v>
      </c>
      <c r="G1921" t="s">
        <v>5788</v>
      </c>
      <c r="H1921">
        <v>0</v>
      </c>
      <c r="I1921" s="1">
        <v>3</v>
      </c>
      <c r="J1921" s="1">
        <v>3</v>
      </c>
      <c r="K1921" t="s">
        <v>5569</v>
      </c>
      <c r="L1921" t="s">
        <v>5570</v>
      </c>
      <c r="M1921" t="s">
        <v>5571</v>
      </c>
      <c r="N1921" t="s">
        <v>5784</v>
      </c>
      <c r="O1921" t="s">
        <v>5788</v>
      </c>
      <c r="P1921" t="s">
        <v>5781</v>
      </c>
    </row>
    <row r="1922" spans="1:16">
      <c r="A1922" t="s">
        <v>5782</v>
      </c>
      <c r="B1922" t="s">
        <v>5789</v>
      </c>
      <c r="C1922" t="e">
        <f>VLOOKUP(A1922,'[2]Pull Data'!$A$1:$A$18,1,FALSE)</f>
        <v>#N/A</v>
      </c>
      <c r="D1922" t="s">
        <v>5583</v>
      </c>
      <c r="E1922" t="s">
        <v>170</v>
      </c>
      <c r="F1922" t="s">
        <v>5785</v>
      </c>
      <c r="G1922" t="s">
        <v>5790</v>
      </c>
      <c r="H1922">
        <v>0</v>
      </c>
      <c r="I1922" s="1">
        <v>3</v>
      </c>
      <c r="J1922" s="1">
        <v>3</v>
      </c>
      <c r="K1922" t="s">
        <v>5569</v>
      </c>
      <c r="L1922" t="s">
        <v>5570</v>
      </c>
      <c r="M1922" t="s">
        <v>5571</v>
      </c>
      <c r="N1922" t="s">
        <v>5784</v>
      </c>
      <c r="O1922" t="s">
        <v>5790</v>
      </c>
      <c r="P1922" t="s">
        <v>5781</v>
      </c>
    </row>
    <row r="1923" spans="1:16">
      <c r="A1923" t="s">
        <v>5782</v>
      </c>
      <c r="B1923" t="s">
        <v>5791</v>
      </c>
      <c r="C1923" t="e">
        <f>VLOOKUP(A1923,'[2]Pull Data'!$A$1:$A$18,1,FALSE)</f>
        <v>#N/A</v>
      </c>
      <c r="D1923" t="s">
        <v>5583</v>
      </c>
      <c r="E1923" t="s">
        <v>170</v>
      </c>
      <c r="F1923" t="s">
        <v>5785</v>
      </c>
      <c r="G1923" t="s">
        <v>5792</v>
      </c>
      <c r="H1923">
        <v>0</v>
      </c>
      <c r="I1923" s="1">
        <v>3</v>
      </c>
      <c r="J1923" s="1">
        <v>3</v>
      </c>
      <c r="K1923" t="s">
        <v>5569</v>
      </c>
      <c r="L1923" t="s">
        <v>5570</v>
      </c>
      <c r="M1923" t="s">
        <v>5571</v>
      </c>
      <c r="N1923" t="s">
        <v>5784</v>
      </c>
      <c r="O1923" t="s">
        <v>5792</v>
      </c>
      <c r="P1923" t="s">
        <v>5781</v>
      </c>
    </row>
    <row r="1924" spans="1:16">
      <c r="A1924" t="s">
        <v>5794</v>
      </c>
      <c r="B1924" t="s">
        <v>5795</v>
      </c>
      <c r="C1924" t="e">
        <f>VLOOKUP(A1924,'[2]Pull Data'!$A$1:$A$18,1,FALSE)</f>
        <v>#N/A</v>
      </c>
      <c r="D1924" t="s">
        <v>5583</v>
      </c>
      <c r="E1924" t="s">
        <v>1402</v>
      </c>
      <c r="F1924" t="s">
        <v>5797</v>
      </c>
      <c r="G1924" t="s">
        <v>5798</v>
      </c>
      <c r="H1924">
        <v>0</v>
      </c>
      <c r="I1924" s="1">
        <v>2</v>
      </c>
      <c r="J1924" s="1">
        <v>2</v>
      </c>
      <c r="K1924" t="s">
        <v>5569</v>
      </c>
      <c r="L1924" t="s">
        <v>5570</v>
      </c>
      <c r="M1924" t="s">
        <v>5571</v>
      </c>
      <c r="N1924" t="s">
        <v>5796</v>
      </c>
      <c r="O1924" t="s">
        <v>5798</v>
      </c>
      <c r="P1924" t="s">
        <v>5793</v>
      </c>
    </row>
    <row r="1925" spans="1:16">
      <c r="A1925" t="s">
        <v>5800</v>
      </c>
      <c r="B1925" t="s">
        <v>5801</v>
      </c>
      <c r="C1925" t="e">
        <f>VLOOKUP(A1925,'[2]Pull Data'!$A$1:$A$18,1,FALSE)</f>
        <v>#N/A</v>
      </c>
      <c r="D1925" t="s">
        <v>5583</v>
      </c>
      <c r="E1925" t="s">
        <v>1402</v>
      </c>
      <c r="F1925" t="s">
        <v>5803</v>
      </c>
      <c r="G1925" t="s">
        <v>5803</v>
      </c>
      <c r="H1925">
        <v>0</v>
      </c>
      <c r="I1925" s="1">
        <v>2</v>
      </c>
      <c r="J1925" s="1">
        <v>2</v>
      </c>
      <c r="K1925" t="s">
        <v>5569</v>
      </c>
      <c r="L1925" t="s">
        <v>5570</v>
      </c>
      <c r="M1925" t="s">
        <v>5571</v>
      </c>
      <c r="N1925" t="s">
        <v>5802</v>
      </c>
      <c r="O1925" t="s">
        <v>5804</v>
      </c>
      <c r="P1925" t="s">
        <v>5799</v>
      </c>
    </row>
    <row r="1926" spans="1:16">
      <c r="A1926" t="s">
        <v>5806</v>
      </c>
      <c r="B1926" t="s">
        <v>5807</v>
      </c>
      <c r="C1926" t="e">
        <f>VLOOKUP(A1926,'[2]Pull Data'!$A$1:$A$18,1,FALSE)</f>
        <v>#N/A</v>
      </c>
      <c r="D1926" t="s">
        <v>5575</v>
      </c>
      <c r="E1926" t="s">
        <v>5591</v>
      </c>
      <c r="F1926" t="s">
        <v>5809</v>
      </c>
      <c r="G1926" t="s">
        <v>5811</v>
      </c>
      <c r="H1926">
        <v>0</v>
      </c>
      <c r="I1926" s="1">
        <v>15</v>
      </c>
      <c r="J1926" s="1">
        <v>15</v>
      </c>
      <c r="K1926" t="s">
        <v>5569</v>
      </c>
      <c r="L1926" t="s">
        <v>5570</v>
      </c>
      <c r="M1926" t="s">
        <v>5571</v>
      </c>
      <c r="N1926" t="s">
        <v>5808</v>
      </c>
      <c r="O1926" t="s">
        <v>5810</v>
      </c>
      <c r="P1926" t="s">
        <v>5805</v>
      </c>
    </row>
    <row r="1927" spans="1:16">
      <c r="A1927" t="s">
        <v>5806</v>
      </c>
      <c r="B1927" t="s">
        <v>5812</v>
      </c>
      <c r="C1927" t="e">
        <f>VLOOKUP(A1927,'[2]Pull Data'!$A$1:$A$18,1,FALSE)</f>
        <v>#N/A</v>
      </c>
      <c r="D1927" t="s">
        <v>5575</v>
      </c>
      <c r="E1927" t="s">
        <v>5591</v>
      </c>
      <c r="F1927" t="s">
        <v>5809</v>
      </c>
      <c r="G1927" t="s">
        <v>5814</v>
      </c>
      <c r="H1927">
        <v>0</v>
      </c>
      <c r="I1927" s="1">
        <v>15</v>
      </c>
      <c r="J1927" s="1">
        <v>15</v>
      </c>
      <c r="K1927" t="s">
        <v>5569</v>
      </c>
      <c r="L1927" t="s">
        <v>5570</v>
      </c>
      <c r="M1927" t="s">
        <v>5571</v>
      </c>
      <c r="N1927" t="s">
        <v>5808</v>
      </c>
      <c r="O1927" t="s">
        <v>5813</v>
      </c>
      <c r="P1927" t="s">
        <v>5805</v>
      </c>
    </row>
    <row r="1928" spans="1:16">
      <c r="A1928" t="s">
        <v>5816</v>
      </c>
      <c r="B1928" t="s">
        <v>5817</v>
      </c>
      <c r="C1928" t="e">
        <f>VLOOKUP(A1928,'[2]Pull Data'!$A$1:$A$18,1,FALSE)</f>
        <v>#N/A</v>
      </c>
      <c r="D1928" t="s">
        <v>5583</v>
      </c>
      <c r="E1928" t="s">
        <v>170</v>
      </c>
      <c r="F1928" t="s">
        <v>5819</v>
      </c>
      <c r="G1928" t="s">
        <v>5819</v>
      </c>
      <c r="H1928">
        <v>0</v>
      </c>
      <c r="I1928" s="1">
        <v>3</v>
      </c>
      <c r="J1928" s="1">
        <v>3</v>
      </c>
      <c r="K1928" t="s">
        <v>5569</v>
      </c>
      <c r="L1928" t="s">
        <v>5570</v>
      </c>
      <c r="M1928" t="s">
        <v>5571</v>
      </c>
      <c r="N1928" t="s">
        <v>5818</v>
      </c>
      <c r="O1928" t="s">
        <v>5820</v>
      </c>
      <c r="P1928" t="s">
        <v>5815</v>
      </c>
    </row>
    <row r="1929" spans="1:16">
      <c r="A1929" t="s">
        <v>5816</v>
      </c>
      <c r="B1929" t="s">
        <v>5821</v>
      </c>
      <c r="C1929" t="e">
        <f>VLOOKUP(A1929,'[2]Pull Data'!$A$1:$A$18,1,FALSE)</f>
        <v>#N/A</v>
      </c>
      <c r="D1929" t="s">
        <v>5583</v>
      </c>
      <c r="E1929" t="s">
        <v>170</v>
      </c>
      <c r="F1929" t="s">
        <v>5819</v>
      </c>
      <c r="G1929" t="s">
        <v>5822</v>
      </c>
      <c r="H1929">
        <v>0</v>
      </c>
      <c r="I1929" s="1">
        <v>3</v>
      </c>
      <c r="J1929" s="1">
        <v>3</v>
      </c>
      <c r="K1929" t="s">
        <v>5569</v>
      </c>
      <c r="L1929" t="s">
        <v>5570</v>
      </c>
      <c r="M1929" t="s">
        <v>5571</v>
      </c>
      <c r="N1929" t="s">
        <v>5818</v>
      </c>
      <c r="O1929" t="s">
        <v>5822</v>
      </c>
      <c r="P1929" t="s">
        <v>5815</v>
      </c>
    </row>
    <row r="1930" spans="1:16">
      <c r="A1930" t="s">
        <v>5824</v>
      </c>
      <c r="B1930" t="s">
        <v>5825</v>
      </c>
      <c r="C1930" t="e">
        <f>VLOOKUP(A1930,'[2]Pull Data'!$A$1:$A$18,1,FALSE)</f>
        <v>#N/A</v>
      </c>
      <c r="D1930" t="s">
        <v>5583</v>
      </c>
      <c r="E1930" t="s">
        <v>170</v>
      </c>
      <c r="F1930" t="s">
        <v>5827</v>
      </c>
      <c r="G1930" t="s">
        <v>5827</v>
      </c>
      <c r="H1930">
        <v>0</v>
      </c>
      <c r="I1930" s="1">
        <v>3</v>
      </c>
      <c r="J1930" s="1">
        <v>3</v>
      </c>
      <c r="K1930" t="s">
        <v>5569</v>
      </c>
      <c r="L1930" t="s">
        <v>5570</v>
      </c>
      <c r="M1930" t="s">
        <v>5571</v>
      </c>
      <c r="N1930" t="s">
        <v>5826</v>
      </c>
      <c r="O1930" t="s">
        <v>5828</v>
      </c>
      <c r="P1930" t="s">
        <v>5823</v>
      </c>
    </row>
    <row r="1931" spans="1:16">
      <c r="A1931" t="s">
        <v>5824</v>
      </c>
      <c r="B1931" t="s">
        <v>5829</v>
      </c>
      <c r="C1931" t="e">
        <f>VLOOKUP(A1931,'[2]Pull Data'!$A$1:$A$18,1,FALSE)</f>
        <v>#N/A</v>
      </c>
      <c r="D1931" t="s">
        <v>5583</v>
      </c>
      <c r="E1931" t="s">
        <v>170</v>
      </c>
      <c r="F1931" t="s">
        <v>5827</v>
      </c>
      <c r="G1931" t="s">
        <v>5830</v>
      </c>
      <c r="H1931">
        <v>0</v>
      </c>
      <c r="I1931" s="1">
        <v>3</v>
      </c>
      <c r="J1931" s="1">
        <v>3</v>
      </c>
      <c r="K1931" t="s">
        <v>5569</v>
      </c>
      <c r="L1931" t="s">
        <v>5570</v>
      </c>
      <c r="M1931" t="s">
        <v>5571</v>
      </c>
      <c r="N1931" t="s">
        <v>5826</v>
      </c>
      <c r="O1931" t="s">
        <v>5830</v>
      </c>
      <c r="P1931" t="s">
        <v>5823</v>
      </c>
    </row>
    <row r="1932" spans="1:16">
      <c r="A1932" t="s">
        <v>5832</v>
      </c>
      <c r="B1932" t="s">
        <v>5833</v>
      </c>
      <c r="C1932" t="e">
        <f>VLOOKUP(A1932,'[2]Pull Data'!$A$1:$A$18,1,FALSE)</f>
        <v>#N/A</v>
      </c>
      <c r="D1932" t="s">
        <v>5583</v>
      </c>
      <c r="E1932" t="s">
        <v>170</v>
      </c>
      <c r="F1932" t="s">
        <v>5834</v>
      </c>
      <c r="G1932" t="s">
        <v>5835</v>
      </c>
      <c r="H1932">
        <v>0</v>
      </c>
      <c r="I1932" s="1">
        <v>3</v>
      </c>
      <c r="J1932" s="1">
        <v>3</v>
      </c>
      <c r="K1932" t="s">
        <v>5569</v>
      </c>
      <c r="L1932" t="s">
        <v>5570</v>
      </c>
      <c r="M1932" t="s">
        <v>5571</v>
      </c>
      <c r="N1932" t="s">
        <v>5834</v>
      </c>
      <c r="O1932" t="s">
        <v>5835</v>
      </c>
      <c r="P1932" t="s">
        <v>5831</v>
      </c>
    </row>
    <row r="1933" spans="1:16">
      <c r="A1933" t="s">
        <v>5837</v>
      </c>
      <c r="B1933" t="s">
        <v>5838</v>
      </c>
      <c r="C1933" t="e">
        <f>VLOOKUP(A1933,'[2]Pull Data'!$A$1:$A$18,1,FALSE)</f>
        <v>#N/A</v>
      </c>
      <c r="D1933" t="s">
        <v>2887</v>
      </c>
      <c r="E1933" t="s">
        <v>177</v>
      </c>
      <c r="F1933" t="s">
        <v>5840</v>
      </c>
      <c r="G1933" t="s">
        <v>5841</v>
      </c>
      <c r="H1933">
        <v>0</v>
      </c>
      <c r="I1933" s="1">
        <v>3</v>
      </c>
      <c r="J1933" s="1">
        <v>3</v>
      </c>
      <c r="K1933" t="s">
        <v>5569</v>
      </c>
      <c r="L1933" t="s">
        <v>5570</v>
      </c>
      <c r="M1933" t="s">
        <v>5571</v>
      </c>
      <c r="N1933" t="s">
        <v>5839</v>
      </c>
      <c r="O1933" t="s">
        <v>5841</v>
      </c>
      <c r="P1933" t="s">
        <v>5836</v>
      </c>
    </row>
    <row r="1934" spans="1:16">
      <c r="A1934" t="s">
        <v>5843</v>
      </c>
      <c r="B1934" t="s">
        <v>5844</v>
      </c>
      <c r="C1934" t="e">
        <f>VLOOKUP(A1934,'[2]Pull Data'!$A$1:$A$18,1,FALSE)</f>
        <v>#N/A</v>
      </c>
      <c r="D1934" t="s">
        <v>2887</v>
      </c>
      <c r="E1934" t="s">
        <v>177</v>
      </c>
      <c r="F1934" t="s">
        <v>5846</v>
      </c>
      <c r="G1934" t="s">
        <v>5845</v>
      </c>
      <c r="H1934">
        <v>0</v>
      </c>
      <c r="I1934" s="1">
        <v>3</v>
      </c>
      <c r="J1934" s="1">
        <v>3</v>
      </c>
      <c r="K1934" t="s">
        <v>5569</v>
      </c>
      <c r="L1934" t="s">
        <v>5570</v>
      </c>
      <c r="M1934" t="s">
        <v>5571</v>
      </c>
      <c r="N1934" t="s">
        <v>5845</v>
      </c>
      <c r="O1934" t="s">
        <v>5845</v>
      </c>
      <c r="P1934" t="s">
        <v>5842</v>
      </c>
    </row>
    <row r="1935" spans="1:16">
      <c r="A1935" t="s">
        <v>5843</v>
      </c>
      <c r="B1935" t="s">
        <v>5847</v>
      </c>
      <c r="C1935" t="e">
        <f>VLOOKUP(A1935,'[2]Pull Data'!$A$1:$A$18,1,FALSE)</f>
        <v>#N/A</v>
      </c>
      <c r="D1935" t="s">
        <v>2887</v>
      </c>
      <c r="E1935" t="s">
        <v>177</v>
      </c>
      <c r="F1935" t="s">
        <v>5846</v>
      </c>
      <c r="G1935" t="s">
        <v>5848</v>
      </c>
      <c r="H1935">
        <v>0</v>
      </c>
      <c r="I1935" s="1">
        <v>3</v>
      </c>
      <c r="J1935" s="1">
        <v>3</v>
      </c>
      <c r="K1935" t="s">
        <v>5569</v>
      </c>
      <c r="L1935" t="s">
        <v>5570</v>
      </c>
      <c r="M1935" t="s">
        <v>5571</v>
      </c>
      <c r="N1935" t="s">
        <v>5845</v>
      </c>
      <c r="O1935" t="s">
        <v>5848</v>
      </c>
      <c r="P1935" t="s">
        <v>5842</v>
      </c>
    </row>
    <row r="1936" spans="1:16">
      <c r="A1936" t="s">
        <v>5850</v>
      </c>
      <c r="B1936" t="s">
        <v>5851</v>
      </c>
      <c r="C1936" t="e">
        <f>VLOOKUP(A1936,'[2]Pull Data'!$A$1:$A$18,1,FALSE)</f>
        <v>#N/A</v>
      </c>
      <c r="D1936" t="s">
        <v>2887</v>
      </c>
      <c r="E1936" t="s">
        <v>177</v>
      </c>
      <c r="F1936" t="s">
        <v>5853</v>
      </c>
      <c r="G1936" t="s">
        <v>5852</v>
      </c>
      <c r="H1936">
        <v>0</v>
      </c>
      <c r="I1936" s="1">
        <v>3</v>
      </c>
      <c r="J1936" s="1">
        <v>3</v>
      </c>
      <c r="K1936" t="s">
        <v>5569</v>
      </c>
      <c r="L1936" t="s">
        <v>5570</v>
      </c>
      <c r="M1936" t="s">
        <v>5571</v>
      </c>
      <c r="N1936" t="s">
        <v>5852</v>
      </c>
      <c r="O1936" t="s">
        <v>5852</v>
      </c>
      <c r="P1936" t="s">
        <v>5849</v>
      </c>
    </row>
    <row r="1937" spans="1:16">
      <c r="A1937" t="s">
        <v>5850</v>
      </c>
      <c r="B1937" t="s">
        <v>5847</v>
      </c>
      <c r="C1937" t="e">
        <f>VLOOKUP(A1937,'[2]Pull Data'!$A$1:$A$18,1,FALSE)</f>
        <v>#N/A</v>
      </c>
      <c r="D1937" t="s">
        <v>2887</v>
      </c>
      <c r="E1937" t="s">
        <v>177</v>
      </c>
      <c r="F1937" t="s">
        <v>5853</v>
      </c>
      <c r="G1937" t="s">
        <v>5848</v>
      </c>
      <c r="H1937">
        <v>0</v>
      </c>
      <c r="I1937" s="1">
        <v>3</v>
      </c>
      <c r="J1937" s="1">
        <v>3</v>
      </c>
      <c r="K1937" t="s">
        <v>5569</v>
      </c>
      <c r="L1937" t="s">
        <v>5570</v>
      </c>
      <c r="M1937" t="s">
        <v>5571</v>
      </c>
      <c r="N1937" t="s">
        <v>5852</v>
      </c>
      <c r="O1937" t="s">
        <v>5848</v>
      </c>
      <c r="P1937" t="s">
        <v>5849</v>
      </c>
    </row>
    <row r="1938" spans="1:16">
      <c r="A1938" t="s">
        <v>5855</v>
      </c>
      <c r="B1938" t="s">
        <v>5856</v>
      </c>
      <c r="C1938" t="e">
        <f>VLOOKUP(A1938,'[2]Pull Data'!$A$1:$A$18,1,FALSE)</f>
        <v>#N/A</v>
      </c>
      <c r="D1938" t="s">
        <v>2887</v>
      </c>
      <c r="E1938" t="s">
        <v>170</v>
      </c>
      <c r="F1938" t="s">
        <v>5858</v>
      </c>
      <c r="G1938" t="s">
        <v>5857</v>
      </c>
      <c r="H1938">
        <v>0</v>
      </c>
      <c r="I1938" s="1">
        <v>15</v>
      </c>
      <c r="J1938" s="1">
        <v>15</v>
      </c>
      <c r="K1938" t="s">
        <v>5569</v>
      </c>
      <c r="L1938" t="s">
        <v>5570</v>
      </c>
      <c r="M1938" t="s">
        <v>5571</v>
      </c>
      <c r="N1938" t="s">
        <v>5857</v>
      </c>
      <c r="O1938" t="s">
        <v>5857</v>
      </c>
      <c r="P1938" t="s">
        <v>5854</v>
      </c>
    </row>
    <row r="1939" spans="1:16">
      <c r="A1939" t="s">
        <v>5860</v>
      </c>
      <c r="B1939" t="s">
        <v>5861</v>
      </c>
      <c r="C1939" t="e">
        <f>VLOOKUP(A1939,'[2]Pull Data'!$A$1:$A$18,1,FALSE)</f>
        <v>#N/A</v>
      </c>
      <c r="D1939" t="s">
        <v>2887</v>
      </c>
      <c r="E1939" t="s">
        <v>170</v>
      </c>
      <c r="F1939" t="s">
        <v>5863</v>
      </c>
      <c r="G1939" t="s">
        <v>5862</v>
      </c>
      <c r="H1939">
        <v>0</v>
      </c>
      <c r="I1939" s="1">
        <v>2</v>
      </c>
      <c r="J1939" s="1">
        <v>2</v>
      </c>
      <c r="K1939" t="s">
        <v>5569</v>
      </c>
      <c r="L1939" t="s">
        <v>5570</v>
      </c>
      <c r="M1939" t="s">
        <v>5571</v>
      </c>
      <c r="N1939" t="s">
        <v>5862</v>
      </c>
      <c r="O1939" t="s">
        <v>5862</v>
      </c>
      <c r="P1939" t="s">
        <v>5859</v>
      </c>
    </row>
    <row r="1940" spans="1:16">
      <c r="A1940" t="s">
        <v>5865</v>
      </c>
      <c r="B1940" t="s">
        <v>5866</v>
      </c>
      <c r="C1940" t="e">
        <f>VLOOKUP(A1940,'[2]Pull Data'!$A$1:$A$18,1,FALSE)</f>
        <v>#N/A</v>
      </c>
      <c r="D1940" t="s">
        <v>2887</v>
      </c>
      <c r="E1940" t="s">
        <v>170</v>
      </c>
      <c r="F1940" t="s">
        <v>5868</v>
      </c>
      <c r="G1940" t="s">
        <v>5867</v>
      </c>
      <c r="H1940">
        <v>0</v>
      </c>
      <c r="I1940" s="1">
        <v>2</v>
      </c>
      <c r="J1940" s="1">
        <v>2</v>
      </c>
      <c r="K1940" t="s">
        <v>5569</v>
      </c>
      <c r="L1940" t="s">
        <v>5570</v>
      </c>
      <c r="M1940" t="s">
        <v>5571</v>
      </c>
      <c r="N1940" t="s">
        <v>5867</v>
      </c>
      <c r="O1940" t="s">
        <v>5867</v>
      </c>
      <c r="P1940" t="s">
        <v>5864</v>
      </c>
    </row>
    <row r="1941" spans="1:16">
      <c r="A1941" t="s">
        <v>5870</v>
      </c>
      <c r="B1941" t="s">
        <v>5871</v>
      </c>
      <c r="C1941" t="e">
        <f>VLOOKUP(A1941,'[2]Pull Data'!$A$1:$A$18,1,FALSE)</f>
        <v>#N/A</v>
      </c>
      <c r="D1941" t="s">
        <v>2887</v>
      </c>
      <c r="E1941" t="s">
        <v>155</v>
      </c>
      <c r="F1941" t="s">
        <v>5872</v>
      </c>
      <c r="G1941" t="s">
        <v>5872</v>
      </c>
      <c r="H1941">
        <v>0</v>
      </c>
      <c r="I1941" s="1">
        <v>2</v>
      </c>
      <c r="J1941" s="1">
        <v>2</v>
      </c>
      <c r="K1941" t="s">
        <v>5569</v>
      </c>
      <c r="L1941" t="s">
        <v>5570</v>
      </c>
      <c r="M1941" t="s">
        <v>5571</v>
      </c>
      <c r="N1941" t="s">
        <v>5872</v>
      </c>
      <c r="O1941" t="s">
        <v>5872</v>
      </c>
      <c r="P1941" t="s">
        <v>5869</v>
      </c>
    </row>
    <row r="1942" spans="1:16">
      <c r="A1942" t="s">
        <v>5874</v>
      </c>
      <c r="B1942" t="s">
        <v>5875</v>
      </c>
      <c r="C1942" t="e">
        <f>VLOOKUP(A1942,'[2]Pull Data'!$A$1:$A$18,1,FALSE)</f>
        <v>#N/A</v>
      </c>
      <c r="D1942" t="s">
        <v>2887</v>
      </c>
      <c r="E1942" t="s">
        <v>155</v>
      </c>
      <c r="F1942" t="s">
        <v>5877</v>
      </c>
      <c r="G1942" t="s">
        <v>5876</v>
      </c>
      <c r="H1942">
        <v>0</v>
      </c>
      <c r="I1942" s="1">
        <v>2</v>
      </c>
      <c r="J1942" s="1">
        <v>2</v>
      </c>
      <c r="K1942" t="s">
        <v>5569</v>
      </c>
      <c r="L1942" t="s">
        <v>5570</v>
      </c>
      <c r="M1942" t="s">
        <v>5571</v>
      </c>
      <c r="N1942" t="s">
        <v>5876</v>
      </c>
      <c r="O1942" t="s">
        <v>5876</v>
      </c>
      <c r="P1942" t="s">
        <v>5873</v>
      </c>
    </row>
    <row r="1943" spans="1:16">
      <c r="A1943" t="s">
        <v>5879</v>
      </c>
      <c r="B1943" t="s">
        <v>5880</v>
      </c>
      <c r="C1943" t="e">
        <f>VLOOKUP(A1943,'[2]Pull Data'!$A$1:$A$18,1,FALSE)</f>
        <v>#N/A</v>
      </c>
      <c r="D1943" t="s">
        <v>5575</v>
      </c>
      <c r="E1943" t="s">
        <v>5591</v>
      </c>
      <c r="F1943" t="s">
        <v>5882</v>
      </c>
      <c r="G1943" t="s">
        <v>5881</v>
      </c>
      <c r="H1943">
        <v>0</v>
      </c>
      <c r="I1943" s="1">
        <v>15</v>
      </c>
      <c r="J1943" s="1">
        <v>15</v>
      </c>
      <c r="K1943" t="s">
        <v>5569</v>
      </c>
      <c r="L1943" t="s">
        <v>5570</v>
      </c>
      <c r="M1943" t="s">
        <v>5571</v>
      </c>
      <c r="N1943" t="s">
        <v>5881</v>
      </c>
      <c r="O1943" t="s">
        <v>5881</v>
      </c>
      <c r="P1943" t="s">
        <v>5878</v>
      </c>
    </row>
    <row r="1944" spans="1:16">
      <c r="A1944" t="s">
        <v>5884</v>
      </c>
      <c r="B1944" t="s">
        <v>5885</v>
      </c>
      <c r="C1944" t="e">
        <f>VLOOKUP(A1944,'[2]Pull Data'!$A$1:$A$18,1,FALSE)</f>
        <v>#N/A</v>
      </c>
      <c r="D1944" t="s">
        <v>2887</v>
      </c>
      <c r="E1944" t="s">
        <v>155</v>
      </c>
      <c r="F1944" t="s">
        <v>5887</v>
      </c>
      <c r="G1944" t="s">
        <v>5888</v>
      </c>
      <c r="H1944">
        <v>0</v>
      </c>
      <c r="I1944" s="1">
        <v>2</v>
      </c>
      <c r="J1944" s="1">
        <v>2</v>
      </c>
      <c r="K1944" t="s">
        <v>5569</v>
      </c>
      <c r="L1944" t="s">
        <v>5570</v>
      </c>
      <c r="M1944" t="s">
        <v>5571</v>
      </c>
      <c r="N1944" t="s">
        <v>5886</v>
      </c>
      <c r="O1944" t="s">
        <v>5888</v>
      </c>
      <c r="P1944" t="s">
        <v>5883</v>
      </c>
    </row>
    <row r="1945" spans="1:16">
      <c r="A1945" t="s">
        <v>5884</v>
      </c>
      <c r="B1945" t="s">
        <v>5889</v>
      </c>
      <c r="C1945" t="e">
        <f>VLOOKUP(A1945,'[2]Pull Data'!$A$1:$A$18,1,FALSE)</f>
        <v>#N/A</v>
      </c>
      <c r="D1945" t="s">
        <v>2887</v>
      </c>
      <c r="E1945" t="s">
        <v>155</v>
      </c>
      <c r="F1945" t="s">
        <v>5887</v>
      </c>
      <c r="G1945" t="s">
        <v>5887</v>
      </c>
      <c r="H1945">
        <v>0</v>
      </c>
      <c r="I1945" s="1">
        <v>2</v>
      </c>
      <c r="J1945" s="1">
        <v>2</v>
      </c>
      <c r="K1945" t="s">
        <v>5569</v>
      </c>
      <c r="L1945" t="s">
        <v>5570</v>
      </c>
      <c r="M1945" t="s">
        <v>5571</v>
      </c>
      <c r="N1945" t="s">
        <v>5886</v>
      </c>
      <c r="O1945" t="s">
        <v>5890</v>
      </c>
      <c r="P1945" t="s">
        <v>5883</v>
      </c>
    </row>
    <row r="1946" spans="1:16">
      <c r="A1946" t="s">
        <v>5884</v>
      </c>
      <c r="B1946" t="s">
        <v>5891</v>
      </c>
      <c r="C1946" t="e">
        <f>VLOOKUP(A1946,'[2]Pull Data'!$A$1:$A$18,1,FALSE)</f>
        <v>#N/A</v>
      </c>
      <c r="D1946" t="s">
        <v>2887</v>
      </c>
      <c r="E1946" t="s">
        <v>155</v>
      </c>
      <c r="F1946" t="s">
        <v>5887</v>
      </c>
      <c r="G1946" t="s">
        <v>5892</v>
      </c>
      <c r="H1946">
        <v>0</v>
      </c>
      <c r="I1946" s="1">
        <v>2</v>
      </c>
      <c r="J1946" s="1">
        <v>2</v>
      </c>
      <c r="K1946" t="s">
        <v>5569</v>
      </c>
      <c r="L1946" t="s">
        <v>5570</v>
      </c>
      <c r="M1946" t="s">
        <v>5571</v>
      </c>
      <c r="N1946" t="s">
        <v>5886</v>
      </c>
      <c r="O1946" t="s">
        <v>5892</v>
      </c>
      <c r="P1946" t="s">
        <v>5883</v>
      </c>
    </row>
    <row r="1947" spans="1:16">
      <c r="A1947" t="s">
        <v>5894</v>
      </c>
      <c r="B1947" t="s">
        <v>5885</v>
      </c>
      <c r="C1947" t="e">
        <f>VLOOKUP(A1947,'[2]Pull Data'!$A$1:$A$18,1,FALSE)</f>
        <v>#N/A</v>
      </c>
      <c r="D1947" t="s">
        <v>2887</v>
      </c>
      <c r="E1947" t="s">
        <v>155</v>
      </c>
      <c r="F1947" t="s">
        <v>5896</v>
      </c>
      <c r="G1947" t="s">
        <v>5888</v>
      </c>
      <c r="H1947">
        <v>0</v>
      </c>
      <c r="I1947" s="1">
        <v>2</v>
      </c>
      <c r="J1947" s="1">
        <v>2</v>
      </c>
      <c r="K1947" t="s">
        <v>5569</v>
      </c>
      <c r="L1947" t="s">
        <v>5570</v>
      </c>
      <c r="M1947" t="s">
        <v>5571</v>
      </c>
      <c r="N1947" t="s">
        <v>5895</v>
      </c>
      <c r="O1947" t="s">
        <v>5888</v>
      </c>
      <c r="P1947" t="s">
        <v>5893</v>
      </c>
    </row>
    <row r="1948" spans="1:16">
      <c r="A1948" t="s">
        <v>5894</v>
      </c>
      <c r="B1948" t="s">
        <v>5889</v>
      </c>
      <c r="C1948" t="e">
        <f>VLOOKUP(A1948,'[2]Pull Data'!$A$1:$A$18,1,FALSE)</f>
        <v>#N/A</v>
      </c>
      <c r="D1948" t="s">
        <v>2887</v>
      </c>
      <c r="E1948" t="s">
        <v>155</v>
      </c>
      <c r="F1948" t="s">
        <v>5896</v>
      </c>
      <c r="G1948" t="s">
        <v>5890</v>
      </c>
      <c r="H1948">
        <v>0</v>
      </c>
      <c r="I1948" s="1">
        <v>2</v>
      </c>
      <c r="J1948" s="1">
        <v>2</v>
      </c>
      <c r="K1948" t="s">
        <v>5569</v>
      </c>
      <c r="L1948" t="s">
        <v>5570</v>
      </c>
      <c r="M1948" t="s">
        <v>5571</v>
      </c>
      <c r="N1948" t="s">
        <v>5895</v>
      </c>
      <c r="O1948" t="s">
        <v>5890</v>
      </c>
      <c r="P1948" t="s">
        <v>5893</v>
      </c>
    </row>
    <row r="1949" spans="1:16">
      <c r="A1949" t="s">
        <v>5894</v>
      </c>
      <c r="B1949" t="s">
        <v>5897</v>
      </c>
      <c r="C1949" t="e">
        <f>VLOOKUP(A1949,'[2]Pull Data'!$A$1:$A$18,1,FALSE)</f>
        <v>#N/A</v>
      </c>
      <c r="D1949" t="s">
        <v>2887</v>
      </c>
      <c r="E1949" t="s">
        <v>155</v>
      </c>
      <c r="F1949" t="s">
        <v>5896</v>
      </c>
      <c r="G1949" t="s">
        <v>5898</v>
      </c>
      <c r="H1949">
        <v>0</v>
      </c>
      <c r="I1949" s="1">
        <v>2</v>
      </c>
      <c r="J1949" s="1">
        <v>2</v>
      </c>
      <c r="K1949" t="s">
        <v>5569</v>
      </c>
      <c r="L1949" t="s">
        <v>5570</v>
      </c>
      <c r="M1949" t="s">
        <v>5571</v>
      </c>
      <c r="N1949" t="s">
        <v>5895</v>
      </c>
      <c r="O1949" t="s">
        <v>5898</v>
      </c>
      <c r="P1949" t="s">
        <v>5893</v>
      </c>
    </row>
    <row r="1950" spans="1:16">
      <c r="A1950" t="s">
        <v>5900</v>
      </c>
      <c r="B1950" t="s">
        <v>5885</v>
      </c>
      <c r="C1950" t="e">
        <f>VLOOKUP(A1950,'[2]Pull Data'!$A$1:$A$18,1,FALSE)</f>
        <v>#N/A</v>
      </c>
      <c r="D1950" t="s">
        <v>2887</v>
      </c>
      <c r="E1950" t="s">
        <v>155</v>
      </c>
      <c r="F1950" t="s">
        <v>5902</v>
      </c>
      <c r="G1950" t="s">
        <v>5888</v>
      </c>
      <c r="H1950">
        <v>0</v>
      </c>
      <c r="I1950" s="1">
        <v>2</v>
      </c>
      <c r="J1950" s="1">
        <v>2</v>
      </c>
      <c r="K1950" t="s">
        <v>5569</v>
      </c>
      <c r="L1950" t="s">
        <v>5570</v>
      </c>
      <c r="M1950" t="s">
        <v>5571</v>
      </c>
      <c r="N1950" t="s">
        <v>5901</v>
      </c>
      <c r="O1950" t="s">
        <v>5888</v>
      </c>
      <c r="P1950" t="s">
        <v>5899</v>
      </c>
    </row>
    <row r="1951" spans="1:16">
      <c r="A1951" t="s">
        <v>5900</v>
      </c>
      <c r="B1951" t="s">
        <v>5889</v>
      </c>
      <c r="C1951" t="e">
        <f>VLOOKUP(A1951,'[2]Pull Data'!$A$1:$A$18,1,FALSE)</f>
        <v>#N/A</v>
      </c>
      <c r="D1951" t="s">
        <v>2887</v>
      </c>
      <c r="E1951" t="s">
        <v>155</v>
      </c>
      <c r="F1951" t="s">
        <v>5902</v>
      </c>
      <c r="G1951" t="s">
        <v>5887</v>
      </c>
      <c r="H1951">
        <v>0</v>
      </c>
      <c r="I1951" s="1">
        <v>2</v>
      </c>
      <c r="J1951" s="1">
        <v>2</v>
      </c>
      <c r="K1951" t="s">
        <v>5569</v>
      </c>
      <c r="L1951" t="s">
        <v>5570</v>
      </c>
      <c r="M1951" t="s">
        <v>5571</v>
      </c>
      <c r="N1951" t="s">
        <v>5901</v>
      </c>
      <c r="O1951" t="s">
        <v>5890</v>
      </c>
      <c r="P1951" t="s">
        <v>5899</v>
      </c>
    </row>
    <row r="1952" spans="1:16">
      <c r="A1952" t="s">
        <v>5900</v>
      </c>
      <c r="B1952" t="s">
        <v>5903</v>
      </c>
      <c r="C1952" t="e">
        <f>VLOOKUP(A1952,'[2]Pull Data'!$A$1:$A$18,1,FALSE)</f>
        <v>#N/A</v>
      </c>
      <c r="D1952" t="s">
        <v>2887</v>
      </c>
      <c r="E1952" t="s">
        <v>155</v>
      </c>
      <c r="F1952" t="s">
        <v>5902</v>
      </c>
      <c r="G1952" t="s">
        <v>5904</v>
      </c>
      <c r="H1952">
        <v>0</v>
      </c>
      <c r="I1952" s="1">
        <v>2</v>
      </c>
      <c r="J1952" s="1">
        <v>2</v>
      </c>
      <c r="K1952" t="s">
        <v>5569</v>
      </c>
      <c r="L1952" t="s">
        <v>5570</v>
      </c>
      <c r="M1952" t="s">
        <v>5571</v>
      </c>
      <c r="N1952" t="s">
        <v>5901</v>
      </c>
      <c r="O1952" t="s">
        <v>5904</v>
      </c>
      <c r="P1952" t="s">
        <v>5899</v>
      </c>
    </row>
    <row r="1953" spans="1:16">
      <c r="A1953" t="s">
        <v>5900</v>
      </c>
      <c r="B1953" t="s">
        <v>5847</v>
      </c>
      <c r="C1953" t="e">
        <f>VLOOKUP(A1953,'[2]Pull Data'!$A$1:$A$18,1,FALSE)</f>
        <v>#N/A</v>
      </c>
      <c r="D1953" t="s">
        <v>2887</v>
      </c>
      <c r="E1953" t="s">
        <v>155</v>
      </c>
      <c r="F1953" t="s">
        <v>5902</v>
      </c>
      <c r="G1953" t="s">
        <v>5848</v>
      </c>
      <c r="H1953">
        <v>0</v>
      </c>
      <c r="I1953" s="1">
        <v>2</v>
      </c>
      <c r="J1953" s="1">
        <v>2</v>
      </c>
      <c r="K1953" t="s">
        <v>5569</v>
      </c>
      <c r="L1953" t="s">
        <v>5570</v>
      </c>
      <c r="M1953" t="s">
        <v>5571</v>
      </c>
      <c r="N1953" t="s">
        <v>5901</v>
      </c>
      <c r="O1953" t="s">
        <v>5848</v>
      </c>
      <c r="P1953" t="s">
        <v>5899</v>
      </c>
    </row>
    <row r="1954" spans="1:16">
      <c r="A1954" t="s">
        <v>5906</v>
      </c>
      <c r="B1954" t="s">
        <v>5907</v>
      </c>
      <c r="C1954" t="e">
        <f>VLOOKUP(A1954,'[2]Pull Data'!$A$1:$A$18,1,FALSE)</f>
        <v>#N/A</v>
      </c>
      <c r="D1954" t="s">
        <v>5575</v>
      </c>
      <c r="E1954" t="s">
        <v>5591</v>
      </c>
      <c r="F1954" t="s">
        <v>5908</v>
      </c>
      <c r="G1954" t="s">
        <v>5908</v>
      </c>
      <c r="H1954">
        <v>0</v>
      </c>
      <c r="I1954" s="1">
        <v>3</v>
      </c>
      <c r="J1954" s="1">
        <v>3</v>
      </c>
      <c r="K1954" t="s">
        <v>5569</v>
      </c>
      <c r="L1954" t="s">
        <v>5570</v>
      </c>
      <c r="M1954" t="s">
        <v>5571</v>
      </c>
      <c r="N1954" t="s">
        <v>5908</v>
      </c>
      <c r="O1954" t="s">
        <v>5908</v>
      </c>
      <c r="P1954" t="s">
        <v>5905</v>
      </c>
    </row>
    <row r="1955" spans="1:16">
      <c r="A1955" t="s">
        <v>5910</v>
      </c>
      <c r="B1955" t="s">
        <v>5911</v>
      </c>
      <c r="C1955" t="e">
        <f>VLOOKUP(A1955,'[2]Pull Data'!$A$1:$A$18,1,FALSE)</f>
        <v>#N/A</v>
      </c>
      <c r="D1955" t="s">
        <v>5583</v>
      </c>
      <c r="E1955" t="s">
        <v>170</v>
      </c>
      <c r="F1955" t="s">
        <v>5913</v>
      </c>
      <c r="G1955" t="s">
        <v>5914</v>
      </c>
      <c r="H1955">
        <v>0</v>
      </c>
      <c r="I1955" s="1">
        <v>3</v>
      </c>
      <c r="J1955" s="1">
        <v>3</v>
      </c>
      <c r="K1955" t="s">
        <v>5569</v>
      </c>
      <c r="L1955" t="s">
        <v>5570</v>
      </c>
      <c r="M1955" t="s">
        <v>5571</v>
      </c>
      <c r="N1955" t="s">
        <v>5912</v>
      </c>
      <c r="O1955" t="s">
        <v>5914</v>
      </c>
      <c r="P1955" t="s">
        <v>5909</v>
      </c>
    </row>
    <row r="1956" spans="1:16">
      <c r="A1956" t="s">
        <v>5910</v>
      </c>
      <c r="B1956" t="s">
        <v>5915</v>
      </c>
      <c r="C1956" t="e">
        <f>VLOOKUP(A1956,'[2]Pull Data'!$A$1:$A$18,1,FALSE)</f>
        <v>#N/A</v>
      </c>
      <c r="D1956" t="s">
        <v>5583</v>
      </c>
      <c r="E1956" t="s">
        <v>170</v>
      </c>
      <c r="F1956" t="s">
        <v>5913</v>
      </c>
      <c r="G1956" t="s">
        <v>5916</v>
      </c>
      <c r="H1956">
        <v>0</v>
      </c>
      <c r="I1956" s="1">
        <v>3</v>
      </c>
      <c r="J1956" s="1">
        <v>3</v>
      </c>
      <c r="K1956" t="s">
        <v>5569</v>
      </c>
      <c r="L1956" t="s">
        <v>5570</v>
      </c>
      <c r="M1956" t="s">
        <v>5571</v>
      </c>
      <c r="N1956" t="s">
        <v>5912</v>
      </c>
      <c r="O1956" t="s">
        <v>5916</v>
      </c>
      <c r="P1956" t="s">
        <v>5909</v>
      </c>
    </row>
    <row r="1957" spans="1:16">
      <c r="A1957" t="s">
        <v>5918</v>
      </c>
      <c r="B1957" t="s">
        <v>5919</v>
      </c>
      <c r="C1957" t="e">
        <f>VLOOKUP(A1957,'[2]Pull Data'!$A$1:$A$18,1,FALSE)</f>
        <v>#N/A</v>
      </c>
      <c r="D1957" t="s">
        <v>5583</v>
      </c>
      <c r="E1957" t="s">
        <v>170</v>
      </c>
      <c r="F1957" t="s">
        <v>5921</v>
      </c>
      <c r="G1957" t="s">
        <v>5921</v>
      </c>
      <c r="H1957">
        <v>0</v>
      </c>
      <c r="I1957" s="1">
        <v>3</v>
      </c>
      <c r="J1957" s="1">
        <v>3</v>
      </c>
      <c r="K1957" t="s">
        <v>5569</v>
      </c>
      <c r="L1957" t="s">
        <v>5570</v>
      </c>
      <c r="M1957" t="s">
        <v>5571</v>
      </c>
      <c r="N1957" t="s">
        <v>5920</v>
      </c>
      <c r="O1957" t="s">
        <v>5922</v>
      </c>
      <c r="P1957" t="s">
        <v>5917</v>
      </c>
    </row>
    <row r="1958" spans="1:16">
      <c r="A1958" t="s">
        <v>5918</v>
      </c>
      <c r="B1958" t="s">
        <v>5923</v>
      </c>
      <c r="C1958" t="e">
        <f>VLOOKUP(A1958,'[2]Pull Data'!$A$1:$A$18,1,FALSE)</f>
        <v>#N/A</v>
      </c>
      <c r="D1958" t="s">
        <v>5583</v>
      </c>
      <c r="E1958" t="s">
        <v>170</v>
      </c>
      <c r="F1958" t="s">
        <v>5921</v>
      </c>
      <c r="G1958" t="s">
        <v>5924</v>
      </c>
      <c r="H1958">
        <v>0</v>
      </c>
      <c r="I1958" s="1">
        <v>3</v>
      </c>
      <c r="J1958" s="1">
        <v>3</v>
      </c>
      <c r="K1958" t="s">
        <v>5569</v>
      </c>
      <c r="L1958" t="s">
        <v>5570</v>
      </c>
      <c r="M1958" t="s">
        <v>5571</v>
      </c>
      <c r="N1958" t="s">
        <v>5920</v>
      </c>
      <c r="O1958" t="s">
        <v>5924</v>
      </c>
      <c r="P1958" t="s">
        <v>5917</v>
      </c>
    </row>
    <row r="1959" spans="1:16">
      <c r="A1959" t="s">
        <v>5926</v>
      </c>
      <c r="B1959" t="s">
        <v>5927</v>
      </c>
      <c r="C1959" t="e">
        <f>VLOOKUP(A1959,'[2]Pull Data'!$A$1:$A$18,1,FALSE)</f>
        <v>#N/A</v>
      </c>
      <c r="D1959" t="s">
        <v>5583</v>
      </c>
      <c r="E1959" t="s">
        <v>170</v>
      </c>
      <c r="F1959" t="s">
        <v>5929</v>
      </c>
      <c r="G1959" t="s">
        <v>5929</v>
      </c>
      <c r="H1959">
        <v>0</v>
      </c>
      <c r="I1959" s="1">
        <v>15</v>
      </c>
      <c r="J1959" s="1">
        <v>15</v>
      </c>
      <c r="K1959" t="s">
        <v>5569</v>
      </c>
      <c r="L1959" t="s">
        <v>5570</v>
      </c>
      <c r="M1959" t="s">
        <v>5571</v>
      </c>
      <c r="N1959" t="s">
        <v>5928</v>
      </c>
      <c r="O1959" t="s">
        <v>5929</v>
      </c>
      <c r="P1959" t="s">
        <v>5925</v>
      </c>
    </row>
    <row r="1960" spans="1:16">
      <c r="A1960" t="s">
        <v>5931</v>
      </c>
      <c r="B1960" t="s">
        <v>5932</v>
      </c>
      <c r="C1960" t="e">
        <f>VLOOKUP(A1960,'[2]Pull Data'!$A$1:$A$18,1,FALSE)</f>
        <v>#N/A</v>
      </c>
      <c r="D1960" t="s">
        <v>5583</v>
      </c>
      <c r="E1960" t="s">
        <v>170</v>
      </c>
      <c r="F1960" t="s">
        <v>5934</v>
      </c>
      <c r="G1960" t="s">
        <v>5934</v>
      </c>
      <c r="H1960">
        <v>0</v>
      </c>
      <c r="I1960" s="1">
        <v>15</v>
      </c>
      <c r="J1960" s="1">
        <v>15</v>
      </c>
      <c r="K1960" t="s">
        <v>5569</v>
      </c>
      <c r="L1960" t="s">
        <v>5570</v>
      </c>
      <c r="M1960" t="s">
        <v>5571</v>
      </c>
      <c r="N1960" t="s">
        <v>5933</v>
      </c>
      <c r="O1960" t="s">
        <v>5935</v>
      </c>
      <c r="P1960" t="s">
        <v>5930</v>
      </c>
    </row>
    <row r="1961" spans="1:16">
      <c r="A1961" t="s">
        <v>5937</v>
      </c>
      <c r="B1961" t="s">
        <v>5885</v>
      </c>
      <c r="C1961" t="e">
        <f>VLOOKUP(A1961,'[2]Pull Data'!$A$1:$A$18,1,FALSE)</f>
        <v>#N/A</v>
      </c>
      <c r="D1961" t="s">
        <v>2887</v>
      </c>
      <c r="E1961" t="s">
        <v>155</v>
      </c>
      <c r="F1961" t="s">
        <v>5939</v>
      </c>
      <c r="G1961" t="s">
        <v>5888</v>
      </c>
      <c r="H1961">
        <v>0</v>
      </c>
      <c r="I1961" s="1">
        <v>2</v>
      </c>
      <c r="J1961" s="1">
        <v>2</v>
      </c>
      <c r="K1961" t="s">
        <v>5569</v>
      </c>
      <c r="L1961" t="s">
        <v>5570</v>
      </c>
      <c r="M1961" t="s">
        <v>5571</v>
      </c>
      <c r="N1961" t="s">
        <v>5938</v>
      </c>
      <c r="O1961" t="s">
        <v>5888</v>
      </c>
      <c r="P1961" t="s">
        <v>5936</v>
      </c>
    </row>
    <row r="1962" spans="1:16">
      <c r="A1962" t="s">
        <v>5937</v>
      </c>
      <c r="B1962" t="s">
        <v>5940</v>
      </c>
      <c r="C1962" t="e">
        <f>VLOOKUP(A1962,'[2]Pull Data'!$A$1:$A$18,1,FALSE)</f>
        <v>#N/A</v>
      </c>
      <c r="D1962" t="s">
        <v>2887</v>
      </c>
      <c r="E1962" t="s">
        <v>155</v>
      </c>
      <c r="F1962" t="s">
        <v>5939</v>
      </c>
      <c r="G1962" t="s">
        <v>5938</v>
      </c>
      <c r="H1962">
        <v>0</v>
      </c>
      <c r="I1962" s="1">
        <v>2</v>
      </c>
      <c r="J1962" s="1">
        <v>2</v>
      </c>
      <c r="K1962" t="s">
        <v>5569</v>
      </c>
      <c r="L1962" t="s">
        <v>5570</v>
      </c>
      <c r="M1962" t="s">
        <v>5571</v>
      </c>
      <c r="N1962" t="s">
        <v>5938</v>
      </c>
      <c r="O1962" t="s">
        <v>5938</v>
      </c>
      <c r="P1962" t="s">
        <v>5936</v>
      </c>
    </row>
    <row r="1963" spans="1:16">
      <c r="A1963" t="s">
        <v>5937</v>
      </c>
      <c r="B1963" t="s">
        <v>5891</v>
      </c>
      <c r="C1963" t="e">
        <f>VLOOKUP(A1963,'[2]Pull Data'!$A$1:$A$18,1,FALSE)</f>
        <v>#N/A</v>
      </c>
      <c r="D1963" t="s">
        <v>2887</v>
      </c>
      <c r="E1963" t="s">
        <v>155</v>
      </c>
      <c r="F1963" t="s">
        <v>5939</v>
      </c>
      <c r="G1963" t="s">
        <v>5892</v>
      </c>
      <c r="H1963">
        <v>0</v>
      </c>
      <c r="I1963" s="1">
        <v>2</v>
      </c>
      <c r="J1963" s="1">
        <v>2</v>
      </c>
      <c r="K1963" t="s">
        <v>5569</v>
      </c>
      <c r="L1963" t="s">
        <v>5570</v>
      </c>
      <c r="M1963" t="s">
        <v>5571</v>
      </c>
      <c r="N1963" t="s">
        <v>5938</v>
      </c>
      <c r="O1963" t="s">
        <v>5892</v>
      </c>
      <c r="P1963" t="s">
        <v>5936</v>
      </c>
    </row>
    <row r="1964" spans="1:16">
      <c r="A1964" t="s">
        <v>5942</v>
      </c>
      <c r="B1964" t="s">
        <v>5885</v>
      </c>
      <c r="C1964" t="e">
        <f>VLOOKUP(A1964,'[2]Pull Data'!$A$1:$A$18,1,FALSE)</f>
        <v>#N/A</v>
      </c>
      <c r="D1964" t="s">
        <v>2887</v>
      </c>
      <c r="E1964" t="s">
        <v>155</v>
      </c>
      <c r="F1964" t="s">
        <v>5944</v>
      </c>
      <c r="G1964" t="s">
        <v>5888</v>
      </c>
      <c r="H1964">
        <v>0</v>
      </c>
      <c r="I1964" s="1">
        <v>2</v>
      </c>
      <c r="J1964" s="1">
        <v>2</v>
      </c>
      <c r="K1964" t="s">
        <v>5569</v>
      </c>
      <c r="L1964" t="s">
        <v>5570</v>
      </c>
      <c r="M1964" t="s">
        <v>5571</v>
      </c>
      <c r="N1964" t="s">
        <v>5943</v>
      </c>
      <c r="O1964" t="s">
        <v>5888</v>
      </c>
      <c r="P1964" t="s">
        <v>5941</v>
      </c>
    </row>
    <row r="1965" spans="1:16">
      <c r="A1965" t="s">
        <v>5942</v>
      </c>
      <c r="B1965" t="s">
        <v>5940</v>
      </c>
      <c r="C1965" t="e">
        <f>VLOOKUP(A1965,'[2]Pull Data'!$A$1:$A$18,1,FALSE)</f>
        <v>#N/A</v>
      </c>
      <c r="D1965" t="s">
        <v>2887</v>
      </c>
      <c r="E1965" t="s">
        <v>155</v>
      </c>
      <c r="F1965" t="s">
        <v>5944</v>
      </c>
      <c r="G1965" t="s">
        <v>5938</v>
      </c>
      <c r="H1965">
        <v>0</v>
      </c>
      <c r="I1965" s="1">
        <v>2</v>
      </c>
      <c r="J1965" s="1">
        <v>2</v>
      </c>
      <c r="K1965" t="s">
        <v>5569</v>
      </c>
      <c r="L1965" t="s">
        <v>5570</v>
      </c>
      <c r="M1965" t="s">
        <v>5571</v>
      </c>
      <c r="N1965" t="s">
        <v>5943</v>
      </c>
      <c r="O1965" t="s">
        <v>5938</v>
      </c>
      <c r="P1965" t="s">
        <v>5941</v>
      </c>
    </row>
    <row r="1966" spans="1:16">
      <c r="A1966" t="s">
        <v>5942</v>
      </c>
      <c r="B1966" t="s">
        <v>5897</v>
      </c>
      <c r="C1966" t="e">
        <f>VLOOKUP(A1966,'[2]Pull Data'!$A$1:$A$18,1,FALSE)</f>
        <v>#N/A</v>
      </c>
      <c r="D1966" t="s">
        <v>2887</v>
      </c>
      <c r="E1966" t="s">
        <v>155</v>
      </c>
      <c r="F1966" t="s">
        <v>5944</v>
      </c>
      <c r="G1966" t="s">
        <v>5898</v>
      </c>
      <c r="H1966">
        <v>0</v>
      </c>
      <c r="I1966" s="1">
        <v>2</v>
      </c>
      <c r="J1966" s="1">
        <v>2</v>
      </c>
      <c r="K1966" t="s">
        <v>5569</v>
      </c>
      <c r="L1966" t="s">
        <v>5570</v>
      </c>
      <c r="M1966" t="s">
        <v>5571</v>
      </c>
      <c r="N1966" t="s">
        <v>5943</v>
      </c>
      <c r="O1966" t="s">
        <v>5898</v>
      </c>
      <c r="P1966" t="s">
        <v>5941</v>
      </c>
    </row>
    <row r="1967" spans="1:16">
      <c r="A1967" t="s">
        <v>5946</v>
      </c>
      <c r="B1967" t="s">
        <v>5885</v>
      </c>
      <c r="C1967" t="e">
        <f>VLOOKUP(A1967,'[2]Pull Data'!$A$1:$A$18,1,FALSE)</f>
        <v>#N/A</v>
      </c>
      <c r="D1967" t="s">
        <v>2887</v>
      </c>
      <c r="E1967" t="s">
        <v>155</v>
      </c>
      <c r="F1967" t="s">
        <v>5947</v>
      </c>
      <c r="G1967" t="s">
        <v>5888</v>
      </c>
      <c r="H1967">
        <v>0</v>
      </c>
      <c r="I1967" s="1">
        <v>2</v>
      </c>
      <c r="J1967" s="1">
        <v>2</v>
      </c>
      <c r="K1967" t="s">
        <v>5569</v>
      </c>
      <c r="L1967" t="s">
        <v>5570</v>
      </c>
      <c r="M1967" t="s">
        <v>5571</v>
      </c>
      <c r="N1967" t="s">
        <v>5947</v>
      </c>
      <c r="O1967" t="s">
        <v>5888</v>
      </c>
      <c r="P1967" t="s">
        <v>5945</v>
      </c>
    </row>
    <row r="1968" spans="1:16">
      <c r="A1968" t="s">
        <v>5946</v>
      </c>
      <c r="B1968" t="s">
        <v>5940</v>
      </c>
      <c r="C1968" t="e">
        <f>VLOOKUP(A1968,'[2]Pull Data'!$A$1:$A$18,1,FALSE)</f>
        <v>#N/A</v>
      </c>
      <c r="D1968" t="s">
        <v>2887</v>
      </c>
      <c r="E1968" t="s">
        <v>155</v>
      </c>
      <c r="F1968" t="s">
        <v>5947</v>
      </c>
      <c r="G1968" t="s">
        <v>5938</v>
      </c>
      <c r="H1968">
        <v>0</v>
      </c>
      <c r="I1968" s="1">
        <v>2</v>
      </c>
      <c r="J1968" s="1">
        <v>2</v>
      </c>
      <c r="K1968" t="s">
        <v>5569</v>
      </c>
      <c r="L1968" t="s">
        <v>5570</v>
      </c>
      <c r="M1968" t="s">
        <v>5571</v>
      </c>
      <c r="N1968" t="s">
        <v>5947</v>
      </c>
      <c r="O1968" t="s">
        <v>5938</v>
      </c>
      <c r="P1968" t="s">
        <v>5945</v>
      </c>
    </row>
    <row r="1969" spans="1:16">
      <c r="A1969" t="s">
        <v>5946</v>
      </c>
      <c r="B1969" t="s">
        <v>5948</v>
      </c>
      <c r="C1969" t="e">
        <f>VLOOKUP(A1969,'[2]Pull Data'!$A$1:$A$18,1,FALSE)</f>
        <v>#N/A</v>
      </c>
      <c r="D1969" t="s">
        <v>2887</v>
      </c>
      <c r="E1969" t="s">
        <v>155</v>
      </c>
      <c r="F1969" t="s">
        <v>5947</v>
      </c>
      <c r="G1969" t="s">
        <v>5904</v>
      </c>
      <c r="H1969">
        <v>0</v>
      </c>
      <c r="I1969" s="1">
        <v>2</v>
      </c>
      <c r="J1969" s="1">
        <v>2</v>
      </c>
      <c r="K1969" t="s">
        <v>5569</v>
      </c>
      <c r="L1969" t="s">
        <v>5570</v>
      </c>
      <c r="M1969" t="s">
        <v>5571</v>
      </c>
      <c r="N1969" t="s">
        <v>5947</v>
      </c>
      <c r="O1969" t="s">
        <v>5904</v>
      </c>
      <c r="P1969" t="s">
        <v>5945</v>
      </c>
    </row>
    <row r="1970" spans="1:16">
      <c r="A1970" t="s">
        <v>5946</v>
      </c>
      <c r="B1970" t="s">
        <v>5847</v>
      </c>
      <c r="C1970" t="e">
        <f>VLOOKUP(A1970,'[2]Pull Data'!$A$1:$A$18,1,FALSE)</f>
        <v>#N/A</v>
      </c>
      <c r="D1970" t="s">
        <v>2887</v>
      </c>
      <c r="E1970" t="s">
        <v>155</v>
      </c>
      <c r="F1970" t="s">
        <v>5947</v>
      </c>
      <c r="G1970" t="s">
        <v>5848</v>
      </c>
      <c r="H1970">
        <v>0</v>
      </c>
      <c r="I1970" s="1">
        <v>2</v>
      </c>
      <c r="J1970" s="1">
        <v>2</v>
      </c>
      <c r="K1970" t="s">
        <v>5569</v>
      </c>
      <c r="L1970" t="s">
        <v>5570</v>
      </c>
      <c r="M1970" t="s">
        <v>5571</v>
      </c>
      <c r="N1970" t="s">
        <v>5947</v>
      </c>
      <c r="O1970" t="s">
        <v>5848</v>
      </c>
      <c r="P1970" t="s">
        <v>5945</v>
      </c>
    </row>
    <row r="1971" spans="1:16">
      <c r="A1971" t="s">
        <v>5950</v>
      </c>
      <c r="B1971" t="s">
        <v>5951</v>
      </c>
      <c r="C1971" t="e">
        <f>VLOOKUP(A1971,'[2]Pull Data'!$A$1:$A$18,1,FALSE)</f>
        <v>#N/A</v>
      </c>
      <c r="D1971" t="s">
        <v>5583</v>
      </c>
      <c r="E1971" t="s">
        <v>170</v>
      </c>
      <c r="F1971" t="s">
        <v>5952</v>
      </c>
      <c r="G1971" t="s">
        <v>5954</v>
      </c>
      <c r="H1971">
        <v>0</v>
      </c>
      <c r="I1971" s="1">
        <v>3</v>
      </c>
      <c r="J1971" s="1">
        <v>3</v>
      </c>
      <c r="K1971" t="s">
        <v>5569</v>
      </c>
      <c r="L1971" t="s">
        <v>5570</v>
      </c>
      <c r="M1971" t="s">
        <v>5571</v>
      </c>
      <c r="N1971" t="s">
        <v>5952</v>
      </c>
      <c r="O1971" t="s">
        <v>5953</v>
      </c>
      <c r="P1971" t="s">
        <v>5949</v>
      </c>
    </row>
    <row r="1972" spans="1:16">
      <c r="A1972" t="s">
        <v>5950</v>
      </c>
      <c r="B1972" t="s">
        <v>5955</v>
      </c>
      <c r="C1972" t="e">
        <f>VLOOKUP(A1972,'[2]Pull Data'!$A$1:$A$18,1,FALSE)</f>
        <v>#N/A</v>
      </c>
      <c r="D1972" t="s">
        <v>5583</v>
      </c>
      <c r="E1972" t="s">
        <v>170</v>
      </c>
      <c r="F1972" t="s">
        <v>5952</v>
      </c>
      <c r="G1972" t="s">
        <v>5952</v>
      </c>
      <c r="H1972">
        <v>0</v>
      </c>
      <c r="I1972" s="1">
        <v>3</v>
      </c>
      <c r="J1972" s="1">
        <v>3</v>
      </c>
      <c r="K1972" t="s">
        <v>5569</v>
      </c>
      <c r="L1972" t="s">
        <v>5570</v>
      </c>
      <c r="M1972" t="s">
        <v>5571</v>
      </c>
      <c r="N1972" t="s">
        <v>5952</v>
      </c>
      <c r="O1972" t="s">
        <v>5956</v>
      </c>
      <c r="P1972" t="s">
        <v>5949</v>
      </c>
    </row>
    <row r="1973" spans="1:16">
      <c r="A1973" t="s">
        <v>5958</v>
      </c>
      <c r="B1973" t="s">
        <v>5959</v>
      </c>
      <c r="C1973" t="e">
        <f>VLOOKUP(A1973,'[2]Pull Data'!$A$1:$A$18,1,FALSE)</f>
        <v>#N/A</v>
      </c>
      <c r="D1973" t="s">
        <v>5575</v>
      </c>
      <c r="E1973" t="s">
        <v>5577</v>
      </c>
      <c r="F1973" t="s">
        <v>5961</v>
      </c>
      <c r="G1973" t="s">
        <v>5961</v>
      </c>
      <c r="H1973">
        <v>0</v>
      </c>
      <c r="I1973" s="1">
        <v>15</v>
      </c>
      <c r="J1973" s="1">
        <v>15</v>
      </c>
      <c r="K1973" t="s">
        <v>5569</v>
      </c>
      <c r="L1973" t="s">
        <v>5570</v>
      </c>
      <c r="M1973" t="s">
        <v>5571</v>
      </c>
      <c r="N1973" t="s">
        <v>5960</v>
      </c>
      <c r="O1973" t="s">
        <v>5960</v>
      </c>
      <c r="P1973" t="s">
        <v>5957</v>
      </c>
    </row>
    <row r="1974" spans="1:16">
      <c r="A1974" t="s">
        <v>5963</v>
      </c>
      <c r="B1974" t="s">
        <v>5964</v>
      </c>
      <c r="C1974" t="e">
        <f>VLOOKUP(A1974,'[2]Pull Data'!$A$1:$A$18,1,FALSE)</f>
        <v>#N/A</v>
      </c>
      <c r="D1974" t="s">
        <v>5583</v>
      </c>
      <c r="E1974" t="s">
        <v>170</v>
      </c>
      <c r="F1974" t="s">
        <v>5966</v>
      </c>
      <c r="G1974" t="s">
        <v>5966</v>
      </c>
      <c r="H1974">
        <v>0</v>
      </c>
      <c r="I1974" s="1">
        <v>3</v>
      </c>
      <c r="J1974" s="1">
        <v>3</v>
      </c>
      <c r="K1974" t="s">
        <v>5569</v>
      </c>
      <c r="L1974" t="s">
        <v>5570</v>
      </c>
      <c r="M1974" t="s">
        <v>5571</v>
      </c>
      <c r="N1974" t="s">
        <v>5965</v>
      </c>
      <c r="O1974" t="s">
        <v>5967</v>
      </c>
      <c r="P1974" t="s">
        <v>5962</v>
      </c>
    </row>
    <row r="1975" spans="1:16">
      <c r="A1975" t="s">
        <v>5969</v>
      </c>
      <c r="B1975" t="s">
        <v>5970</v>
      </c>
      <c r="C1975" t="e">
        <f>VLOOKUP(A1975,'[2]Pull Data'!$A$1:$A$18,1,FALSE)</f>
        <v>#N/A</v>
      </c>
      <c r="D1975" t="s">
        <v>5575</v>
      </c>
      <c r="E1975" t="s">
        <v>5591</v>
      </c>
      <c r="F1975" t="s">
        <v>5971</v>
      </c>
      <c r="G1975" t="s">
        <v>5973</v>
      </c>
      <c r="H1975">
        <v>0</v>
      </c>
      <c r="I1975" s="1">
        <v>3</v>
      </c>
      <c r="J1975" s="1">
        <v>3</v>
      </c>
      <c r="K1975" t="s">
        <v>5569</v>
      </c>
      <c r="L1975" t="s">
        <v>5570</v>
      </c>
      <c r="M1975" t="s">
        <v>5571</v>
      </c>
      <c r="N1975" t="s">
        <v>5971</v>
      </c>
      <c r="O1975" t="s">
        <v>5972</v>
      </c>
      <c r="P1975" t="s">
        <v>5968</v>
      </c>
    </row>
    <row r="1976" spans="1:16">
      <c r="A1976" t="s">
        <v>5975</v>
      </c>
      <c r="B1976" t="s">
        <v>5976</v>
      </c>
      <c r="C1976" t="e">
        <f>VLOOKUP(A1976,'[2]Pull Data'!$A$1:$A$18,1,FALSE)</f>
        <v>#N/A</v>
      </c>
      <c r="D1976" t="s">
        <v>2887</v>
      </c>
      <c r="E1976" t="s">
        <v>170</v>
      </c>
      <c r="F1976" t="s">
        <v>5977</v>
      </c>
      <c r="G1976" t="s">
        <v>5977</v>
      </c>
      <c r="H1976">
        <v>0</v>
      </c>
      <c r="I1976" s="1">
        <v>15</v>
      </c>
      <c r="J1976" s="1">
        <v>15</v>
      </c>
      <c r="K1976" t="s">
        <v>5569</v>
      </c>
      <c r="L1976" t="s">
        <v>5570</v>
      </c>
      <c r="M1976" t="s">
        <v>5571</v>
      </c>
      <c r="N1976" t="s">
        <v>5977</v>
      </c>
      <c r="O1976" t="s">
        <v>5978</v>
      </c>
      <c r="P1976" t="s">
        <v>5974</v>
      </c>
    </row>
    <row r="1977" spans="1:16">
      <c r="A1977" t="s">
        <v>5980</v>
      </c>
      <c r="B1977" t="s">
        <v>5981</v>
      </c>
      <c r="C1977" t="e">
        <f>VLOOKUP(A1977,'[2]Pull Data'!$A$1:$A$18,1,FALSE)</f>
        <v>#N/A</v>
      </c>
      <c r="D1977" t="s">
        <v>5575</v>
      </c>
      <c r="E1977" t="s">
        <v>5577</v>
      </c>
      <c r="F1977" t="s">
        <v>5982</v>
      </c>
      <c r="G1977" t="s">
        <v>5982</v>
      </c>
      <c r="H1977">
        <v>0</v>
      </c>
      <c r="I1977" s="1">
        <v>2</v>
      </c>
      <c r="J1977" s="1">
        <v>2</v>
      </c>
      <c r="K1977" t="s">
        <v>5569</v>
      </c>
      <c r="L1977" t="s">
        <v>5570</v>
      </c>
      <c r="M1977" t="s">
        <v>5571</v>
      </c>
      <c r="N1977" t="s">
        <v>5982</v>
      </c>
      <c r="O1977" t="s">
        <v>5982</v>
      </c>
      <c r="P1977" t="s">
        <v>5979</v>
      </c>
    </row>
    <row r="1978" spans="1:16">
      <c r="A1978" t="s">
        <v>5980</v>
      </c>
      <c r="B1978" t="s">
        <v>5983</v>
      </c>
      <c r="C1978" t="e">
        <f>VLOOKUP(A1978,'[2]Pull Data'!$A$1:$A$18,1,FALSE)</f>
        <v>#N/A</v>
      </c>
      <c r="D1978" t="s">
        <v>5575</v>
      </c>
      <c r="E1978" t="s">
        <v>5577</v>
      </c>
      <c r="F1978" t="s">
        <v>5982</v>
      </c>
      <c r="G1978" t="s">
        <v>5984</v>
      </c>
      <c r="H1978">
        <v>0</v>
      </c>
      <c r="I1978" s="1">
        <v>2</v>
      </c>
      <c r="J1978" s="1">
        <v>2</v>
      </c>
      <c r="K1978" t="s">
        <v>5569</v>
      </c>
      <c r="L1978" t="s">
        <v>5570</v>
      </c>
      <c r="M1978" t="s">
        <v>5571</v>
      </c>
      <c r="N1978" t="s">
        <v>5982</v>
      </c>
      <c r="O1978" t="s">
        <v>5984</v>
      </c>
      <c r="P1978" t="s">
        <v>5979</v>
      </c>
    </row>
    <row r="1979" spans="1:16">
      <c r="A1979" t="s">
        <v>5980</v>
      </c>
      <c r="B1979" t="s">
        <v>5985</v>
      </c>
      <c r="C1979" t="e">
        <f>VLOOKUP(A1979,'[2]Pull Data'!$A$1:$A$18,1,FALSE)</f>
        <v>#N/A</v>
      </c>
      <c r="D1979" t="s">
        <v>5575</v>
      </c>
      <c r="E1979" t="s">
        <v>5577</v>
      </c>
      <c r="F1979" t="s">
        <v>5982</v>
      </c>
      <c r="G1979" t="s">
        <v>5986</v>
      </c>
      <c r="H1979">
        <v>0</v>
      </c>
      <c r="I1979" s="1">
        <v>2</v>
      </c>
      <c r="J1979" s="1">
        <v>2</v>
      </c>
      <c r="K1979" t="s">
        <v>5569</v>
      </c>
      <c r="L1979" t="s">
        <v>5570</v>
      </c>
      <c r="M1979" t="s">
        <v>5571</v>
      </c>
      <c r="N1979" t="s">
        <v>5982</v>
      </c>
      <c r="O1979" t="s">
        <v>5986</v>
      </c>
      <c r="P1979" t="s">
        <v>5979</v>
      </c>
    </row>
    <row r="1980" spans="1:16">
      <c r="A1980" t="s">
        <v>5988</v>
      </c>
      <c r="B1980" t="s">
        <v>5989</v>
      </c>
      <c r="C1980" t="e">
        <f>VLOOKUP(A1980,'[2]Pull Data'!$A$1:$A$18,1,FALSE)</f>
        <v>#N/A</v>
      </c>
      <c r="D1980" t="s">
        <v>5575</v>
      </c>
      <c r="E1980" t="s">
        <v>5577</v>
      </c>
      <c r="F1980" t="s">
        <v>5991</v>
      </c>
      <c r="G1980" t="s">
        <v>5992</v>
      </c>
      <c r="H1980">
        <v>0</v>
      </c>
      <c r="I1980" s="1">
        <v>3</v>
      </c>
      <c r="J1980" s="1">
        <v>3</v>
      </c>
      <c r="K1980" t="s">
        <v>5569</v>
      </c>
      <c r="L1980" t="s">
        <v>5570</v>
      </c>
      <c r="M1980" t="s">
        <v>5571</v>
      </c>
      <c r="N1980" t="s">
        <v>5990</v>
      </c>
      <c r="O1980" t="s">
        <v>5992</v>
      </c>
      <c r="P1980" t="s">
        <v>5987</v>
      </c>
    </row>
    <row r="1981" spans="1:16">
      <c r="A1981" t="s">
        <v>5988</v>
      </c>
      <c r="B1981" t="s">
        <v>5993</v>
      </c>
      <c r="C1981" t="e">
        <f>VLOOKUP(A1981,'[2]Pull Data'!$A$1:$A$18,1,FALSE)</f>
        <v>#N/A</v>
      </c>
      <c r="D1981" t="s">
        <v>5575</v>
      </c>
      <c r="E1981" t="s">
        <v>5577</v>
      </c>
      <c r="F1981" t="s">
        <v>5991</v>
      </c>
      <c r="G1981" t="s">
        <v>5994</v>
      </c>
      <c r="H1981">
        <v>0</v>
      </c>
      <c r="I1981" s="1">
        <v>3</v>
      </c>
      <c r="J1981" s="1">
        <v>3</v>
      </c>
      <c r="K1981" t="s">
        <v>5569</v>
      </c>
      <c r="L1981" t="s">
        <v>5570</v>
      </c>
      <c r="M1981" t="s">
        <v>5571</v>
      </c>
      <c r="N1981" t="s">
        <v>5990</v>
      </c>
      <c r="O1981" t="s">
        <v>5994</v>
      </c>
      <c r="P1981" t="s">
        <v>5987</v>
      </c>
    </row>
    <row r="1982" spans="1:16">
      <c r="A1982" t="s">
        <v>5988</v>
      </c>
      <c r="B1982" t="s">
        <v>5995</v>
      </c>
      <c r="C1982" t="e">
        <f>VLOOKUP(A1982,'[2]Pull Data'!$A$1:$A$18,1,FALSE)</f>
        <v>#N/A</v>
      </c>
      <c r="D1982" t="s">
        <v>5575</v>
      </c>
      <c r="E1982" t="s">
        <v>5577</v>
      </c>
      <c r="F1982" t="s">
        <v>5991</v>
      </c>
      <c r="G1982" t="s">
        <v>5996</v>
      </c>
      <c r="H1982">
        <v>0</v>
      </c>
      <c r="I1982" s="1">
        <v>3</v>
      </c>
      <c r="J1982" s="1">
        <v>3</v>
      </c>
      <c r="K1982" t="s">
        <v>5569</v>
      </c>
      <c r="L1982" t="s">
        <v>5570</v>
      </c>
      <c r="M1982" t="s">
        <v>5571</v>
      </c>
      <c r="N1982" t="s">
        <v>5990</v>
      </c>
      <c r="O1982" t="s">
        <v>5996</v>
      </c>
      <c r="P1982" t="s">
        <v>5987</v>
      </c>
    </row>
    <row r="1983" spans="1:16">
      <c r="A1983" t="s">
        <v>5998</v>
      </c>
      <c r="B1983" t="s">
        <v>5999</v>
      </c>
      <c r="C1983" t="e">
        <f>VLOOKUP(A1983,'[2]Pull Data'!$A$1:$A$18,1,FALSE)</f>
        <v>#N/A</v>
      </c>
      <c r="D1983" t="s">
        <v>5626</v>
      </c>
      <c r="E1983" t="s">
        <v>170</v>
      </c>
      <c r="F1983" t="s">
        <v>6000</v>
      </c>
      <c r="G1983" t="s">
        <v>6000</v>
      </c>
      <c r="H1983">
        <v>0</v>
      </c>
      <c r="I1983" s="1">
        <v>3</v>
      </c>
      <c r="J1983" s="1">
        <v>3</v>
      </c>
      <c r="K1983" t="s">
        <v>5569</v>
      </c>
      <c r="L1983" t="s">
        <v>5570</v>
      </c>
      <c r="M1983" t="s">
        <v>5571</v>
      </c>
      <c r="N1983" t="s">
        <v>6000</v>
      </c>
      <c r="O1983" t="s">
        <v>6001</v>
      </c>
      <c r="P1983" t="s">
        <v>5997</v>
      </c>
    </row>
    <row r="1984" spans="1:16">
      <c r="A1984" t="s">
        <v>6003</v>
      </c>
      <c r="B1984" t="s">
        <v>6004</v>
      </c>
      <c r="C1984" t="e">
        <f>VLOOKUP(A1984,'[2]Pull Data'!$A$1:$A$18,1,FALSE)</f>
        <v>#N/A</v>
      </c>
      <c r="D1984" t="s">
        <v>5575</v>
      </c>
      <c r="E1984" t="s">
        <v>5577</v>
      </c>
      <c r="F1984" t="s">
        <v>6006</v>
      </c>
      <c r="G1984" t="s">
        <v>6006</v>
      </c>
      <c r="H1984">
        <v>0</v>
      </c>
      <c r="I1984" s="1">
        <v>15</v>
      </c>
      <c r="J1984" s="1">
        <v>15</v>
      </c>
      <c r="K1984" t="s">
        <v>5569</v>
      </c>
      <c r="L1984" t="s">
        <v>5570</v>
      </c>
      <c r="M1984" t="s">
        <v>5571</v>
      </c>
      <c r="N1984" t="s">
        <v>6005</v>
      </c>
      <c r="O1984" t="s">
        <v>6006</v>
      </c>
      <c r="P1984" t="s">
        <v>6002</v>
      </c>
    </row>
    <row r="1985" spans="1:16">
      <c r="A1985" t="s">
        <v>6008</v>
      </c>
      <c r="B1985" t="s">
        <v>6009</v>
      </c>
      <c r="C1985" t="e">
        <f>VLOOKUP(A1985,'[2]Pull Data'!$A$1:$A$18,1,FALSE)</f>
        <v>#N/A</v>
      </c>
      <c r="D1985" t="s">
        <v>5575</v>
      </c>
      <c r="E1985" t="s">
        <v>5577</v>
      </c>
      <c r="F1985" t="s">
        <v>6010</v>
      </c>
      <c r="G1985" t="s">
        <v>6010</v>
      </c>
      <c r="H1985">
        <v>0</v>
      </c>
      <c r="I1985" s="1">
        <v>15</v>
      </c>
      <c r="J1985" s="1">
        <v>15</v>
      </c>
      <c r="K1985" t="s">
        <v>5569</v>
      </c>
      <c r="L1985" t="s">
        <v>5570</v>
      </c>
      <c r="M1985" t="s">
        <v>5571</v>
      </c>
      <c r="N1985" t="s">
        <v>6010</v>
      </c>
      <c r="O1985" t="s">
        <v>6011</v>
      </c>
      <c r="P1985" t="s">
        <v>6007</v>
      </c>
    </row>
    <row r="1986" spans="1:16">
      <c r="A1986" t="s">
        <v>6013</v>
      </c>
      <c r="B1986" t="s">
        <v>6014</v>
      </c>
      <c r="C1986" t="e">
        <f>VLOOKUP(A1986,'[2]Pull Data'!$A$1:$A$18,1,FALSE)</f>
        <v>#N/A</v>
      </c>
      <c r="D1986" t="s">
        <v>5575</v>
      </c>
      <c r="E1986" t="s">
        <v>5577</v>
      </c>
      <c r="F1986" t="s">
        <v>6016</v>
      </c>
      <c r="G1986" t="s">
        <v>6018</v>
      </c>
      <c r="H1986">
        <v>0</v>
      </c>
      <c r="I1986" s="1">
        <v>15</v>
      </c>
      <c r="J1986" s="1">
        <v>15</v>
      </c>
      <c r="K1986" t="s">
        <v>5569</v>
      </c>
      <c r="L1986" t="s">
        <v>5570</v>
      </c>
      <c r="M1986" t="s">
        <v>5571</v>
      </c>
      <c r="N1986" t="s">
        <v>6015</v>
      </c>
      <c r="O1986" t="s">
        <v>6017</v>
      </c>
      <c r="P1986" t="s">
        <v>6012</v>
      </c>
    </row>
    <row r="1987" spans="1:16">
      <c r="A1987" t="s">
        <v>6013</v>
      </c>
      <c r="B1987" t="s">
        <v>6019</v>
      </c>
      <c r="C1987" t="e">
        <f>VLOOKUP(A1987,'[2]Pull Data'!$A$1:$A$18,1,FALSE)</f>
        <v>#N/A</v>
      </c>
      <c r="D1987" t="s">
        <v>5575</v>
      </c>
      <c r="E1987" t="s">
        <v>5577</v>
      </c>
      <c r="F1987" t="s">
        <v>6016</v>
      </c>
      <c r="G1987" t="s">
        <v>6020</v>
      </c>
      <c r="H1987">
        <v>0</v>
      </c>
      <c r="I1987" s="1">
        <v>15</v>
      </c>
      <c r="J1987" s="1">
        <v>15</v>
      </c>
      <c r="K1987" t="s">
        <v>5569</v>
      </c>
      <c r="L1987" t="s">
        <v>5570</v>
      </c>
      <c r="M1987" t="s">
        <v>5571</v>
      </c>
      <c r="N1987" t="s">
        <v>6015</v>
      </c>
      <c r="O1987" t="s">
        <v>6020</v>
      </c>
      <c r="P1987" t="s">
        <v>6012</v>
      </c>
    </row>
    <row r="1988" spans="1:16">
      <c r="A1988" t="s">
        <v>6013</v>
      </c>
      <c r="B1988" t="s">
        <v>6021</v>
      </c>
      <c r="C1988" t="e">
        <f>VLOOKUP(A1988,'[2]Pull Data'!$A$1:$A$18,1,FALSE)</f>
        <v>#N/A</v>
      </c>
      <c r="D1988" t="s">
        <v>5575</v>
      </c>
      <c r="E1988" t="s">
        <v>5577</v>
      </c>
      <c r="F1988" t="s">
        <v>6016</v>
      </c>
      <c r="G1988" t="s">
        <v>6022</v>
      </c>
      <c r="H1988">
        <v>0</v>
      </c>
      <c r="I1988" s="1">
        <v>15</v>
      </c>
      <c r="J1988" s="1">
        <v>15</v>
      </c>
      <c r="K1988" t="s">
        <v>5569</v>
      </c>
      <c r="L1988" t="s">
        <v>5570</v>
      </c>
      <c r="M1988" t="s">
        <v>5571</v>
      </c>
      <c r="N1988" t="s">
        <v>6015</v>
      </c>
      <c r="O1988" t="s">
        <v>6022</v>
      </c>
      <c r="P1988" t="s">
        <v>6012</v>
      </c>
    </row>
    <row r="1989" spans="1:16">
      <c r="A1989" t="s">
        <v>6013</v>
      </c>
      <c r="B1989" t="s">
        <v>6023</v>
      </c>
      <c r="C1989" t="e">
        <f>VLOOKUP(A1989,'[2]Pull Data'!$A$1:$A$18,1,FALSE)</f>
        <v>#N/A</v>
      </c>
      <c r="D1989" t="s">
        <v>5575</v>
      </c>
      <c r="E1989" t="s">
        <v>5577</v>
      </c>
      <c r="F1989" t="s">
        <v>6016</v>
      </c>
      <c r="G1989" t="s">
        <v>6025</v>
      </c>
      <c r="H1989">
        <v>0</v>
      </c>
      <c r="I1989" s="1">
        <v>15</v>
      </c>
      <c r="J1989" s="1">
        <v>15</v>
      </c>
      <c r="K1989" t="s">
        <v>5569</v>
      </c>
      <c r="L1989" t="s">
        <v>5570</v>
      </c>
      <c r="M1989" t="s">
        <v>5571</v>
      </c>
      <c r="N1989" t="s">
        <v>6015</v>
      </c>
      <c r="O1989" t="s">
        <v>6024</v>
      </c>
      <c r="P1989" t="s">
        <v>6012</v>
      </c>
    </row>
    <row r="1990" spans="1:16">
      <c r="A1990" t="s">
        <v>6013</v>
      </c>
      <c r="B1990" t="s">
        <v>6026</v>
      </c>
      <c r="C1990" t="e">
        <f>VLOOKUP(A1990,'[2]Pull Data'!$A$1:$A$18,1,FALSE)</f>
        <v>#N/A</v>
      </c>
      <c r="D1990" t="s">
        <v>5575</v>
      </c>
      <c r="E1990" t="s">
        <v>5577</v>
      </c>
      <c r="F1990" t="s">
        <v>6016</v>
      </c>
      <c r="G1990" t="s">
        <v>6028</v>
      </c>
      <c r="H1990">
        <v>0</v>
      </c>
      <c r="I1990" s="1">
        <v>15</v>
      </c>
      <c r="J1990" s="1">
        <v>15</v>
      </c>
      <c r="K1990" t="s">
        <v>5569</v>
      </c>
      <c r="L1990" t="s">
        <v>5570</v>
      </c>
      <c r="M1990" t="s">
        <v>5571</v>
      </c>
      <c r="N1990" t="s">
        <v>6015</v>
      </c>
      <c r="O1990" t="s">
        <v>6027</v>
      </c>
      <c r="P1990" t="s">
        <v>6012</v>
      </c>
    </row>
    <row r="1991" spans="1:16">
      <c r="A1991" t="s">
        <v>6013</v>
      </c>
      <c r="B1991" t="s">
        <v>6029</v>
      </c>
      <c r="C1991" t="e">
        <f>VLOOKUP(A1991,'[2]Pull Data'!$A$1:$A$18,1,FALSE)</f>
        <v>#N/A</v>
      </c>
      <c r="D1991" t="s">
        <v>5575</v>
      </c>
      <c r="E1991" t="s">
        <v>5577</v>
      </c>
      <c r="F1991" t="s">
        <v>6016</v>
      </c>
      <c r="G1991" t="s">
        <v>6030</v>
      </c>
      <c r="H1991">
        <v>0</v>
      </c>
      <c r="I1991" s="1">
        <v>15</v>
      </c>
      <c r="J1991" s="1">
        <v>15</v>
      </c>
      <c r="K1991" t="s">
        <v>5569</v>
      </c>
      <c r="L1991" t="s">
        <v>5570</v>
      </c>
      <c r="M1991" t="s">
        <v>5571</v>
      </c>
      <c r="N1991" t="s">
        <v>6015</v>
      </c>
      <c r="O1991" t="s">
        <v>6030</v>
      </c>
      <c r="P1991" t="s">
        <v>6012</v>
      </c>
    </row>
    <row r="1992" spans="1:16">
      <c r="A1992" t="s">
        <v>6013</v>
      </c>
      <c r="B1992" t="s">
        <v>6031</v>
      </c>
      <c r="C1992" t="e">
        <f>VLOOKUP(A1992,'[2]Pull Data'!$A$1:$A$18,1,FALSE)</f>
        <v>#N/A</v>
      </c>
      <c r="D1992" t="s">
        <v>5575</v>
      </c>
      <c r="E1992" t="s">
        <v>5577</v>
      </c>
      <c r="F1992" t="s">
        <v>6016</v>
      </c>
      <c r="G1992" t="s">
        <v>6033</v>
      </c>
      <c r="H1992">
        <v>0</v>
      </c>
      <c r="I1992" s="1">
        <v>15</v>
      </c>
      <c r="J1992" s="1">
        <v>15</v>
      </c>
      <c r="K1992" t="s">
        <v>5569</v>
      </c>
      <c r="L1992" t="s">
        <v>5570</v>
      </c>
      <c r="M1992" t="s">
        <v>5571</v>
      </c>
      <c r="N1992" t="s">
        <v>6015</v>
      </c>
      <c r="O1992" t="s">
        <v>6032</v>
      </c>
      <c r="P1992" t="s">
        <v>6012</v>
      </c>
    </row>
    <row r="1993" spans="1:16">
      <c r="A1993" t="s">
        <v>6013</v>
      </c>
      <c r="B1993" t="s">
        <v>6034</v>
      </c>
      <c r="C1993" t="e">
        <f>VLOOKUP(A1993,'[2]Pull Data'!$A$1:$A$18,1,FALSE)</f>
        <v>#N/A</v>
      </c>
      <c r="D1993" t="s">
        <v>5575</v>
      </c>
      <c r="E1993" t="s">
        <v>5577</v>
      </c>
      <c r="F1993" t="s">
        <v>6016</v>
      </c>
      <c r="G1993" t="s">
        <v>6035</v>
      </c>
      <c r="H1993">
        <v>0</v>
      </c>
      <c r="I1993" s="1">
        <v>15</v>
      </c>
      <c r="J1993" s="1">
        <v>15</v>
      </c>
      <c r="K1993" t="s">
        <v>5569</v>
      </c>
      <c r="L1993" t="s">
        <v>5570</v>
      </c>
      <c r="M1993" t="s">
        <v>5571</v>
      </c>
      <c r="N1993" t="s">
        <v>6015</v>
      </c>
      <c r="O1993" t="s">
        <v>6035</v>
      </c>
      <c r="P1993" t="s">
        <v>6012</v>
      </c>
    </row>
    <row r="1994" spans="1:16">
      <c r="A1994" t="s">
        <v>6037</v>
      </c>
      <c r="B1994" t="s">
        <v>6038</v>
      </c>
      <c r="C1994" t="e">
        <f>VLOOKUP(A1994,'[2]Pull Data'!$A$1:$A$18,1,FALSE)</f>
        <v>#N/A</v>
      </c>
      <c r="D1994" t="s">
        <v>5575</v>
      </c>
      <c r="E1994" t="s">
        <v>5577</v>
      </c>
      <c r="F1994" t="s">
        <v>6039</v>
      </c>
      <c r="G1994" t="s">
        <v>6039</v>
      </c>
      <c r="H1994">
        <v>0</v>
      </c>
      <c r="I1994" s="1">
        <v>3</v>
      </c>
      <c r="J1994" s="1">
        <v>3</v>
      </c>
      <c r="K1994" t="s">
        <v>5569</v>
      </c>
      <c r="L1994" t="s">
        <v>5570</v>
      </c>
      <c r="M1994" t="s">
        <v>5571</v>
      </c>
      <c r="N1994" t="s">
        <v>6039</v>
      </c>
      <c r="O1994" t="s">
        <v>6040</v>
      </c>
      <c r="P1994" t="s">
        <v>6036</v>
      </c>
    </row>
    <row r="1995" spans="1:16">
      <c r="A1995" t="s">
        <v>6042</v>
      </c>
      <c r="B1995" t="s">
        <v>6038</v>
      </c>
      <c r="C1995" t="e">
        <f>VLOOKUP(A1995,'[2]Pull Data'!$A$1:$A$18,1,FALSE)</f>
        <v>#N/A</v>
      </c>
      <c r="D1995" t="s">
        <v>3285</v>
      </c>
      <c r="E1995" t="s">
        <v>3706</v>
      </c>
      <c r="F1995" t="s">
        <v>6039</v>
      </c>
      <c r="G1995" t="s">
        <v>6039</v>
      </c>
      <c r="H1995">
        <v>0</v>
      </c>
      <c r="I1995" s="1">
        <v>3</v>
      </c>
      <c r="J1995" s="1">
        <v>3</v>
      </c>
      <c r="K1995" t="s">
        <v>5569</v>
      </c>
      <c r="L1995" t="s">
        <v>5570</v>
      </c>
      <c r="M1995" t="s">
        <v>5571</v>
      </c>
      <c r="N1995" t="s">
        <v>6039</v>
      </c>
      <c r="O1995" t="s">
        <v>6040</v>
      </c>
      <c r="P1995" t="s">
        <v>6041</v>
      </c>
    </row>
    <row r="1996" spans="1:16">
      <c r="A1996" t="s">
        <v>6044</v>
      </c>
      <c r="B1996" t="s">
        <v>6045</v>
      </c>
      <c r="C1996" t="e">
        <f>VLOOKUP(A1996,'[2]Pull Data'!$A$1:$A$18,1,FALSE)</f>
        <v>#N/A</v>
      </c>
      <c r="D1996" t="s">
        <v>5575</v>
      </c>
      <c r="E1996" t="s">
        <v>5577</v>
      </c>
      <c r="F1996" t="s">
        <v>6046</v>
      </c>
      <c r="G1996" t="s">
        <v>6047</v>
      </c>
      <c r="H1996">
        <v>0</v>
      </c>
      <c r="I1996" s="1">
        <v>15</v>
      </c>
      <c r="J1996" s="1">
        <v>15</v>
      </c>
      <c r="K1996" t="s">
        <v>5569</v>
      </c>
      <c r="L1996" t="s">
        <v>5570</v>
      </c>
      <c r="M1996" t="s">
        <v>5571</v>
      </c>
      <c r="N1996" t="s">
        <v>6046</v>
      </c>
      <c r="O1996" t="s">
        <v>6047</v>
      </c>
      <c r="P1996" t="s">
        <v>6043</v>
      </c>
    </row>
    <row r="1997" spans="1:16">
      <c r="A1997" t="s">
        <v>6044</v>
      </c>
      <c r="B1997" t="s">
        <v>6048</v>
      </c>
      <c r="C1997" t="e">
        <f>VLOOKUP(A1997,'[2]Pull Data'!$A$1:$A$18,1,FALSE)</f>
        <v>#N/A</v>
      </c>
      <c r="D1997" t="s">
        <v>5575</v>
      </c>
      <c r="E1997" t="s">
        <v>5577</v>
      </c>
      <c r="F1997" t="s">
        <v>6046</v>
      </c>
      <c r="G1997" t="s">
        <v>6049</v>
      </c>
      <c r="H1997">
        <v>0</v>
      </c>
      <c r="I1997" s="1">
        <v>15</v>
      </c>
      <c r="J1997" s="1">
        <v>15</v>
      </c>
      <c r="K1997" t="s">
        <v>5569</v>
      </c>
      <c r="L1997" t="s">
        <v>5570</v>
      </c>
      <c r="M1997" t="s">
        <v>5571</v>
      </c>
      <c r="N1997" t="s">
        <v>6046</v>
      </c>
      <c r="O1997" t="s">
        <v>6049</v>
      </c>
      <c r="P1997" t="s">
        <v>6043</v>
      </c>
    </row>
    <row r="1998" spans="1:16">
      <c r="A1998" t="s">
        <v>6044</v>
      </c>
      <c r="B1998" t="s">
        <v>6050</v>
      </c>
      <c r="C1998" t="e">
        <f>VLOOKUP(A1998,'[2]Pull Data'!$A$1:$A$18,1,FALSE)</f>
        <v>#N/A</v>
      </c>
      <c r="D1998" t="s">
        <v>5575</v>
      </c>
      <c r="E1998" t="s">
        <v>5577</v>
      </c>
      <c r="F1998" t="s">
        <v>6046</v>
      </c>
      <c r="G1998" t="s">
        <v>6051</v>
      </c>
      <c r="H1998">
        <v>0</v>
      </c>
      <c r="I1998" s="1">
        <v>15</v>
      </c>
      <c r="J1998" s="1">
        <v>15</v>
      </c>
      <c r="K1998" t="s">
        <v>5569</v>
      </c>
      <c r="L1998" t="s">
        <v>5570</v>
      </c>
      <c r="M1998" t="s">
        <v>5571</v>
      </c>
      <c r="N1998" t="s">
        <v>6046</v>
      </c>
      <c r="O1998" t="s">
        <v>6051</v>
      </c>
      <c r="P1998" t="s">
        <v>6043</v>
      </c>
    </row>
    <row r="1999" spans="1:16">
      <c r="A1999" t="s">
        <v>6044</v>
      </c>
      <c r="B1999" t="s">
        <v>6052</v>
      </c>
      <c r="C1999" t="e">
        <f>VLOOKUP(A1999,'[2]Pull Data'!$A$1:$A$18,1,FALSE)</f>
        <v>#N/A</v>
      </c>
      <c r="D1999" t="s">
        <v>5575</v>
      </c>
      <c r="E1999" t="s">
        <v>5577</v>
      </c>
      <c r="F1999" t="s">
        <v>6046</v>
      </c>
      <c r="G1999" t="s">
        <v>6053</v>
      </c>
      <c r="H1999">
        <v>0</v>
      </c>
      <c r="I1999" s="1">
        <v>15</v>
      </c>
      <c r="J1999" s="1">
        <v>15</v>
      </c>
      <c r="K1999" t="s">
        <v>5569</v>
      </c>
      <c r="L1999" t="s">
        <v>5570</v>
      </c>
      <c r="M1999" t="s">
        <v>5571</v>
      </c>
      <c r="N1999" t="s">
        <v>6046</v>
      </c>
      <c r="O1999" t="s">
        <v>6053</v>
      </c>
      <c r="P1999" t="s">
        <v>6043</v>
      </c>
    </row>
    <row r="2000" spans="1:16">
      <c r="A2000" t="s">
        <v>6055</v>
      </c>
      <c r="B2000" t="s">
        <v>6056</v>
      </c>
      <c r="C2000" t="e">
        <f>VLOOKUP(A2000,'[2]Pull Data'!$A$1:$A$18,1,FALSE)</f>
        <v>#N/A</v>
      </c>
      <c r="D2000" t="s">
        <v>5583</v>
      </c>
      <c r="E2000" t="s">
        <v>155</v>
      </c>
      <c r="F2000" t="s">
        <v>6057</v>
      </c>
      <c r="G2000" t="s">
        <v>6057</v>
      </c>
      <c r="H2000">
        <v>0</v>
      </c>
      <c r="I2000" s="1">
        <v>2</v>
      </c>
      <c r="J2000" s="1">
        <v>2</v>
      </c>
      <c r="K2000" t="s">
        <v>5569</v>
      </c>
      <c r="L2000" t="s">
        <v>5570</v>
      </c>
      <c r="M2000" t="s">
        <v>5571</v>
      </c>
      <c r="N2000" t="s">
        <v>6057</v>
      </c>
      <c r="O2000" t="s">
        <v>6057</v>
      </c>
      <c r="P2000" t="s">
        <v>6054</v>
      </c>
    </row>
    <row r="2001" spans="1:16">
      <c r="A2001" t="s">
        <v>6059</v>
      </c>
      <c r="B2001" t="s">
        <v>6060</v>
      </c>
      <c r="C2001" t="e">
        <f>VLOOKUP(A2001,'[2]Pull Data'!$A$1:$A$18,1,FALSE)</f>
        <v>#N/A</v>
      </c>
      <c r="D2001" t="s">
        <v>5575</v>
      </c>
      <c r="E2001" t="s">
        <v>5577</v>
      </c>
      <c r="F2001" t="s">
        <v>6061</v>
      </c>
      <c r="G2001" t="s">
        <v>6061</v>
      </c>
      <c r="H2001">
        <v>0</v>
      </c>
      <c r="I2001" s="1">
        <v>3</v>
      </c>
      <c r="J2001" s="1">
        <v>3</v>
      </c>
      <c r="K2001" t="s">
        <v>5569</v>
      </c>
      <c r="L2001" t="s">
        <v>5570</v>
      </c>
      <c r="M2001" t="s">
        <v>5571</v>
      </c>
      <c r="N2001" t="s">
        <v>6061</v>
      </c>
      <c r="O2001" t="s">
        <v>6061</v>
      </c>
      <c r="P2001" t="s">
        <v>6058</v>
      </c>
    </row>
    <row r="2002" spans="1:16">
      <c r="A2002" t="s">
        <v>6063</v>
      </c>
      <c r="B2002" t="s">
        <v>6064</v>
      </c>
      <c r="C2002" t="e">
        <f>VLOOKUP(A2002,'[2]Pull Data'!$A$1:$A$18,1,FALSE)</f>
        <v>#N/A</v>
      </c>
      <c r="D2002" t="s">
        <v>5583</v>
      </c>
      <c r="E2002" t="s">
        <v>170</v>
      </c>
      <c r="F2002" t="s">
        <v>6066</v>
      </c>
      <c r="G2002" t="s">
        <v>6068</v>
      </c>
      <c r="H2002">
        <v>0</v>
      </c>
      <c r="I2002" s="1">
        <v>3</v>
      </c>
      <c r="J2002" s="1">
        <v>3</v>
      </c>
      <c r="K2002" t="s">
        <v>5569</v>
      </c>
      <c r="L2002" t="s">
        <v>5570</v>
      </c>
      <c r="M2002" t="s">
        <v>5571</v>
      </c>
      <c r="N2002" t="s">
        <v>6065</v>
      </c>
      <c r="O2002" t="s">
        <v>6067</v>
      </c>
      <c r="P2002" t="s">
        <v>6062</v>
      </c>
    </row>
    <row r="2003" spans="1:16">
      <c r="A2003" t="s">
        <v>6063</v>
      </c>
      <c r="B2003" t="s">
        <v>6069</v>
      </c>
      <c r="C2003" t="e">
        <f>VLOOKUP(A2003,'[2]Pull Data'!$A$1:$A$18,1,FALSE)</f>
        <v>#N/A</v>
      </c>
      <c r="D2003" t="s">
        <v>5583</v>
      </c>
      <c r="E2003" t="s">
        <v>170</v>
      </c>
      <c r="F2003" t="s">
        <v>6066</v>
      </c>
      <c r="G2003" t="s">
        <v>6070</v>
      </c>
      <c r="H2003">
        <v>0</v>
      </c>
      <c r="I2003" s="1">
        <v>3</v>
      </c>
      <c r="J2003" s="1">
        <v>3</v>
      </c>
      <c r="K2003" t="s">
        <v>5569</v>
      </c>
      <c r="L2003" t="s">
        <v>5570</v>
      </c>
      <c r="M2003" t="s">
        <v>5571</v>
      </c>
      <c r="N2003" t="s">
        <v>6065</v>
      </c>
      <c r="O2003" t="s">
        <v>6070</v>
      </c>
      <c r="P2003" t="s">
        <v>6062</v>
      </c>
    </row>
    <row r="2004" spans="1:16">
      <c r="A2004" t="s">
        <v>6063</v>
      </c>
      <c r="B2004" t="s">
        <v>6071</v>
      </c>
      <c r="C2004" t="e">
        <f>VLOOKUP(A2004,'[2]Pull Data'!$A$1:$A$18,1,FALSE)</f>
        <v>#N/A</v>
      </c>
      <c r="D2004" t="s">
        <v>5583</v>
      </c>
      <c r="E2004" t="s">
        <v>170</v>
      </c>
      <c r="F2004" t="s">
        <v>6066</v>
      </c>
      <c r="G2004" t="s">
        <v>6072</v>
      </c>
      <c r="H2004">
        <v>0</v>
      </c>
      <c r="I2004" s="1">
        <v>3</v>
      </c>
      <c r="J2004" s="1">
        <v>3</v>
      </c>
      <c r="K2004" t="s">
        <v>5569</v>
      </c>
      <c r="L2004" t="s">
        <v>5570</v>
      </c>
      <c r="M2004" t="s">
        <v>5571</v>
      </c>
      <c r="N2004" t="s">
        <v>6065</v>
      </c>
      <c r="O2004" t="s">
        <v>6072</v>
      </c>
      <c r="P2004" t="s">
        <v>6062</v>
      </c>
    </row>
    <row r="2005" spans="1:16">
      <c r="A2005" t="s">
        <v>6074</v>
      </c>
      <c r="B2005" t="s">
        <v>6075</v>
      </c>
      <c r="C2005" t="e">
        <f>VLOOKUP(A2005,'[2]Pull Data'!$A$1:$A$18,1,FALSE)</f>
        <v>#N/A</v>
      </c>
      <c r="D2005" t="s">
        <v>5583</v>
      </c>
      <c r="E2005" t="s">
        <v>155</v>
      </c>
      <c r="F2005" t="s">
        <v>6076</v>
      </c>
      <c r="G2005" t="s">
        <v>6076</v>
      </c>
      <c r="H2005">
        <v>0</v>
      </c>
      <c r="I2005" s="1">
        <v>2</v>
      </c>
      <c r="J2005" s="1">
        <v>2</v>
      </c>
      <c r="K2005" t="s">
        <v>5569</v>
      </c>
      <c r="L2005" t="s">
        <v>5570</v>
      </c>
      <c r="M2005" t="s">
        <v>5571</v>
      </c>
      <c r="N2005" t="s">
        <v>6076</v>
      </c>
      <c r="O2005" t="s">
        <v>6076</v>
      </c>
      <c r="P2005" t="s">
        <v>6073</v>
      </c>
    </row>
    <row r="2006" spans="1:16">
      <c r="A2006" t="s">
        <v>6078</v>
      </c>
      <c r="B2006" t="s">
        <v>6079</v>
      </c>
      <c r="C2006" t="e">
        <f>VLOOKUP(A2006,'[2]Pull Data'!$A$1:$A$18,1,FALSE)</f>
        <v>#N/A</v>
      </c>
      <c r="D2006" t="s">
        <v>5583</v>
      </c>
      <c r="E2006" t="s">
        <v>155</v>
      </c>
      <c r="F2006" t="s">
        <v>6080</v>
      </c>
      <c r="G2006" t="s">
        <v>6080</v>
      </c>
      <c r="H2006">
        <v>0</v>
      </c>
      <c r="I2006" s="1">
        <v>2</v>
      </c>
      <c r="J2006" s="1">
        <v>2</v>
      </c>
      <c r="K2006" t="s">
        <v>5569</v>
      </c>
      <c r="L2006" t="s">
        <v>5570</v>
      </c>
      <c r="M2006" t="s">
        <v>5571</v>
      </c>
      <c r="N2006" t="s">
        <v>6080</v>
      </c>
      <c r="O2006" t="s">
        <v>6080</v>
      </c>
      <c r="P2006" t="s">
        <v>6077</v>
      </c>
    </row>
    <row r="2007" spans="1:16">
      <c r="A2007" t="s">
        <v>6082</v>
      </c>
      <c r="B2007" t="s">
        <v>6083</v>
      </c>
      <c r="C2007" t="e">
        <f>VLOOKUP(A2007,'[2]Pull Data'!$A$1:$A$18,1,FALSE)</f>
        <v>#N/A</v>
      </c>
      <c r="D2007" t="s">
        <v>5583</v>
      </c>
      <c r="E2007" t="s">
        <v>170</v>
      </c>
      <c r="F2007" t="s">
        <v>6084</v>
      </c>
      <c r="G2007" t="s">
        <v>6084</v>
      </c>
      <c r="H2007">
        <v>0</v>
      </c>
      <c r="I2007" s="1">
        <v>15</v>
      </c>
      <c r="J2007" s="1">
        <v>15</v>
      </c>
      <c r="K2007" t="s">
        <v>5569</v>
      </c>
      <c r="L2007" t="s">
        <v>5570</v>
      </c>
      <c r="M2007" t="s">
        <v>5571</v>
      </c>
      <c r="N2007" t="s">
        <v>6084</v>
      </c>
      <c r="O2007" t="s">
        <v>6084</v>
      </c>
      <c r="P2007" t="s">
        <v>6081</v>
      </c>
    </row>
    <row r="2008" spans="1:16">
      <c r="A2008" t="s">
        <v>6082</v>
      </c>
      <c r="B2008" t="s">
        <v>6085</v>
      </c>
      <c r="C2008" t="e">
        <f>VLOOKUP(A2008,'[2]Pull Data'!$A$1:$A$18,1,FALSE)</f>
        <v>#N/A</v>
      </c>
      <c r="D2008" t="s">
        <v>5583</v>
      </c>
      <c r="E2008" t="s">
        <v>170</v>
      </c>
      <c r="F2008" t="s">
        <v>6084</v>
      </c>
      <c r="G2008" t="s">
        <v>6087</v>
      </c>
      <c r="H2008">
        <v>0</v>
      </c>
      <c r="I2008" s="1">
        <v>15</v>
      </c>
      <c r="J2008" s="1">
        <v>15</v>
      </c>
      <c r="K2008" t="s">
        <v>5569</v>
      </c>
      <c r="L2008" t="s">
        <v>5570</v>
      </c>
      <c r="M2008" t="s">
        <v>5571</v>
      </c>
      <c r="N2008" t="s">
        <v>6084</v>
      </c>
      <c r="O2008" t="s">
        <v>6086</v>
      </c>
      <c r="P2008" t="s">
        <v>6081</v>
      </c>
    </row>
    <row r="2009" spans="1:16">
      <c r="A2009" t="s">
        <v>6089</v>
      </c>
      <c r="B2009" t="s">
        <v>6090</v>
      </c>
      <c r="C2009" t="e">
        <f>VLOOKUP(A2009,'[2]Pull Data'!$A$1:$A$18,1,FALSE)</f>
        <v>#N/A</v>
      </c>
      <c r="D2009" t="s">
        <v>5583</v>
      </c>
      <c r="E2009" t="s">
        <v>170</v>
      </c>
      <c r="F2009" t="s">
        <v>6091</v>
      </c>
      <c r="G2009" t="s">
        <v>6092</v>
      </c>
      <c r="H2009">
        <v>0</v>
      </c>
      <c r="I2009" s="1">
        <v>2</v>
      </c>
      <c r="J2009" s="1">
        <v>2</v>
      </c>
      <c r="K2009" t="s">
        <v>5569</v>
      </c>
      <c r="L2009" t="s">
        <v>5570</v>
      </c>
      <c r="M2009" t="s">
        <v>5571</v>
      </c>
      <c r="N2009" t="s">
        <v>6091</v>
      </c>
      <c r="O2009" t="s">
        <v>6091</v>
      </c>
      <c r="P2009" t="s">
        <v>6088</v>
      </c>
    </row>
    <row r="2010" spans="1:16">
      <c r="A2010" t="s">
        <v>6094</v>
      </c>
      <c r="B2010" t="s">
        <v>6095</v>
      </c>
      <c r="C2010" t="e">
        <f>VLOOKUP(A2010,'[2]Pull Data'!$A$1:$A$18,1,FALSE)</f>
        <v>#N/A</v>
      </c>
      <c r="D2010" t="s">
        <v>5583</v>
      </c>
      <c r="E2010" t="s">
        <v>170</v>
      </c>
      <c r="F2010" t="s">
        <v>6096</v>
      </c>
      <c r="G2010" t="s">
        <v>6096</v>
      </c>
      <c r="H2010">
        <v>0</v>
      </c>
      <c r="I2010" s="1">
        <v>14</v>
      </c>
      <c r="J2010" s="1">
        <v>14</v>
      </c>
      <c r="K2010" t="s">
        <v>5569</v>
      </c>
      <c r="L2010" t="s">
        <v>5570</v>
      </c>
      <c r="M2010" t="s">
        <v>5571</v>
      </c>
      <c r="N2010" t="s">
        <v>6096</v>
      </c>
      <c r="O2010" t="s">
        <v>6096</v>
      </c>
      <c r="P2010" t="s">
        <v>6093</v>
      </c>
    </row>
    <row r="2011" spans="1:16">
      <c r="A2011" t="s">
        <v>6098</v>
      </c>
      <c r="B2011" t="s">
        <v>6099</v>
      </c>
      <c r="C2011" t="e">
        <f>VLOOKUP(A2011,'[2]Pull Data'!$A$1:$A$18,1,FALSE)</f>
        <v>#N/A</v>
      </c>
      <c r="D2011" t="s">
        <v>5575</v>
      </c>
      <c r="E2011" t="s">
        <v>5577</v>
      </c>
      <c r="F2011" t="s">
        <v>6100</v>
      </c>
      <c r="G2011" t="s">
        <v>6100</v>
      </c>
      <c r="H2011">
        <v>0</v>
      </c>
      <c r="I2011" s="1">
        <v>15</v>
      </c>
      <c r="J2011" s="1">
        <v>15</v>
      </c>
      <c r="K2011" t="s">
        <v>5569</v>
      </c>
      <c r="L2011" t="s">
        <v>5570</v>
      </c>
      <c r="M2011" t="s">
        <v>5571</v>
      </c>
      <c r="N2011" t="s">
        <v>6100</v>
      </c>
      <c r="O2011" t="s">
        <v>6101</v>
      </c>
      <c r="P2011" t="s">
        <v>6097</v>
      </c>
    </row>
    <row r="2012" spans="1:16">
      <c r="A2012" t="s">
        <v>6103</v>
      </c>
      <c r="B2012" t="s">
        <v>6104</v>
      </c>
      <c r="C2012" t="e">
        <f>VLOOKUP(A2012,'[2]Pull Data'!$A$1:$A$18,1,FALSE)</f>
        <v>#N/A</v>
      </c>
      <c r="D2012" t="s">
        <v>6105</v>
      </c>
      <c r="E2012" t="s">
        <v>155</v>
      </c>
      <c r="F2012" t="s">
        <v>6106</v>
      </c>
      <c r="G2012" t="s">
        <v>6107</v>
      </c>
      <c r="H2012">
        <v>0</v>
      </c>
      <c r="I2012" s="1">
        <v>3</v>
      </c>
      <c r="J2012" s="1">
        <v>3</v>
      </c>
      <c r="K2012" t="s">
        <v>5569</v>
      </c>
      <c r="L2012" t="s">
        <v>5570</v>
      </c>
      <c r="M2012" t="s">
        <v>5571</v>
      </c>
      <c r="N2012" t="s">
        <v>6106</v>
      </c>
      <c r="O2012" t="s">
        <v>6107</v>
      </c>
      <c r="P2012" t="s">
        <v>6102</v>
      </c>
    </row>
    <row r="2013" spans="1:16">
      <c r="A2013" t="s">
        <v>6103</v>
      </c>
      <c r="B2013" t="s">
        <v>6108</v>
      </c>
      <c r="C2013" t="e">
        <f>VLOOKUP(A2013,'[2]Pull Data'!$A$1:$A$18,1,FALSE)</f>
        <v>#N/A</v>
      </c>
      <c r="D2013" t="s">
        <v>6105</v>
      </c>
      <c r="E2013" t="s">
        <v>155</v>
      </c>
      <c r="F2013" t="s">
        <v>6106</v>
      </c>
      <c r="G2013" t="s">
        <v>6109</v>
      </c>
      <c r="H2013">
        <v>0</v>
      </c>
      <c r="I2013" s="1">
        <v>3</v>
      </c>
      <c r="J2013" s="1">
        <v>3</v>
      </c>
      <c r="K2013" t="s">
        <v>5569</v>
      </c>
      <c r="L2013" t="s">
        <v>5570</v>
      </c>
      <c r="M2013" t="s">
        <v>5571</v>
      </c>
      <c r="N2013" t="s">
        <v>6106</v>
      </c>
      <c r="O2013" t="s">
        <v>6109</v>
      </c>
      <c r="P2013" t="s">
        <v>6102</v>
      </c>
    </row>
    <row r="2014" spans="1:16">
      <c r="A2014" t="s">
        <v>6103</v>
      </c>
      <c r="B2014" t="s">
        <v>6110</v>
      </c>
      <c r="C2014" t="e">
        <f>VLOOKUP(A2014,'[2]Pull Data'!$A$1:$A$18,1,FALSE)</f>
        <v>#N/A</v>
      </c>
      <c r="D2014" t="s">
        <v>6105</v>
      </c>
      <c r="E2014" t="s">
        <v>155</v>
      </c>
      <c r="F2014" t="s">
        <v>6106</v>
      </c>
      <c r="G2014" t="s">
        <v>6111</v>
      </c>
      <c r="H2014">
        <v>0</v>
      </c>
      <c r="I2014" s="1">
        <v>3</v>
      </c>
      <c r="J2014" s="1">
        <v>3</v>
      </c>
      <c r="K2014" t="s">
        <v>5569</v>
      </c>
      <c r="L2014" t="s">
        <v>5570</v>
      </c>
      <c r="M2014" t="s">
        <v>5571</v>
      </c>
      <c r="N2014" t="s">
        <v>6106</v>
      </c>
      <c r="O2014" t="s">
        <v>6111</v>
      </c>
      <c r="P2014" t="s">
        <v>6102</v>
      </c>
    </row>
    <row r="2015" spans="1:16">
      <c r="A2015" t="s">
        <v>6103</v>
      </c>
      <c r="B2015" t="s">
        <v>6112</v>
      </c>
      <c r="C2015" t="e">
        <f>VLOOKUP(A2015,'[2]Pull Data'!$A$1:$A$18,1,FALSE)</f>
        <v>#N/A</v>
      </c>
      <c r="D2015" t="s">
        <v>6105</v>
      </c>
      <c r="E2015" t="s">
        <v>155</v>
      </c>
      <c r="F2015" t="s">
        <v>6106</v>
      </c>
      <c r="G2015" t="s">
        <v>6113</v>
      </c>
      <c r="H2015">
        <v>0</v>
      </c>
      <c r="I2015" s="1">
        <v>3</v>
      </c>
      <c r="J2015" s="1">
        <v>3</v>
      </c>
      <c r="K2015" t="s">
        <v>5569</v>
      </c>
      <c r="L2015" t="s">
        <v>5570</v>
      </c>
      <c r="M2015" t="s">
        <v>5571</v>
      </c>
      <c r="N2015" t="s">
        <v>6106</v>
      </c>
      <c r="O2015" t="s">
        <v>6113</v>
      </c>
      <c r="P2015" t="s">
        <v>6102</v>
      </c>
    </row>
    <row r="2016" spans="1:16">
      <c r="A2016" t="s">
        <v>6115</v>
      </c>
      <c r="B2016" t="s">
        <v>6116</v>
      </c>
      <c r="C2016" t="e">
        <f>VLOOKUP(A2016,'[2]Pull Data'!$A$1:$A$18,1,FALSE)</f>
        <v>#N/A</v>
      </c>
      <c r="D2016" t="s">
        <v>5583</v>
      </c>
      <c r="E2016" t="s">
        <v>1402</v>
      </c>
      <c r="F2016" t="s">
        <v>6118</v>
      </c>
      <c r="G2016" t="s">
        <v>6118</v>
      </c>
      <c r="H2016">
        <v>0</v>
      </c>
      <c r="I2016" s="1">
        <v>2</v>
      </c>
      <c r="J2016" s="1">
        <v>2</v>
      </c>
      <c r="K2016" t="s">
        <v>5569</v>
      </c>
      <c r="L2016" t="s">
        <v>5570</v>
      </c>
      <c r="M2016" t="s">
        <v>5571</v>
      </c>
      <c r="N2016" t="s">
        <v>6117</v>
      </c>
      <c r="O2016" t="s">
        <v>6119</v>
      </c>
      <c r="P2016" t="s">
        <v>6114</v>
      </c>
    </row>
    <row r="2017" spans="1:16">
      <c r="A2017" t="s">
        <v>6121</v>
      </c>
      <c r="B2017" t="s">
        <v>6122</v>
      </c>
      <c r="C2017" t="e">
        <f>VLOOKUP(A2017,'[2]Pull Data'!$A$1:$A$18,1,FALSE)</f>
        <v>#N/A</v>
      </c>
      <c r="D2017" t="s">
        <v>2887</v>
      </c>
      <c r="E2017" t="s">
        <v>170</v>
      </c>
      <c r="F2017" t="s">
        <v>6124</v>
      </c>
      <c r="G2017" t="s">
        <v>6123</v>
      </c>
      <c r="H2017">
        <v>0</v>
      </c>
      <c r="I2017" s="1">
        <v>15</v>
      </c>
      <c r="J2017" s="1">
        <v>15</v>
      </c>
      <c r="K2017" t="s">
        <v>5569</v>
      </c>
      <c r="L2017" t="s">
        <v>5570</v>
      </c>
      <c r="M2017" t="s">
        <v>5571</v>
      </c>
      <c r="N2017" t="s">
        <v>6123</v>
      </c>
      <c r="O2017" t="s">
        <v>6123</v>
      </c>
      <c r="P2017" t="s">
        <v>6120</v>
      </c>
    </row>
    <row r="2018" spans="1:16">
      <c r="A2018" t="s">
        <v>6126</v>
      </c>
      <c r="B2018" t="s">
        <v>6127</v>
      </c>
      <c r="C2018" t="e">
        <f>VLOOKUP(A2018,'[2]Pull Data'!$A$1:$A$18,1,FALSE)</f>
        <v>#N/A</v>
      </c>
      <c r="D2018" t="s">
        <v>2887</v>
      </c>
      <c r="E2018" t="s">
        <v>170</v>
      </c>
      <c r="F2018" t="s">
        <v>6129</v>
      </c>
      <c r="G2018" t="s">
        <v>6128</v>
      </c>
      <c r="H2018">
        <v>0</v>
      </c>
      <c r="I2018" s="1">
        <v>15</v>
      </c>
      <c r="J2018" s="1">
        <v>15</v>
      </c>
      <c r="K2018" t="s">
        <v>5569</v>
      </c>
      <c r="L2018" t="s">
        <v>5570</v>
      </c>
      <c r="M2018" t="s">
        <v>5571</v>
      </c>
      <c r="N2018" t="s">
        <v>6128</v>
      </c>
      <c r="O2018" t="s">
        <v>6128</v>
      </c>
      <c r="P2018" t="s">
        <v>6125</v>
      </c>
    </row>
    <row r="2019" spans="1:16">
      <c r="A2019" t="s">
        <v>6131</v>
      </c>
      <c r="B2019" t="s">
        <v>6132</v>
      </c>
      <c r="C2019" t="e">
        <f>VLOOKUP(A2019,'[2]Pull Data'!$A$1:$A$18,1,FALSE)</f>
        <v>#N/A</v>
      </c>
      <c r="D2019" t="s">
        <v>6105</v>
      </c>
      <c r="E2019" t="s">
        <v>177</v>
      </c>
      <c r="F2019" t="s">
        <v>6133</v>
      </c>
      <c r="G2019" t="s">
        <v>6134</v>
      </c>
      <c r="H2019">
        <v>0</v>
      </c>
      <c r="I2019" s="1">
        <v>3</v>
      </c>
      <c r="J2019" s="1">
        <v>3</v>
      </c>
      <c r="K2019" t="s">
        <v>5569</v>
      </c>
      <c r="L2019" t="s">
        <v>5570</v>
      </c>
      <c r="M2019" t="s">
        <v>5571</v>
      </c>
      <c r="N2019" t="s">
        <v>6133</v>
      </c>
      <c r="O2019" t="s">
        <v>6134</v>
      </c>
      <c r="P2019" t="s">
        <v>6130</v>
      </c>
    </row>
    <row r="2020" spans="1:16">
      <c r="A2020" t="s">
        <v>6136</v>
      </c>
      <c r="B2020" t="s">
        <v>6137</v>
      </c>
      <c r="C2020" t="e">
        <f>VLOOKUP(A2020,'[2]Pull Data'!$A$1:$A$18,1,FALSE)</f>
        <v>#N/A</v>
      </c>
      <c r="D2020" t="s">
        <v>5583</v>
      </c>
      <c r="E2020" t="s">
        <v>177</v>
      </c>
      <c r="F2020" t="s">
        <v>6139</v>
      </c>
      <c r="G2020" t="s">
        <v>6138</v>
      </c>
      <c r="H2020">
        <v>0</v>
      </c>
      <c r="I2020" s="1">
        <v>3</v>
      </c>
      <c r="J2020" s="1">
        <v>3</v>
      </c>
      <c r="K2020" t="s">
        <v>5569</v>
      </c>
      <c r="L2020" t="s">
        <v>5570</v>
      </c>
      <c r="M2020" t="s">
        <v>5571</v>
      </c>
      <c r="N2020" t="s">
        <v>6138</v>
      </c>
      <c r="O2020" t="s">
        <v>6138</v>
      </c>
      <c r="P2020" t="s">
        <v>6135</v>
      </c>
    </row>
    <row r="2021" spans="1:16">
      <c r="A2021" t="s">
        <v>6141</v>
      </c>
      <c r="B2021" t="s">
        <v>6142</v>
      </c>
      <c r="C2021" t="e">
        <f>VLOOKUP(A2021,'[2]Pull Data'!$A$1:$A$18,1,FALSE)</f>
        <v>#N/A</v>
      </c>
      <c r="D2021" t="s">
        <v>2887</v>
      </c>
      <c r="E2021" t="s">
        <v>177</v>
      </c>
      <c r="F2021" t="s">
        <v>6144</v>
      </c>
      <c r="G2021" t="s">
        <v>6145</v>
      </c>
      <c r="H2021">
        <v>0</v>
      </c>
      <c r="I2021" s="1">
        <v>3</v>
      </c>
      <c r="J2021" s="1">
        <v>3</v>
      </c>
      <c r="K2021" t="s">
        <v>5569</v>
      </c>
      <c r="L2021" t="s">
        <v>5570</v>
      </c>
      <c r="M2021" t="s">
        <v>5571</v>
      </c>
      <c r="N2021" t="s">
        <v>6143</v>
      </c>
      <c r="O2021" t="s">
        <v>6145</v>
      </c>
      <c r="P2021" t="s">
        <v>6140</v>
      </c>
    </row>
    <row r="2022" spans="1:16">
      <c r="A2022" t="s">
        <v>6147</v>
      </c>
      <c r="B2022" t="s">
        <v>6148</v>
      </c>
      <c r="C2022" t="e">
        <f>VLOOKUP(A2022,'[2]Pull Data'!$A$1:$A$18,1,FALSE)</f>
        <v>#N/A</v>
      </c>
      <c r="D2022" t="s">
        <v>5583</v>
      </c>
      <c r="E2022" t="s">
        <v>177</v>
      </c>
      <c r="F2022" t="s">
        <v>6150</v>
      </c>
      <c r="G2022" t="s">
        <v>6151</v>
      </c>
      <c r="H2022">
        <v>0</v>
      </c>
      <c r="I2022" s="1">
        <v>3</v>
      </c>
      <c r="J2022" s="1">
        <v>3</v>
      </c>
      <c r="K2022" t="s">
        <v>5569</v>
      </c>
      <c r="L2022" t="s">
        <v>5570</v>
      </c>
      <c r="M2022" t="s">
        <v>5571</v>
      </c>
      <c r="N2022" t="s">
        <v>6149</v>
      </c>
      <c r="O2022" t="s">
        <v>6149</v>
      </c>
      <c r="P2022" t="s">
        <v>6146</v>
      </c>
    </row>
    <row r="2023" spans="1:16">
      <c r="A2023" t="s">
        <v>6153</v>
      </c>
      <c r="B2023" t="s">
        <v>6154</v>
      </c>
      <c r="C2023" t="e">
        <f>VLOOKUP(A2023,'[2]Pull Data'!$A$1:$A$18,1,FALSE)</f>
        <v>#N/A</v>
      </c>
      <c r="D2023" t="s">
        <v>5583</v>
      </c>
      <c r="E2023" t="s">
        <v>177</v>
      </c>
      <c r="F2023" t="s">
        <v>6156</v>
      </c>
      <c r="G2023" t="s">
        <v>6157</v>
      </c>
      <c r="H2023">
        <v>0</v>
      </c>
      <c r="I2023" s="1">
        <v>3</v>
      </c>
      <c r="J2023" s="1">
        <v>3</v>
      </c>
      <c r="K2023" t="s">
        <v>5569</v>
      </c>
      <c r="L2023" t="s">
        <v>5570</v>
      </c>
      <c r="M2023" t="s">
        <v>5571</v>
      </c>
      <c r="N2023" t="s">
        <v>6155</v>
      </c>
      <c r="O2023" t="s">
        <v>6157</v>
      </c>
      <c r="P2023" t="s">
        <v>6152</v>
      </c>
    </row>
    <row r="2024" spans="1:16">
      <c r="A2024" t="s">
        <v>6159</v>
      </c>
      <c r="B2024" t="s">
        <v>6160</v>
      </c>
      <c r="C2024" t="e">
        <f>VLOOKUP(A2024,'[2]Pull Data'!$A$1:$A$18,1,FALSE)</f>
        <v>#N/A</v>
      </c>
      <c r="D2024" t="s">
        <v>6105</v>
      </c>
      <c r="E2024" t="s">
        <v>2150</v>
      </c>
      <c r="F2024" t="s">
        <v>6162</v>
      </c>
      <c r="G2024" t="s">
        <v>6161</v>
      </c>
      <c r="H2024">
        <v>0</v>
      </c>
      <c r="I2024" s="1">
        <v>3</v>
      </c>
      <c r="J2024" s="1">
        <v>3</v>
      </c>
      <c r="K2024" t="s">
        <v>5569</v>
      </c>
      <c r="L2024" t="s">
        <v>5570</v>
      </c>
      <c r="M2024" t="s">
        <v>5571</v>
      </c>
      <c r="N2024" t="s">
        <v>6161</v>
      </c>
      <c r="O2024" t="s">
        <v>6161</v>
      </c>
      <c r="P2024" t="s">
        <v>6158</v>
      </c>
    </row>
    <row r="2025" spans="1:16">
      <c r="A2025" t="s">
        <v>6164</v>
      </c>
      <c r="B2025" t="s">
        <v>6165</v>
      </c>
      <c r="C2025" t="e">
        <f>VLOOKUP(A2025,'[2]Pull Data'!$A$1:$A$18,1,FALSE)</f>
        <v>#N/A</v>
      </c>
      <c r="D2025" t="s">
        <v>6166</v>
      </c>
      <c r="E2025" t="s">
        <v>177</v>
      </c>
      <c r="F2025" t="s">
        <v>6022</v>
      </c>
      <c r="G2025" t="s">
        <v>6022</v>
      </c>
      <c r="H2025">
        <v>0</v>
      </c>
      <c r="I2025" s="1">
        <v>3</v>
      </c>
      <c r="J2025" s="1">
        <v>3</v>
      </c>
      <c r="K2025" t="s">
        <v>5569</v>
      </c>
      <c r="L2025" t="s">
        <v>5570</v>
      </c>
      <c r="M2025" t="s">
        <v>5571</v>
      </c>
      <c r="N2025" t="s">
        <v>6167</v>
      </c>
      <c r="O2025" t="s">
        <v>6167</v>
      </c>
      <c r="P2025" t="s">
        <v>6163</v>
      </c>
    </row>
    <row r="2026" spans="1:16">
      <c r="A2026" t="s">
        <v>6169</v>
      </c>
      <c r="B2026" t="s">
        <v>6170</v>
      </c>
      <c r="C2026" t="e">
        <f>VLOOKUP(A2026,'[2]Pull Data'!$A$1:$A$18,1,FALSE)</f>
        <v>#N/A</v>
      </c>
      <c r="D2026" t="s">
        <v>6166</v>
      </c>
      <c r="E2026" t="s">
        <v>2150</v>
      </c>
      <c r="F2026" t="s">
        <v>6171</v>
      </c>
      <c r="G2026" t="s">
        <v>6171</v>
      </c>
      <c r="H2026">
        <v>0</v>
      </c>
      <c r="I2026" s="1">
        <v>3</v>
      </c>
      <c r="J2026" s="1">
        <v>3</v>
      </c>
      <c r="K2026" t="s">
        <v>5569</v>
      </c>
      <c r="L2026" t="s">
        <v>5570</v>
      </c>
      <c r="M2026" t="s">
        <v>5571</v>
      </c>
      <c r="N2026" t="s">
        <v>6171</v>
      </c>
      <c r="O2026" t="s">
        <v>6171</v>
      </c>
      <c r="P2026" t="s">
        <v>6168</v>
      </c>
    </row>
    <row r="2027" spans="1:16">
      <c r="A2027" t="s">
        <v>6173</v>
      </c>
      <c r="B2027" t="s">
        <v>6174</v>
      </c>
      <c r="C2027" t="e">
        <f>VLOOKUP(A2027,'[2]Pull Data'!$A$1:$A$18,1,FALSE)</f>
        <v>#N/A</v>
      </c>
      <c r="D2027" t="s">
        <v>6166</v>
      </c>
      <c r="E2027" t="s">
        <v>177</v>
      </c>
      <c r="F2027" t="s">
        <v>6176</v>
      </c>
      <c r="G2027" t="s">
        <v>6175</v>
      </c>
      <c r="H2027">
        <v>0</v>
      </c>
      <c r="I2027" s="1">
        <v>3</v>
      </c>
      <c r="J2027" s="1">
        <v>3</v>
      </c>
      <c r="K2027" t="s">
        <v>5569</v>
      </c>
      <c r="L2027" t="s">
        <v>5570</v>
      </c>
      <c r="M2027" t="s">
        <v>5571</v>
      </c>
      <c r="N2027" t="s">
        <v>6175</v>
      </c>
      <c r="O2027" t="s">
        <v>6175</v>
      </c>
      <c r="P2027" t="s">
        <v>6172</v>
      </c>
    </row>
    <row r="2028" spans="1:16">
      <c r="A2028" t="s">
        <v>6178</v>
      </c>
      <c r="B2028" t="s">
        <v>6179</v>
      </c>
      <c r="C2028" t="e">
        <f>VLOOKUP(A2028,'[2]Pull Data'!$A$1:$A$18,1,FALSE)</f>
        <v>#N/A</v>
      </c>
      <c r="D2028" t="s">
        <v>5626</v>
      </c>
      <c r="E2028" t="s">
        <v>177</v>
      </c>
      <c r="F2028" t="s">
        <v>6180</v>
      </c>
      <c r="G2028" t="s">
        <v>6180</v>
      </c>
      <c r="H2028">
        <v>0</v>
      </c>
      <c r="I2028" s="1">
        <v>3</v>
      </c>
      <c r="J2028" s="1">
        <v>3</v>
      </c>
      <c r="K2028" t="s">
        <v>5569</v>
      </c>
      <c r="L2028" t="s">
        <v>5570</v>
      </c>
      <c r="M2028" t="s">
        <v>5571</v>
      </c>
      <c r="N2028" t="s">
        <v>6180</v>
      </c>
      <c r="O2028" t="s">
        <v>6180</v>
      </c>
      <c r="P2028" t="s">
        <v>6177</v>
      </c>
    </row>
    <row r="2029" spans="1:16">
      <c r="A2029" t="s">
        <v>6182</v>
      </c>
      <c r="B2029" t="s">
        <v>6183</v>
      </c>
      <c r="C2029" t="e">
        <f>VLOOKUP(A2029,'[2]Pull Data'!$A$1:$A$18,1,FALSE)</f>
        <v>#N/A</v>
      </c>
      <c r="D2029" t="s">
        <v>5626</v>
      </c>
      <c r="E2029" t="s">
        <v>177</v>
      </c>
      <c r="F2029" t="s">
        <v>5703</v>
      </c>
      <c r="G2029" t="s">
        <v>6185</v>
      </c>
      <c r="H2029">
        <v>0</v>
      </c>
      <c r="I2029" s="1">
        <v>3</v>
      </c>
      <c r="J2029" s="1">
        <v>3</v>
      </c>
      <c r="K2029" t="s">
        <v>5569</v>
      </c>
      <c r="L2029" t="s">
        <v>5570</v>
      </c>
      <c r="M2029" t="s">
        <v>5571</v>
      </c>
      <c r="N2029" t="s">
        <v>6184</v>
      </c>
      <c r="O2029" t="s">
        <v>6185</v>
      </c>
      <c r="P2029" t="s">
        <v>6181</v>
      </c>
    </row>
    <row r="2030" spans="1:16">
      <c r="A2030" t="s">
        <v>6187</v>
      </c>
      <c r="B2030" t="s">
        <v>6188</v>
      </c>
      <c r="C2030" t="e">
        <f>VLOOKUP(A2030,'[2]Pull Data'!$A$1:$A$18,1,FALSE)</f>
        <v>#N/A</v>
      </c>
      <c r="D2030" t="s">
        <v>6166</v>
      </c>
      <c r="E2030" t="s">
        <v>177</v>
      </c>
      <c r="F2030" t="s">
        <v>6190</v>
      </c>
      <c r="G2030" t="s">
        <v>6189</v>
      </c>
      <c r="H2030">
        <v>0</v>
      </c>
      <c r="I2030" s="1">
        <v>3</v>
      </c>
      <c r="J2030" s="1">
        <v>3</v>
      </c>
      <c r="K2030" t="s">
        <v>5569</v>
      </c>
      <c r="L2030" t="s">
        <v>5570</v>
      </c>
      <c r="M2030" t="s">
        <v>5571</v>
      </c>
      <c r="N2030" t="s">
        <v>6189</v>
      </c>
      <c r="O2030" t="s">
        <v>6189</v>
      </c>
      <c r="P2030" t="s">
        <v>6186</v>
      </c>
    </row>
    <row r="2031" spans="1:16">
      <c r="A2031" t="s">
        <v>6192</v>
      </c>
      <c r="B2031" t="s">
        <v>6193</v>
      </c>
      <c r="C2031" t="e">
        <f>VLOOKUP(A2031,'[2]Pull Data'!$A$1:$A$18,1,FALSE)</f>
        <v>#N/A</v>
      </c>
      <c r="D2031" t="s">
        <v>5626</v>
      </c>
      <c r="E2031" t="s">
        <v>177</v>
      </c>
      <c r="F2031" t="s">
        <v>6194</v>
      </c>
      <c r="G2031" t="s">
        <v>6195</v>
      </c>
      <c r="H2031">
        <v>0</v>
      </c>
      <c r="I2031" s="1">
        <v>3</v>
      </c>
      <c r="J2031" s="1">
        <v>3</v>
      </c>
      <c r="K2031" t="s">
        <v>5569</v>
      </c>
      <c r="L2031" t="s">
        <v>5570</v>
      </c>
      <c r="M2031" t="s">
        <v>5571</v>
      </c>
      <c r="N2031" t="s">
        <v>6194</v>
      </c>
      <c r="O2031" t="s">
        <v>6195</v>
      </c>
      <c r="P2031" t="s">
        <v>6191</v>
      </c>
    </row>
    <row r="2032" spans="1:16">
      <c r="A2032" t="s">
        <v>6197</v>
      </c>
      <c r="B2032" t="s">
        <v>6198</v>
      </c>
      <c r="C2032" t="e">
        <f>VLOOKUP(A2032,'[2]Pull Data'!$A$1:$A$18,1,FALSE)</f>
        <v>#N/A</v>
      </c>
      <c r="D2032" t="s">
        <v>6105</v>
      </c>
      <c r="E2032" t="s">
        <v>177</v>
      </c>
      <c r="F2032" t="s">
        <v>6199</v>
      </c>
      <c r="G2032" t="s">
        <v>6199</v>
      </c>
      <c r="H2032">
        <v>0</v>
      </c>
      <c r="I2032" s="1">
        <v>3</v>
      </c>
      <c r="J2032" s="1">
        <v>3</v>
      </c>
      <c r="K2032" t="s">
        <v>5569</v>
      </c>
      <c r="L2032" t="s">
        <v>5570</v>
      </c>
      <c r="M2032" t="s">
        <v>5571</v>
      </c>
      <c r="N2032" t="s">
        <v>6199</v>
      </c>
      <c r="O2032" t="s">
        <v>6199</v>
      </c>
      <c r="P2032" t="s">
        <v>6196</v>
      </c>
    </row>
    <row r="2033" spans="1:16">
      <c r="A2033" t="s">
        <v>6201</v>
      </c>
      <c r="B2033" t="s">
        <v>6202</v>
      </c>
      <c r="C2033" t="e">
        <f>VLOOKUP(A2033,'[2]Pull Data'!$A$1:$A$18,1,FALSE)</f>
        <v>#N/A</v>
      </c>
      <c r="D2033" t="s">
        <v>5626</v>
      </c>
      <c r="E2033" t="s">
        <v>177</v>
      </c>
      <c r="F2033" t="s">
        <v>6204</v>
      </c>
      <c r="G2033" t="s">
        <v>6205</v>
      </c>
      <c r="H2033">
        <v>0</v>
      </c>
      <c r="I2033" s="1">
        <v>3</v>
      </c>
      <c r="J2033" s="1">
        <v>3</v>
      </c>
      <c r="K2033" t="s">
        <v>5569</v>
      </c>
      <c r="L2033" t="s">
        <v>5570</v>
      </c>
      <c r="M2033" t="s">
        <v>5571</v>
      </c>
      <c r="N2033" t="s">
        <v>6203</v>
      </c>
      <c r="O2033" t="s">
        <v>6205</v>
      </c>
      <c r="P2033" t="s">
        <v>6200</v>
      </c>
    </row>
    <row r="2034" spans="1:16">
      <c r="A2034" t="s">
        <v>6207</v>
      </c>
      <c r="B2034" t="s">
        <v>6208</v>
      </c>
      <c r="C2034" t="e">
        <f>VLOOKUP(A2034,'[2]Pull Data'!$A$1:$A$18,1,FALSE)</f>
        <v>#N/A</v>
      </c>
      <c r="D2034" t="s">
        <v>5626</v>
      </c>
      <c r="E2034" t="s">
        <v>177</v>
      </c>
      <c r="F2034" t="s">
        <v>6209</v>
      </c>
      <c r="G2034" t="s">
        <v>6210</v>
      </c>
      <c r="H2034">
        <v>0</v>
      </c>
      <c r="I2034" s="1">
        <v>3</v>
      </c>
      <c r="J2034" s="1">
        <v>3</v>
      </c>
      <c r="K2034" t="s">
        <v>5569</v>
      </c>
      <c r="L2034" t="s">
        <v>5570</v>
      </c>
      <c r="M2034" t="s">
        <v>5571</v>
      </c>
      <c r="N2034" t="s">
        <v>6209</v>
      </c>
      <c r="O2034" t="s">
        <v>6210</v>
      </c>
      <c r="P2034" t="s">
        <v>6206</v>
      </c>
    </row>
    <row r="2035" spans="1:16">
      <c r="A2035" t="s">
        <v>6212</v>
      </c>
      <c r="B2035" t="s">
        <v>6213</v>
      </c>
      <c r="C2035" t="e">
        <f>VLOOKUP(A2035,'[2]Pull Data'!$A$1:$A$18,1,FALSE)</f>
        <v>#N/A</v>
      </c>
      <c r="D2035" t="s">
        <v>2887</v>
      </c>
      <c r="E2035" t="s">
        <v>177</v>
      </c>
      <c r="F2035" t="s">
        <v>6215</v>
      </c>
      <c r="G2035" t="s">
        <v>6216</v>
      </c>
      <c r="H2035">
        <v>0</v>
      </c>
      <c r="I2035" s="1">
        <v>3</v>
      </c>
      <c r="J2035" s="1">
        <v>3</v>
      </c>
      <c r="K2035" t="s">
        <v>5569</v>
      </c>
      <c r="L2035" t="s">
        <v>5570</v>
      </c>
      <c r="M2035" t="s">
        <v>5571</v>
      </c>
      <c r="N2035" t="s">
        <v>6214</v>
      </c>
      <c r="O2035" t="s">
        <v>6216</v>
      </c>
      <c r="P2035" t="s">
        <v>6211</v>
      </c>
    </row>
    <row r="2036" spans="1:16">
      <c r="A2036" t="s">
        <v>6218</v>
      </c>
      <c r="B2036" t="s">
        <v>6219</v>
      </c>
      <c r="C2036" t="e">
        <f>VLOOKUP(A2036,'[2]Pull Data'!$A$1:$A$18,1,FALSE)</f>
        <v>#N/A</v>
      </c>
      <c r="D2036" t="s">
        <v>2887</v>
      </c>
      <c r="E2036" t="s">
        <v>177</v>
      </c>
      <c r="F2036" t="s">
        <v>6221</v>
      </c>
      <c r="G2036" t="s">
        <v>6216</v>
      </c>
      <c r="H2036">
        <v>0</v>
      </c>
      <c r="I2036" s="1">
        <v>3</v>
      </c>
      <c r="J2036" s="1">
        <v>3</v>
      </c>
      <c r="K2036" t="s">
        <v>5569</v>
      </c>
      <c r="L2036" t="s">
        <v>5570</v>
      </c>
      <c r="M2036" t="s">
        <v>5571</v>
      </c>
      <c r="N2036" t="s">
        <v>6220</v>
      </c>
      <c r="O2036" t="s">
        <v>6216</v>
      </c>
      <c r="P2036" t="s">
        <v>6217</v>
      </c>
    </row>
    <row r="2037" spans="1:16">
      <c r="A2037" t="s">
        <v>6223</v>
      </c>
      <c r="B2037" t="s">
        <v>6224</v>
      </c>
      <c r="C2037" t="e">
        <f>VLOOKUP(A2037,'[2]Pull Data'!$A$1:$A$18,1,FALSE)</f>
        <v>#N/A</v>
      </c>
      <c r="D2037" t="s">
        <v>5583</v>
      </c>
      <c r="E2037" t="s">
        <v>2150</v>
      </c>
      <c r="F2037" t="s">
        <v>6226</v>
      </c>
      <c r="G2037" t="s">
        <v>6226</v>
      </c>
      <c r="H2037">
        <v>0</v>
      </c>
      <c r="I2037" s="1">
        <v>3</v>
      </c>
      <c r="J2037" s="1">
        <v>3</v>
      </c>
      <c r="K2037" t="s">
        <v>5569</v>
      </c>
      <c r="L2037" t="s">
        <v>5570</v>
      </c>
      <c r="M2037" t="s">
        <v>5571</v>
      </c>
      <c r="N2037" t="s">
        <v>6225</v>
      </c>
      <c r="O2037" t="s">
        <v>6227</v>
      </c>
      <c r="P2037" t="s">
        <v>6222</v>
      </c>
    </row>
    <row r="2038" spans="1:16">
      <c r="A2038" t="s">
        <v>6229</v>
      </c>
      <c r="B2038" t="s">
        <v>6230</v>
      </c>
      <c r="C2038" t="e">
        <f>VLOOKUP(A2038,'[2]Pull Data'!$A$1:$A$18,1,FALSE)</f>
        <v>#N/A</v>
      </c>
      <c r="D2038" t="s">
        <v>5583</v>
      </c>
      <c r="E2038" t="s">
        <v>177</v>
      </c>
      <c r="F2038" t="s">
        <v>6232</v>
      </c>
      <c r="G2038" t="s">
        <v>6232</v>
      </c>
      <c r="H2038">
        <v>0</v>
      </c>
      <c r="I2038" s="1">
        <v>3</v>
      </c>
      <c r="J2038" s="1">
        <v>3</v>
      </c>
      <c r="K2038" t="s">
        <v>5569</v>
      </c>
      <c r="L2038" t="s">
        <v>5570</v>
      </c>
      <c r="M2038" t="s">
        <v>5571</v>
      </c>
      <c r="N2038" t="s">
        <v>6231</v>
      </c>
      <c r="O2038" t="s">
        <v>6233</v>
      </c>
      <c r="P2038" t="s">
        <v>6228</v>
      </c>
    </row>
    <row r="2039" spans="1:16">
      <c r="A2039" t="s">
        <v>6235</v>
      </c>
      <c r="B2039" t="s">
        <v>6236</v>
      </c>
      <c r="C2039" t="e">
        <f>VLOOKUP(A2039,'[2]Pull Data'!$A$1:$A$18,1,FALSE)</f>
        <v>#N/A</v>
      </c>
      <c r="D2039" t="s">
        <v>5583</v>
      </c>
      <c r="E2039" t="s">
        <v>177</v>
      </c>
      <c r="F2039" t="s">
        <v>6238</v>
      </c>
      <c r="G2039" t="s">
        <v>6240</v>
      </c>
      <c r="H2039">
        <v>0</v>
      </c>
      <c r="I2039" s="1">
        <v>3</v>
      </c>
      <c r="J2039" s="1">
        <v>3</v>
      </c>
      <c r="K2039" t="s">
        <v>5569</v>
      </c>
      <c r="L2039" t="s">
        <v>5570</v>
      </c>
      <c r="M2039" t="s">
        <v>5571</v>
      </c>
      <c r="N2039" t="s">
        <v>6237</v>
      </c>
      <c r="O2039" t="s">
        <v>6239</v>
      </c>
      <c r="P2039" t="s">
        <v>6234</v>
      </c>
    </row>
    <row r="2040" spans="1:16">
      <c r="A2040" t="s">
        <v>6242</v>
      </c>
      <c r="B2040" t="s">
        <v>6243</v>
      </c>
      <c r="C2040" t="e">
        <f>VLOOKUP(A2040,'[2]Pull Data'!$A$1:$A$18,1,FALSE)</f>
        <v>#N/A</v>
      </c>
      <c r="D2040" t="s">
        <v>5583</v>
      </c>
      <c r="E2040" t="s">
        <v>177</v>
      </c>
      <c r="F2040" t="s">
        <v>6245</v>
      </c>
      <c r="G2040" t="s">
        <v>6245</v>
      </c>
      <c r="H2040">
        <v>0</v>
      </c>
      <c r="I2040" s="1">
        <v>3</v>
      </c>
      <c r="J2040" s="1">
        <v>3</v>
      </c>
      <c r="K2040" t="s">
        <v>5569</v>
      </c>
      <c r="L2040" t="s">
        <v>5570</v>
      </c>
      <c r="M2040" t="s">
        <v>5571</v>
      </c>
      <c r="N2040" t="s">
        <v>6244</v>
      </c>
      <c r="O2040" t="s">
        <v>6246</v>
      </c>
      <c r="P2040" t="s">
        <v>6241</v>
      </c>
    </row>
    <row r="2041" spans="1:16">
      <c r="A2041" t="s">
        <v>6248</v>
      </c>
      <c r="B2041" t="s">
        <v>6249</v>
      </c>
      <c r="C2041" t="e">
        <f>VLOOKUP(A2041,'[2]Pull Data'!$A$1:$A$18,1,FALSE)</f>
        <v>#N/A</v>
      </c>
      <c r="D2041" t="s">
        <v>5583</v>
      </c>
      <c r="E2041" t="s">
        <v>170</v>
      </c>
      <c r="F2041" t="s">
        <v>6251</v>
      </c>
      <c r="G2041" t="s">
        <v>6251</v>
      </c>
      <c r="H2041">
        <v>0</v>
      </c>
      <c r="I2041" s="1">
        <v>15</v>
      </c>
      <c r="J2041" s="1">
        <v>15</v>
      </c>
      <c r="K2041" t="s">
        <v>5569</v>
      </c>
      <c r="L2041" t="s">
        <v>5570</v>
      </c>
      <c r="M2041" t="s">
        <v>5571</v>
      </c>
      <c r="N2041" t="s">
        <v>6250</v>
      </c>
      <c r="O2041" t="s">
        <v>6252</v>
      </c>
      <c r="P2041" t="s">
        <v>6247</v>
      </c>
    </row>
    <row r="2042" spans="1:16">
      <c r="A2042" t="s">
        <v>6248</v>
      </c>
      <c r="B2042" t="s">
        <v>6253</v>
      </c>
      <c r="C2042" t="e">
        <f>VLOOKUP(A2042,'[2]Pull Data'!$A$1:$A$18,1,FALSE)</f>
        <v>#N/A</v>
      </c>
      <c r="D2042" t="s">
        <v>5583</v>
      </c>
      <c r="E2042" t="s">
        <v>170</v>
      </c>
      <c r="F2042" t="s">
        <v>6251</v>
      </c>
      <c r="G2042" t="s">
        <v>6254</v>
      </c>
      <c r="H2042">
        <v>0</v>
      </c>
      <c r="I2042" s="1">
        <v>15</v>
      </c>
      <c r="J2042" s="1">
        <v>15</v>
      </c>
      <c r="K2042" t="s">
        <v>5569</v>
      </c>
      <c r="L2042" t="s">
        <v>5570</v>
      </c>
      <c r="M2042" t="s">
        <v>5571</v>
      </c>
      <c r="N2042" t="s">
        <v>6250</v>
      </c>
      <c r="O2042" t="s">
        <v>6254</v>
      </c>
      <c r="P2042" t="s">
        <v>6247</v>
      </c>
    </row>
    <row r="2043" spans="1:16">
      <c r="A2043" t="s">
        <v>6256</v>
      </c>
      <c r="B2043" t="s">
        <v>6257</v>
      </c>
      <c r="C2043" t="e">
        <f>VLOOKUP(A2043,'[2]Pull Data'!$A$1:$A$18,1,FALSE)</f>
        <v>#N/A</v>
      </c>
      <c r="D2043" t="s">
        <v>5583</v>
      </c>
      <c r="E2043" t="s">
        <v>170</v>
      </c>
      <c r="F2043" t="s">
        <v>6259</v>
      </c>
      <c r="G2043" t="s">
        <v>6260</v>
      </c>
      <c r="H2043">
        <v>0</v>
      </c>
      <c r="I2043" s="1">
        <v>15</v>
      </c>
      <c r="J2043" s="1">
        <v>15</v>
      </c>
      <c r="K2043" t="s">
        <v>5569</v>
      </c>
      <c r="L2043" t="s">
        <v>5570</v>
      </c>
      <c r="M2043" t="s">
        <v>5571</v>
      </c>
      <c r="N2043" t="s">
        <v>6258</v>
      </c>
      <c r="O2043" t="s">
        <v>6260</v>
      </c>
      <c r="P2043" t="s">
        <v>6255</v>
      </c>
    </row>
    <row r="2044" spans="1:16">
      <c r="A2044" t="s">
        <v>6256</v>
      </c>
      <c r="B2044" t="s">
        <v>6261</v>
      </c>
      <c r="C2044" t="e">
        <f>VLOOKUP(A2044,'[2]Pull Data'!$A$1:$A$18,1,FALSE)</f>
        <v>#N/A</v>
      </c>
      <c r="D2044" t="s">
        <v>5583</v>
      </c>
      <c r="E2044" t="s">
        <v>170</v>
      </c>
      <c r="F2044" t="s">
        <v>6259</v>
      </c>
      <c r="G2044" t="s">
        <v>6262</v>
      </c>
      <c r="H2044">
        <v>0</v>
      </c>
      <c r="I2044" s="1">
        <v>15</v>
      </c>
      <c r="J2044" s="1">
        <v>15</v>
      </c>
      <c r="K2044" t="s">
        <v>5569</v>
      </c>
      <c r="L2044" t="s">
        <v>5570</v>
      </c>
      <c r="M2044" t="s">
        <v>5571</v>
      </c>
      <c r="N2044" t="s">
        <v>6258</v>
      </c>
      <c r="O2044" t="s">
        <v>6262</v>
      </c>
      <c r="P2044" t="s">
        <v>6255</v>
      </c>
    </row>
    <row r="2045" spans="1:16">
      <c r="A2045" t="s">
        <v>6256</v>
      </c>
      <c r="B2045" t="s">
        <v>6249</v>
      </c>
      <c r="C2045" t="e">
        <f>VLOOKUP(A2045,'[2]Pull Data'!$A$1:$A$18,1,FALSE)</f>
        <v>#N/A</v>
      </c>
      <c r="D2045" t="s">
        <v>5583</v>
      </c>
      <c r="E2045" t="s">
        <v>170</v>
      </c>
      <c r="F2045" t="s">
        <v>6259</v>
      </c>
      <c r="G2045" t="s">
        <v>6264</v>
      </c>
      <c r="H2045">
        <v>0</v>
      </c>
      <c r="I2045" s="1">
        <v>15</v>
      </c>
      <c r="J2045" s="1">
        <v>15</v>
      </c>
      <c r="K2045" t="s">
        <v>5569</v>
      </c>
      <c r="L2045" t="s">
        <v>5570</v>
      </c>
      <c r="M2045" t="s">
        <v>5571</v>
      </c>
      <c r="N2045" t="s">
        <v>6258</v>
      </c>
      <c r="O2045" t="s">
        <v>6263</v>
      </c>
      <c r="P2045" t="s">
        <v>6255</v>
      </c>
    </row>
    <row r="2046" spans="1:16">
      <c r="A2046" t="s">
        <v>6256</v>
      </c>
      <c r="B2046" t="s">
        <v>6265</v>
      </c>
      <c r="C2046" t="e">
        <f>VLOOKUP(A2046,'[2]Pull Data'!$A$1:$A$18,1,FALSE)</f>
        <v>#N/A</v>
      </c>
      <c r="D2046" t="s">
        <v>5583</v>
      </c>
      <c r="E2046" t="s">
        <v>170</v>
      </c>
      <c r="F2046" t="s">
        <v>6259</v>
      </c>
      <c r="G2046" t="s">
        <v>6259</v>
      </c>
      <c r="H2046">
        <v>0</v>
      </c>
      <c r="I2046" s="1">
        <v>15</v>
      </c>
      <c r="J2046" s="1">
        <v>15</v>
      </c>
      <c r="K2046" t="s">
        <v>5569</v>
      </c>
      <c r="L2046" t="s">
        <v>5570</v>
      </c>
      <c r="M2046" t="s">
        <v>5571</v>
      </c>
      <c r="N2046" t="s">
        <v>6258</v>
      </c>
      <c r="O2046" t="s">
        <v>6266</v>
      </c>
      <c r="P2046" t="s">
        <v>6255</v>
      </c>
    </row>
    <row r="2047" spans="1:16">
      <c r="A2047" t="s">
        <v>6256</v>
      </c>
      <c r="B2047" t="s">
        <v>6267</v>
      </c>
      <c r="C2047" t="e">
        <f>VLOOKUP(A2047,'[2]Pull Data'!$A$1:$A$18,1,FALSE)</f>
        <v>#N/A</v>
      </c>
      <c r="D2047" t="s">
        <v>5583</v>
      </c>
      <c r="E2047" t="s">
        <v>170</v>
      </c>
      <c r="F2047" t="s">
        <v>6259</v>
      </c>
      <c r="G2047" t="s">
        <v>6269</v>
      </c>
      <c r="H2047">
        <v>0</v>
      </c>
      <c r="I2047" s="1">
        <v>15</v>
      </c>
      <c r="J2047" s="1">
        <v>15</v>
      </c>
      <c r="K2047" t="s">
        <v>5569</v>
      </c>
      <c r="L2047" t="s">
        <v>5570</v>
      </c>
      <c r="M2047" t="s">
        <v>5571</v>
      </c>
      <c r="N2047" t="s">
        <v>6258</v>
      </c>
      <c r="O2047" t="s">
        <v>6268</v>
      </c>
      <c r="P2047" t="s">
        <v>6255</v>
      </c>
    </row>
    <row r="2048" spans="1:16">
      <c r="A2048" t="s">
        <v>6256</v>
      </c>
      <c r="B2048" t="s">
        <v>6270</v>
      </c>
      <c r="C2048" t="e">
        <f>VLOOKUP(A2048,'[2]Pull Data'!$A$1:$A$18,1,FALSE)</f>
        <v>#N/A</v>
      </c>
      <c r="D2048" t="s">
        <v>5583</v>
      </c>
      <c r="E2048" t="s">
        <v>170</v>
      </c>
      <c r="F2048" t="s">
        <v>6259</v>
      </c>
      <c r="G2048" t="s">
        <v>6271</v>
      </c>
      <c r="H2048">
        <v>0</v>
      </c>
      <c r="I2048" s="1">
        <v>15</v>
      </c>
      <c r="J2048" s="1">
        <v>15</v>
      </c>
      <c r="K2048" t="s">
        <v>5569</v>
      </c>
      <c r="L2048" t="s">
        <v>5570</v>
      </c>
      <c r="M2048" t="s">
        <v>5571</v>
      </c>
      <c r="N2048" t="s">
        <v>6258</v>
      </c>
      <c r="O2048" t="s">
        <v>6271</v>
      </c>
      <c r="P2048" t="s">
        <v>6255</v>
      </c>
    </row>
    <row r="2049" spans="1:16">
      <c r="A2049" t="s">
        <v>6273</v>
      </c>
      <c r="B2049" t="s">
        <v>6274</v>
      </c>
      <c r="C2049" t="e">
        <f>VLOOKUP(A2049,'[2]Pull Data'!$A$1:$A$18,1,FALSE)</f>
        <v>#N/A</v>
      </c>
      <c r="D2049" t="s">
        <v>5575</v>
      </c>
      <c r="E2049" t="s">
        <v>5577</v>
      </c>
      <c r="F2049" t="s">
        <v>6276</v>
      </c>
      <c r="G2049" t="s">
        <v>6277</v>
      </c>
      <c r="H2049">
        <v>0</v>
      </c>
      <c r="I2049" s="1">
        <v>15</v>
      </c>
      <c r="J2049" s="1">
        <v>15</v>
      </c>
      <c r="K2049" t="s">
        <v>5569</v>
      </c>
      <c r="L2049" t="s">
        <v>5570</v>
      </c>
      <c r="M2049" t="s">
        <v>5571</v>
      </c>
      <c r="N2049" t="s">
        <v>6275</v>
      </c>
      <c r="O2049" t="s">
        <v>6277</v>
      </c>
      <c r="P2049" t="s">
        <v>6272</v>
      </c>
    </row>
    <row r="2050" spans="1:16">
      <c r="A2050" t="s">
        <v>6273</v>
      </c>
      <c r="B2050" t="s">
        <v>6278</v>
      </c>
      <c r="C2050" t="e">
        <f>VLOOKUP(A2050,'[2]Pull Data'!$A$1:$A$18,1,FALSE)</f>
        <v>#N/A</v>
      </c>
      <c r="D2050" t="s">
        <v>5575</v>
      </c>
      <c r="E2050" t="s">
        <v>5577</v>
      </c>
      <c r="F2050" t="s">
        <v>6276</v>
      </c>
      <c r="G2050" t="s">
        <v>6279</v>
      </c>
      <c r="H2050">
        <v>0</v>
      </c>
      <c r="I2050" s="1">
        <v>15</v>
      </c>
      <c r="J2050" s="1">
        <v>15</v>
      </c>
      <c r="K2050" t="s">
        <v>5569</v>
      </c>
      <c r="L2050" t="s">
        <v>5570</v>
      </c>
      <c r="M2050" t="s">
        <v>5571</v>
      </c>
      <c r="N2050" t="s">
        <v>6275</v>
      </c>
      <c r="O2050" t="s">
        <v>6279</v>
      </c>
      <c r="P2050" t="s">
        <v>6272</v>
      </c>
    </row>
    <row r="2051" spans="1:16">
      <c r="A2051" t="s">
        <v>6273</v>
      </c>
      <c r="B2051" t="s">
        <v>6280</v>
      </c>
      <c r="C2051" t="e">
        <f>VLOOKUP(A2051,'[2]Pull Data'!$A$1:$A$18,1,FALSE)</f>
        <v>#N/A</v>
      </c>
      <c r="D2051" t="s">
        <v>5575</v>
      </c>
      <c r="E2051" t="s">
        <v>5577</v>
      </c>
      <c r="F2051" t="s">
        <v>6276</v>
      </c>
      <c r="G2051" t="s">
        <v>6281</v>
      </c>
      <c r="H2051">
        <v>0</v>
      </c>
      <c r="I2051" s="1">
        <v>15</v>
      </c>
      <c r="J2051" s="1">
        <v>15</v>
      </c>
      <c r="K2051" t="s">
        <v>5569</v>
      </c>
      <c r="L2051" t="s">
        <v>5570</v>
      </c>
      <c r="M2051" t="s">
        <v>5571</v>
      </c>
      <c r="N2051" t="s">
        <v>6275</v>
      </c>
      <c r="O2051" t="s">
        <v>6281</v>
      </c>
      <c r="P2051" t="s">
        <v>6272</v>
      </c>
    </row>
    <row r="2052" spans="1:16">
      <c r="A2052" t="s">
        <v>6283</v>
      </c>
      <c r="B2052" t="s">
        <v>6284</v>
      </c>
      <c r="C2052" t="e">
        <f>VLOOKUP(A2052,'[2]Pull Data'!$A$1:$A$18,1,FALSE)</f>
        <v>#N/A</v>
      </c>
      <c r="D2052" t="s">
        <v>5575</v>
      </c>
      <c r="E2052" t="s">
        <v>5591</v>
      </c>
      <c r="F2052" t="s">
        <v>6285</v>
      </c>
      <c r="G2052" t="s">
        <v>6285</v>
      </c>
      <c r="H2052">
        <v>0</v>
      </c>
      <c r="I2052" s="1">
        <v>3</v>
      </c>
      <c r="J2052" s="1">
        <v>3</v>
      </c>
      <c r="K2052" t="s">
        <v>5569</v>
      </c>
      <c r="L2052" t="s">
        <v>5570</v>
      </c>
      <c r="M2052" t="s">
        <v>5571</v>
      </c>
      <c r="N2052" t="s">
        <v>6285</v>
      </c>
      <c r="O2052" t="s">
        <v>6285</v>
      </c>
      <c r="P2052" t="s">
        <v>6282</v>
      </c>
    </row>
    <row r="2053" spans="1:16">
      <c r="A2053" t="s">
        <v>6287</v>
      </c>
      <c r="B2053" t="s">
        <v>6193</v>
      </c>
      <c r="C2053" t="e">
        <f>VLOOKUP(A2053,'[2]Pull Data'!$A$1:$A$18,1,FALSE)</f>
        <v>#N/A</v>
      </c>
      <c r="D2053" t="s">
        <v>5626</v>
      </c>
      <c r="E2053" t="s">
        <v>1402</v>
      </c>
      <c r="F2053" t="s">
        <v>6195</v>
      </c>
      <c r="G2053" t="s">
        <v>6288</v>
      </c>
      <c r="H2053">
        <v>0</v>
      </c>
      <c r="I2053" s="1">
        <v>2</v>
      </c>
      <c r="J2053" s="1">
        <v>2</v>
      </c>
      <c r="K2053" t="s">
        <v>5569</v>
      </c>
      <c r="L2053" t="s">
        <v>5570</v>
      </c>
      <c r="M2053" t="s">
        <v>5571</v>
      </c>
      <c r="N2053" t="s">
        <v>6195</v>
      </c>
      <c r="O2053" t="s">
        <v>6288</v>
      </c>
      <c r="P2053" t="s">
        <v>6286</v>
      </c>
    </row>
    <row r="2054" spans="1:16">
      <c r="A2054" t="s">
        <v>6290</v>
      </c>
      <c r="B2054" t="s">
        <v>6291</v>
      </c>
      <c r="C2054" t="e">
        <f>VLOOKUP(A2054,'[2]Pull Data'!$A$1:$A$18,1,FALSE)</f>
        <v>#N/A</v>
      </c>
      <c r="D2054" t="s">
        <v>6166</v>
      </c>
      <c r="E2054" t="s">
        <v>1402</v>
      </c>
      <c r="F2054" t="s">
        <v>6292</v>
      </c>
      <c r="G2054" t="s">
        <v>6293</v>
      </c>
      <c r="H2054">
        <v>0</v>
      </c>
      <c r="I2054" s="1">
        <v>2</v>
      </c>
      <c r="J2054" s="1">
        <v>2</v>
      </c>
      <c r="K2054" t="s">
        <v>5569</v>
      </c>
      <c r="L2054" t="s">
        <v>5570</v>
      </c>
      <c r="M2054" t="s">
        <v>5571</v>
      </c>
      <c r="N2054" t="s">
        <v>6292</v>
      </c>
      <c r="O2054" t="s">
        <v>6293</v>
      </c>
      <c r="P2054" t="s">
        <v>6289</v>
      </c>
    </row>
    <row r="2055" spans="1:16">
      <c r="A2055" t="s">
        <v>6295</v>
      </c>
      <c r="B2055" t="s">
        <v>6296</v>
      </c>
      <c r="C2055" t="e">
        <f>VLOOKUP(A2055,'[2]Pull Data'!$A$1:$A$18,1,FALSE)</f>
        <v>#N/A</v>
      </c>
      <c r="D2055" t="s">
        <v>6166</v>
      </c>
      <c r="E2055" t="s">
        <v>1402</v>
      </c>
      <c r="F2055" t="s">
        <v>6297</v>
      </c>
      <c r="G2055" t="s">
        <v>6297</v>
      </c>
      <c r="H2055">
        <v>0</v>
      </c>
      <c r="I2055" s="1">
        <v>2</v>
      </c>
      <c r="J2055" s="1">
        <v>2</v>
      </c>
      <c r="K2055" t="s">
        <v>5569</v>
      </c>
      <c r="L2055" t="s">
        <v>5570</v>
      </c>
      <c r="M2055" t="s">
        <v>5571</v>
      </c>
      <c r="N2055" t="s">
        <v>6297</v>
      </c>
      <c r="O2055" t="s">
        <v>6297</v>
      </c>
      <c r="P2055" t="s">
        <v>6294</v>
      </c>
    </row>
    <row r="2056" spans="1:16">
      <c r="A2056" t="s">
        <v>6299</v>
      </c>
      <c r="B2056" t="s">
        <v>6300</v>
      </c>
      <c r="C2056" t="e">
        <f>VLOOKUP(A2056,'[2]Pull Data'!$A$1:$A$18,1,FALSE)</f>
        <v>#N/A</v>
      </c>
      <c r="D2056" t="s">
        <v>6166</v>
      </c>
      <c r="E2056" t="s">
        <v>155</v>
      </c>
      <c r="F2056" t="s">
        <v>6301</v>
      </c>
      <c r="G2056" t="s">
        <v>6301</v>
      </c>
      <c r="H2056">
        <v>0</v>
      </c>
      <c r="I2056" s="1">
        <v>2</v>
      </c>
      <c r="J2056" s="1">
        <v>2</v>
      </c>
      <c r="K2056" t="s">
        <v>5569</v>
      </c>
      <c r="L2056" t="s">
        <v>5570</v>
      </c>
      <c r="M2056" t="s">
        <v>5571</v>
      </c>
      <c r="N2056" t="s">
        <v>6301</v>
      </c>
      <c r="O2056" t="s">
        <v>6301</v>
      </c>
      <c r="P2056" t="s">
        <v>6298</v>
      </c>
    </row>
    <row r="2057" spans="1:16">
      <c r="A2057" t="s">
        <v>6303</v>
      </c>
      <c r="B2057" t="s">
        <v>6304</v>
      </c>
      <c r="C2057" t="e">
        <f>VLOOKUP(A2057,'[2]Pull Data'!$A$1:$A$18,1,FALSE)</f>
        <v>#N/A</v>
      </c>
      <c r="D2057" t="s">
        <v>6166</v>
      </c>
      <c r="E2057" t="s">
        <v>170</v>
      </c>
      <c r="F2057" t="s">
        <v>6305</v>
      </c>
      <c r="G2057" t="s">
        <v>6305</v>
      </c>
      <c r="H2057">
        <v>0</v>
      </c>
      <c r="I2057" s="1">
        <v>3</v>
      </c>
      <c r="J2057" s="1">
        <v>3</v>
      </c>
      <c r="K2057" t="s">
        <v>5569</v>
      </c>
      <c r="L2057" t="s">
        <v>5570</v>
      </c>
      <c r="M2057" t="s">
        <v>5571</v>
      </c>
      <c r="N2057" t="s">
        <v>6305</v>
      </c>
      <c r="O2057" t="s">
        <v>6305</v>
      </c>
      <c r="P2057" t="s">
        <v>6302</v>
      </c>
    </row>
    <row r="2058" spans="1:16">
      <c r="A2058" t="s">
        <v>6307</v>
      </c>
      <c r="B2058" t="s">
        <v>6308</v>
      </c>
      <c r="C2058" t="e">
        <f>VLOOKUP(A2058,'[2]Pull Data'!$A$1:$A$18,1,FALSE)</f>
        <v>#N/A</v>
      </c>
      <c r="D2058" t="s">
        <v>5575</v>
      </c>
      <c r="E2058" t="s">
        <v>5577</v>
      </c>
      <c r="F2058" t="s">
        <v>6309</v>
      </c>
      <c r="G2058" t="s">
        <v>6309</v>
      </c>
      <c r="H2058">
        <v>0</v>
      </c>
      <c r="I2058" s="1">
        <v>2</v>
      </c>
      <c r="J2058" s="1">
        <v>2</v>
      </c>
      <c r="K2058" t="s">
        <v>5569</v>
      </c>
      <c r="L2058" t="s">
        <v>5570</v>
      </c>
      <c r="M2058" t="s">
        <v>5571</v>
      </c>
      <c r="N2058" t="s">
        <v>6309</v>
      </c>
      <c r="O2058" t="s">
        <v>6309</v>
      </c>
      <c r="P2058" t="s">
        <v>6306</v>
      </c>
    </row>
    <row r="2059" spans="1:16">
      <c r="A2059" t="s">
        <v>6311</v>
      </c>
      <c r="B2059" t="s">
        <v>6312</v>
      </c>
      <c r="C2059" t="e">
        <f>VLOOKUP(A2059,'[2]Pull Data'!$A$1:$A$18,1,FALSE)</f>
        <v>#N/A</v>
      </c>
      <c r="D2059" t="s">
        <v>3014</v>
      </c>
      <c r="E2059" t="s">
        <v>155</v>
      </c>
      <c r="F2059" t="s">
        <v>6313</v>
      </c>
      <c r="G2059" t="s">
        <v>6314</v>
      </c>
      <c r="H2059">
        <v>0</v>
      </c>
      <c r="I2059" s="1">
        <v>12</v>
      </c>
      <c r="J2059" s="1">
        <v>12</v>
      </c>
      <c r="K2059" t="s">
        <v>5569</v>
      </c>
      <c r="L2059" t="s">
        <v>5570</v>
      </c>
      <c r="M2059" t="s">
        <v>5571</v>
      </c>
      <c r="N2059" t="s">
        <v>6313</v>
      </c>
      <c r="O2059" t="s">
        <v>6314</v>
      </c>
      <c r="P2059" t="s">
        <v>6310</v>
      </c>
    </row>
    <row r="2060" spans="1:16">
      <c r="A2060" t="s">
        <v>6316</v>
      </c>
      <c r="B2060" t="s">
        <v>6317</v>
      </c>
      <c r="C2060" t="e">
        <f>VLOOKUP(A2060,'[2]Pull Data'!$A$1:$A$18,1,FALSE)</f>
        <v>#N/A</v>
      </c>
      <c r="D2060" t="s">
        <v>6166</v>
      </c>
      <c r="E2060" t="s">
        <v>170</v>
      </c>
      <c r="F2060" t="s">
        <v>6318</v>
      </c>
      <c r="G2060" t="s">
        <v>6318</v>
      </c>
      <c r="H2060">
        <v>0</v>
      </c>
      <c r="I2060" s="1">
        <v>3</v>
      </c>
      <c r="J2060" s="1">
        <v>3</v>
      </c>
      <c r="K2060" t="s">
        <v>5569</v>
      </c>
      <c r="L2060" t="s">
        <v>5570</v>
      </c>
      <c r="M2060" t="s">
        <v>5571</v>
      </c>
      <c r="N2060" t="s">
        <v>6318</v>
      </c>
      <c r="O2060" t="s">
        <v>6318</v>
      </c>
      <c r="P2060" t="s">
        <v>6315</v>
      </c>
    </row>
    <row r="2061" spans="1:16">
      <c r="A2061" t="s">
        <v>6320</v>
      </c>
      <c r="B2061" t="s">
        <v>6321</v>
      </c>
      <c r="C2061" t="e">
        <f>VLOOKUP(A2061,'[2]Pull Data'!$A$1:$A$18,1,FALSE)</f>
        <v>#N/A</v>
      </c>
      <c r="D2061" t="s">
        <v>5626</v>
      </c>
      <c r="E2061" t="s">
        <v>1402</v>
      </c>
      <c r="F2061" t="s">
        <v>6322</v>
      </c>
      <c r="G2061" t="s">
        <v>6323</v>
      </c>
      <c r="H2061">
        <v>0</v>
      </c>
      <c r="I2061" s="1">
        <v>2</v>
      </c>
      <c r="J2061" s="1">
        <v>2</v>
      </c>
      <c r="K2061" t="s">
        <v>5569</v>
      </c>
      <c r="L2061" t="s">
        <v>5570</v>
      </c>
      <c r="M2061" t="s">
        <v>5571</v>
      </c>
      <c r="N2061" t="s">
        <v>6322</v>
      </c>
      <c r="O2061" t="s">
        <v>6323</v>
      </c>
      <c r="P2061" t="s">
        <v>6319</v>
      </c>
    </row>
    <row r="2062" spans="1:16">
      <c r="A2062" t="s">
        <v>6325</v>
      </c>
      <c r="B2062" t="s">
        <v>6326</v>
      </c>
      <c r="C2062" t="e">
        <f>VLOOKUP(A2062,'[2]Pull Data'!$A$1:$A$18,1,FALSE)</f>
        <v>#N/A</v>
      </c>
      <c r="D2062" t="s">
        <v>5575</v>
      </c>
      <c r="E2062" t="s">
        <v>5591</v>
      </c>
      <c r="F2062" t="s">
        <v>6327</v>
      </c>
      <c r="G2062" t="s">
        <v>6328</v>
      </c>
      <c r="H2062">
        <v>0</v>
      </c>
      <c r="I2062" s="1">
        <v>3</v>
      </c>
      <c r="J2062" s="1">
        <v>3</v>
      </c>
      <c r="K2062" t="s">
        <v>5569</v>
      </c>
      <c r="L2062" t="s">
        <v>5570</v>
      </c>
      <c r="M2062" t="s">
        <v>5571</v>
      </c>
      <c r="N2062" t="s">
        <v>6327</v>
      </c>
      <c r="O2062" t="s">
        <v>6328</v>
      </c>
      <c r="P2062" t="s">
        <v>6324</v>
      </c>
    </row>
    <row r="2063" spans="1:16">
      <c r="A2063" t="s">
        <v>6330</v>
      </c>
      <c r="B2063" t="s">
        <v>6331</v>
      </c>
      <c r="C2063" t="e">
        <f>VLOOKUP(A2063,'[2]Pull Data'!$A$1:$A$18,1,FALSE)</f>
        <v>#N/A</v>
      </c>
      <c r="D2063" t="s">
        <v>2887</v>
      </c>
      <c r="E2063" t="s">
        <v>155</v>
      </c>
      <c r="F2063" t="s">
        <v>6332</v>
      </c>
      <c r="G2063" t="s">
        <v>6333</v>
      </c>
      <c r="H2063">
        <v>0</v>
      </c>
      <c r="I2063" s="1">
        <v>2</v>
      </c>
      <c r="J2063" s="1">
        <v>2</v>
      </c>
      <c r="K2063" t="s">
        <v>5569</v>
      </c>
      <c r="L2063" t="s">
        <v>5570</v>
      </c>
      <c r="M2063" t="s">
        <v>5571</v>
      </c>
      <c r="N2063" t="s">
        <v>6332</v>
      </c>
      <c r="O2063" t="s">
        <v>6333</v>
      </c>
      <c r="P2063" t="s">
        <v>6329</v>
      </c>
    </row>
    <row r="2064" spans="1:16">
      <c r="A2064" t="s">
        <v>6335</v>
      </c>
      <c r="B2064" t="s">
        <v>6336</v>
      </c>
      <c r="C2064" t="e">
        <f>VLOOKUP(A2064,'[2]Pull Data'!$A$1:$A$18,1,FALSE)</f>
        <v>#N/A</v>
      </c>
      <c r="D2064" t="s">
        <v>2887</v>
      </c>
      <c r="E2064" t="s">
        <v>155</v>
      </c>
      <c r="F2064" t="s">
        <v>6337</v>
      </c>
      <c r="G2064" t="s">
        <v>6337</v>
      </c>
      <c r="H2064">
        <v>0</v>
      </c>
      <c r="I2064" s="1">
        <v>2</v>
      </c>
      <c r="J2064" s="1">
        <v>2</v>
      </c>
      <c r="K2064" t="s">
        <v>5569</v>
      </c>
      <c r="L2064" t="s">
        <v>5570</v>
      </c>
      <c r="M2064" t="s">
        <v>5571</v>
      </c>
      <c r="N2064" t="s">
        <v>6337</v>
      </c>
      <c r="O2064" t="s">
        <v>6337</v>
      </c>
      <c r="P2064" t="s">
        <v>6334</v>
      </c>
    </row>
    <row r="2065" spans="1:16">
      <c r="A2065" t="s">
        <v>6339</v>
      </c>
      <c r="B2065" t="s">
        <v>6340</v>
      </c>
      <c r="C2065" t="e">
        <f>VLOOKUP(A2065,'[2]Pull Data'!$A$1:$A$18,1,FALSE)</f>
        <v>#N/A</v>
      </c>
      <c r="D2065" t="s">
        <v>5626</v>
      </c>
      <c r="E2065" t="s">
        <v>1402</v>
      </c>
      <c r="F2065" t="s">
        <v>6341</v>
      </c>
      <c r="G2065" t="s">
        <v>6342</v>
      </c>
      <c r="H2065">
        <v>0</v>
      </c>
      <c r="I2065" s="1">
        <v>2</v>
      </c>
      <c r="J2065" s="1">
        <v>2</v>
      </c>
      <c r="K2065" t="s">
        <v>5569</v>
      </c>
      <c r="L2065" t="s">
        <v>5570</v>
      </c>
      <c r="M2065" t="s">
        <v>5571</v>
      </c>
      <c r="N2065" t="s">
        <v>6341</v>
      </c>
      <c r="O2065" t="s">
        <v>6342</v>
      </c>
      <c r="P2065" t="s">
        <v>6338</v>
      </c>
    </row>
    <row r="2066" spans="1:16">
      <c r="A2066" t="s">
        <v>6339</v>
      </c>
      <c r="B2066" t="s">
        <v>6343</v>
      </c>
      <c r="C2066" t="e">
        <f>VLOOKUP(A2066,'[2]Pull Data'!$A$1:$A$18,1,FALSE)</f>
        <v>#N/A</v>
      </c>
      <c r="D2066" t="s">
        <v>5626</v>
      </c>
      <c r="E2066" t="s">
        <v>1402</v>
      </c>
      <c r="F2066" t="s">
        <v>6341</v>
      </c>
      <c r="G2066" t="s">
        <v>6344</v>
      </c>
      <c r="H2066">
        <v>0</v>
      </c>
      <c r="I2066" s="1">
        <v>2</v>
      </c>
      <c r="J2066" s="1">
        <v>2</v>
      </c>
      <c r="K2066" t="s">
        <v>5569</v>
      </c>
      <c r="L2066" t="s">
        <v>5570</v>
      </c>
      <c r="M2066" t="s">
        <v>5571</v>
      </c>
      <c r="N2066" t="s">
        <v>6341</v>
      </c>
      <c r="O2066" t="s">
        <v>6344</v>
      </c>
      <c r="P2066" t="s">
        <v>6338</v>
      </c>
    </row>
    <row r="2067" spans="1:16">
      <c r="A2067" t="s">
        <v>6339</v>
      </c>
      <c r="B2067" t="s">
        <v>6345</v>
      </c>
      <c r="C2067" t="e">
        <f>VLOOKUP(A2067,'[2]Pull Data'!$A$1:$A$18,1,FALSE)</f>
        <v>#N/A</v>
      </c>
      <c r="D2067" t="s">
        <v>5626</v>
      </c>
      <c r="E2067" t="s">
        <v>1402</v>
      </c>
      <c r="F2067" t="s">
        <v>6341</v>
      </c>
      <c r="G2067" t="s">
        <v>6346</v>
      </c>
      <c r="H2067">
        <v>0</v>
      </c>
      <c r="I2067" s="1">
        <v>2</v>
      </c>
      <c r="J2067" s="1">
        <v>2</v>
      </c>
      <c r="K2067" t="s">
        <v>5569</v>
      </c>
      <c r="L2067" t="s">
        <v>5570</v>
      </c>
      <c r="M2067" t="s">
        <v>5571</v>
      </c>
      <c r="N2067" t="s">
        <v>6341</v>
      </c>
      <c r="O2067" t="s">
        <v>6346</v>
      </c>
      <c r="P2067" t="s">
        <v>6338</v>
      </c>
    </row>
    <row r="2068" spans="1:16">
      <c r="A2068" t="s">
        <v>6339</v>
      </c>
      <c r="B2068" t="s">
        <v>6347</v>
      </c>
      <c r="C2068" t="e">
        <f>VLOOKUP(A2068,'[2]Pull Data'!$A$1:$A$18,1,FALSE)</f>
        <v>#N/A</v>
      </c>
      <c r="D2068" t="s">
        <v>5626</v>
      </c>
      <c r="E2068" t="s">
        <v>1402</v>
      </c>
      <c r="F2068" t="s">
        <v>6341</v>
      </c>
      <c r="G2068" t="s">
        <v>6348</v>
      </c>
      <c r="H2068">
        <v>0</v>
      </c>
      <c r="I2068" s="1">
        <v>2</v>
      </c>
      <c r="J2068" s="1">
        <v>2</v>
      </c>
      <c r="K2068" t="s">
        <v>5569</v>
      </c>
      <c r="L2068" t="s">
        <v>5570</v>
      </c>
      <c r="M2068" t="s">
        <v>5571</v>
      </c>
      <c r="N2068" t="s">
        <v>6341</v>
      </c>
      <c r="O2068" t="s">
        <v>6348</v>
      </c>
      <c r="P2068" t="s">
        <v>6338</v>
      </c>
    </row>
    <row r="2069" spans="1:16">
      <c r="A2069" t="s">
        <v>6339</v>
      </c>
      <c r="B2069" t="s">
        <v>6349</v>
      </c>
      <c r="C2069" t="e">
        <f>VLOOKUP(A2069,'[2]Pull Data'!$A$1:$A$18,1,FALSE)</f>
        <v>#N/A</v>
      </c>
      <c r="D2069" t="s">
        <v>5626</v>
      </c>
      <c r="E2069" t="s">
        <v>1402</v>
      </c>
      <c r="F2069" t="s">
        <v>6341</v>
      </c>
      <c r="G2069" t="s">
        <v>6350</v>
      </c>
      <c r="H2069">
        <v>0</v>
      </c>
      <c r="I2069" s="1">
        <v>2</v>
      </c>
      <c r="J2069" s="1">
        <v>2</v>
      </c>
      <c r="K2069" t="s">
        <v>5569</v>
      </c>
      <c r="L2069" t="s">
        <v>5570</v>
      </c>
      <c r="M2069" t="s">
        <v>5571</v>
      </c>
      <c r="N2069" t="s">
        <v>6341</v>
      </c>
      <c r="O2069" t="s">
        <v>6350</v>
      </c>
      <c r="P2069" t="s">
        <v>6338</v>
      </c>
    </row>
    <row r="2070" spans="1:16">
      <c r="A2070" t="s">
        <v>6339</v>
      </c>
      <c r="B2070" t="s">
        <v>6351</v>
      </c>
      <c r="C2070" t="e">
        <f>VLOOKUP(A2070,'[2]Pull Data'!$A$1:$A$18,1,FALSE)</f>
        <v>#N/A</v>
      </c>
      <c r="D2070" t="s">
        <v>5626</v>
      </c>
      <c r="E2070" t="s">
        <v>1402</v>
      </c>
      <c r="F2070" t="s">
        <v>6341</v>
      </c>
      <c r="G2070" t="s">
        <v>6352</v>
      </c>
      <c r="H2070">
        <v>0</v>
      </c>
      <c r="I2070" s="1">
        <v>2</v>
      </c>
      <c r="J2070" s="1">
        <v>2</v>
      </c>
      <c r="K2070" t="s">
        <v>5569</v>
      </c>
      <c r="L2070" t="s">
        <v>5570</v>
      </c>
      <c r="M2070" t="s">
        <v>5571</v>
      </c>
      <c r="N2070" t="s">
        <v>6341</v>
      </c>
      <c r="O2070" t="s">
        <v>6352</v>
      </c>
      <c r="P2070" t="s">
        <v>6338</v>
      </c>
    </row>
    <row r="2071" spans="1:16">
      <c r="A2071" t="s">
        <v>6354</v>
      </c>
      <c r="B2071" t="s">
        <v>6355</v>
      </c>
      <c r="C2071" t="e">
        <f>VLOOKUP(A2071,'[2]Pull Data'!$A$1:$A$18,1,FALSE)</f>
        <v>#N/A</v>
      </c>
      <c r="D2071" t="s">
        <v>6166</v>
      </c>
      <c r="E2071" t="s">
        <v>1402</v>
      </c>
      <c r="F2071" t="s">
        <v>6356</v>
      </c>
      <c r="G2071" t="s">
        <v>6357</v>
      </c>
      <c r="H2071">
        <v>0</v>
      </c>
      <c r="I2071" s="1">
        <v>3</v>
      </c>
      <c r="J2071" s="1">
        <v>3</v>
      </c>
      <c r="K2071" t="s">
        <v>5569</v>
      </c>
      <c r="L2071" t="s">
        <v>5570</v>
      </c>
      <c r="M2071" t="s">
        <v>5571</v>
      </c>
      <c r="N2071" t="s">
        <v>6356</v>
      </c>
      <c r="O2071" t="s">
        <v>6357</v>
      </c>
      <c r="P2071" t="s">
        <v>6353</v>
      </c>
    </row>
    <row r="2072" spans="1:16">
      <c r="A2072" t="s">
        <v>6359</v>
      </c>
      <c r="B2072" t="s">
        <v>6360</v>
      </c>
      <c r="C2072" t="e">
        <f>VLOOKUP(A2072,'[2]Pull Data'!$A$1:$A$18,1,FALSE)</f>
        <v>#N/A</v>
      </c>
      <c r="D2072" t="s">
        <v>2887</v>
      </c>
      <c r="E2072" t="s">
        <v>1402</v>
      </c>
      <c r="F2072" t="s">
        <v>6361</v>
      </c>
      <c r="G2072" t="s">
        <v>6361</v>
      </c>
      <c r="H2072">
        <v>0</v>
      </c>
      <c r="I2072" s="1">
        <v>2</v>
      </c>
      <c r="J2072" s="1">
        <v>2</v>
      </c>
      <c r="K2072" t="s">
        <v>5569</v>
      </c>
      <c r="L2072" t="s">
        <v>5570</v>
      </c>
      <c r="M2072" t="s">
        <v>5571</v>
      </c>
      <c r="N2072" t="s">
        <v>6361</v>
      </c>
      <c r="O2072" t="s">
        <v>6361</v>
      </c>
      <c r="P2072" t="s">
        <v>6358</v>
      </c>
    </row>
    <row r="2073" spans="1:16">
      <c r="A2073" t="s">
        <v>6363</v>
      </c>
      <c r="B2073" t="s">
        <v>6364</v>
      </c>
      <c r="C2073" t="e">
        <f>VLOOKUP(A2073,'[2]Pull Data'!$A$1:$A$18,1,FALSE)</f>
        <v>#N/A</v>
      </c>
      <c r="D2073" t="s">
        <v>2887</v>
      </c>
      <c r="E2073" t="s">
        <v>1402</v>
      </c>
      <c r="F2073" t="s">
        <v>6365</v>
      </c>
      <c r="G2073" t="s">
        <v>6366</v>
      </c>
      <c r="H2073">
        <v>0</v>
      </c>
      <c r="I2073" s="1">
        <v>2</v>
      </c>
      <c r="J2073" s="1">
        <v>2</v>
      </c>
      <c r="K2073" t="s">
        <v>5569</v>
      </c>
      <c r="L2073" t="s">
        <v>5570</v>
      </c>
      <c r="M2073" t="s">
        <v>5571</v>
      </c>
      <c r="N2073" t="s">
        <v>6365</v>
      </c>
      <c r="O2073" t="s">
        <v>6366</v>
      </c>
      <c r="P2073" t="s">
        <v>6362</v>
      </c>
    </row>
    <row r="2074" spans="1:16">
      <c r="A2074" t="s">
        <v>6368</v>
      </c>
      <c r="B2074" t="s">
        <v>6364</v>
      </c>
      <c r="C2074" t="e">
        <f>VLOOKUP(A2074,'[2]Pull Data'!$A$1:$A$18,1,FALSE)</f>
        <v>#N/A</v>
      </c>
      <c r="D2074" t="s">
        <v>2887</v>
      </c>
      <c r="E2074" t="s">
        <v>1402</v>
      </c>
      <c r="F2074" t="s">
        <v>6369</v>
      </c>
      <c r="G2074" t="s">
        <v>6366</v>
      </c>
      <c r="H2074">
        <v>0</v>
      </c>
      <c r="I2074" s="1">
        <v>2</v>
      </c>
      <c r="J2074" s="1">
        <v>2</v>
      </c>
      <c r="K2074" t="s">
        <v>5569</v>
      </c>
      <c r="L2074" t="s">
        <v>5570</v>
      </c>
      <c r="M2074" t="s">
        <v>5571</v>
      </c>
      <c r="N2074" t="s">
        <v>6369</v>
      </c>
      <c r="O2074" t="s">
        <v>6366</v>
      </c>
      <c r="P2074" t="s">
        <v>6367</v>
      </c>
    </row>
    <row r="2075" spans="1:16">
      <c r="A2075" t="s">
        <v>6371</v>
      </c>
      <c r="B2075" t="s">
        <v>6372</v>
      </c>
      <c r="C2075" t="e">
        <f>VLOOKUP(A2075,'[2]Pull Data'!$A$1:$A$18,1,FALSE)</f>
        <v>#N/A</v>
      </c>
      <c r="D2075" t="s">
        <v>2887</v>
      </c>
      <c r="E2075" t="s">
        <v>1402</v>
      </c>
      <c r="F2075" t="s">
        <v>6373</v>
      </c>
      <c r="G2075" t="s">
        <v>6373</v>
      </c>
      <c r="H2075">
        <v>0</v>
      </c>
      <c r="I2075" s="1">
        <v>2</v>
      </c>
      <c r="J2075" s="1">
        <v>2</v>
      </c>
      <c r="K2075" t="s">
        <v>5569</v>
      </c>
      <c r="L2075" t="s">
        <v>5570</v>
      </c>
      <c r="M2075" t="s">
        <v>5571</v>
      </c>
      <c r="N2075" t="s">
        <v>6373</v>
      </c>
      <c r="O2075" t="s">
        <v>6373</v>
      </c>
      <c r="P2075" t="s">
        <v>6370</v>
      </c>
    </row>
    <row r="2076" spans="1:16">
      <c r="A2076" t="s">
        <v>6375</v>
      </c>
      <c r="B2076" t="s">
        <v>6376</v>
      </c>
      <c r="C2076" t="e">
        <f>VLOOKUP(A2076,'[2]Pull Data'!$A$1:$A$18,1,FALSE)</f>
        <v>#N/A</v>
      </c>
      <c r="D2076" t="s">
        <v>6166</v>
      </c>
      <c r="E2076" t="s">
        <v>170</v>
      </c>
      <c r="F2076" t="s">
        <v>6377</v>
      </c>
      <c r="G2076" t="s">
        <v>6377</v>
      </c>
      <c r="H2076">
        <v>0</v>
      </c>
      <c r="I2076" s="1">
        <v>3</v>
      </c>
      <c r="J2076" s="1">
        <v>3</v>
      </c>
      <c r="K2076" t="s">
        <v>5569</v>
      </c>
      <c r="L2076" t="s">
        <v>5570</v>
      </c>
      <c r="M2076" t="s">
        <v>5571</v>
      </c>
      <c r="N2076" t="s">
        <v>6377</v>
      </c>
      <c r="O2076" t="s">
        <v>6377</v>
      </c>
      <c r="P2076" t="s">
        <v>6374</v>
      </c>
    </row>
    <row r="2077" spans="1:16">
      <c r="A2077" t="s">
        <v>6375</v>
      </c>
      <c r="B2077" t="s">
        <v>6378</v>
      </c>
      <c r="C2077" t="e">
        <f>VLOOKUP(A2077,'[2]Pull Data'!$A$1:$A$18,1,FALSE)</f>
        <v>#N/A</v>
      </c>
      <c r="D2077" t="s">
        <v>6166</v>
      </c>
      <c r="E2077" t="s">
        <v>170</v>
      </c>
      <c r="F2077" t="s">
        <v>6377</v>
      </c>
      <c r="G2077" t="s">
        <v>6379</v>
      </c>
      <c r="H2077">
        <v>0</v>
      </c>
      <c r="I2077" s="1">
        <v>3</v>
      </c>
      <c r="J2077" s="1">
        <v>3</v>
      </c>
      <c r="K2077" t="s">
        <v>5569</v>
      </c>
      <c r="L2077" t="s">
        <v>5570</v>
      </c>
      <c r="M2077" t="s">
        <v>5571</v>
      </c>
      <c r="N2077" t="s">
        <v>6377</v>
      </c>
      <c r="O2077" t="s">
        <v>6379</v>
      </c>
      <c r="P2077" t="s">
        <v>6374</v>
      </c>
    </row>
    <row r="2078" spans="1:16">
      <c r="A2078" t="s">
        <v>6381</v>
      </c>
      <c r="B2078" t="s">
        <v>6382</v>
      </c>
      <c r="C2078" t="e">
        <f>VLOOKUP(A2078,'[2]Pull Data'!$A$1:$A$18,1,FALSE)</f>
        <v>#N/A</v>
      </c>
      <c r="D2078" t="s">
        <v>5575</v>
      </c>
      <c r="E2078" t="s">
        <v>5577</v>
      </c>
      <c r="F2078" t="s">
        <v>6383</v>
      </c>
      <c r="G2078" t="s">
        <v>6383</v>
      </c>
      <c r="H2078">
        <v>0</v>
      </c>
      <c r="I2078" s="1">
        <v>3</v>
      </c>
      <c r="J2078" s="1">
        <v>3</v>
      </c>
      <c r="K2078" t="s">
        <v>5569</v>
      </c>
      <c r="L2078" t="s">
        <v>5570</v>
      </c>
      <c r="M2078" t="s">
        <v>5571</v>
      </c>
      <c r="N2078" t="s">
        <v>6383</v>
      </c>
      <c r="O2078" t="s">
        <v>6383</v>
      </c>
      <c r="P2078" t="s">
        <v>6380</v>
      </c>
    </row>
    <row r="2079" spans="1:16">
      <c r="A2079" t="s">
        <v>6385</v>
      </c>
      <c r="B2079" t="s">
        <v>6386</v>
      </c>
      <c r="C2079" t="e">
        <f>VLOOKUP(A2079,'[2]Pull Data'!$A$1:$A$18,1,FALSE)</f>
        <v>#N/A</v>
      </c>
      <c r="D2079" t="s">
        <v>5575</v>
      </c>
      <c r="E2079" t="s">
        <v>5577</v>
      </c>
      <c r="F2079" t="s">
        <v>6387</v>
      </c>
      <c r="G2079" t="s">
        <v>6387</v>
      </c>
      <c r="H2079">
        <v>0</v>
      </c>
      <c r="I2079" s="1">
        <v>15</v>
      </c>
      <c r="J2079" s="1">
        <v>15</v>
      </c>
      <c r="K2079" t="s">
        <v>5569</v>
      </c>
      <c r="L2079" t="s">
        <v>5570</v>
      </c>
      <c r="M2079" t="s">
        <v>5571</v>
      </c>
      <c r="N2079" t="s">
        <v>6387</v>
      </c>
      <c r="O2079" t="s">
        <v>6387</v>
      </c>
      <c r="P2079" t="s">
        <v>6384</v>
      </c>
    </row>
    <row r="2080" spans="1:16">
      <c r="A2080" t="s">
        <v>6389</v>
      </c>
      <c r="B2080" t="s">
        <v>6390</v>
      </c>
      <c r="C2080" t="e">
        <f>VLOOKUP(A2080,'[2]Pull Data'!$A$1:$A$18,1,FALSE)</f>
        <v>#N/A</v>
      </c>
      <c r="D2080" t="s">
        <v>6105</v>
      </c>
      <c r="E2080" t="s">
        <v>155</v>
      </c>
      <c r="F2080" t="s">
        <v>6391</v>
      </c>
      <c r="G2080" t="s">
        <v>6391</v>
      </c>
      <c r="H2080">
        <v>0</v>
      </c>
      <c r="I2080" s="1">
        <v>2</v>
      </c>
      <c r="J2080" s="1">
        <v>2</v>
      </c>
      <c r="K2080" t="s">
        <v>5569</v>
      </c>
      <c r="L2080" t="s">
        <v>5570</v>
      </c>
      <c r="M2080" t="s">
        <v>5571</v>
      </c>
      <c r="N2080" t="s">
        <v>6391</v>
      </c>
      <c r="O2080" t="s">
        <v>6391</v>
      </c>
      <c r="P2080" t="s">
        <v>6388</v>
      </c>
    </row>
    <row r="2081" spans="1:16">
      <c r="A2081" t="s">
        <v>6393</v>
      </c>
      <c r="B2081" t="s">
        <v>6390</v>
      </c>
      <c r="C2081" t="e">
        <f>VLOOKUP(A2081,'[2]Pull Data'!$A$1:$A$18,1,FALSE)</f>
        <v>#N/A</v>
      </c>
      <c r="D2081" t="s">
        <v>6105</v>
      </c>
      <c r="E2081" t="s">
        <v>155</v>
      </c>
      <c r="F2081" t="s">
        <v>6394</v>
      </c>
      <c r="G2081" t="s">
        <v>6394</v>
      </c>
      <c r="H2081">
        <v>0</v>
      </c>
      <c r="I2081" s="1">
        <v>2</v>
      </c>
      <c r="J2081" s="1">
        <v>2</v>
      </c>
      <c r="K2081" t="s">
        <v>5569</v>
      </c>
      <c r="L2081" t="s">
        <v>5570</v>
      </c>
      <c r="M2081" t="s">
        <v>5571</v>
      </c>
      <c r="N2081" t="s">
        <v>6394</v>
      </c>
      <c r="O2081" t="s">
        <v>6394</v>
      </c>
      <c r="P2081" t="s">
        <v>6392</v>
      </c>
    </row>
    <row r="2082" spans="1:16">
      <c r="A2082" t="s">
        <v>6396</v>
      </c>
      <c r="B2082" t="s">
        <v>6397</v>
      </c>
      <c r="C2082" t="e">
        <f>VLOOKUP(A2082,'[2]Pull Data'!$A$1:$A$18,1,FALSE)</f>
        <v>#N/A</v>
      </c>
      <c r="D2082" t="s">
        <v>5583</v>
      </c>
      <c r="E2082" t="s">
        <v>170</v>
      </c>
      <c r="F2082" t="s">
        <v>6398</v>
      </c>
      <c r="G2082" t="s">
        <v>6398</v>
      </c>
      <c r="H2082">
        <v>0</v>
      </c>
      <c r="I2082" s="1">
        <v>3</v>
      </c>
      <c r="J2082" s="1">
        <v>3</v>
      </c>
      <c r="K2082" t="s">
        <v>5569</v>
      </c>
      <c r="L2082" t="s">
        <v>5570</v>
      </c>
      <c r="M2082" t="s">
        <v>5571</v>
      </c>
      <c r="N2082" t="s">
        <v>6398</v>
      </c>
      <c r="O2082" t="s">
        <v>6398</v>
      </c>
      <c r="P2082" t="s">
        <v>6395</v>
      </c>
    </row>
    <row r="2083" spans="1:16">
      <c r="A2083" t="s">
        <v>6400</v>
      </c>
      <c r="B2083" t="s">
        <v>6401</v>
      </c>
      <c r="C2083" t="e">
        <f>VLOOKUP(A2083,'[2]Pull Data'!$A$1:$A$18,1,FALSE)</f>
        <v>#N/A</v>
      </c>
      <c r="D2083" t="s">
        <v>5583</v>
      </c>
      <c r="E2083" t="s">
        <v>170</v>
      </c>
      <c r="F2083" t="s">
        <v>6402</v>
      </c>
      <c r="G2083" t="s">
        <v>6403</v>
      </c>
      <c r="H2083">
        <v>0</v>
      </c>
      <c r="I2083" s="1">
        <v>15</v>
      </c>
      <c r="J2083" s="1">
        <v>15</v>
      </c>
      <c r="K2083" t="s">
        <v>5569</v>
      </c>
      <c r="L2083" t="s">
        <v>5570</v>
      </c>
      <c r="M2083" t="s">
        <v>5571</v>
      </c>
      <c r="N2083" t="s">
        <v>6402</v>
      </c>
      <c r="O2083" t="s">
        <v>6403</v>
      </c>
      <c r="P2083" t="s">
        <v>6399</v>
      </c>
    </row>
    <row r="2084" spans="1:16">
      <c r="A2084" t="s">
        <v>6405</v>
      </c>
      <c r="B2084" t="s">
        <v>6406</v>
      </c>
      <c r="C2084" t="e">
        <f>VLOOKUP(A2084,'[2]Pull Data'!$A$1:$A$18,1,FALSE)</f>
        <v>#N/A</v>
      </c>
      <c r="D2084" t="s">
        <v>6166</v>
      </c>
      <c r="E2084" t="s">
        <v>170</v>
      </c>
      <c r="F2084" t="s">
        <v>6407</v>
      </c>
      <c r="G2084" t="s">
        <v>6408</v>
      </c>
      <c r="H2084">
        <v>0</v>
      </c>
      <c r="I2084" s="1">
        <v>3</v>
      </c>
      <c r="J2084" s="1">
        <v>3</v>
      </c>
      <c r="K2084" t="s">
        <v>5569</v>
      </c>
      <c r="L2084" t="s">
        <v>5570</v>
      </c>
      <c r="M2084" t="s">
        <v>5571</v>
      </c>
      <c r="N2084" t="s">
        <v>6407</v>
      </c>
      <c r="O2084" t="s">
        <v>6407</v>
      </c>
      <c r="P2084" t="s">
        <v>6404</v>
      </c>
    </row>
    <row r="2085" spans="1:16">
      <c r="A2085" t="s">
        <v>6410</v>
      </c>
      <c r="B2085" t="s">
        <v>6411</v>
      </c>
      <c r="C2085" t="e">
        <f>VLOOKUP(A2085,'[2]Pull Data'!$A$1:$A$18,1,FALSE)</f>
        <v>#N/A</v>
      </c>
      <c r="D2085" t="s">
        <v>6105</v>
      </c>
      <c r="E2085" t="s">
        <v>155</v>
      </c>
      <c r="F2085" t="s">
        <v>6412</v>
      </c>
      <c r="G2085" t="s">
        <v>6412</v>
      </c>
      <c r="H2085">
        <v>0</v>
      </c>
      <c r="I2085" s="1">
        <v>3</v>
      </c>
      <c r="J2085" s="1">
        <v>3</v>
      </c>
      <c r="K2085" t="s">
        <v>5569</v>
      </c>
      <c r="L2085" t="s">
        <v>5570</v>
      </c>
      <c r="M2085" t="s">
        <v>5571</v>
      </c>
      <c r="N2085" t="s">
        <v>6412</v>
      </c>
      <c r="O2085" t="s">
        <v>6412</v>
      </c>
      <c r="P2085" t="s">
        <v>6409</v>
      </c>
    </row>
    <row r="2086" spans="1:16">
      <c r="A2086" t="s">
        <v>6414</v>
      </c>
      <c r="B2086" t="s">
        <v>6415</v>
      </c>
      <c r="C2086" t="e">
        <f>VLOOKUP(A2086,'[2]Pull Data'!$A$1:$A$18,1,FALSE)</f>
        <v>#N/A</v>
      </c>
      <c r="D2086" t="s">
        <v>5583</v>
      </c>
      <c r="E2086" t="s">
        <v>177</v>
      </c>
      <c r="F2086" t="s">
        <v>6416</v>
      </c>
      <c r="G2086" t="s">
        <v>6416</v>
      </c>
      <c r="H2086">
        <v>0</v>
      </c>
      <c r="I2086" s="1">
        <v>3</v>
      </c>
      <c r="J2086" s="1">
        <v>3</v>
      </c>
      <c r="K2086" t="s">
        <v>5569</v>
      </c>
      <c r="L2086" t="s">
        <v>5570</v>
      </c>
      <c r="M2086" t="s">
        <v>5571</v>
      </c>
      <c r="N2086" t="s">
        <v>6416</v>
      </c>
      <c r="O2086" t="s">
        <v>6416</v>
      </c>
      <c r="P2086" t="s">
        <v>6413</v>
      </c>
    </row>
    <row r="2087" spans="1:16">
      <c r="A2087" t="s">
        <v>6418</v>
      </c>
      <c r="B2087" t="s">
        <v>6419</v>
      </c>
      <c r="C2087" t="e">
        <f>VLOOKUP(A2087,'[2]Pull Data'!$A$1:$A$18,1,FALSE)</f>
        <v>#N/A</v>
      </c>
      <c r="D2087" t="s">
        <v>6105</v>
      </c>
      <c r="E2087" t="s">
        <v>177</v>
      </c>
      <c r="F2087" t="s">
        <v>6420</v>
      </c>
      <c r="G2087" t="s">
        <v>6420</v>
      </c>
      <c r="H2087">
        <v>0</v>
      </c>
      <c r="I2087" s="1">
        <v>3</v>
      </c>
      <c r="J2087" s="1">
        <v>3</v>
      </c>
      <c r="K2087" t="s">
        <v>5569</v>
      </c>
      <c r="L2087" t="s">
        <v>5570</v>
      </c>
      <c r="M2087" t="s">
        <v>5571</v>
      </c>
      <c r="N2087" t="s">
        <v>6420</v>
      </c>
      <c r="O2087" t="s">
        <v>6420</v>
      </c>
      <c r="P2087" t="s">
        <v>6417</v>
      </c>
    </row>
    <row r="2088" spans="1:16">
      <c r="A2088" t="s">
        <v>6422</v>
      </c>
      <c r="B2088" t="s">
        <v>6423</v>
      </c>
      <c r="C2088" t="e">
        <f>VLOOKUP(A2088,'[2]Pull Data'!$A$1:$A$18,1,FALSE)</f>
        <v>#N/A</v>
      </c>
      <c r="D2088" t="s">
        <v>6105</v>
      </c>
      <c r="E2088" t="s">
        <v>177</v>
      </c>
      <c r="F2088" t="s">
        <v>6424</v>
      </c>
      <c r="G2088" t="s">
        <v>6424</v>
      </c>
      <c r="H2088">
        <v>0</v>
      </c>
      <c r="I2088" s="1">
        <v>3</v>
      </c>
      <c r="J2088" s="1">
        <v>3</v>
      </c>
      <c r="K2088" t="s">
        <v>5569</v>
      </c>
      <c r="L2088" t="s">
        <v>5570</v>
      </c>
      <c r="M2088" t="s">
        <v>5571</v>
      </c>
      <c r="N2088" t="s">
        <v>6424</v>
      </c>
      <c r="O2088" t="s">
        <v>6424</v>
      </c>
      <c r="P2088" t="s">
        <v>6421</v>
      </c>
    </row>
    <row r="2089" spans="1:16">
      <c r="A2089" t="s">
        <v>6426</v>
      </c>
      <c r="B2089" t="s">
        <v>6427</v>
      </c>
      <c r="C2089" t="e">
        <f>VLOOKUP(A2089,'[2]Pull Data'!$A$1:$A$18,1,FALSE)</f>
        <v>#N/A</v>
      </c>
      <c r="D2089" t="s">
        <v>5583</v>
      </c>
      <c r="E2089" t="s">
        <v>155</v>
      </c>
      <c r="F2089" t="s">
        <v>6428</v>
      </c>
      <c r="G2089" t="s">
        <v>6429</v>
      </c>
      <c r="H2089">
        <v>0</v>
      </c>
      <c r="I2089" s="1">
        <v>15</v>
      </c>
      <c r="J2089" s="1">
        <v>15</v>
      </c>
      <c r="K2089" t="s">
        <v>5569</v>
      </c>
      <c r="L2089" t="s">
        <v>5570</v>
      </c>
      <c r="M2089" t="s">
        <v>5571</v>
      </c>
      <c r="N2089" t="s">
        <v>6428</v>
      </c>
      <c r="O2089" t="s">
        <v>6429</v>
      </c>
      <c r="P2089" t="s">
        <v>6425</v>
      </c>
    </row>
    <row r="2090" spans="1:16">
      <c r="A2090" t="s">
        <v>6431</v>
      </c>
      <c r="B2090" t="s">
        <v>6432</v>
      </c>
      <c r="C2090" t="e">
        <f>VLOOKUP(A2090,'[2]Pull Data'!$A$1:$A$18,1,FALSE)</f>
        <v>#N/A</v>
      </c>
      <c r="D2090" t="s">
        <v>6105</v>
      </c>
      <c r="E2090" t="s">
        <v>155</v>
      </c>
      <c r="F2090" t="s">
        <v>6433</v>
      </c>
      <c r="G2090" t="s">
        <v>6433</v>
      </c>
      <c r="H2090">
        <v>0</v>
      </c>
      <c r="I2090" s="1">
        <v>2</v>
      </c>
      <c r="J2090" s="1">
        <v>2</v>
      </c>
      <c r="K2090" t="s">
        <v>5569</v>
      </c>
      <c r="L2090" t="s">
        <v>5570</v>
      </c>
      <c r="M2090" t="s">
        <v>5571</v>
      </c>
      <c r="N2090" t="s">
        <v>6433</v>
      </c>
      <c r="O2090" t="s">
        <v>6433</v>
      </c>
      <c r="P2090" t="s">
        <v>6430</v>
      </c>
    </row>
    <row r="2091" spans="1:16">
      <c r="A2091" t="s">
        <v>6435</v>
      </c>
      <c r="B2091" t="s">
        <v>6436</v>
      </c>
      <c r="C2091" t="e">
        <f>VLOOKUP(A2091,'[2]Pull Data'!$A$1:$A$18,1,FALSE)</f>
        <v>#N/A</v>
      </c>
      <c r="D2091" t="s">
        <v>6105</v>
      </c>
      <c r="E2091" t="s">
        <v>155</v>
      </c>
      <c r="F2091" t="s">
        <v>6437</v>
      </c>
      <c r="G2091" t="s">
        <v>6437</v>
      </c>
      <c r="H2091">
        <v>0</v>
      </c>
      <c r="I2091" s="1">
        <v>3</v>
      </c>
      <c r="J2091" s="1">
        <v>3</v>
      </c>
      <c r="K2091" t="s">
        <v>5569</v>
      </c>
      <c r="L2091" t="s">
        <v>5570</v>
      </c>
      <c r="M2091" t="s">
        <v>5571</v>
      </c>
      <c r="N2091" t="s">
        <v>6437</v>
      </c>
      <c r="O2091" t="s">
        <v>6437</v>
      </c>
      <c r="P2091" t="s">
        <v>6434</v>
      </c>
    </row>
    <row r="2092" spans="1:16">
      <c r="A2092" t="s">
        <v>6439</v>
      </c>
      <c r="B2092" t="s">
        <v>6440</v>
      </c>
      <c r="C2092" t="e">
        <f>VLOOKUP(A2092,'[2]Pull Data'!$A$1:$A$18,1,FALSE)</f>
        <v>#N/A</v>
      </c>
      <c r="D2092" t="s">
        <v>6105</v>
      </c>
      <c r="E2092" t="s">
        <v>155</v>
      </c>
      <c r="F2092" t="s">
        <v>6441</v>
      </c>
      <c r="G2092" t="s">
        <v>6441</v>
      </c>
      <c r="H2092">
        <v>0</v>
      </c>
      <c r="I2092" s="1">
        <v>2</v>
      </c>
      <c r="J2092" s="1">
        <v>2</v>
      </c>
      <c r="K2092" t="s">
        <v>5569</v>
      </c>
      <c r="L2092" t="s">
        <v>5570</v>
      </c>
      <c r="M2092" t="s">
        <v>5571</v>
      </c>
      <c r="N2092" t="s">
        <v>6441</v>
      </c>
      <c r="O2092" t="s">
        <v>6441</v>
      </c>
      <c r="P2092" t="s">
        <v>6438</v>
      </c>
    </row>
    <row r="2093" spans="1:16">
      <c r="A2093" t="s">
        <v>6443</v>
      </c>
      <c r="B2093" t="s">
        <v>6444</v>
      </c>
      <c r="C2093" t="e">
        <f>VLOOKUP(A2093,'[2]Pull Data'!$A$1:$A$18,1,FALSE)</f>
        <v>#N/A</v>
      </c>
      <c r="D2093" t="s">
        <v>5575</v>
      </c>
      <c r="E2093" t="s">
        <v>5577</v>
      </c>
      <c r="F2093" t="s">
        <v>6445</v>
      </c>
      <c r="G2093" t="s">
        <v>6445</v>
      </c>
      <c r="H2093">
        <v>0</v>
      </c>
      <c r="I2093" s="1">
        <v>3</v>
      </c>
      <c r="J2093" s="1">
        <v>3</v>
      </c>
      <c r="K2093" t="s">
        <v>5569</v>
      </c>
      <c r="L2093" t="s">
        <v>5570</v>
      </c>
      <c r="M2093" t="s">
        <v>5571</v>
      </c>
      <c r="N2093" t="s">
        <v>6445</v>
      </c>
      <c r="O2093" t="s">
        <v>6445</v>
      </c>
      <c r="P2093" t="s">
        <v>6442</v>
      </c>
    </row>
    <row r="2094" spans="1:16">
      <c r="A2094" t="s">
        <v>6447</v>
      </c>
      <c r="B2094" t="s">
        <v>6448</v>
      </c>
      <c r="C2094" t="e">
        <f>VLOOKUP(A2094,'[2]Pull Data'!$A$1:$A$18,1,FALSE)</f>
        <v>#N/A</v>
      </c>
      <c r="D2094" t="s">
        <v>5583</v>
      </c>
      <c r="E2094" t="s">
        <v>155</v>
      </c>
      <c r="F2094" t="s">
        <v>6449</v>
      </c>
      <c r="G2094" t="s">
        <v>6450</v>
      </c>
      <c r="H2094">
        <v>0</v>
      </c>
      <c r="I2094" s="1">
        <v>2</v>
      </c>
      <c r="J2094" s="1">
        <v>2</v>
      </c>
      <c r="K2094" t="s">
        <v>5569</v>
      </c>
      <c r="L2094" t="s">
        <v>5570</v>
      </c>
      <c r="M2094" t="s">
        <v>5571</v>
      </c>
      <c r="N2094" t="s">
        <v>6449</v>
      </c>
      <c r="O2094" t="s">
        <v>6450</v>
      </c>
      <c r="P2094" t="s">
        <v>6446</v>
      </c>
    </row>
    <row r="2095" spans="1:16">
      <c r="A2095" t="s">
        <v>6447</v>
      </c>
      <c r="B2095" t="s">
        <v>6451</v>
      </c>
      <c r="C2095" t="e">
        <f>VLOOKUP(A2095,'[2]Pull Data'!$A$1:$A$18,1,FALSE)</f>
        <v>#N/A</v>
      </c>
      <c r="D2095" t="s">
        <v>5583</v>
      </c>
      <c r="E2095" t="s">
        <v>155</v>
      </c>
      <c r="F2095" t="s">
        <v>6449</v>
      </c>
      <c r="G2095" t="s">
        <v>6452</v>
      </c>
      <c r="H2095">
        <v>0</v>
      </c>
      <c r="I2095" s="1">
        <v>2</v>
      </c>
      <c r="J2095" s="1">
        <v>2</v>
      </c>
      <c r="K2095" t="s">
        <v>5569</v>
      </c>
      <c r="L2095" t="s">
        <v>5570</v>
      </c>
      <c r="M2095" t="s">
        <v>5571</v>
      </c>
      <c r="N2095" t="s">
        <v>6449</v>
      </c>
      <c r="O2095" t="s">
        <v>6452</v>
      </c>
      <c r="P2095" t="s">
        <v>6446</v>
      </c>
    </row>
    <row r="2096" spans="1:16">
      <c r="A2096" t="s">
        <v>6447</v>
      </c>
      <c r="B2096" t="s">
        <v>6453</v>
      </c>
      <c r="C2096" t="e">
        <f>VLOOKUP(A2096,'[2]Pull Data'!$A$1:$A$18,1,FALSE)</f>
        <v>#N/A</v>
      </c>
      <c r="D2096" t="s">
        <v>5583</v>
      </c>
      <c r="E2096" t="s">
        <v>155</v>
      </c>
      <c r="F2096" t="s">
        <v>6449</v>
      </c>
      <c r="G2096" t="s">
        <v>6454</v>
      </c>
      <c r="H2096">
        <v>0</v>
      </c>
      <c r="I2096" s="1">
        <v>2</v>
      </c>
      <c r="J2096" s="1">
        <v>2</v>
      </c>
      <c r="K2096" t="s">
        <v>5569</v>
      </c>
      <c r="L2096" t="s">
        <v>5570</v>
      </c>
      <c r="M2096" t="s">
        <v>5571</v>
      </c>
      <c r="N2096" t="s">
        <v>6449</v>
      </c>
      <c r="O2096" t="s">
        <v>6454</v>
      </c>
      <c r="P2096" t="s">
        <v>6446</v>
      </c>
    </row>
    <row r="2097" spans="1:16">
      <c r="A2097" t="s">
        <v>6456</v>
      </c>
      <c r="B2097" t="s">
        <v>6457</v>
      </c>
      <c r="C2097" t="e">
        <f>VLOOKUP(A2097,'[2]Pull Data'!$A$1:$A$18,1,FALSE)</f>
        <v>#N/A</v>
      </c>
      <c r="D2097" t="s">
        <v>5575</v>
      </c>
      <c r="E2097" t="s">
        <v>5577</v>
      </c>
      <c r="F2097" t="s">
        <v>6458</v>
      </c>
      <c r="G2097" t="s">
        <v>6458</v>
      </c>
      <c r="H2097">
        <v>0</v>
      </c>
      <c r="I2097" s="1">
        <v>15</v>
      </c>
      <c r="J2097" s="1">
        <v>15</v>
      </c>
      <c r="K2097" t="s">
        <v>5569</v>
      </c>
      <c r="L2097" t="s">
        <v>5570</v>
      </c>
      <c r="M2097" t="s">
        <v>5571</v>
      </c>
      <c r="N2097" t="s">
        <v>6458</v>
      </c>
      <c r="O2097" t="s">
        <v>6458</v>
      </c>
      <c r="P2097" t="s">
        <v>6455</v>
      </c>
    </row>
    <row r="2098" spans="1:16">
      <c r="A2098" t="s">
        <v>6456</v>
      </c>
      <c r="B2098" t="s">
        <v>6459</v>
      </c>
      <c r="C2098" t="e">
        <f>VLOOKUP(A2098,'[2]Pull Data'!$A$1:$A$18,1,FALSE)</f>
        <v>#N/A</v>
      </c>
      <c r="D2098" t="s">
        <v>5575</v>
      </c>
      <c r="E2098" t="s">
        <v>5577</v>
      </c>
      <c r="F2098" t="s">
        <v>6458</v>
      </c>
      <c r="G2098" t="s">
        <v>6460</v>
      </c>
      <c r="H2098">
        <v>0</v>
      </c>
      <c r="I2098" s="1">
        <v>15</v>
      </c>
      <c r="J2098" s="1">
        <v>15</v>
      </c>
      <c r="K2098" t="s">
        <v>5569</v>
      </c>
      <c r="L2098" t="s">
        <v>5570</v>
      </c>
      <c r="M2098" t="s">
        <v>5571</v>
      </c>
      <c r="N2098" t="s">
        <v>6458</v>
      </c>
      <c r="O2098" t="s">
        <v>6460</v>
      </c>
      <c r="P2098" t="s">
        <v>6455</v>
      </c>
    </row>
    <row r="2099" spans="1:16">
      <c r="A2099" t="s">
        <v>6456</v>
      </c>
      <c r="B2099" t="s">
        <v>6461</v>
      </c>
      <c r="C2099" t="e">
        <f>VLOOKUP(A2099,'[2]Pull Data'!$A$1:$A$18,1,FALSE)</f>
        <v>#N/A</v>
      </c>
      <c r="D2099" t="s">
        <v>5575</v>
      </c>
      <c r="E2099" t="s">
        <v>5577</v>
      </c>
      <c r="F2099" t="s">
        <v>6458</v>
      </c>
      <c r="G2099" t="s">
        <v>6462</v>
      </c>
      <c r="H2099">
        <v>0</v>
      </c>
      <c r="I2099" s="1">
        <v>15</v>
      </c>
      <c r="J2099" s="1">
        <v>15</v>
      </c>
      <c r="K2099" t="s">
        <v>5569</v>
      </c>
      <c r="L2099" t="s">
        <v>5570</v>
      </c>
      <c r="M2099" t="s">
        <v>5571</v>
      </c>
      <c r="N2099" t="s">
        <v>6458</v>
      </c>
      <c r="O2099" t="s">
        <v>6462</v>
      </c>
      <c r="P2099" t="s">
        <v>6455</v>
      </c>
    </row>
    <row r="2100" spans="1:16">
      <c r="A2100" t="s">
        <v>6464</v>
      </c>
      <c r="B2100" t="s">
        <v>6465</v>
      </c>
      <c r="C2100" t="e">
        <f>VLOOKUP(A2100,'[2]Pull Data'!$A$1:$A$18,1,FALSE)</f>
        <v>#N/A</v>
      </c>
      <c r="D2100" t="s">
        <v>5575</v>
      </c>
      <c r="E2100" t="s">
        <v>5577</v>
      </c>
      <c r="F2100" t="s">
        <v>6466</v>
      </c>
      <c r="G2100" t="s">
        <v>6466</v>
      </c>
      <c r="H2100">
        <v>0</v>
      </c>
      <c r="I2100" s="1">
        <v>3</v>
      </c>
      <c r="J2100" s="1">
        <v>3</v>
      </c>
      <c r="K2100" t="s">
        <v>5569</v>
      </c>
      <c r="L2100" t="s">
        <v>5570</v>
      </c>
      <c r="M2100" t="s">
        <v>5571</v>
      </c>
      <c r="N2100" t="s">
        <v>6466</v>
      </c>
      <c r="O2100" t="s">
        <v>6466</v>
      </c>
      <c r="P2100" t="s">
        <v>6463</v>
      </c>
    </row>
    <row r="2101" spans="1:16">
      <c r="A2101" t="s">
        <v>6468</v>
      </c>
      <c r="B2101" t="s">
        <v>6267</v>
      </c>
      <c r="C2101" t="e">
        <f>VLOOKUP(A2101,'[2]Pull Data'!$A$1:$A$18,1,FALSE)</f>
        <v>#N/A</v>
      </c>
      <c r="D2101" t="s">
        <v>5583</v>
      </c>
      <c r="E2101" t="s">
        <v>170</v>
      </c>
      <c r="F2101" t="s">
        <v>6470</v>
      </c>
      <c r="G2101" t="s">
        <v>6470</v>
      </c>
      <c r="H2101">
        <v>0</v>
      </c>
      <c r="I2101" s="1">
        <v>3</v>
      </c>
      <c r="J2101" s="1">
        <v>3</v>
      </c>
      <c r="K2101" t="s">
        <v>5569</v>
      </c>
      <c r="L2101" t="s">
        <v>5570</v>
      </c>
      <c r="M2101" t="s">
        <v>5571</v>
      </c>
      <c r="N2101" t="s">
        <v>6469</v>
      </c>
      <c r="O2101" t="s">
        <v>6471</v>
      </c>
      <c r="P2101" t="s">
        <v>6467</v>
      </c>
    </row>
    <row r="2102" spans="1:16">
      <c r="A2102" t="s">
        <v>6468</v>
      </c>
      <c r="B2102" t="s">
        <v>6472</v>
      </c>
      <c r="C2102" t="e">
        <f>VLOOKUP(A2102,'[2]Pull Data'!$A$1:$A$18,1,FALSE)</f>
        <v>#N/A</v>
      </c>
      <c r="D2102" t="s">
        <v>5583</v>
      </c>
      <c r="E2102" t="s">
        <v>170</v>
      </c>
      <c r="F2102" t="s">
        <v>6470</v>
      </c>
      <c r="G2102" t="s">
        <v>6474</v>
      </c>
      <c r="H2102">
        <v>0</v>
      </c>
      <c r="I2102" s="1">
        <v>3</v>
      </c>
      <c r="J2102" s="1">
        <v>3</v>
      </c>
      <c r="K2102" t="s">
        <v>5569</v>
      </c>
      <c r="L2102" t="s">
        <v>5570</v>
      </c>
      <c r="M2102" t="s">
        <v>5571</v>
      </c>
      <c r="N2102" t="s">
        <v>6469</v>
      </c>
      <c r="O2102" t="s">
        <v>6473</v>
      </c>
      <c r="P2102" t="s">
        <v>6467</v>
      </c>
    </row>
    <row r="2103" spans="1:16">
      <c r="A2103" t="s">
        <v>6468</v>
      </c>
      <c r="B2103" t="s">
        <v>6475</v>
      </c>
      <c r="C2103" t="e">
        <f>VLOOKUP(A2103,'[2]Pull Data'!$A$1:$A$18,1,FALSE)</f>
        <v>#N/A</v>
      </c>
      <c r="D2103" t="s">
        <v>5583</v>
      </c>
      <c r="E2103" t="s">
        <v>170</v>
      </c>
      <c r="F2103" t="s">
        <v>6470</v>
      </c>
      <c r="G2103" t="s">
        <v>6476</v>
      </c>
      <c r="H2103">
        <v>0</v>
      </c>
      <c r="I2103" s="1">
        <v>3</v>
      </c>
      <c r="J2103" s="1">
        <v>3</v>
      </c>
      <c r="K2103" t="s">
        <v>5569</v>
      </c>
      <c r="L2103" t="s">
        <v>5570</v>
      </c>
      <c r="M2103" t="s">
        <v>5571</v>
      </c>
      <c r="N2103" t="s">
        <v>6469</v>
      </c>
      <c r="O2103" t="s">
        <v>6476</v>
      </c>
      <c r="P2103" t="s">
        <v>6467</v>
      </c>
    </row>
    <row r="2104" spans="1:16">
      <c r="A2104" t="s">
        <v>6468</v>
      </c>
      <c r="B2104" t="s">
        <v>6477</v>
      </c>
      <c r="C2104" t="e">
        <f>VLOOKUP(A2104,'[2]Pull Data'!$A$1:$A$18,1,FALSE)</f>
        <v>#N/A</v>
      </c>
      <c r="D2104" t="s">
        <v>5583</v>
      </c>
      <c r="E2104" t="s">
        <v>170</v>
      </c>
      <c r="F2104" t="s">
        <v>6470</v>
      </c>
      <c r="G2104" t="s">
        <v>6479</v>
      </c>
      <c r="H2104">
        <v>0</v>
      </c>
      <c r="I2104" s="1">
        <v>3</v>
      </c>
      <c r="J2104" s="1">
        <v>3</v>
      </c>
      <c r="K2104" t="s">
        <v>5569</v>
      </c>
      <c r="L2104" t="s">
        <v>5570</v>
      </c>
      <c r="M2104" t="s">
        <v>5571</v>
      </c>
      <c r="N2104" t="s">
        <v>6469</v>
      </c>
      <c r="O2104" t="s">
        <v>6478</v>
      </c>
      <c r="P2104" t="s">
        <v>6467</v>
      </c>
    </row>
    <row r="2105" spans="1:16">
      <c r="A2105" t="s">
        <v>6468</v>
      </c>
      <c r="B2105" t="s">
        <v>6480</v>
      </c>
      <c r="C2105" t="e">
        <f>VLOOKUP(A2105,'[2]Pull Data'!$A$1:$A$18,1,FALSE)</f>
        <v>#N/A</v>
      </c>
      <c r="D2105" t="s">
        <v>5583</v>
      </c>
      <c r="E2105" t="s">
        <v>170</v>
      </c>
      <c r="F2105" t="s">
        <v>6470</v>
      </c>
      <c r="G2105" t="s">
        <v>6482</v>
      </c>
      <c r="H2105">
        <v>0</v>
      </c>
      <c r="I2105" s="1">
        <v>3</v>
      </c>
      <c r="J2105" s="1">
        <v>3</v>
      </c>
      <c r="K2105" t="s">
        <v>5569</v>
      </c>
      <c r="L2105" t="s">
        <v>5570</v>
      </c>
      <c r="M2105" t="s">
        <v>5571</v>
      </c>
      <c r="N2105" t="s">
        <v>6469</v>
      </c>
      <c r="O2105" t="s">
        <v>6481</v>
      </c>
      <c r="P2105" t="s">
        <v>6467</v>
      </c>
    </row>
    <row r="2106" spans="1:16">
      <c r="A2106" t="s">
        <v>6484</v>
      </c>
      <c r="B2106" t="s">
        <v>6485</v>
      </c>
      <c r="C2106" t="e">
        <f>VLOOKUP(A2106,'[2]Pull Data'!$A$1:$A$18,1,FALSE)</f>
        <v>#N/A</v>
      </c>
      <c r="D2106" t="s">
        <v>6105</v>
      </c>
      <c r="E2106" t="s">
        <v>170</v>
      </c>
      <c r="F2106" t="s">
        <v>6487</v>
      </c>
      <c r="G2106" t="s">
        <v>6486</v>
      </c>
      <c r="H2106">
        <v>0</v>
      </c>
      <c r="I2106" s="1">
        <v>3</v>
      </c>
      <c r="J2106" s="1">
        <v>3</v>
      </c>
      <c r="K2106" t="s">
        <v>5569</v>
      </c>
      <c r="L2106" t="s">
        <v>5570</v>
      </c>
      <c r="M2106" t="s">
        <v>5571</v>
      </c>
      <c r="N2106" t="s">
        <v>6486</v>
      </c>
      <c r="O2106" t="s">
        <v>6486</v>
      </c>
      <c r="P2106" t="s">
        <v>6483</v>
      </c>
    </row>
    <row r="2107" spans="1:16">
      <c r="A2107" t="s">
        <v>6484</v>
      </c>
      <c r="B2107" t="s">
        <v>6488</v>
      </c>
      <c r="C2107" t="e">
        <f>VLOOKUP(A2107,'[2]Pull Data'!$A$1:$A$18,1,FALSE)</f>
        <v>#N/A</v>
      </c>
      <c r="D2107" t="s">
        <v>6105</v>
      </c>
      <c r="E2107" t="s">
        <v>170</v>
      </c>
      <c r="F2107" t="s">
        <v>6487</v>
      </c>
      <c r="G2107" t="s">
        <v>6489</v>
      </c>
      <c r="H2107">
        <v>0</v>
      </c>
      <c r="I2107" s="1">
        <v>3</v>
      </c>
      <c r="J2107" s="1">
        <v>3</v>
      </c>
      <c r="K2107" t="s">
        <v>5569</v>
      </c>
      <c r="L2107" t="s">
        <v>5570</v>
      </c>
      <c r="M2107" t="s">
        <v>5571</v>
      </c>
      <c r="N2107" t="s">
        <v>6486</v>
      </c>
      <c r="O2107" t="s">
        <v>6489</v>
      </c>
      <c r="P2107" t="s">
        <v>6483</v>
      </c>
    </row>
    <row r="2108" spans="1:16">
      <c r="A2108" t="s">
        <v>6484</v>
      </c>
      <c r="B2108" t="s">
        <v>6490</v>
      </c>
      <c r="C2108" t="e">
        <f>VLOOKUP(A2108,'[2]Pull Data'!$A$1:$A$18,1,FALSE)</f>
        <v>#N/A</v>
      </c>
      <c r="D2108" t="s">
        <v>6105</v>
      </c>
      <c r="E2108" t="s">
        <v>170</v>
      </c>
      <c r="F2108" t="s">
        <v>6487</v>
      </c>
      <c r="G2108" t="s">
        <v>6491</v>
      </c>
      <c r="H2108">
        <v>0</v>
      </c>
      <c r="I2108" s="1">
        <v>3</v>
      </c>
      <c r="J2108" s="1">
        <v>3</v>
      </c>
      <c r="K2108" t="s">
        <v>5569</v>
      </c>
      <c r="L2108" t="s">
        <v>5570</v>
      </c>
      <c r="M2108" t="s">
        <v>5571</v>
      </c>
      <c r="N2108" t="s">
        <v>6486</v>
      </c>
      <c r="O2108" t="s">
        <v>6491</v>
      </c>
      <c r="P2108" t="s">
        <v>6483</v>
      </c>
    </row>
    <row r="2109" spans="1:16">
      <c r="A2109" t="s">
        <v>6484</v>
      </c>
      <c r="B2109" t="s">
        <v>6492</v>
      </c>
      <c r="C2109" t="e">
        <f>VLOOKUP(A2109,'[2]Pull Data'!$A$1:$A$18,1,FALSE)</f>
        <v>#N/A</v>
      </c>
      <c r="D2109" t="s">
        <v>6105</v>
      </c>
      <c r="E2109" t="s">
        <v>170</v>
      </c>
      <c r="F2109" t="s">
        <v>6487</v>
      </c>
      <c r="G2109" t="s">
        <v>6493</v>
      </c>
      <c r="H2109">
        <v>0</v>
      </c>
      <c r="I2109" s="1">
        <v>3</v>
      </c>
      <c r="J2109" s="1">
        <v>3</v>
      </c>
      <c r="K2109" t="s">
        <v>5569</v>
      </c>
      <c r="L2109" t="s">
        <v>5570</v>
      </c>
      <c r="M2109" t="s">
        <v>5571</v>
      </c>
      <c r="N2109" t="s">
        <v>6486</v>
      </c>
      <c r="O2109" t="s">
        <v>6493</v>
      </c>
      <c r="P2109" t="s">
        <v>6483</v>
      </c>
    </row>
    <row r="2110" spans="1:16">
      <c r="A2110" t="s">
        <v>6495</v>
      </c>
      <c r="B2110" t="s">
        <v>6496</v>
      </c>
      <c r="C2110" t="e">
        <f>VLOOKUP(A2110,'[2]Pull Data'!$A$1:$A$18,1,FALSE)</f>
        <v>#N/A</v>
      </c>
      <c r="D2110" t="s">
        <v>6105</v>
      </c>
      <c r="E2110" t="s">
        <v>170</v>
      </c>
      <c r="F2110" t="s">
        <v>6498</v>
      </c>
      <c r="G2110" t="s">
        <v>6499</v>
      </c>
      <c r="H2110">
        <v>0</v>
      </c>
      <c r="I2110" s="1">
        <v>3</v>
      </c>
      <c r="J2110" s="1">
        <v>3</v>
      </c>
      <c r="K2110" t="s">
        <v>5569</v>
      </c>
      <c r="L2110" t="s">
        <v>5570</v>
      </c>
      <c r="M2110" t="s">
        <v>5571</v>
      </c>
      <c r="N2110" t="s">
        <v>6497</v>
      </c>
      <c r="O2110" t="s">
        <v>6499</v>
      </c>
      <c r="P2110" t="s">
        <v>6494</v>
      </c>
    </row>
    <row r="2111" spans="1:16">
      <c r="A2111" t="s">
        <v>6495</v>
      </c>
      <c r="B2111" t="s">
        <v>6500</v>
      </c>
      <c r="C2111" t="e">
        <f>VLOOKUP(A2111,'[2]Pull Data'!$A$1:$A$18,1,FALSE)</f>
        <v>#N/A</v>
      </c>
      <c r="D2111" t="s">
        <v>6105</v>
      </c>
      <c r="E2111" t="s">
        <v>170</v>
      </c>
      <c r="F2111" t="s">
        <v>6498</v>
      </c>
      <c r="G2111" t="s">
        <v>6497</v>
      </c>
      <c r="H2111">
        <v>0</v>
      </c>
      <c r="I2111" s="1">
        <v>3</v>
      </c>
      <c r="J2111" s="1">
        <v>3</v>
      </c>
      <c r="K2111" t="s">
        <v>5569</v>
      </c>
      <c r="L2111" t="s">
        <v>5570</v>
      </c>
      <c r="M2111" t="s">
        <v>5571</v>
      </c>
      <c r="N2111" t="s">
        <v>6497</v>
      </c>
      <c r="O2111" t="s">
        <v>6497</v>
      </c>
      <c r="P2111" t="s">
        <v>6494</v>
      </c>
    </row>
    <row r="2112" spans="1:16">
      <c r="A2112" t="s">
        <v>6495</v>
      </c>
      <c r="B2112" t="s">
        <v>6501</v>
      </c>
      <c r="C2112" t="e">
        <f>VLOOKUP(A2112,'[2]Pull Data'!$A$1:$A$18,1,FALSE)</f>
        <v>#N/A</v>
      </c>
      <c r="D2112" t="s">
        <v>6105</v>
      </c>
      <c r="E2112" t="s">
        <v>170</v>
      </c>
      <c r="F2112" t="s">
        <v>6498</v>
      </c>
      <c r="G2112" t="s">
        <v>6502</v>
      </c>
      <c r="H2112">
        <v>0</v>
      </c>
      <c r="I2112" s="1">
        <v>3</v>
      </c>
      <c r="J2112" s="1">
        <v>3</v>
      </c>
      <c r="K2112" t="s">
        <v>5569</v>
      </c>
      <c r="L2112" t="s">
        <v>5570</v>
      </c>
      <c r="M2112" t="s">
        <v>5571</v>
      </c>
      <c r="N2112" t="s">
        <v>6497</v>
      </c>
      <c r="O2112" t="s">
        <v>6502</v>
      </c>
      <c r="P2112" t="s">
        <v>6494</v>
      </c>
    </row>
    <row r="2113" spans="1:16">
      <c r="A2113" t="s">
        <v>6495</v>
      </c>
      <c r="B2113" t="s">
        <v>6503</v>
      </c>
      <c r="C2113" t="e">
        <f>VLOOKUP(A2113,'[2]Pull Data'!$A$1:$A$18,1,FALSE)</f>
        <v>#N/A</v>
      </c>
      <c r="D2113" t="s">
        <v>6105</v>
      </c>
      <c r="E2113" t="s">
        <v>170</v>
      </c>
      <c r="F2113" t="s">
        <v>6498</v>
      </c>
      <c r="G2113" t="s">
        <v>6504</v>
      </c>
      <c r="H2113">
        <v>0</v>
      </c>
      <c r="I2113" s="1">
        <v>3</v>
      </c>
      <c r="J2113" s="1">
        <v>3</v>
      </c>
      <c r="K2113" t="s">
        <v>5569</v>
      </c>
      <c r="L2113" t="s">
        <v>5570</v>
      </c>
      <c r="M2113" t="s">
        <v>5571</v>
      </c>
      <c r="N2113" t="s">
        <v>6497</v>
      </c>
      <c r="O2113" t="s">
        <v>6504</v>
      </c>
      <c r="P2113" t="s">
        <v>6494</v>
      </c>
    </row>
    <row r="2114" spans="1:16">
      <c r="A2114" t="s">
        <v>6495</v>
      </c>
      <c r="B2114" t="s">
        <v>6505</v>
      </c>
      <c r="C2114" t="e">
        <f>VLOOKUP(A2114,'[2]Pull Data'!$A$1:$A$18,1,FALSE)</f>
        <v>#N/A</v>
      </c>
      <c r="D2114" t="s">
        <v>6105</v>
      </c>
      <c r="E2114" t="s">
        <v>170</v>
      </c>
      <c r="F2114" t="s">
        <v>6498</v>
      </c>
      <c r="G2114" t="s">
        <v>6506</v>
      </c>
      <c r="H2114">
        <v>0</v>
      </c>
      <c r="I2114" s="1">
        <v>3</v>
      </c>
      <c r="J2114" s="1">
        <v>3</v>
      </c>
      <c r="K2114" t="s">
        <v>5569</v>
      </c>
      <c r="L2114" t="s">
        <v>5570</v>
      </c>
      <c r="M2114" t="s">
        <v>5571</v>
      </c>
      <c r="N2114" t="s">
        <v>6497</v>
      </c>
      <c r="O2114" t="s">
        <v>6506</v>
      </c>
      <c r="P2114" t="s">
        <v>6494</v>
      </c>
    </row>
    <row r="2115" spans="1:16">
      <c r="A2115" t="s">
        <v>6508</v>
      </c>
      <c r="B2115" t="s">
        <v>6509</v>
      </c>
      <c r="C2115" t="e">
        <f>VLOOKUP(A2115,'[2]Pull Data'!$A$1:$A$18,1,FALSE)</f>
        <v>#N/A</v>
      </c>
      <c r="D2115" t="s">
        <v>6105</v>
      </c>
      <c r="E2115" t="s">
        <v>155</v>
      </c>
      <c r="F2115" t="s">
        <v>6487</v>
      </c>
      <c r="G2115" t="s">
        <v>6510</v>
      </c>
      <c r="H2115">
        <v>0</v>
      </c>
      <c r="I2115" s="1">
        <v>2</v>
      </c>
      <c r="J2115" s="1">
        <v>2</v>
      </c>
      <c r="K2115" t="s">
        <v>5569</v>
      </c>
      <c r="L2115" t="s">
        <v>5570</v>
      </c>
      <c r="M2115" t="s">
        <v>5571</v>
      </c>
      <c r="N2115" t="s">
        <v>6510</v>
      </c>
      <c r="O2115" t="s">
        <v>6510</v>
      </c>
      <c r="P2115" t="s">
        <v>6507</v>
      </c>
    </row>
    <row r="2116" spans="1:16">
      <c r="A2116" t="s">
        <v>6508</v>
      </c>
      <c r="B2116" t="s">
        <v>6511</v>
      </c>
      <c r="C2116" t="e">
        <f>VLOOKUP(A2116,'[2]Pull Data'!$A$1:$A$18,1,FALSE)</f>
        <v>#N/A</v>
      </c>
      <c r="D2116" t="s">
        <v>6105</v>
      </c>
      <c r="E2116" t="s">
        <v>155</v>
      </c>
      <c r="F2116" t="s">
        <v>6487</v>
      </c>
      <c r="G2116" t="s">
        <v>6512</v>
      </c>
      <c r="H2116">
        <v>0</v>
      </c>
      <c r="I2116" s="1">
        <v>2</v>
      </c>
      <c r="J2116" s="1">
        <v>2</v>
      </c>
      <c r="K2116" t="s">
        <v>5569</v>
      </c>
      <c r="L2116" t="s">
        <v>5570</v>
      </c>
      <c r="M2116" t="s">
        <v>5571</v>
      </c>
      <c r="N2116" t="s">
        <v>6510</v>
      </c>
      <c r="O2116" t="s">
        <v>6512</v>
      </c>
      <c r="P2116" t="s">
        <v>6507</v>
      </c>
    </row>
    <row r="2117" spans="1:16">
      <c r="A2117" t="s">
        <v>6514</v>
      </c>
      <c r="B2117" t="s">
        <v>6515</v>
      </c>
      <c r="C2117" t="e">
        <f>VLOOKUP(A2117,'[2]Pull Data'!$A$1:$A$18,1,FALSE)</f>
        <v>#N/A</v>
      </c>
      <c r="D2117" t="s">
        <v>5583</v>
      </c>
      <c r="E2117" t="s">
        <v>170</v>
      </c>
      <c r="F2117" t="s">
        <v>6516</v>
      </c>
      <c r="G2117" t="s">
        <v>6518</v>
      </c>
      <c r="H2117">
        <v>0</v>
      </c>
      <c r="I2117" s="1">
        <v>15</v>
      </c>
      <c r="J2117" s="1">
        <v>15</v>
      </c>
      <c r="K2117" t="s">
        <v>5569</v>
      </c>
      <c r="L2117" t="s">
        <v>5570</v>
      </c>
      <c r="M2117" t="s">
        <v>5571</v>
      </c>
      <c r="N2117" t="s">
        <v>6516</v>
      </c>
      <c r="O2117" t="s">
        <v>6517</v>
      </c>
      <c r="P2117" t="s">
        <v>6513</v>
      </c>
    </row>
    <row r="2118" spans="1:16">
      <c r="A2118" t="s">
        <v>6520</v>
      </c>
      <c r="B2118" t="s">
        <v>6521</v>
      </c>
      <c r="C2118" t="e">
        <f>VLOOKUP(A2118,'[2]Pull Data'!$A$1:$A$18,1,FALSE)</f>
        <v>#N/A</v>
      </c>
      <c r="D2118" t="s">
        <v>5583</v>
      </c>
      <c r="E2118" t="s">
        <v>155</v>
      </c>
      <c r="F2118" t="s">
        <v>6522</v>
      </c>
      <c r="G2118" t="s">
        <v>6523</v>
      </c>
      <c r="H2118">
        <v>0</v>
      </c>
      <c r="I2118" s="1">
        <v>2</v>
      </c>
      <c r="J2118" s="1">
        <v>2</v>
      </c>
      <c r="K2118" t="s">
        <v>5569</v>
      </c>
      <c r="L2118" t="s">
        <v>5570</v>
      </c>
      <c r="M2118" t="s">
        <v>5571</v>
      </c>
      <c r="N2118" t="s">
        <v>6522</v>
      </c>
      <c r="O2118" t="s">
        <v>6523</v>
      </c>
      <c r="P2118" t="s">
        <v>6519</v>
      </c>
    </row>
    <row r="2119" spans="1:16">
      <c r="A2119" t="s">
        <v>6525</v>
      </c>
      <c r="B2119" t="s">
        <v>6526</v>
      </c>
      <c r="C2119" t="e">
        <f>VLOOKUP(A2119,'[2]Pull Data'!$A$1:$A$18,1,FALSE)</f>
        <v>#N/A</v>
      </c>
      <c r="D2119" t="s">
        <v>5583</v>
      </c>
      <c r="E2119" t="s">
        <v>1402</v>
      </c>
      <c r="F2119" t="s">
        <v>6528</v>
      </c>
      <c r="G2119" t="s">
        <v>6528</v>
      </c>
      <c r="H2119">
        <v>0</v>
      </c>
      <c r="I2119" s="1">
        <v>2</v>
      </c>
      <c r="J2119" s="1">
        <v>2</v>
      </c>
      <c r="K2119" t="s">
        <v>5569</v>
      </c>
      <c r="L2119" t="s">
        <v>5570</v>
      </c>
      <c r="M2119" t="s">
        <v>5571</v>
      </c>
      <c r="N2119" t="s">
        <v>6527</v>
      </c>
      <c r="O2119" t="s">
        <v>6529</v>
      </c>
      <c r="P2119" t="s">
        <v>6524</v>
      </c>
    </row>
    <row r="2120" spans="1:16">
      <c r="A2120" t="s">
        <v>6531</v>
      </c>
      <c r="B2120" t="s">
        <v>6532</v>
      </c>
      <c r="C2120" t="e">
        <f>VLOOKUP(A2120,'[2]Pull Data'!$A$1:$A$18,1,FALSE)</f>
        <v>#N/A</v>
      </c>
      <c r="D2120" t="s">
        <v>5583</v>
      </c>
      <c r="E2120" t="s">
        <v>1402</v>
      </c>
      <c r="F2120" t="s">
        <v>6534</v>
      </c>
      <c r="G2120" t="s">
        <v>6534</v>
      </c>
      <c r="H2120">
        <v>0</v>
      </c>
      <c r="I2120" s="1">
        <v>2</v>
      </c>
      <c r="J2120" s="1">
        <v>2</v>
      </c>
      <c r="K2120" t="s">
        <v>5569</v>
      </c>
      <c r="L2120" t="s">
        <v>5570</v>
      </c>
      <c r="M2120" t="s">
        <v>5571</v>
      </c>
      <c r="N2120" t="s">
        <v>6533</v>
      </c>
      <c r="O2120" t="s">
        <v>6535</v>
      </c>
      <c r="P2120" t="s">
        <v>6530</v>
      </c>
    </row>
    <row r="2121" spans="1:16">
      <c r="A2121" t="s">
        <v>6537</v>
      </c>
      <c r="B2121" t="s">
        <v>6538</v>
      </c>
      <c r="C2121" t="e">
        <f>VLOOKUP(A2121,'[2]Pull Data'!$A$1:$A$18,1,FALSE)</f>
        <v>#N/A</v>
      </c>
      <c r="D2121" t="s">
        <v>5583</v>
      </c>
      <c r="E2121" t="s">
        <v>1402</v>
      </c>
      <c r="F2121" t="s">
        <v>6540</v>
      </c>
      <c r="G2121" t="s">
        <v>6539</v>
      </c>
      <c r="H2121">
        <v>0</v>
      </c>
      <c r="I2121" s="1">
        <v>2</v>
      </c>
      <c r="J2121" s="1">
        <v>2</v>
      </c>
      <c r="K2121" t="s">
        <v>5569</v>
      </c>
      <c r="L2121" t="s">
        <v>5570</v>
      </c>
      <c r="M2121" t="s">
        <v>5571</v>
      </c>
      <c r="N2121" t="s">
        <v>6539</v>
      </c>
      <c r="O2121" t="s">
        <v>6539</v>
      </c>
      <c r="P2121" t="s">
        <v>6536</v>
      </c>
    </row>
    <row r="2122" spans="1:16">
      <c r="A2122" t="s">
        <v>6542</v>
      </c>
      <c r="B2122" t="s">
        <v>6543</v>
      </c>
      <c r="C2122" t="e">
        <f>VLOOKUP(A2122,'[2]Pull Data'!$A$1:$A$18,1,FALSE)</f>
        <v>#N/A</v>
      </c>
      <c r="D2122" t="s">
        <v>5575</v>
      </c>
      <c r="E2122" t="s">
        <v>5577</v>
      </c>
      <c r="F2122" t="s">
        <v>6544</v>
      </c>
      <c r="G2122" t="s">
        <v>6544</v>
      </c>
      <c r="H2122">
        <v>0</v>
      </c>
      <c r="I2122" s="1">
        <v>3</v>
      </c>
      <c r="J2122" s="1">
        <v>3</v>
      </c>
      <c r="K2122" t="s">
        <v>5569</v>
      </c>
      <c r="L2122" t="s">
        <v>5570</v>
      </c>
      <c r="M2122" t="s">
        <v>5571</v>
      </c>
      <c r="N2122" t="s">
        <v>6544</v>
      </c>
      <c r="O2122" t="s">
        <v>6545</v>
      </c>
      <c r="P2122" t="s">
        <v>6541</v>
      </c>
    </row>
    <row r="2123" spans="1:16">
      <c r="A2123" t="s">
        <v>6547</v>
      </c>
      <c r="B2123" t="s">
        <v>6548</v>
      </c>
      <c r="C2123" t="e">
        <f>VLOOKUP(A2123,'[2]Pull Data'!$A$1:$A$18,1,FALSE)</f>
        <v>#N/A</v>
      </c>
      <c r="D2123" t="s">
        <v>5575</v>
      </c>
      <c r="E2123" t="s">
        <v>5577</v>
      </c>
      <c r="F2123" t="s">
        <v>6550</v>
      </c>
      <c r="G2123" t="s">
        <v>6552</v>
      </c>
      <c r="H2123">
        <v>0</v>
      </c>
      <c r="I2123" s="1">
        <v>3</v>
      </c>
      <c r="J2123" s="1">
        <v>3</v>
      </c>
      <c r="K2123" t="s">
        <v>5569</v>
      </c>
      <c r="L2123" t="s">
        <v>5570</v>
      </c>
      <c r="M2123" t="s">
        <v>5571</v>
      </c>
      <c r="N2123" t="s">
        <v>6549</v>
      </c>
      <c r="O2123" t="s">
        <v>6551</v>
      </c>
      <c r="P2123" t="s">
        <v>6546</v>
      </c>
    </row>
    <row r="2124" spans="1:16">
      <c r="A2124" t="s">
        <v>6554</v>
      </c>
      <c r="B2124" t="s">
        <v>6555</v>
      </c>
      <c r="C2124" t="e">
        <f>VLOOKUP(A2124,'[2]Pull Data'!$A$1:$A$18,1,FALSE)</f>
        <v>#N/A</v>
      </c>
      <c r="D2124" t="s">
        <v>5575</v>
      </c>
      <c r="E2124" t="s">
        <v>5577</v>
      </c>
      <c r="F2124" t="s">
        <v>6556</v>
      </c>
      <c r="G2124" t="s">
        <v>6556</v>
      </c>
      <c r="H2124">
        <v>0</v>
      </c>
      <c r="I2124" s="1">
        <v>3</v>
      </c>
      <c r="J2124" s="1">
        <v>3</v>
      </c>
      <c r="K2124" t="s">
        <v>5569</v>
      </c>
      <c r="L2124" t="s">
        <v>5570</v>
      </c>
      <c r="M2124" t="s">
        <v>5571</v>
      </c>
      <c r="N2124" t="s">
        <v>6556</v>
      </c>
      <c r="O2124" t="s">
        <v>6556</v>
      </c>
      <c r="P2124" t="s">
        <v>6553</v>
      </c>
    </row>
    <row r="2125" spans="1:16">
      <c r="A2125" t="s">
        <v>6558</v>
      </c>
      <c r="B2125" t="s">
        <v>6559</v>
      </c>
      <c r="C2125" t="e">
        <f>VLOOKUP(A2125,'[2]Pull Data'!$A$1:$A$18,1,FALSE)</f>
        <v>#N/A</v>
      </c>
      <c r="D2125" t="s">
        <v>5583</v>
      </c>
      <c r="E2125" t="s">
        <v>170</v>
      </c>
      <c r="F2125" t="s">
        <v>6560</v>
      </c>
      <c r="G2125" t="s">
        <v>6561</v>
      </c>
      <c r="H2125">
        <v>0</v>
      </c>
      <c r="I2125" s="1">
        <v>15</v>
      </c>
      <c r="J2125" s="1">
        <v>15</v>
      </c>
      <c r="K2125" t="s">
        <v>5569</v>
      </c>
      <c r="L2125" t="s">
        <v>5570</v>
      </c>
      <c r="M2125" t="s">
        <v>5571</v>
      </c>
      <c r="N2125" t="s">
        <v>6560</v>
      </c>
      <c r="O2125" t="s">
        <v>6561</v>
      </c>
      <c r="P2125" t="s">
        <v>6557</v>
      </c>
    </row>
    <row r="2126" spans="1:16">
      <c r="A2126" t="s">
        <v>6563</v>
      </c>
      <c r="B2126" t="s">
        <v>6270</v>
      </c>
      <c r="C2126" t="e">
        <f>VLOOKUP(A2126,'[2]Pull Data'!$A$1:$A$18,1,FALSE)</f>
        <v>#N/A</v>
      </c>
      <c r="D2126" t="s">
        <v>5583</v>
      </c>
      <c r="E2126" t="s">
        <v>170</v>
      </c>
      <c r="F2126" t="s">
        <v>6564</v>
      </c>
      <c r="G2126" t="s">
        <v>6565</v>
      </c>
      <c r="H2126">
        <v>0</v>
      </c>
      <c r="I2126" s="1">
        <v>15</v>
      </c>
      <c r="J2126" s="1">
        <v>15</v>
      </c>
      <c r="K2126" t="s">
        <v>5569</v>
      </c>
      <c r="L2126" t="s">
        <v>5570</v>
      </c>
      <c r="M2126" t="s">
        <v>5571</v>
      </c>
      <c r="N2126" t="s">
        <v>6564</v>
      </c>
      <c r="O2126" t="s">
        <v>6565</v>
      </c>
      <c r="P2126" t="s">
        <v>6562</v>
      </c>
    </row>
    <row r="2127" spans="1:16">
      <c r="A2127" t="s">
        <v>6570</v>
      </c>
      <c r="B2127" t="s">
        <v>6571</v>
      </c>
      <c r="C2127" t="e">
        <f>VLOOKUP(A2127,'[2]Pull Data'!$A$1:$A$18,1,FALSE)</f>
        <v>#N/A</v>
      </c>
      <c r="D2127" t="s">
        <v>2035</v>
      </c>
      <c r="E2127" t="s">
        <v>170</v>
      </c>
      <c r="F2127" t="s">
        <v>6572</v>
      </c>
      <c r="G2127" t="s">
        <v>6572</v>
      </c>
      <c r="H2127">
        <v>0</v>
      </c>
      <c r="I2127" s="1">
        <v>3</v>
      </c>
      <c r="J2127" s="1">
        <v>3</v>
      </c>
      <c r="K2127" t="s">
        <v>6566</v>
      </c>
      <c r="L2127" t="s">
        <v>6567</v>
      </c>
      <c r="M2127" t="s">
        <v>6568</v>
      </c>
      <c r="N2127" t="s">
        <v>6572</v>
      </c>
      <c r="O2127" t="s">
        <v>6572</v>
      </c>
      <c r="P2127" t="s">
        <v>6569</v>
      </c>
    </row>
    <row r="2128" spans="1:16">
      <c r="A2128" t="s">
        <v>6574</v>
      </c>
      <c r="B2128" t="s">
        <v>6575</v>
      </c>
      <c r="C2128" t="e">
        <f>VLOOKUP(A2128,'[2]Pull Data'!$A$1:$A$18,1,FALSE)</f>
        <v>#N/A</v>
      </c>
      <c r="D2128" t="s">
        <v>2025</v>
      </c>
      <c r="E2128" t="s">
        <v>2150</v>
      </c>
      <c r="F2128" t="s">
        <v>6577</v>
      </c>
      <c r="G2128" t="s">
        <v>6578</v>
      </c>
      <c r="H2128">
        <v>0</v>
      </c>
      <c r="I2128" s="1">
        <v>3</v>
      </c>
      <c r="J2128" s="1">
        <v>3</v>
      </c>
      <c r="K2128" t="s">
        <v>6566</v>
      </c>
      <c r="L2128" t="s">
        <v>6567</v>
      </c>
      <c r="M2128" t="s">
        <v>6568</v>
      </c>
      <c r="N2128" t="s">
        <v>6576</v>
      </c>
      <c r="O2128" t="s">
        <v>6578</v>
      </c>
      <c r="P2128" t="s">
        <v>6573</v>
      </c>
    </row>
    <row r="2129" spans="1:16">
      <c r="A2129" t="s">
        <v>6574</v>
      </c>
      <c r="B2129" t="s">
        <v>6579</v>
      </c>
      <c r="C2129" t="e">
        <f>VLOOKUP(A2129,'[2]Pull Data'!$A$1:$A$18,1,FALSE)</f>
        <v>#N/A</v>
      </c>
      <c r="D2129" t="s">
        <v>2025</v>
      </c>
      <c r="E2129" t="s">
        <v>2150</v>
      </c>
      <c r="F2129" t="s">
        <v>6577</v>
      </c>
      <c r="G2129" t="s">
        <v>6580</v>
      </c>
      <c r="H2129">
        <v>0</v>
      </c>
      <c r="I2129" s="1">
        <v>3</v>
      </c>
      <c r="J2129" s="1">
        <v>3</v>
      </c>
      <c r="K2129" t="s">
        <v>6566</v>
      </c>
      <c r="L2129" t="s">
        <v>6567</v>
      </c>
      <c r="M2129" t="s">
        <v>6568</v>
      </c>
      <c r="N2129" t="s">
        <v>6576</v>
      </c>
      <c r="O2129" t="s">
        <v>6580</v>
      </c>
      <c r="P2129" t="s">
        <v>6573</v>
      </c>
    </row>
    <row r="2130" spans="1:16">
      <c r="A2130" t="s">
        <v>6574</v>
      </c>
      <c r="B2130" t="s">
        <v>6581</v>
      </c>
      <c r="C2130" t="e">
        <f>VLOOKUP(A2130,'[2]Pull Data'!$A$1:$A$18,1,FALSE)</f>
        <v>#N/A</v>
      </c>
      <c r="D2130" t="s">
        <v>2025</v>
      </c>
      <c r="E2130" t="s">
        <v>2150</v>
      </c>
      <c r="F2130" t="s">
        <v>6577</v>
      </c>
      <c r="G2130" t="s">
        <v>6583</v>
      </c>
      <c r="H2130">
        <v>0</v>
      </c>
      <c r="I2130" s="1">
        <v>3</v>
      </c>
      <c r="J2130" s="1">
        <v>3</v>
      </c>
      <c r="K2130" t="s">
        <v>6566</v>
      </c>
      <c r="L2130" t="s">
        <v>6567</v>
      </c>
      <c r="M2130" t="s">
        <v>6568</v>
      </c>
      <c r="N2130" t="s">
        <v>6576</v>
      </c>
      <c r="O2130" t="s">
        <v>6582</v>
      </c>
      <c r="P2130" t="s">
        <v>6573</v>
      </c>
    </row>
    <row r="2131" spans="1:16">
      <c r="A2131" t="s">
        <v>6574</v>
      </c>
      <c r="B2131" t="s">
        <v>6584</v>
      </c>
      <c r="C2131" t="e">
        <f>VLOOKUP(A2131,'[2]Pull Data'!$A$1:$A$18,1,FALSE)</f>
        <v>#N/A</v>
      </c>
      <c r="D2131" t="s">
        <v>2025</v>
      </c>
      <c r="E2131" t="s">
        <v>2150</v>
      </c>
      <c r="F2131" t="s">
        <v>6577</v>
      </c>
      <c r="G2131" t="s">
        <v>6586</v>
      </c>
      <c r="H2131">
        <v>0</v>
      </c>
      <c r="I2131" s="1">
        <v>3</v>
      </c>
      <c r="J2131" s="1">
        <v>3</v>
      </c>
      <c r="K2131" t="s">
        <v>6566</v>
      </c>
      <c r="L2131" t="s">
        <v>6567</v>
      </c>
      <c r="M2131" t="s">
        <v>6568</v>
      </c>
      <c r="N2131" t="s">
        <v>6576</v>
      </c>
      <c r="O2131" t="s">
        <v>6585</v>
      </c>
      <c r="P2131" t="s">
        <v>6573</v>
      </c>
    </row>
    <row r="2132" spans="1:16">
      <c r="A2132" t="s">
        <v>6588</v>
      </c>
      <c r="B2132" t="s">
        <v>6589</v>
      </c>
      <c r="C2132" t="e">
        <f>VLOOKUP(A2132,'[2]Pull Data'!$A$1:$A$18,1,FALSE)</f>
        <v>#N/A</v>
      </c>
      <c r="D2132" t="s">
        <v>6590</v>
      </c>
      <c r="E2132" t="s">
        <v>170</v>
      </c>
      <c r="F2132" t="s">
        <v>6592</v>
      </c>
      <c r="G2132" t="s">
        <v>6594</v>
      </c>
      <c r="H2132">
        <v>0</v>
      </c>
      <c r="I2132" s="1">
        <v>15</v>
      </c>
      <c r="J2132" s="1">
        <v>15</v>
      </c>
      <c r="K2132" t="s">
        <v>6566</v>
      </c>
      <c r="L2132" t="s">
        <v>6567</v>
      </c>
      <c r="M2132" t="s">
        <v>6568</v>
      </c>
      <c r="N2132" t="s">
        <v>6591</v>
      </c>
      <c r="O2132" t="s">
        <v>6593</v>
      </c>
      <c r="P2132" t="s">
        <v>6587</v>
      </c>
    </row>
    <row r="2133" spans="1:16">
      <c r="A2133" t="s">
        <v>6588</v>
      </c>
      <c r="B2133" t="s">
        <v>6595</v>
      </c>
      <c r="C2133" t="e">
        <f>VLOOKUP(A2133,'[2]Pull Data'!$A$1:$A$18,1,FALSE)</f>
        <v>#N/A</v>
      </c>
      <c r="D2133" t="s">
        <v>6590</v>
      </c>
      <c r="E2133" t="s">
        <v>170</v>
      </c>
      <c r="F2133" t="s">
        <v>6592</v>
      </c>
      <c r="G2133" t="s">
        <v>6596</v>
      </c>
      <c r="H2133">
        <v>0</v>
      </c>
      <c r="I2133" s="1">
        <v>15</v>
      </c>
      <c r="J2133" s="1">
        <v>15</v>
      </c>
      <c r="K2133" t="s">
        <v>6566</v>
      </c>
      <c r="L2133" t="s">
        <v>6567</v>
      </c>
      <c r="M2133" t="s">
        <v>6568</v>
      </c>
      <c r="N2133" t="s">
        <v>6591</v>
      </c>
      <c r="O2133" t="s">
        <v>6591</v>
      </c>
      <c r="P2133" t="s">
        <v>6587</v>
      </c>
    </row>
    <row r="2134" spans="1:16">
      <c r="A2134" t="s">
        <v>6588</v>
      </c>
      <c r="B2134" t="s">
        <v>6597</v>
      </c>
      <c r="C2134" t="e">
        <f>VLOOKUP(A2134,'[2]Pull Data'!$A$1:$A$18,1,FALSE)</f>
        <v>#N/A</v>
      </c>
      <c r="D2134" t="s">
        <v>6590</v>
      </c>
      <c r="E2134" t="s">
        <v>170</v>
      </c>
      <c r="F2134" t="s">
        <v>6592</v>
      </c>
      <c r="G2134" t="s">
        <v>6599</v>
      </c>
      <c r="H2134">
        <v>0</v>
      </c>
      <c r="I2134" s="1">
        <v>15</v>
      </c>
      <c r="J2134" s="1">
        <v>15</v>
      </c>
      <c r="K2134" t="s">
        <v>6566</v>
      </c>
      <c r="L2134" t="s">
        <v>6567</v>
      </c>
      <c r="M2134" t="s">
        <v>6568</v>
      </c>
      <c r="N2134" t="s">
        <v>6591</v>
      </c>
      <c r="O2134" t="s">
        <v>6598</v>
      </c>
      <c r="P2134" t="s">
        <v>6587</v>
      </c>
    </row>
    <row r="2135" spans="1:16">
      <c r="A2135" t="s">
        <v>6601</v>
      </c>
      <c r="B2135" t="s">
        <v>6602</v>
      </c>
      <c r="C2135" t="e">
        <f>VLOOKUP(A2135,'[2]Pull Data'!$A$1:$A$18,1,FALSE)</f>
        <v>#N/A</v>
      </c>
      <c r="D2135" t="s">
        <v>6590</v>
      </c>
      <c r="E2135" t="s">
        <v>170</v>
      </c>
      <c r="F2135" t="s">
        <v>6604</v>
      </c>
      <c r="G2135" t="s">
        <v>6606</v>
      </c>
      <c r="H2135">
        <v>0</v>
      </c>
      <c r="I2135" s="1">
        <v>15</v>
      </c>
      <c r="J2135" s="1">
        <v>15</v>
      </c>
      <c r="K2135" t="s">
        <v>6566</v>
      </c>
      <c r="L2135" t="s">
        <v>6567</v>
      </c>
      <c r="M2135" t="s">
        <v>6568</v>
      </c>
      <c r="N2135" t="s">
        <v>6603</v>
      </c>
      <c r="O2135" t="s">
        <v>6605</v>
      </c>
      <c r="P2135" t="s">
        <v>6600</v>
      </c>
    </row>
    <row r="2136" spans="1:16">
      <c r="A2136" t="s">
        <v>6601</v>
      </c>
      <c r="B2136" t="s">
        <v>6607</v>
      </c>
      <c r="C2136" t="e">
        <f>VLOOKUP(A2136,'[2]Pull Data'!$A$1:$A$18,1,FALSE)</f>
        <v>#N/A</v>
      </c>
      <c r="D2136" t="s">
        <v>6590</v>
      </c>
      <c r="E2136" t="s">
        <v>170</v>
      </c>
      <c r="F2136" t="s">
        <v>6604</v>
      </c>
      <c r="G2136" t="s">
        <v>6609</v>
      </c>
      <c r="H2136">
        <v>0</v>
      </c>
      <c r="I2136" s="1">
        <v>15</v>
      </c>
      <c r="J2136" s="1">
        <v>15</v>
      </c>
      <c r="K2136" t="s">
        <v>6566</v>
      </c>
      <c r="L2136" t="s">
        <v>6567</v>
      </c>
      <c r="M2136" t="s">
        <v>6568</v>
      </c>
      <c r="N2136" t="s">
        <v>6603</v>
      </c>
      <c r="O2136" t="s">
        <v>6608</v>
      </c>
      <c r="P2136" t="s">
        <v>6600</v>
      </c>
    </row>
    <row r="2137" spans="1:16">
      <c r="A2137" t="s">
        <v>6601</v>
      </c>
      <c r="B2137" t="s">
        <v>6610</v>
      </c>
      <c r="C2137" t="e">
        <f>VLOOKUP(A2137,'[2]Pull Data'!$A$1:$A$18,1,FALSE)</f>
        <v>#N/A</v>
      </c>
      <c r="D2137" t="s">
        <v>6590</v>
      </c>
      <c r="E2137" t="s">
        <v>170</v>
      </c>
      <c r="F2137" t="s">
        <v>6604</v>
      </c>
      <c r="G2137" t="s">
        <v>6604</v>
      </c>
      <c r="H2137">
        <v>0</v>
      </c>
      <c r="I2137" s="1">
        <v>15</v>
      </c>
      <c r="J2137" s="1">
        <v>15</v>
      </c>
      <c r="K2137" t="s">
        <v>6566</v>
      </c>
      <c r="L2137" t="s">
        <v>6567</v>
      </c>
      <c r="M2137" t="s">
        <v>6568</v>
      </c>
      <c r="N2137" t="s">
        <v>6603</v>
      </c>
      <c r="O2137" t="s">
        <v>6603</v>
      </c>
      <c r="P2137" t="s">
        <v>6600</v>
      </c>
    </row>
    <row r="2138" spans="1:16">
      <c r="A2138" t="s">
        <v>6601</v>
      </c>
      <c r="B2138" t="s">
        <v>6611</v>
      </c>
      <c r="C2138" t="e">
        <f>VLOOKUP(A2138,'[2]Pull Data'!$A$1:$A$18,1,FALSE)</f>
        <v>#N/A</v>
      </c>
      <c r="D2138" t="s">
        <v>6590</v>
      </c>
      <c r="E2138" t="s">
        <v>170</v>
      </c>
      <c r="F2138" t="s">
        <v>6604</v>
      </c>
      <c r="G2138" t="s">
        <v>6612</v>
      </c>
      <c r="H2138">
        <v>0</v>
      </c>
      <c r="I2138" s="1">
        <v>15</v>
      </c>
      <c r="J2138" s="1">
        <v>15</v>
      </c>
      <c r="K2138" t="s">
        <v>6566</v>
      </c>
      <c r="L2138" t="s">
        <v>6567</v>
      </c>
      <c r="M2138" t="s">
        <v>6568</v>
      </c>
      <c r="N2138" t="s">
        <v>6603</v>
      </c>
      <c r="O2138" t="s">
        <v>6612</v>
      </c>
      <c r="P2138" t="s">
        <v>6600</v>
      </c>
    </row>
    <row r="2139" spans="1:16">
      <c r="A2139" t="s">
        <v>6614</v>
      </c>
      <c r="B2139" t="s">
        <v>6615</v>
      </c>
      <c r="C2139" t="e">
        <f>VLOOKUP(A2139,'[2]Pull Data'!$A$1:$A$18,1,FALSE)</f>
        <v>#N/A</v>
      </c>
      <c r="D2139" t="s">
        <v>6590</v>
      </c>
      <c r="E2139" t="s">
        <v>170</v>
      </c>
      <c r="F2139" t="s">
        <v>6617</v>
      </c>
      <c r="G2139" t="s">
        <v>6618</v>
      </c>
      <c r="H2139">
        <v>0</v>
      </c>
      <c r="I2139" s="1">
        <v>15</v>
      </c>
      <c r="J2139" s="1">
        <v>15</v>
      </c>
      <c r="K2139" t="s">
        <v>6566</v>
      </c>
      <c r="L2139" t="s">
        <v>6567</v>
      </c>
      <c r="M2139" t="s">
        <v>6568</v>
      </c>
      <c r="N2139" t="s">
        <v>6616</v>
      </c>
      <c r="O2139" t="s">
        <v>6618</v>
      </c>
      <c r="P2139" t="s">
        <v>6613</v>
      </c>
    </row>
    <row r="2140" spans="1:16">
      <c r="A2140" t="s">
        <v>6614</v>
      </c>
      <c r="B2140" t="s">
        <v>6619</v>
      </c>
      <c r="C2140" t="e">
        <f>VLOOKUP(A2140,'[2]Pull Data'!$A$1:$A$18,1,FALSE)</f>
        <v>#N/A</v>
      </c>
      <c r="D2140" t="s">
        <v>6590</v>
      </c>
      <c r="E2140" t="s">
        <v>170</v>
      </c>
      <c r="F2140" t="s">
        <v>6617</v>
      </c>
      <c r="G2140" t="s">
        <v>6620</v>
      </c>
      <c r="H2140">
        <v>0</v>
      </c>
      <c r="I2140" s="1">
        <v>15</v>
      </c>
      <c r="J2140" s="1">
        <v>15</v>
      </c>
      <c r="K2140" t="s">
        <v>6566</v>
      </c>
      <c r="L2140" t="s">
        <v>6567</v>
      </c>
      <c r="M2140" t="s">
        <v>6568</v>
      </c>
      <c r="N2140" t="s">
        <v>6616</v>
      </c>
      <c r="O2140" t="s">
        <v>6620</v>
      </c>
      <c r="P2140" t="s">
        <v>6613</v>
      </c>
    </row>
    <row r="2141" spans="1:16">
      <c r="A2141" t="s">
        <v>6614</v>
      </c>
      <c r="B2141" t="s">
        <v>6621</v>
      </c>
      <c r="C2141" t="e">
        <f>VLOOKUP(A2141,'[2]Pull Data'!$A$1:$A$18,1,FALSE)</f>
        <v>#N/A</v>
      </c>
      <c r="D2141" t="s">
        <v>6590</v>
      </c>
      <c r="E2141" t="s">
        <v>170</v>
      </c>
      <c r="F2141" t="s">
        <v>6617</v>
      </c>
      <c r="G2141" t="s">
        <v>6623</v>
      </c>
      <c r="H2141">
        <v>0</v>
      </c>
      <c r="I2141" s="1">
        <v>15</v>
      </c>
      <c r="J2141" s="1">
        <v>15</v>
      </c>
      <c r="K2141" t="s">
        <v>6566</v>
      </c>
      <c r="L2141" t="s">
        <v>6567</v>
      </c>
      <c r="M2141" t="s">
        <v>6568</v>
      </c>
      <c r="N2141" t="s">
        <v>6616</v>
      </c>
      <c r="O2141" t="s">
        <v>6622</v>
      </c>
      <c r="P2141" t="s">
        <v>6613</v>
      </c>
    </row>
    <row r="2142" spans="1:16">
      <c r="A2142" t="s">
        <v>6614</v>
      </c>
      <c r="B2142" t="s">
        <v>6624</v>
      </c>
      <c r="C2142" t="e">
        <f>VLOOKUP(A2142,'[2]Pull Data'!$A$1:$A$18,1,FALSE)</f>
        <v>#N/A</v>
      </c>
      <c r="D2142" t="s">
        <v>6590</v>
      </c>
      <c r="E2142" t="s">
        <v>170</v>
      </c>
      <c r="F2142" t="s">
        <v>6617</v>
      </c>
      <c r="G2142" t="s">
        <v>6625</v>
      </c>
      <c r="H2142">
        <v>0</v>
      </c>
      <c r="I2142" s="1">
        <v>15</v>
      </c>
      <c r="J2142" s="1">
        <v>15</v>
      </c>
      <c r="K2142" t="s">
        <v>6566</v>
      </c>
      <c r="L2142" t="s">
        <v>6567</v>
      </c>
      <c r="M2142" t="s">
        <v>6568</v>
      </c>
      <c r="N2142" t="s">
        <v>6616</v>
      </c>
      <c r="O2142" t="s">
        <v>6625</v>
      </c>
      <c r="P2142" t="s">
        <v>6613</v>
      </c>
    </row>
    <row r="2143" spans="1:16">
      <c r="A2143" t="s">
        <v>6614</v>
      </c>
      <c r="B2143" t="s">
        <v>6626</v>
      </c>
      <c r="C2143" t="e">
        <f>VLOOKUP(A2143,'[2]Pull Data'!$A$1:$A$18,1,FALSE)</f>
        <v>#N/A</v>
      </c>
      <c r="D2143" t="s">
        <v>6590</v>
      </c>
      <c r="E2143" t="s">
        <v>170</v>
      </c>
      <c r="F2143" t="s">
        <v>6617</v>
      </c>
      <c r="G2143" t="s">
        <v>6627</v>
      </c>
      <c r="H2143">
        <v>0</v>
      </c>
      <c r="I2143" s="1">
        <v>15</v>
      </c>
      <c r="J2143" s="1">
        <v>15</v>
      </c>
      <c r="K2143" t="s">
        <v>6566</v>
      </c>
      <c r="L2143" t="s">
        <v>6567</v>
      </c>
      <c r="M2143" t="s">
        <v>6568</v>
      </c>
      <c r="N2143" t="s">
        <v>6616</v>
      </c>
      <c r="O2143" t="s">
        <v>6627</v>
      </c>
      <c r="P2143" t="s">
        <v>6613</v>
      </c>
    </row>
    <row r="2144" spans="1:16">
      <c r="A2144" t="s">
        <v>6614</v>
      </c>
      <c r="B2144" t="s">
        <v>6628</v>
      </c>
      <c r="C2144" t="e">
        <f>VLOOKUP(A2144,'[2]Pull Data'!$A$1:$A$18,1,FALSE)</f>
        <v>#N/A</v>
      </c>
      <c r="D2144" t="s">
        <v>6590</v>
      </c>
      <c r="E2144" t="s">
        <v>170</v>
      </c>
      <c r="F2144" t="s">
        <v>6617</v>
      </c>
      <c r="G2144" t="s">
        <v>6617</v>
      </c>
      <c r="H2144">
        <v>0</v>
      </c>
      <c r="I2144" s="1">
        <v>15</v>
      </c>
      <c r="J2144" s="1">
        <v>15</v>
      </c>
      <c r="K2144" t="s">
        <v>6566</v>
      </c>
      <c r="L2144" t="s">
        <v>6567</v>
      </c>
      <c r="M2144" t="s">
        <v>6568</v>
      </c>
      <c r="N2144" t="s">
        <v>6616</v>
      </c>
      <c r="O2144" t="s">
        <v>6616</v>
      </c>
      <c r="P2144" t="s">
        <v>6613</v>
      </c>
    </row>
    <row r="2145" spans="1:16">
      <c r="A2145" t="s">
        <v>6614</v>
      </c>
      <c r="B2145" t="s">
        <v>6629</v>
      </c>
      <c r="C2145" t="e">
        <f>VLOOKUP(A2145,'[2]Pull Data'!$A$1:$A$18,1,FALSE)</f>
        <v>#N/A</v>
      </c>
      <c r="D2145" t="s">
        <v>6590</v>
      </c>
      <c r="E2145" t="s">
        <v>170</v>
      </c>
      <c r="F2145" t="s">
        <v>6617</v>
      </c>
      <c r="G2145" t="s">
        <v>6630</v>
      </c>
      <c r="H2145">
        <v>0</v>
      </c>
      <c r="I2145" s="1">
        <v>15</v>
      </c>
      <c r="J2145" s="1">
        <v>15</v>
      </c>
      <c r="K2145" t="s">
        <v>6566</v>
      </c>
      <c r="L2145" t="s">
        <v>6567</v>
      </c>
      <c r="M2145" t="s">
        <v>6568</v>
      </c>
      <c r="N2145" t="s">
        <v>6616</v>
      </c>
      <c r="O2145" t="s">
        <v>6630</v>
      </c>
      <c r="P2145" t="s">
        <v>6613</v>
      </c>
    </row>
    <row r="2146" spans="1:16">
      <c r="A2146" t="s">
        <v>6614</v>
      </c>
      <c r="B2146" t="s">
        <v>6631</v>
      </c>
      <c r="C2146" t="e">
        <f>VLOOKUP(A2146,'[2]Pull Data'!$A$1:$A$18,1,FALSE)</f>
        <v>#N/A</v>
      </c>
      <c r="D2146" t="s">
        <v>6590</v>
      </c>
      <c r="E2146" t="s">
        <v>170</v>
      </c>
      <c r="F2146" t="s">
        <v>6617</v>
      </c>
      <c r="G2146" t="s">
        <v>6632</v>
      </c>
      <c r="H2146">
        <v>0</v>
      </c>
      <c r="I2146" s="1">
        <v>15</v>
      </c>
      <c r="J2146" s="1">
        <v>15</v>
      </c>
      <c r="K2146" t="s">
        <v>6566</v>
      </c>
      <c r="L2146" t="s">
        <v>6567</v>
      </c>
      <c r="M2146" t="s">
        <v>6568</v>
      </c>
      <c r="N2146" t="s">
        <v>6616</v>
      </c>
      <c r="O2146" t="s">
        <v>6632</v>
      </c>
      <c r="P2146" t="s">
        <v>6613</v>
      </c>
    </row>
    <row r="2147" spans="1:16">
      <c r="A2147" t="s">
        <v>6614</v>
      </c>
      <c r="B2147" t="s">
        <v>6633</v>
      </c>
      <c r="C2147" t="e">
        <f>VLOOKUP(A2147,'[2]Pull Data'!$A$1:$A$18,1,FALSE)</f>
        <v>#N/A</v>
      </c>
      <c r="D2147" t="s">
        <v>6590</v>
      </c>
      <c r="E2147" t="s">
        <v>170</v>
      </c>
      <c r="F2147" t="s">
        <v>6617</v>
      </c>
      <c r="G2147" t="s">
        <v>6635</v>
      </c>
      <c r="H2147">
        <v>0</v>
      </c>
      <c r="I2147" s="1">
        <v>15</v>
      </c>
      <c r="J2147" s="1">
        <v>15</v>
      </c>
      <c r="K2147" t="s">
        <v>6566</v>
      </c>
      <c r="L2147" t="s">
        <v>6567</v>
      </c>
      <c r="M2147" t="s">
        <v>6568</v>
      </c>
      <c r="N2147" t="s">
        <v>6616</v>
      </c>
      <c r="O2147" t="s">
        <v>6634</v>
      </c>
      <c r="P2147" t="s">
        <v>6613</v>
      </c>
    </row>
    <row r="2148" spans="1:16">
      <c r="A2148" t="s">
        <v>6614</v>
      </c>
      <c r="B2148" t="s">
        <v>6636</v>
      </c>
      <c r="C2148" t="e">
        <f>VLOOKUP(A2148,'[2]Pull Data'!$A$1:$A$18,1,FALSE)</f>
        <v>#N/A</v>
      </c>
      <c r="D2148" t="s">
        <v>6590</v>
      </c>
      <c r="E2148" t="s">
        <v>170</v>
      </c>
      <c r="F2148" t="s">
        <v>6617</v>
      </c>
      <c r="G2148" t="s">
        <v>6637</v>
      </c>
      <c r="H2148">
        <v>0</v>
      </c>
      <c r="I2148" s="1">
        <v>15</v>
      </c>
      <c r="J2148" s="1">
        <v>15</v>
      </c>
      <c r="K2148" t="s">
        <v>6566</v>
      </c>
      <c r="L2148" t="s">
        <v>6567</v>
      </c>
      <c r="M2148" t="s">
        <v>6568</v>
      </c>
      <c r="N2148" t="s">
        <v>6616</v>
      </c>
      <c r="O2148" t="s">
        <v>6637</v>
      </c>
      <c r="P2148" t="s">
        <v>6613</v>
      </c>
    </row>
    <row r="2149" spans="1:16">
      <c r="A2149" t="s">
        <v>6614</v>
      </c>
      <c r="B2149" t="s">
        <v>6638</v>
      </c>
      <c r="C2149" t="e">
        <f>VLOOKUP(A2149,'[2]Pull Data'!$A$1:$A$18,1,FALSE)</f>
        <v>#N/A</v>
      </c>
      <c r="D2149" t="s">
        <v>6590</v>
      </c>
      <c r="E2149" t="s">
        <v>170</v>
      </c>
      <c r="F2149" t="s">
        <v>6617</v>
      </c>
      <c r="G2149" t="s">
        <v>6639</v>
      </c>
      <c r="H2149">
        <v>0</v>
      </c>
      <c r="I2149" s="1">
        <v>15</v>
      </c>
      <c r="J2149" s="1">
        <v>15</v>
      </c>
      <c r="K2149" t="s">
        <v>6566</v>
      </c>
      <c r="L2149" t="s">
        <v>6567</v>
      </c>
      <c r="M2149" t="s">
        <v>6568</v>
      </c>
      <c r="N2149" t="s">
        <v>6616</v>
      </c>
      <c r="O2149" t="s">
        <v>6639</v>
      </c>
      <c r="P2149" t="s">
        <v>6613</v>
      </c>
    </row>
    <row r="2150" spans="1:16">
      <c r="A2150" t="s">
        <v>6614</v>
      </c>
      <c r="B2150" t="s">
        <v>6640</v>
      </c>
      <c r="C2150" t="e">
        <f>VLOOKUP(A2150,'[2]Pull Data'!$A$1:$A$18,1,FALSE)</f>
        <v>#N/A</v>
      </c>
      <c r="D2150" t="s">
        <v>6590</v>
      </c>
      <c r="E2150" t="s">
        <v>170</v>
      </c>
      <c r="F2150" t="s">
        <v>6617</v>
      </c>
      <c r="G2150" t="s">
        <v>6641</v>
      </c>
      <c r="H2150">
        <v>0</v>
      </c>
      <c r="I2150" s="1">
        <v>15</v>
      </c>
      <c r="J2150" s="1">
        <v>15</v>
      </c>
      <c r="K2150" t="s">
        <v>6566</v>
      </c>
      <c r="L2150" t="s">
        <v>6567</v>
      </c>
      <c r="M2150" t="s">
        <v>6568</v>
      </c>
      <c r="N2150" t="s">
        <v>6616</v>
      </c>
      <c r="O2150" t="s">
        <v>6641</v>
      </c>
      <c r="P2150" t="s">
        <v>6613</v>
      </c>
    </row>
    <row r="2151" spans="1:16">
      <c r="A2151" t="s">
        <v>6614</v>
      </c>
      <c r="B2151" t="s">
        <v>6642</v>
      </c>
      <c r="C2151" t="e">
        <f>VLOOKUP(A2151,'[2]Pull Data'!$A$1:$A$18,1,FALSE)</f>
        <v>#N/A</v>
      </c>
      <c r="D2151" t="s">
        <v>6590</v>
      </c>
      <c r="E2151" t="s">
        <v>170</v>
      </c>
      <c r="F2151" t="s">
        <v>6617</v>
      </c>
      <c r="G2151" t="s">
        <v>6643</v>
      </c>
      <c r="H2151">
        <v>0</v>
      </c>
      <c r="I2151" s="1">
        <v>15</v>
      </c>
      <c r="J2151" s="1">
        <v>15</v>
      </c>
      <c r="K2151" t="s">
        <v>6566</v>
      </c>
      <c r="L2151" t="s">
        <v>6567</v>
      </c>
      <c r="M2151" t="s">
        <v>6568</v>
      </c>
      <c r="N2151" t="s">
        <v>6616</v>
      </c>
      <c r="O2151" t="s">
        <v>6643</v>
      </c>
      <c r="P2151" t="s">
        <v>6613</v>
      </c>
    </row>
    <row r="2152" spans="1:16">
      <c r="A2152" t="s">
        <v>6614</v>
      </c>
      <c r="B2152" t="s">
        <v>6644</v>
      </c>
      <c r="C2152" t="e">
        <f>VLOOKUP(A2152,'[2]Pull Data'!$A$1:$A$18,1,FALSE)</f>
        <v>#N/A</v>
      </c>
      <c r="D2152" t="s">
        <v>6590</v>
      </c>
      <c r="E2152" t="s">
        <v>170</v>
      </c>
      <c r="F2152" t="s">
        <v>6617</v>
      </c>
      <c r="G2152" t="s">
        <v>6645</v>
      </c>
      <c r="H2152">
        <v>0</v>
      </c>
      <c r="I2152" s="1">
        <v>15</v>
      </c>
      <c r="J2152" s="1">
        <v>15</v>
      </c>
      <c r="K2152" t="s">
        <v>6566</v>
      </c>
      <c r="L2152" t="s">
        <v>6567</v>
      </c>
      <c r="M2152" t="s">
        <v>6568</v>
      </c>
      <c r="N2152" t="s">
        <v>6616</v>
      </c>
      <c r="O2152" t="s">
        <v>6645</v>
      </c>
      <c r="P2152" t="s">
        <v>6613</v>
      </c>
    </row>
    <row r="2153" spans="1:16">
      <c r="A2153" t="s">
        <v>6647</v>
      </c>
      <c r="B2153" t="s">
        <v>6648</v>
      </c>
      <c r="C2153" t="e">
        <f>VLOOKUP(A2153,'[2]Pull Data'!$A$1:$A$18,1,FALSE)</f>
        <v>#N/A</v>
      </c>
      <c r="D2153" t="s">
        <v>6590</v>
      </c>
      <c r="E2153" t="s">
        <v>170</v>
      </c>
      <c r="F2153" t="s">
        <v>6650</v>
      </c>
      <c r="G2153" t="s">
        <v>6651</v>
      </c>
      <c r="H2153">
        <v>0</v>
      </c>
      <c r="I2153" s="1">
        <v>15</v>
      </c>
      <c r="J2153" s="1">
        <v>15</v>
      </c>
      <c r="K2153" t="s">
        <v>6566</v>
      </c>
      <c r="L2153" t="s">
        <v>6567</v>
      </c>
      <c r="M2153" t="s">
        <v>6568</v>
      </c>
      <c r="N2153" t="s">
        <v>6649</v>
      </c>
      <c r="O2153" t="s">
        <v>6649</v>
      </c>
      <c r="P2153" t="s">
        <v>6646</v>
      </c>
    </row>
    <row r="2154" spans="1:16">
      <c r="A2154" t="s">
        <v>6647</v>
      </c>
      <c r="B2154" t="s">
        <v>6652</v>
      </c>
      <c r="C2154" t="e">
        <f>VLOOKUP(A2154,'[2]Pull Data'!$A$1:$A$18,1,FALSE)</f>
        <v>#N/A</v>
      </c>
      <c r="D2154" t="s">
        <v>6590</v>
      </c>
      <c r="E2154" t="s">
        <v>170</v>
      </c>
      <c r="F2154" t="s">
        <v>6650</v>
      </c>
      <c r="G2154" t="s">
        <v>6653</v>
      </c>
      <c r="H2154">
        <v>0</v>
      </c>
      <c r="I2154" s="1">
        <v>15</v>
      </c>
      <c r="J2154" s="1">
        <v>15</v>
      </c>
      <c r="K2154" t="s">
        <v>6566</v>
      </c>
      <c r="L2154" t="s">
        <v>6567</v>
      </c>
      <c r="M2154" t="s">
        <v>6568</v>
      </c>
      <c r="N2154" t="s">
        <v>6649</v>
      </c>
      <c r="O2154" t="s">
        <v>6653</v>
      </c>
      <c r="P2154" t="s">
        <v>6646</v>
      </c>
    </row>
    <row r="2155" spans="1:16">
      <c r="A2155" t="s">
        <v>6647</v>
      </c>
      <c r="B2155" t="s">
        <v>6654</v>
      </c>
      <c r="C2155" t="e">
        <f>VLOOKUP(A2155,'[2]Pull Data'!$A$1:$A$18,1,FALSE)</f>
        <v>#N/A</v>
      </c>
      <c r="D2155" t="s">
        <v>6590</v>
      </c>
      <c r="E2155" t="s">
        <v>170</v>
      </c>
      <c r="F2155" t="s">
        <v>6650</v>
      </c>
      <c r="G2155" t="s">
        <v>6655</v>
      </c>
      <c r="H2155">
        <v>0</v>
      </c>
      <c r="I2155" s="1">
        <v>15</v>
      </c>
      <c r="J2155" s="1">
        <v>15</v>
      </c>
      <c r="K2155" t="s">
        <v>6566</v>
      </c>
      <c r="L2155" t="s">
        <v>6567</v>
      </c>
      <c r="M2155" t="s">
        <v>6568</v>
      </c>
      <c r="N2155" t="s">
        <v>6649</v>
      </c>
      <c r="O2155" t="s">
        <v>6655</v>
      </c>
      <c r="P2155" t="s">
        <v>6646</v>
      </c>
    </row>
    <row r="2156" spans="1:16">
      <c r="A2156" t="s">
        <v>6647</v>
      </c>
      <c r="B2156" t="s">
        <v>6656</v>
      </c>
      <c r="C2156" t="e">
        <f>VLOOKUP(A2156,'[2]Pull Data'!$A$1:$A$18,1,FALSE)</f>
        <v>#N/A</v>
      </c>
      <c r="D2156" t="s">
        <v>6590</v>
      </c>
      <c r="E2156" t="s">
        <v>170</v>
      </c>
      <c r="F2156" t="s">
        <v>6650</v>
      </c>
      <c r="G2156" t="s">
        <v>6658</v>
      </c>
      <c r="H2156">
        <v>0</v>
      </c>
      <c r="I2156" s="1">
        <v>15</v>
      </c>
      <c r="J2156" s="1">
        <v>15</v>
      </c>
      <c r="K2156" t="s">
        <v>6566</v>
      </c>
      <c r="L2156" t="s">
        <v>6567</v>
      </c>
      <c r="M2156" t="s">
        <v>6568</v>
      </c>
      <c r="N2156" t="s">
        <v>6649</v>
      </c>
      <c r="O2156" t="s">
        <v>6657</v>
      </c>
      <c r="P2156" t="s">
        <v>6646</v>
      </c>
    </row>
    <row r="2157" spans="1:16">
      <c r="A2157" t="s">
        <v>6647</v>
      </c>
      <c r="B2157" t="s">
        <v>6659</v>
      </c>
      <c r="C2157" t="e">
        <f>VLOOKUP(A2157,'[2]Pull Data'!$A$1:$A$18,1,FALSE)</f>
        <v>#N/A</v>
      </c>
      <c r="D2157" t="s">
        <v>6590</v>
      </c>
      <c r="E2157" t="s">
        <v>170</v>
      </c>
      <c r="F2157" t="s">
        <v>6650</v>
      </c>
      <c r="G2157" t="s">
        <v>6660</v>
      </c>
      <c r="H2157">
        <v>0</v>
      </c>
      <c r="I2157" s="1">
        <v>15</v>
      </c>
      <c r="J2157" s="1">
        <v>15</v>
      </c>
      <c r="K2157" t="s">
        <v>6566</v>
      </c>
      <c r="L2157" t="s">
        <v>6567</v>
      </c>
      <c r="M2157" t="s">
        <v>6568</v>
      </c>
      <c r="N2157" t="s">
        <v>6649</v>
      </c>
      <c r="O2157" t="s">
        <v>6660</v>
      </c>
      <c r="P2157" t="s">
        <v>6646</v>
      </c>
    </row>
    <row r="2158" spans="1:16">
      <c r="A2158" t="s">
        <v>6647</v>
      </c>
      <c r="B2158" t="s">
        <v>6661</v>
      </c>
      <c r="C2158" t="e">
        <f>VLOOKUP(A2158,'[2]Pull Data'!$A$1:$A$18,1,FALSE)</f>
        <v>#N/A</v>
      </c>
      <c r="D2158" t="s">
        <v>6590</v>
      </c>
      <c r="E2158" t="s">
        <v>170</v>
      </c>
      <c r="F2158" t="s">
        <v>6650</v>
      </c>
      <c r="G2158" t="s">
        <v>6662</v>
      </c>
      <c r="H2158">
        <v>0</v>
      </c>
      <c r="I2158" s="1">
        <v>15</v>
      </c>
      <c r="J2158" s="1">
        <v>15</v>
      </c>
      <c r="K2158" t="s">
        <v>6566</v>
      </c>
      <c r="L2158" t="s">
        <v>6567</v>
      </c>
      <c r="M2158" t="s">
        <v>6568</v>
      </c>
      <c r="N2158" t="s">
        <v>6649</v>
      </c>
      <c r="O2158" t="s">
        <v>6662</v>
      </c>
      <c r="P2158" t="s">
        <v>6646</v>
      </c>
    </row>
    <row r="2159" spans="1:16">
      <c r="A2159" t="s">
        <v>6647</v>
      </c>
      <c r="B2159" t="s">
        <v>6663</v>
      </c>
      <c r="C2159" t="e">
        <f>VLOOKUP(A2159,'[2]Pull Data'!$A$1:$A$18,1,FALSE)</f>
        <v>#N/A</v>
      </c>
      <c r="D2159" t="s">
        <v>6590</v>
      </c>
      <c r="E2159" t="s">
        <v>170</v>
      </c>
      <c r="F2159" t="s">
        <v>6650</v>
      </c>
      <c r="G2159" t="s">
        <v>6664</v>
      </c>
      <c r="H2159">
        <v>0</v>
      </c>
      <c r="I2159" s="1">
        <v>15</v>
      </c>
      <c r="J2159" s="1">
        <v>15</v>
      </c>
      <c r="K2159" t="s">
        <v>6566</v>
      </c>
      <c r="L2159" t="s">
        <v>6567</v>
      </c>
      <c r="M2159" t="s">
        <v>6568</v>
      </c>
      <c r="N2159" t="s">
        <v>6649</v>
      </c>
      <c r="O2159" t="s">
        <v>6664</v>
      </c>
      <c r="P2159" t="s">
        <v>6646</v>
      </c>
    </row>
    <row r="2160" spans="1:16">
      <c r="A2160" t="s">
        <v>6647</v>
      </c>
      <c r="B2160" t="s">
        <v>6665</v>
      </c>
      <c r="C2160" t="e">
        <f>VLOOKUP(A2160,'[2]Pull Data'!$A$1:$A$18,1,FALSE)</f>
        <v>#N/A</v>
      </c>
      <c r="D2160" t="s">
        <v>6590</v>
      </c>
      <c r="E2160" t="s">
        <v>170</v>
      </c>
      <c r="F2160" t="s">
        <v>6650</v>
      </c>
      <c r="G2160" t="s">
        <v>6666</v>
      </c>
      <c r="H2160">
        <v>0</v>
      </c>
      <c r="I2160" s="1">
        <v>15</v>
      </c>
      <c r="J2160" s="1">
        <v>15</v>
      </c>
      <c r="K2160" t="s">
        <v>6566</v>
      </c>
      <c r="L2160" t="s">
        <v>6567</v>
      </c>
      <c r="M2160" t="s">
        <v>6568</v>
      </c>
      <c r="N2160" t="s">
        <v>6649</v>
      </c>
      <c r="O2160" t="s">
        <v>6666</v>
      </c>
      <c r="P2160" t="s">
        <v>6646</v>
      </c>
    </row>
    <row r="2161" spans="1:16">
      <c r="A2161" t="s">
        <v>6647</v>
      </c>
      <c r="B2161" t="s">
        <v>6629</v>
      </c>
      <c r="C2161" t="e">
        <f>VLOOKUP(A2161,'[2]Pull Data'!$A$1:$A$18,1,FALSE)</f>
        <v>#N/A</v>
      </c>
      <c r="D2161" t="s">
        <v>6590</v>
      </c>
      <c r="E2161" t="s">
        <v>170</v>
      </c>
      <c r="F2161" t="s">
        <v>6650</v>
      </c>
      <c r="G2161" t="s">
        <v>6667</v>
      </c>
      <c r="H2161">
        <v>0</v>
      </c>
      <c r="I2161" s="1">
        <v>15</v>
      </c>
      <c r="J2161" s="1">
        <v>15</v>
      </c>
      <c r="K2161" t="s">
        <v>6566</v>
      </c>
      <c r="L2161" t="s">
        <v>6567</v>
      </c>
      <c r="M2161" t="s">
        <v>6568</v>
      </c>
      <c r="N2161" t="s">
        <v>6649</v>
      </c>
      <c r="O2161" t="s">
        <v>6667</v>
      </c>
      <c r="P2161" t="s">
        <v>6646</v>
      </c>
    </row>
    <row r="2162" spans="1:16">
      <c r="A2162" t="s">
        <v>6647</v>
      </c>
      <c r="B2162" t="s">
        <v>6668</v>
      </c>
      <c r="C2162" t="e">
        <f>VLOOKUP(A2162,'[2]Pull Data'!$A$1:$A$18,1,FALSE)</f>
        <v>#N/A</v>
      </c>
      <c r="D2162" t="s">
        <v>6590</v>
      </c>
      <c r="E2162" t="s">
        <v>170</v>
      </c>
      <c r="F2162" t="s">
        <v>6650</v>
      </c>
      <c r="G2162" t="s">
        <v>6669</v>
      </c>
      <c r="H2162">
        <v>0</v>
      </c>
      <c r="I2162" s="1">
        <v>15</v>
      </c>
      <c r="J2162" s="1">
        <v>15</v>
      </c>
      <c r="K2162" t="s">
        <v>6566</v>
      </c>
      <c r="L2162" t="s">
        <v>6567</v>
      </c>
      <c r="M2162" t="s">
        <v>6568</v>
      </c>
      <c r="N2162" t="s">
        <v>6649</v>
      </c>
      <c r="O2162" t="s">
        <v>6669</v>
      </c>
      <c r="P2162" t="s">
        <v>6646</v>
      </c>
    </row>
    <row r="2163" spans="1:16">
      <c r="A2163" t="s">
        <v>6647</v>
      </c>
      <c r="B2163" t="s">
        <v>6670</v>
      </c>
      <c r="C2163" t="e">
        <f>VLOOKUP(A2163,'[2]Pull Data'!$A$1:$A$18,1,FALSE)</f>
        <v>#N/A</v>
      </c>
      <c r="D2163" t="s">
        <v>6590</v>
      </c>
      <c r="E2163" t="s">
        <v>170</v>
      </c>
      <c r="F2163" t="s">
        <v>6650</v>
      </c>
      <c r="G2163" t="s">
        <v>6671</v>
      </c>
      <c r="H2163">
        <v>0</v>
      </c>
      <c r="I2163" s="1">
        <v>15</v>
      </c>
      <c r="J2163" s="1">
        <v>15</v>
      </c>
      <c r="K2163" t="s">
        <v>6566</v>
      </c>
      <c r="L2163" t="s">
        <v>6567</v>
      </c>
      <c r="M2163" t="s">
        <v>6568</v>
      </c>
      <c r="N2163" t="s">
        <v>6649</v>
      </c>
      <c r="O2163" t="s">
        <v>6671</v>
      </c>
      <c r="P2163" t="s">
        <v>6646</v>
      </c>
    </row>
    <row r="2164" spans="1:16">
      <c r="A2164" t="s">
        <v>6647</v>
      </c>
      <c r="B2164" t="s">
        <v>6672</v>
      </c>
      <c r="C2164" t="e">
        <f>VLOOKUP(A2164,'[2]Pull Data'!$A$1:$A$18,1,FALSE)</f>
        <v>#N/A</v>
      </c>
      <c r="D2164" t="s">
        <v>6590</v>
      </c>
      <c r="E2164" t="s">
        <v>170</v>
      </c>
      <c r="F2164" t="s">
        <v>6650</v>
      </c>
      <c r="G2164" t="s">
        <v>6673</v>
      </c>
      <c r="H2164">
        <v>0</v>
      </c>
      <c r="I2164" s="1">
        <v>15</v>
      </c>
      <c r="J2164" s="1">
        <v>15</v>
      </c>
      <c r="K2164" t="s">
        <v>6566</v>
      </c>
      <c r="L2164" t="s">
        <v>6567</v>
      </c>
      <c r="M2164" t="s">
        <v>6568</v>
      </c>
      <c r="N2164" t="s">
        <v>6649</v>
      </c>
      <c r="O2164" t="s">
        <v>6673</v>
      </c>
      <c r="P2164" t="s">
        <v>6646</v>
      </c>
    </row>
    <row r="2165" spans="1:16">
      <c r="A2165" t="s">
        <v>6647</v>
      </c>
      <c r="B2165" t="s">
        <v>6674</v>
      </c>
      <c r="C2165" t="e">
        <f>VLOOKUP(A2165,'[2]Pull Data'!$A$1:$A$18,1,FALSE)</f>
        <v>#N/A</v>
      </c>
      <c r="D2165" t="s">
        <v>6590</v>
      </c>
      <c r="E2165" t="s">
        <v>170</v>
      </c>
      <c r="F2165" t="s">
        <v>6650</v>
      </c>
      <c r="G2165" t="s">
        <v>6675</v>
      </c>
      <c r="H2165">
        <v>0</v>
      </c>
      <c r="I2165" s="1">
        <v>15</v>
      </c>
      <c r="J2165" s="1">
        <v>15</v>
      </c>
      <c r="K2165" t="s">
        <v>6566</v>
      </c>
      <c r="L2165" t="s">
        <v>6567</v>
      </c>
      <c r="M2165" t="s">
        <v>6568</v>
      </c>
      <c r="N2165" t="s">
        <v>6649</v>
      </c>
      <c r="O2165" t="s">
        <v>6675</v>
      </c>
      <c r="P2165" t="s">
        <v>6646</v>
      </c>
    </row>
    <row r="2166" spans="1:16">
      <c r="A2166" t="s">
        <v>6647</v>
      </c>
      <c r="B2166" t="s">
        <v>6676</v>
      </c>
      <c r="C2166" t="e">
        <f>VLOOKUP(A2166,'[2]Pull Data'!$A$1:$A$18,1,FALSE)</f>
        <v>#N/A</v>
      </c>
      <c r="D2166" t="s">
        <v>6590</v>
      </c>
      <c r="E2166" t="s">
        <v>170</v>
      </c>
      <c r="F2166" t="s">
        <v>6650</v>
      </c>
      <c r="G2166" t="s">
        <v>6677</v>
      </c>
      <c r="H2166">
        <v>0</v>
      </c>
      <c r="I2166" s="1">
        <v>15</v>
      </c>
      <c r="J2166" s="1">
        <v>15</v>
      </c>
      <c r="K2166" t="s">
        <v>6566</v>
      </c>
      <c r="L2166" t="s">
        <v>6567</v>
      </c>
      <c r="M2166" t="s">
        <v>6568</v>
      </c>
      <c r="N2166" t="s">
        <v>6649</v>
      </c>
      <c r="O2166" t="s">
        <v>6677</v>
      </c>
      <c r="P2166" t="s">
        <v>6646</v>
      </c>
    </row>
    <row r="2167" spans="1:16">
      <c r="A2167" t="s">
        <v>6647</v>
      </c>
      <c r="B2167" t="s">
        <v>6678</v>
      </c>
      <c r="C2167" t="e">
        <f>VLOOKUP(A2167,'[2]Pull Data'!$A$1:$A$18,1,FALSE)</f>
        <v>#N/A</v>
      </c>
      <c r="D2167" t="s">
        <v>6590</v>
      </c>
      <c r="E2167" t="s">
        <v>170</v>
      </c>
      <c r="F2167" t="s">
        <v>6650</v>
      </c>
      <c r="G2167" t="s">
        <v>6679</v>
      </c>
      <c r="H2167">
        <v>0</v>
      </c>
      <c r="I2167" s="1">
        <v>15</v>
      </c>
      <c r="J2167" s="1">
        <v>15</v>
      </c>
      <c r="K2167" t="s">
        <v>6566</v>
      </c>
      <c r="L2167" t="s">
        <v>6567</v>
      </c>
      <c r="M2167" t="s">
        <v>6568</v>
      </c>
      <c r="N2167" t="s">
        <v>6649</v>
      </c>
      <c r="O2167" t="s">
        <v>6679</v>
      </c>
      <c r="P2167" t="s">
        <v>6646</v>
      </c>
    </row>
    <row r="2168" spans="1:16">
      <c r="A2168" t="s">
        <v>6647</v>
      </c>
      <c r="B2168" t="s">
        <v>6680</v>
      </c>
      <c r="C2168" t="e">
        <f>VLOOKUP(A2168,'[2]Pull Data'!$A$1:$A$18,1,FALSE)</f>
        <v>#N/A</v>
      </c>
      <c r="D2168" t="s">
        <v>6590</v>
      </c>
      <c r="E2168" t="s">
        <v>170</v>
      </c>
      <c r="F2168" t="s">
        <v>6650</v>
      </c>
      <c r="G2168" t="s">
        <v>6681</v>
      </c>
      <c r="H2168">
        <v>0</v>
      </c>
      <c r="I2168" s="1">
        <v>15</v>
      </c>
      <c r="J2168" s="1">
        <v>15</v>
      </c>
      <c r="K2168" t="s">
        <v>6566</v>
      </c>
      <c r="L2168" t="s">
        <v>6567</v>
      </c>
      <c r="M2168" t="s">
        <v>6568</v>
      </c>
      <c r="N2168" t="s">
        <v>6649</v>
      </c>
      <c r="O2168" t="s">
        <v>6681</v>
      </c>
      <c r="P2168" t="s">
        <v>6646</v>
      </c>
    </row>
    <row r="2169" spans="1:16">
      <c r="A2169" t="s">
        <v>6647</v>
      </c>
      <c r="B2169" t="s">
        <v>6682</v>
      </c>
      <c r="C2169" t="e">
        <f>VLOOKUP(A2169,'[2]Pull Data'!$A$1:$A$18,1,FALSE)</f>
        <v>#N/A</v>
      </c>
      <c r="D2169" t="s">
        <v>6590</v>
      </c>
      <c r="E2169" t="s">
        <v>170</v>
      </c>
      <c r="F2169" t="s">
        <v>6650</v>
      </c>
      <c r="G2169" t="s">
        <v>6683</v>
      </c>
      <c r="H2169">
        <v>0</v>
      </c>
      <c r="I2169" s="1">
        <v>15</v>
      </c>
      <c r="J2169" s="1">
        <v>15</v>
      </c>
      <c r="K2169" t="s">
        <v>6566</v>
      </c>
      <c r="L2169" t="s">
        <v>6567</v>
      </c>
      <c r="M2169" t="s">
        <v>6568</v>
      </c>
      <c r="N2169" t="s">
        <v>6649</v>
      </c>
      <c r="O2169" t="s">
        <v>6683</v>
      </c>
      <c r="P2169" t="s">
        <v>6646</v>
      </c>
    </row>
    <row r="2170" spans="1:16">
      <c r="A2170" t="s">
        <v>6685</v>
      </c>
      <c r="B2170" t="s">
        <v>6686</v>
      </c>
      <c r="C2170" t="e">
        <f>VLOOKUP(A2170,'[2]Pull Data'!$A$1:$A$18,1,FALSE)</f>
        <v>#N/A</v>
      </c>
      <c r="D2170" t="s">
        <v>6590</v>
      </c>
      <c r="E2170" t="s">
        <v>170</v>
      </c>
      <c r="F2170" t="s">
        <v>6688</v>
      </c>
      <c r="G2170" t="s">
        <v>6689</v>
      </c>
      <c r="H2170">
        <v>0</v>
      </c>
      <c r="I2170" s="1">
        <v>2</v>
      </c>
      <c r="J2170" s="1">
        <v>2</v>
      </c>
      <c r="K2170" t="s">
        <v>6566</v>
      </c>
      <c r="L2170" t="s">
        <v>6567</v>
      </c>
      <c r="M2170" t="s">
        <v>6568</v>
      </c>
      <c r="N2170" t="s">
        <v>6687</v>
      </c>
      <c r="O2170" t="s">
        <v>6689</v>
      </c>
      <c r="P2170" t="s">
        <v>6684</v>
      </c>
    </row>
    <row r="2171" spans="1:16">
      <c r="A2171" t="s">
        <v>6685</v>
      </c>
      <c r="B2171" t="s">
        <v>6690</v>
      </c>
      <c r="C2171" t="e">
        <f>VLOOKUP(A2171,'[2]Pull Data'!$A$1:$A$18,1,FALSE)</f>
        <v>#N/A</v>
      </c>
      <c r="D2171" t="s">
        <v>6590</v>
      </c>
      <c r="E2171" t="s">
        <v>170</v>
      </c>
      <c r="F2171" t="s">
        <v>6688</v>
      </c>
      <c r="G2171" t="s">
        <v>6692</v>
      </c>
      <c r="H2171">
        <v>0</v>
      </c>
      <c r="I2171" s="1">
        <v>2</v>
      </c>
      <c r="J2171" s="1">
        <v>2</v>
      </c>
      <c r="K2171" t="s">
        <v>6566</v>
      </c>
      <c r="L2171" t="s">
        <v>6567</v>
      </c>
      <c r="M2171" t="s">
        <v>6568</v>
      </c>
      <c r="N2171" t="s">
        <v>6687</v>
      </c>
      <c r="O2171" t="s">
        <v>6691</v>
      </c>
      <c r="P2171" t="s">
        <v>6684</v>
      </c>
    </row>
    <row r="2172" spans="1:16">
      <c r="A2172" t="s">
        <v>6685</v>
      </c>
      <c r="B2172" t="s">
        <v>6693</v>
      </c>
      <c r="C2172" t="e">
        <f>VLOOKUP(A2172,'[2]Pull Data'!$A$1:$A$18,1,FALSE)</f>
        <v>#N/A</v>
      </c>
      <c r="D2172" t="s">
        <v>6590</v>
      </c>
      <c r="E2172" t="s">
        <v>170</v>
      </c>
      <c r="F2172" t="s">
        <v>6688</v>
      </c>
      <c r="G2172" t="s">
        <v>6695</v>
      </c>
      <c r="H2172">
        <v>0</v>
      </c>
      <c r="I2172" s="1">
        <v>2</v>
      </c>
      <c r="J2172" s="1">
        <v>2</v>
      </c>
      <c r="K2172" t="s">
        <v>6566</v>
      </c>
      <c r="L2172" t="s">
        <v>6567</v>
      </c>
      <c r="M2172" t="s">
        <v>6568</v>
      </c>
      <c r="N2172" t="s">
        <v>6687</v>
      </c>
      <c r="O2172" t="s">
        <v>6694</v>
      </c>
      <c r="P2172" t="s">
        <v>6684</v>
      </c>
    </row>
    <row r="2173" spans="1:16">
      <c r="A2173" t="s">
        <v>6685</v>
      </c>
      <c r="B2173" t="s">
        <v>6696</v>
      </c>
      <c r="C2173" t="e">
        <f>VLOOKUP(A2173,'[2]Pull Data'!$A$1:$A$18,1,FALSE)</f>
        <v>#N/A</v>
      </c>
      <c r="D2173" t="s">
        <v>6590</v>
      </c>
      <c r="E2173" t="s">
        <v>170</v>
      </c>
      <c r="F2173" t="s">
        <v>6688</v>
      </c>
      <c r="G2173" t="s">
        <v>6698</v>
      </c>
      <c r="H2173">
        <v>0</v>
      </c>
      <c r="I2173" s="1">
        <v>2</v>
      </c>
      <c r="J2173" s="1">
        <v>2</v>
      </c>
      <c r="K2173" t="s">
        <v>6566</v>
      </c>
      <c r="L2173" t="s">
        <v>6567</v>
      </c>
      <c r="M2173" t="s">
        <v>6568</v>
      </c>
      <c r="N2173" t="s">
        <v>6687</v>
      </c>
      <c r="O2173" t="s">
        <v>6697</v>
      </c>
      <c r="P2173" t="s">
        <v>6684</v>
      </c>
    </row>
    <row r="2174" spans="1:16">
      <c r="A2174" t="s">
        <v>6685</v>
      </c>
      <c r="B2174" t="s">
        <v>6699</v>
      </c>
      <c r="C2174" t="e">
        <f>VLOOKUP(A2174,'[2]Pull Data'!$A$1:$A$18,1,FALSE)</f>
        <v>#N/A</v>
      </c>
      <c r="D2174" t="s">
        <v>6590</v>
      </c>
      <c r="E2174" t="s">
        <v>170</v>
      </c>
      <c r="F2174" t="s">
        <v>6688</v>
      </c>
      <c r="G2174" t="s">
        <v>6701</v>
      </c>
      <c r="H2174">
        <v>0</v>
      </c>
      <c r="I2174" s="1">
        <v>2</v>
      </c>
      <c r="J2174" s="1">
        <v>2</v>
      </c>
      <c r="K2174" t="s">
        <v>6566</v>
      </c>
      <c r="L2174" t="s">
        <v>6567</v>
      </c>
      <c r="M2174" t="s">
        <v>6568</v>
      </c>
      <c r="N2174" t="s">
        <v>6687</v>
      </c>
      <c r="O2174" t="s">
        <v>6700</v>
      </c>
      <c r="P2174" t="s">
        <v>6684</v>
      </c>
    </row>
    <row r="2175" spans="1:16">
      <c r="A2175" t="s">
        <v>6685</v>
      </c>
      <c r="B2175" t="s">
        <v>6702</v>
      </c>
      <c r="C2175" t="e">
        <f>VLOOKUP(A2175,'[2]Pull Data'!$A$1:$A$18,1,FALSE)</f>
        <v>#N/A</v>
      </c>
      <c r="D2175" t="s">
        <v>6590</v>
      </c>
      <c r="E2175" t="s">
        <v>170</v>
      </c>
      <c r="F2175" t="s">
        <v>6688</v>
      </c>
      <c r="G2175" t="s">
        <v>6703</v>
      </c>
      <c r="H2175">
        <v>0</v>
      </c>
      <c r="I2175" s="1">
        <v>2</v>
      </c>
      <c r="J2175" s="1">
        <v>2</v>
      </c>
      <c r="K2175" t="s">
        <v>6566</v>
      </c>
      <c r="L2175" t="s">
        <v>6567</v>
      </c>
      <c r="M2175" t="s">
        <v>6568</v>
      </c>
      <c r="N2175" t="s">
        <v>6687</v>
      </c>
      <c r="O2175" t="s">
        <v>6703</v>
      </c>
      <c r="P2175" t="s">
        <v>6684</v>
      </c>
    </row>
    <row r="2176" spans="1:16">
      <c r="A2176" t="s">
        <v>6705</v>
      </c>
      <c r="B2176" t="s">
        <v>6706</v>
      </c>
      <c r="C2176" t="e">
        <f>VLOOKUP(A2176,'[2]Pull Data'!$A$1:$A$18,1,FALSE)</f>
        <v>#N/A</v>
      </c>
      <c r="D2176" t="s">
        <v>6590</v>
      </c>
      <c r="E2176" t="s">
        <v>170</v>
      </c>
      <c r="F2176" t="s">
        <v>6708</v>
      </c>
      <c r="G2176" t="s">
        <v>6709</v>
      </c>
      <c r="H2176">
        <v>0</v>
      </c>
      <c r="I2176" s="1">
        <v>15</v>
      </c>
      <c r="J2176" s="1">
        <v>15</v>
      </c>
      <c r="K2176" t="s">
        <v>6566</v>
      </c>
      <c r="L2176" t="s">
        <v>6567</v>
      </c>
      <c r="M2176" t="s">
        <v>6568</v>
      </c>
      <c r="N2176" t="s">
        <v>6707</v>
      </c>
      <c r="O2176" t="s">
        <v>6709</v>
      </c>
      <c r="P2176" t="s">
        <v>6704</v>
      </c>
    </row>
    <row r="2177" spans="1:16">
      <c r="A2177" t="s">
        <v>6705</v>
      </c>
      <c r="B2177" t="s">
        <v>6710</v>
      </c>
      <c r="C2177" t="e">
        <f>VLOOKUP(A2177,'[2]Pull Data'!$A$1:$A$18,1,FALSE)</f>
        <v>#N/A</v>
      </c>
      <c r="D2177" t="s">
        <v>6590</v>
      </c>
      <c r="E2177" t="s">
        <v>170</v>
      </c>
      <c r="F2177" t="s">
        <v>6708</v>
      </c>
      <c r="G2177" t="s">
        <v>6712</v>
      </c>
      <c r="H2177">
        <v>0</v>
      </c>
      <c r="I2177" s="1">
        <v>15</v>
      </c>
      <c r="J2177" s="1">
        <v>15</v>
      </c>
      <c r="K2177" t="s">
        <v>6566</v>
      </c>
      <c r="L2177" t="s">
        <v>6567</v>
      </c>
      <c r="M2177" t="s">
        <v>6568</v>
      </c>
      <c r="N2177" t="s">
        <v>6707</v>
      </c>
      <c r="O2177" t="s">
        <v>6711</v>
      </c>
      <c r="P2177" t="s">
        <v>6704</v>
      </c>
    </row>
    <row r="2178" spans="1:16">
      <c r="A2178" t="s">
        <v>6705</v>
      </c>
      <c r="B2178" t="s">
        <v>6713</v>
      </c>
      <c r="C2178" t="e">
        <f>VLOOKUP(A2178,'[2]Pull Data'!$A$1:$A$18,1,FALSE)</f>
        <v>#N/A</v>
      </c>
      <c r="D2178" t="s">
        <v>6590</v>
      </c>
      <c r="E2178" t="s">
        <v>170</v>
      </c>
      <c r="F2178" t="s">
        <v>6708</v>
      </c>
      <c r="G2178" t="s">
        <v>6714</v>
      </c>
      <c r="H2178">
        <v>0</v>
      </c>
      <c r="I2178" s="1">
        <v>15</v>
      </c>
      <c r="J2178" s="1">
        <v>15</v>
      </c>
      <c r="K2178" t="s">
        <v>6566</v>
      </c>
      <c r="L2178" t="s">
        <v>6567</v>
      </c>
      <c r="M2178" t="s">
        <v>6568</v>
      </c>
      <c r="N2178" t="s">
        <v>6707</v>
      </c>
      <c r="O2178" t="s">
        <v>6714</v>
      </c>
      <c r="P2178" t="s">
        <v>6704</v>
      </c>
    </row>
    <row r="2179" spans="1:16">
      <c r="A2179" t="s">
        <v>6705</v>
      </c>
      <c r="B2179" t="s">
        <v>6715</v>
      </c>
      <c r="C2179" t="e">
        <f>VLOOKUP(A2179,'[2]Pull Data'!$A$1:$A$18,1,FALSE)</f>
        <v>#N/A</v>
      </c>
      <c r="D2179" t="s">
        <v>6590</v>
      </c>
      <c r="E2179" t="s">
        <v>170</v>
      </c>
      <c r="F2179" t="s">
        <v>6708</v>
      </c>
      <c r="G2179" t="s">
        <v>6716</v>
      </c>
      <c r="H2179">
        <v>0</v>
      </c>
      <c r="I2179" s="1">
        <v>15</v>
      </c>
      <c r="J2179" s="1">
        <v>15</v>
      </c>
      <c r="K2179" t="s">
        <v>6566</v>
      </c>
      <c r="L2179" t="s">
        <v>6567</v>
      </c>
      <c r="M2179" t="s">
        <v>6568</v>
      </c>
      <c r="N2179" t="s">
        <v>6707</v>
      </c>
      <c r="O2179" t="s">
        <v>6707</v>
      </c>
      <c r="P2179" t="s">
        <v>6704</v>
      </c>
    </row>
    <row r="2180" spans="1:16">
      <c r="A2180" t="s">
        <v>6705</v>
      </c>
      <c r="B2180" t="s">
        <v>6717</v>
      </c>
      <c r="C2180" t="e">
        <f>VLOOKUP(A2180,'[2]Pull Data'!$A$1:$A$18,1,FALSE)</f>
        <v>#N/A</v>
      </c>
      <c r="D2180" t="s">
        <v>6590</v>
      </c>
      <c r="E2180" t="s">
        <v>170</v>
      </c>
      <c r="F2180" t="s">
        <v>6708</v>
      </c>
      <c r="G2180" t="s">
        <v>6719</v>
      </c>
      <c r="H2180">
        <v>0</v>
      </c>
      <c r="I2180" s="1">
        <v>15</v>
      </c>
      <c r="J2180" s="1">
        <v>15</v>
      </c>
      <c r="K2180" t="s">
        <v>6566</v>
      </c>
      <c r="L2180" t="s">
        <v>6567</v>
      </c>
      <c r="M2180" t="s">
        <v>6568</v>
      </c>
      <c r="N2180" t="s">
        <v>6707</v>
      </c>
      <c r="O2180" t="s">
        <v>6718</v>
      </c>
      <c r="P2180" t="s">
        <v>6704</v>
      </c>
    </row>
    <row r="2181" spans="1:16">
      <c r="A2181" t="s">
        <v>6705</v>
      </c>
      <c r="B2181" t="s">
        <v>6720</v>
      </c>
      <c r="C2181" t="e">
        <f>VLOOKUP(A2181,'[2]Pull Data'!$A$1:$A$18,1,FALSE)</f>
        <v>#N/A</v>
      </c>
      <c r="D2181" t="s">
        <v>6590</v>
      </c>
      <c r="E2181" t="s">
        <v>170</v>
      </c>
      <c r="F2181" t="s">
        <v>6708</v>
      </c>
      <c r="G2181" t="s">
        <v>6722</v>
      </c>
      <c r="H2181">
        <v>0</v>
      </c>
      <c r="I2181" s="1">
        <v>15</v>
      </c>
      <c r="J2181" s="1">
        <v>15</v>
      </c>
      <c r="K2181" t="s">
        <v>6566</v>
      </c>
      <c r="L2181" t="s">
        <v>6567</v>
      </c>
      <c r="M2181" t="s">
        <v>6568</v>
      </c>
      <c r="N2181" t="s">
        <v>6707</v>
      </c>
      <c r="O2181" t="s">
        <v>6721</v>
      </c>
      <c r="P2181" t="s">
        <v>6704</v>
      </c>
    </row>
    <row r="2182" spans="1:16">
      <c r="A2182" t="s">
        <v>6705</v>
      </c>
      <c r="B2182" t="s">
        <v>6723</v>
      </c>
      <c r="C2182" t="e">
        <f>VLOOKUP(A2182,'[2]Pull Data'!$A$1:$A$18,1,FALSE)</f>
        <v>#N/A</v>
      </c>
      <c r="D2182" t="s">
        <v>6590</v>
      </c>
      <c r="E2182" t="s">
        <v>170</v>
      </c>
      <c r="F2182" t="s">
        <v>6708</v>
      </c>
      <c r="G2182" t="s">
        <v>6724</v>
      </c>
      <c r="H2182">
        <v>0</v>
      </c>
      <c r="I2182" s="1">
        <v>15</v>
      </c>
      <c r="J2182" s="1">
        <v>15</v>
      </c>
      <c r="K2182" t="s">
        <v>6566</v>
      </c>
      <c r="L2182" t="s">
        <v>6567</v>
      </c>
      <c r="M2182" t="s">
        <v>6568</v>
      </c>
      <c r="N2182" t="s">
        <v>6707</v>
      </c>
      <c r="O2182" t="s">
        <v>6724</v>
      </c>
      <c r="P2182" t="s">
        <v>6704</v>
      </c>
    </row>
    <row r="2183" spans="1:16">
      <c r="A2183" t="s">
        <v>6726</v>
      </c>
      <c r="B2183" t="s">
        <v>6727</v>
      </c>
      <c r="C2183" t="e">
        <f>VLOOKUP(A2183,'[2]Pull Data'!$A$1:$A$18,1,FALSE)</f>
        <v>#N/A</v>
      </c>
      <c r="D2183" t="s">
        <v>6590</v>
      </c>
      <c r="E2183" t="s">
        <v>170</v>
      </c>
      <c r="F2183" t="s">
        <v>6728</v>
      </c>
      <c r="G2183" t="s">
        <v>6728</v>
      </c>
      <c r="H2183">
        <v>0</v>
      </c>
      <c r="I2183" s="1">
        <v>3</v>
      </c>
      <c r="J2183" s="1">
        <v>3</v>
      </c>
      <c r="K2183" t="s">
        <v>6566</v>
      </c>
      <c r="L2183" t="s">
        <v>6567</v>
      </c>
      <c r="M2183" t="s">
        <v>6568</v>
      </c>
      <c r="N2183" t="s">
        <v>6728</v>
      </c>
      <c r="O2183" t="s">
        <v>6728</v>
      </c>
      <c r="P2183" t="s">
        <v>6725</v>
      </c>
    </row>
    <row r="2184" spans="1:16">
      <c r="A2184" t="s">
        <v>6730</v>
      </c>
      <c r="B2184" t="s">
        <v>6731</v>
      </c>
      <c r="C2184" t="e">
        <f>VLOOKUP(A2184,'[2]Pull Data'!$A$1:$A$18,1,FALSE)</f>
        <v>#N/A</v>
      </c>
      <c r="D2184" t="s">
        <v>6590</v>
      </c>
      <c r="E2184" t="s">
        <v>170</v>
      </c>
      <c r="F2184" t="s">
        <v>6732</v>
      </c>
      <c r="G2184" t="s">
        <v>6732</v>
      </c>
      <c r="H2184">
        <v>0</v>
      </c>
      <c r="I2184" s="1">
        <v>15</v>
      </c>
      <c r="J2184" s="1">
        <v>15</v>
      </c>
      <c r="K2184" t="s">
        <v>6566</v>
      </c>
      <c r="L2184" t="s">
        <v>6567</v>
      </c>
      <c r="M2184" t="s">
        <v>6568</v>
      </c>
      <c r="N2184" t="s">
        <v>6732</v>
      </c>
      <c r="O2184" t="s">
        <v>6732</v>
      </c>
      <c r="P2184" t="s">
        <v>6729</v>
      </c>
    </row>
    <row r="2185" spans="1:16">
      <c r="A2185" t="s">
        <v>6734</v>
      </c>
      <c r="B2185" t="s">
        <v>6735</v>
      </c>
      <c r="C2185" t="e">
        <f>VLOOKUP(A2185,'[2]Pull Data'!$A$1:$A$18,1,FALSE)</f>
        <v>#N/A</v>
      </c>
      <c r="D2185" t="s">
        <v>2035</v>
      </c>
      <c r="E2185" t="s">
        <v>170</v>
      </c>
      <c r="F2185" t="s">
        <v>6736</v>
      </c>
      <c r="G2185" t="s">
        <v>6736</v>
      </c>
      <c r="H2185">
        <v>0</v>
      </c>
      <c r="I2185" s="1">
        <v>2</v>
      </c>
      <c r="J2185" s="1">
        <v>2</v>
      </c>
      <c r="K2185" t="s">
        <v>6566</v>
      </c>
      <c r="L2185" t="s">
        <v>6567</v>
      </c>
      <c r="M2185" t="s">
        <v>6568</v>
      </c>
      <c r="N2185" t="s">
        <v>6736</v>
      </c>
      <c r="O2185" t="s">
        <v>6736</v>
      </c>
      <c r="P2185" t="s">
        <v>6733</v>
      </c>
    </row>
    <row r="2186" spans="1:16">
      <c r="A2186" t="s">
        <v>6734</v>
      </c>
      <c r="B2186" t="s">
        <v>6737</v>
      </c>
      <c r="C2186" t="e">
        <f>VLOOKUP(A2186,'[2]Pull Data'!$A$1:$A$18,1,FALSE)</f>
        <v>#N/A</v>
      </c>
      <c r="D2186" t="s">
        <v>2035</v>
      </c>
      <c r="E2186" t="s">
        <v>170</v>
      </c>
      <c r="F2186" t="s">
        <v>6736</v>
      </c>
      <c r="G2186" t="s">
        <v>6738</v>
      </c>
      <c r="H2186">
        <v>0</v>
      </c>
      <c r="I2186" s="1">
        <v>2</v>
      </c>
      <c r="J2186" s="1">
        <v>2</v>
      </c>
      <c r="K2186" t="s">
        <v>6566</v>
      </c>
      <c r="L2186" t="s">
        <v>6567</v>
      </c>
      <c r="M2186" t="s">
        <v>6568</v>
      </c>
      <c r="N2186" t="s">
        <v>6736</v>
      </c>
      <c r="O2186" t="s">
        <v>6738</v>
      </c>
      <c r="P2186" t="s">
        <v>6733</v>
      </c>
    </row>
    <row r="2187" spans="1:16">
      <c r="A2187" t="s">
        <v>6740</v>
      </c>
      <c r="B2187" t="s">
        <v>6741</v>
      </c>
      <c r="C2187" t="e">
        <f>VLOOKUP(A2187,'[2]Pull Data'!$A$1:$A$18,1,FALSE)</f>
        <v>#N/A</v>
      </c>
      <c r="D2187" t="s">
        <v>2035</v>
      </c>
      <c r="E2187" t="s">
        <v>170</v>
      </c>
      <c r="F2187" t="s">
        <v>6742</v>
      </c>
      <c r="G2187" t="s">
        <v>6743</v>
      </c>
      <c r="H2187">
        <v>0</v>
      </c>
      <c r="I2187" s="1">
        <v>14</v>
      </c>
      <c r="J2187" s="1">
        <v>14</v>
      </c>
      <c r="K2187" t="s">
        <v>6566</v>
      </c>
      <c r="L2187" t="s">
        <v>6567</v>
      </c>
      <c r="M2187" t="s">
        <v>6568</v>
      </c>
      <c r="N2187" t="s">
        <v>6742</v>
      </c>
      <c r="O2187" t="s">
        <v>6742</v>
      </c>
      <c r="P2187" t="s">
        <v>6739</v>
      </c>
    </row>
    <row r="2188" spans="1:16">
      <c r="A2188" t="s">
        <v>6745</v>
      </c>
      <c r="B2188" t="s">
        <v>6746</v>
      </c>
      <c r="C2188" t="e">
        <f>VLOOKUP(A2188,'[2]Pull Data'!$A$1:$A$18,1,FALSE)</f>
        <v>#N/A</v>
      </c>
      <c r="D2188" t="s">
        <v>6590</v>
      </c>
      <c r="E2188" t="s">
        <v>170</v>
      </c>
      <c r="F2188" t="s">
        <v>6748</v>
      </c>
      <c r="G2188" t="s">
        <v>6749</v>
      </c>
      <c r="H2188">
        <v>0</v>
      </c>
      <c r="I2188" s="1">
        <v>15</v>
      </c>
      <c r="J2188" s="1">
        <v>15</v>
      </c>
      <c r="K2188" t="s">
        <v>6566</v>
      </c>
      <c r="L2188" t="s">
        <v>6567</v>
      </c>
      <c r="M2188" t="s">
        <v>6568</v>
      </c>
      <c r="N2188" t="s">
        <v>6747</v>
      </c>
      <c r="O2188" t="s">
        <v>6749</v>
      </c>
      <c r="P2188" t="s">
        <v>6744</v>
      </c>
    </row>
    <row r="2189" spans="1:16">
      <c r="A2189" t="s">
        <v>6745</v>
      </c>
      <c r="B2189" t="s">
        <v>6750</v>
      </c>
      <c r="C2189" t="e">
        <f>VLOOKUP(A2189,'[2]Pull Data'!$A$1:$A$18,1,FALSE)</f>
        <v>#N/A</v>
      </c>
      <c r="D2189" t="s">
        <v>6590</v>
      </c>
      <c r="E2189" t="s">
        <v>170</v>
      </c>
      <c r="F2189" t="s">
        <v>6748</v>
      </c>
      <c r="G2189" t="s">
        <v>6752</v>
      </c>
      <c r="H2189">
        <v>0</v>
      </c>
      <c r="I2189" s="1">
        <v>15</v>
      </c>
      <c r="J2189" s="1">
        <v>15</v>
      </c>
      <c r="K2189" t="s">
        <v>6566</v>
      </c>
      <c r="L2189" t="s">
        <v>6567</v>
      </c>
      <c r="M2189" t="s">
        <v>6568</v>
      </c>
      <c r="N2189" t="s">
        <v>6747</v>
      </c>
      <c r="O2189" t="s">
        <v>6751</v>
      </c>
      <c r="P2189" t="s">
        <v>6744</v>
      </c>
    </row>
    <row r="2190" spans="1:16">
      <c r="A2190" t="s">
        <v>6745</v>
      </c>
      <c r="B2190" t="s">
        <v>6753</v>
      </c>
      <c r="C2190" t="e">
        <f>VLOOKUP(A2190,'[2]Pull Data'!$A$1:$A$18,1,FALSE)</f>
        <v>#N/A</v>
      </c>
      <c r="D2190" t="s">
        <v>6590</v>
      </c>
      <c r="E2190" t="s">
        <v>170</v>
      </c>
      <c r="F2190" t="s">
        <v>6748</v>
      </c>
      <c r="G2190" t="s">
        <v>6755</v>
      </c>
      <c r="H2190">
        <v>0</v>
      </c>
      <c r="I2190" s="1">
        <v>15</v>
      </c>
      <c r="J2190" s="1">
        <v>15</v>
      </c>
      <c r="K2190" t="s">
        <v>6566</v>
      </c>
      <c r="L2190" t="s">
        <v>6567</v>
      </c>
      <c r="M2190" t="s">
        <v>6568</v>
      </c>
      <c r="N2190" t="s">
        <v>6747</v>
      </c>
      <c r="O2190" t="s">
        <v>6754</v>
      </c>
      <c r="P2190" t="s">
        <v>6744</v>
      </c>
    </row>
    <row r="2191" spans="1:16">
      <c r="A2191" t="s">
        <v>6745</v>
      </c>
      <c r="B2191" t="s">
        <v>6631</v>
      </c>
      <c r="C2191" t="e">
        <f>VLOOKUP(A2191,'[2]Pull Data'!$A$1:$A$18,1,FALSE)</f>
        <v>#N/A</v>
      </c>
      <c r="D2191" t="s">
        <v>6590</v>
      </c>
      <c r="E2191" t="s">
        <v>170</v>
      </c>
      <c r="F2191" t="s">
        <v>6748</v>
      </c>
      <c r="G2191" t="s">
        <v>6756</v>
      </c>
      <c r="H2191">
        <v>0</v>
      </c>
      <c r="I2191" s="1">
        <v>15</v>
      </c>
      <c r="J2191" s="1">
        <v>15</v>
      </c>
      <c r="K2191" t="s">
        <v>6566</v>
      </c>
      <c r="L2191" t="s">
        <v>6567</v>
      </c>
      <c r="M2191" t="s">
        <v>6568</v>
      </c>
      <c r="N2191" t="s">
        <v>6747</v>
      </c>
      <c r="O2191" t="s">
        <v>6756</v>
      </c>
      <c r="P2191" t="s">
        <v>6744</v>
      </c>
    </row>
    <row r="2192" spans="1:16">
      <c r="A2192" t="s">
        <v>6745</v>
      </c>
      <c r="B2192" t="s">
        <v>6757</v>
      </c>
      <c r="C2192" t="e">
        <f>VLOOKUP(A2192,'[2]Pull Data'!$A$1:$A$18,1,FALSE)</f>
        <v>#N/A</v>
      </c>
      <c r="D2192" t="s">
        <v>6590</v>
      </c>
      <c r="E2192" t="s">
        <v>170</v>
      </c>
      <c r="F2192" t="s">
        <v>6748</v>
      </c>
      <c r="G2192" t="s">
        <v>6758</v>
      </c>
      <c r="H2192">
        <v>0</v>
      </c>
      <c r="I2192" s="1">
        <v>15</v>
      </c>
      <c r="J2192" s="1">
        <v>15</v>
      </c>
      <c r="K2192" t="s">
        <v>6566</v>
      </c>
      <c r="L2192" t="s">
        <v>6567</v>
      </c>
      <c r="M2192" t="s">
        <v>6568</v>
      </c>
      <c r="N2192" t="s">
        <v>6747</v>
      </c>
      <c r="O2192" t="s">
        <v>6758</v>
      </c>
      <c r="P2192" t="s">
        <v>6744</v>
      </c>
    </row>
    <row r="2193" spans="1:16">
      <c r="A2193" t="s">
        <v>6745</v>
      </c>
      <c r="B2193" t="s">
        <v>6759</v>
      </c>
      <c r="C2193" t="e">
        <f>VLOOKUP(A2193,'[2]Pull Data'!$A$1:$A$18,1,FALSE)</f>
        <v>#N/A</v>
      </c>
      <c r="D2193" t="s">
        <v>6590</v>
      </c>
      <c r="E2193" t="s">
        <v>170</v>
      </c>
      <c r="F2193" t="s">
        <v>6748</v>
      </c>
      <c r="G2193" t="s">
        <v>6760</v>
      </c>
      <c r="H2193">
        <v>0</v>
      </c>
      <c r="I2193" s="1">
        <v>15</v>
      </c>
      <c r="J2193" s="1">
        <v>15</v>
      </c>
      <c r="K2193" t="s">
        <v>6566</v>
      </c>
      <c r="L2193" t="s">
        <v>6567</v>
      </c>
      <c r="M2193" t="s">
        <v>6568</v>
      </c>
      <c r="N2193" t="s">
        <v>6747</v>
      </c>
      <c r="O2193" t="s">
        <v>6760</v>
      </c>
      <c r="P2193" t="s">
        <v>6744</v>
      </c>
    </row>
    <row r="2194" spans="1:16">
      <c r="A2194" t="s">
        <v>6762</v>
      </c>
      <c r="B2194" t="s">
        <v>6763</v>
      </c>
      <c r="C2194" t="e">
        <f>VLOOKUP(A2194,'[2]Pull Data'!$A$1:$A$18,1,FALSE)</f>
        <v>#N/A</v>
      </c>
      <c r="D2194" t="s">
        <v>6590</v>
      </c>
      <c r="E2194" t="s">
        <v>170</v>
      </c>
      <c r="F2194" t="s">
        <v>6764</v>
      </c>
      <c r="G2194" t="s">
        <v>6764</v>
      </c>
      <c r="H2194">
        <v>0</v>
      </c>
      <c r="I2194" s="1">
        <v>15</v>
      </c>
      <c r="J2194" s="1">
        <v>15</v>
      </c>
      <c r="K2194" t="s">
        <v>6566</v>
      </c>
      <c r="L2194" t="s">
        <v>6567</v>
      </c>
      <c r="M2194" t="s">
        <v>6568</v>
      </c>
      <c r="N2194" t="s">
        <v>6764</v>
      </c>
      <c r="O2194" t="s">
        <v>6764</v>
      </c>
      <c r="P2194" t="s">
        <v>6761</v>
      </c>
    </row>
    <row r="2195" spans="1:16">
      <c r="A2195" t="s">
        <v>6766</v>
      </c>
      <c r="B2195" t="s">
        <v>6767</v>
      </c>
      <c r="C2195" t="e">
        <f>VLOOKUP(A2195,'[2]Pull Data'!$A$1:$A$18,1,FALSE)</f>
        <v>#N/A</v>
      </c>
      <c r="D2195" t="s">
        <v>2175</v>
      </c>
      <c r="E2195" t="s">
        <v>155</v>
      </c>
      <c r="F2195" t="s">
        <v>1022</v>
      </c>
      <c r="G2195" t="s">
        <v>6769</v>
      </c>
      <c r="H2195">
        <v>0</v>
      </c>
      <c r="I2195" s="1">
        <v>2</v>
      </c>
      <c r="J2195" s="1">
        <v>2</v>
      </c>
      <c r="K2195" t="s">
        <v>6566</v>
      </c>
      <c r="L2195" t="s">
        <v>6567</v>
      </c>
      <c r="M2195" t="s">
        <v>6568</v>
      </c>
      <c r="N2195" t="s">
        <v>6768</v>
      </c>
      <c r="O2195" t="s">
        <v>6769</v>
      </c>
      <c r="P2195" t="s">
        <v>6765</v>
      </c>
    </row>
    <row r="2196" spans="1:16">
      <c r="A2196" t="s">
        <v>6771</v>
      </c>
      <c r="B2196" t="s">
        <v>6772</v>
      </c>
      <c r="C2196" t="e">
        <f>VLOOKUP(A2196,'[2]Pull Data'!$A$1:$A$18,1,FALSE)</f>
        <v>#N/A</v>
      </c>
      <c r="D2196" t="s">
        <v>6590</v>
      </c>
      <c r="E2196" t="s">
        <v>170</v>
      </c>
      <c r="F2196" t="s">
        <v>6773</v>
      </c>
      <c r="G2196" t="s">
        <v>6773</v>
      </c>
      <c r="H2196">
        <v>0</v>
      </c>
      <c r="I2196" s="1">
        <v>15</v>
      </c>
      <c r="J2196" s="1">
        <v>15</v>
      </c>
      <c r="K2196" t="s">
        <v>6566</v>
      </c>
      <c r="L2196" t="s">
        <v>6567</v>
      </c>
      <c r="M2196" t="s">
        <v>6568</v>
      </c>
      <c r="N2196" t="s">
        <v>6773</v>
      </c>
      <c r="O2196" t="s">
        <v>6773</v>
      </c>
      <c r="P2196" t="s">
        <v>6770</v>
      </c>
    </row>
    <row r="2197" spans="1:16">
      <c r="A2197" t="s">
        <v>6775</v>
      </c>
      <c r="B2197" t="s">
        <v>6776</v>
      </c>
      <c r="C2197" t="e">
        <f>VLOOKUP(A2197,'[2]Pull Data'!$A$1:$A$18,1,FALSE)</f>
        <v>#N/A</v>
      </c>
      <c r="D2197" t="s">
        <v>6590</v>
      </c>
      <c r="E2197" t="s">
        <v>170</v>
      </c>
      <c r="F2197" t="s">
        <v>6778</v>
      </c>
      <c r="G2197" t="s">
        <v>6778</v>
      </c>
      <c r="H2197">
        <v>0</v>
      </c>
      <c r="I2197" s="1">
        <v>15</v>
      </c>
      <c r="J2197" s="1">
        <v>15</v>
      </c>
      <c r="K2197" t="s">
        <v>6566</v>
      </c>
      <c r="L2197" t="s">
        <v>6567</v>
      </c>
      <c r="M2197" t="s">
        <v>6568</v>
      </c>
      <c r="N2197" t="s">
        <v>6777</v>
      </c>
      <c r="O2197" t="s">
        <v>6777</v>
      </c>
      <c r="P2197" t="s">
        <v>6774</v>
      </c>
    </row>
    <row r="2198" spans="1:16">
      <c r="A2198" t="s">
        <v>6780</v>
      </c>
      <c r="B2198" t="s">
        <v>6781</v>
      </c>
      <c r="C2198" t="e">
        <f>VLOOKUP(A2198,'[2]Pull Data'!$A$1:$A$18,1,FALSE)</f>
        <v>#N/A</v>
      </c>
      <c r="D2198" t="s">
        <v>2175</v>
      </c>
      <c r="E2198" t="s">
        <v>1402</v>
      </c>
      <c r="F2198" t="s">
        <v>6782</v>
      </c>
      <c r="G2198" t="s">
        <v>6783</v>
      </c>
      <c r="H2198">
        <v>0</v>
      </c>
      <c r="I2198" s="1">
        <v>2</v>
      </c>
      <c r="J2198" s="1">
        <v>2</v>
      </c>
      <c r="K2198" t="s">
        <v>6566</v>
      </c>
      <c r="L2198" t="s">
        <v>6567</v>
      </c>
      <c r="M2198" t="s">
        <v>6568</v>
      </c>
      <c r="N2198" t="s">
        <v>6782</v>
      </c>
      <c r="O2198" t="s">
        <v>6783</v>
      </c>
      <c r="P2198" t="s">
        <v>6779</v>
      </c>
    </row>
    <row r="2199" spans="1:16">
      <c r="A2199" t="s">
        <v>6780</v>
      </c>
      <c r="B2199" t="s">
        <v>6784</v>
      </c>
      <c r="C2199" t="e">
        <f>VLOOKUP(A2199,'[2]Pull Data'!$A$1:$A$18,1,FALSE)</f>
        <v>#N/A</v>
      </c>
      <c r="D2199" t="s">
        <v>2175</v>
      </c>
      <c r="E2199" t="s">
        <v>1402</v>
      </c>
      <c r="F2199" t="s">
        <v>6782</v>
      </c>
      <c r="G2199" t="s">
        <v>6785</v>
      </c>
      <c r="H2199">
        <v>0</v>
      </c>
      <c r="I2199" s="1">
        <v>2</v>
      </c>
      <c r="J2199" s="1">
        <v>2</v>
      </c>
      <c r="K2199" t="s">
        <v>6566</v>
      </c>
      <c r="L2199" t="s">
        <v>6567</v>
      </c>
      <c r="M2199" t="s">
        <v>6568</v>
      </c>
      <c r="N2199" t="s">
        <v>6782</v>
      </c>
      <c r="O2199" t="s">
        <v>6785</v>
      </c>
      <c r="P2199" t="s">
        <v>6779</v>
      </c>
    </row>
    <row r="2200" spans="1:16">
      <c r="A2200" t="s">
        <v>6787</v>
      </c>
      <c r="B2200" t="s">
        <v>6788</v>
      </c>
      <c r="C2200" t="e">
        <f>VLOOKUP(A2200,'[2]Pull Data'!$A$1:$A$18,1,FALSE)</f>
        <v>#N/A</v>
      </c>
      <c r="D2200" t="s">
        <v>2192</v>
      </c>
      <c r="E2200" t="s">
        <v>170</v>
      </c>
      <c r="F2200" t="s">
        <v>6789</v>
      </c>
      <c r="G2200" t="s">
        <v>6789</v>
      </c>
      <c r="H2200">
        <v>0</v>
      </c>
      <c r="I2200" s="1">
        <v>15</v>
      </c>
      <c r="J2200" s="1">
        <v>15</v>
      </c>
      <c r="K2200" t="s">
        <v>6566</v>
      </c>
      <c r="L2200" t="s">
        <v>6567</v>
      </c>
      <c r="M2200" t="s">
        <v>6568</v>
      </c>
      <c r="N2200" t="s">
        <v>6789</v>
      </c>
      <c r="O2200" t="s">
        <v>6789</v>
      </c>
      <c r="P2200" t="s">
        <v>6786</v>
      </c>
    </row>
    <row r="2201" spans="1:16">
      <c r="A2201" t="s">
        <v>6791</v>
      </c>
      <c r="B2201" t="s">
        <v>6792</v>
      </c>
      <c r="C2201" t="e">
        <f>VLOOKUP(A2201,'[2]Pull Data'!$A$1:$A$18,1,FALSE)</f>
        <v>#N/A</v>
      </c>
      <c r="D2201" t="s">
        <v>2175</v>
      </c>
      <c r="E2201" t="s">
        <v>155</v>
      </c>
      <c r="F2201" t="s">
        <v>6794</v>
      </c>
      <c r="G2201" t="s">
        <v>6794</v>
      </c>
      <c r="H2201">
        <v>0</v>
      </c>
      <c r="I2201" s="1">
        <v>2</v>
      </c>
      <c r="J2201" s="1">
        <v>2</v>
      </c>
      <c r="K2201" t="s">
        <v>6566</v>
      </c>
      <c r="L2201" t="s">
        <v>6567</v>
      </c>
      <c r="M2201" t="s">
        <v>6568</v>
      </c>
      <c r="N2201" t="s">
        <v>6793</v>
      </c>
      <c r="O2201" t="s">
        <v>6793</v>
      </c>
      <c r="P2201" t="s">
        <v>6790</v>
      </c>
    </row>
    <row r="2202" spans="1:16">
      <c r="A2202" t="s">
        <v>6791</v>
      </c>
      <c r="B2202" t="s">
        <v>6795</v>
      </c>
      <c r="C2202" t="e">
        <f>VLOOKUP(A2202,'[2]Pull Data'!$A$1:$A$18,1,FALSE)</f>
        <v>#N/A</v>
      </c>
      <c r="D2202" t="s">
        <v>2175</v>
      </c>
      <c r="E2202" t="s">
        <v>155</v>
      </c>
      <c r="F2202" t="s">
        <v>6794</v>
      </c>
      <c r="G2202" t="s">
        <v>6796</v>
      </c>
      <c r="H2202">
        <v>0</v>
      </c>
      <c r="I2202" s="1">
        <v>2</v>
      </c>
      <c r="J2202" s="1">
        <v>2</v>
      </c>
      <c r="K2202" t="s">
        <v>6566</v>
      </c>
      <c r="L2202" t="s">
        <v>6567</v>
      </c>
      <c r="M2202" t="s">
        <v>6568</v>
      </c>
      <c r="N2202" t="s">
        <v>6793</v>
      </c>
      <c r="O2202" t="s">
        <v>6796</v>
      </c>
      <c r="P2202" t="s">
        <v>6790</v>
      </c>
    </row>
    <row r="2203" spans="1:16">
      <c r="A2203" t="s">
        <v>6791</v>
      </c>
      <c r="B2203" t="s">
        <v>6797</v>
      </c>
      <c r="C2203" t="e">
        <f>VLOOKUP(A2203,'[2]Pull Data'!$A$1:$A$18,1,FALSE)</f>
        <v>#N/A</v>
      </c>
      <c r="D2203" t="s">
        <v>2175</v>
      </c>
      <c r="E2203" t="s">
        <v>155</v>
      </c>
      <c r="F2203" t="s">
        <v>6794</v>
      </c>
      <c r="G2203" t="s">
        <v>6799</v>
      </c>
      <c r="H2203">
        <v>0</v>
      </c>
      <c r="I2203" s="1">
        <v>2</v>
      </c>
      <c r="J2203" s="1">
        <v>2</v>
      </c>
      <c r="K2203" t="s">
        <v>6566</v>
      </c>
      <c r="L2203" t="s">
        <v>6567</v>
      </c>
      <c r="M2203" t="s">
        <v>6568</v>
      </c>
      <c r="N2203" t="s">
        <v>6793</v>
      </c>
      <c r="O2203" t="s">
        <v>6798</v>
      </c>
      <c r="P2203" t="s">
        <v>6790</v>
      </c>
    </row>
    <row r="2204" spans="1:16">
      <c r="A2204" t="s">
        <v>6791</v>
      </c>
      <c r="B2204" t="s">
        <v>6800</v>
      </c>
      <c r="C2204" t="e">
        <f>VLOOKUP(A2204,'[2]Pull Data'!$A$1:$A$18,1,FALSE)</f>
        <v>#N/A</v>
      </c>
      <c r="D2204" t="s">
        <v>2175</v>
      </c>
      <c r="E2204" t="s">
        <v>155</v>
      </c>
      <c r="F2204" t="s">
        <v>6794</v>
      </c>
      <c r="G2204" t="s">
        <v>6801</v>
      </c>
      <c r="H2204">
        <v>0</v>
      </c>
      <c r="I2204" s="1">
        <v>2</v>
      </c>
      <c r="J2204" s="1">
        <v>2</v>
      </c>
      <c r="K2204" t="s">
        <v>6566</v>
      </c>
      <c r="L2204" t="s">
        <v>6567</v>
      </c>
      <c r="M2204" t="s">
        <v>6568</v>
      </c>
      <c r="N2204" t="s">
        <v>6793</v>
      </c>
      <c r="O2204" t="s">
        <v>6801</v>
      </c>
      <c r="P2204" t="s">
        <v>6790</v>
      </c>
    </row>
    <row r="2205" spans="1:16">
      <c r="A2205" t="s">
        <v>6803</v>
      </c>
      <c r="B2205" t="s">
        <v>6804</v>
      </c>
      <c r="C2205" t="e">
        <f>VLOOKUP(A2205,'[2]Pull Data'!$A$1:$A$18,1,FALSE)</f>
        <v>#N/A</v>
      </c>
      <c r="D2205" t="s">
        <v>2175</v>
      </c>
      <c r="E2205" t="s">
        <v>155</v>
      </c>
      <c r="F2205" t="s">
        <v>6805</v>
      </c>
      <c r="G2205" t="s">
        <v>6805</v>
      </c>
      <c r="H2205">
        <v>0</v>
      </c>
      <c r="I2205" s="1">
        <v>2</v>
      </c>
      <c r="J2205" s="1">
        <v>2</v>
      </c>
      <c r="K2205" t="s">
        <v>6566</v>
      </c>
      <c r="L2205" t="s">
        <v>6567</v>
      </c>
      <c r="M2205" t="s">
        <v>6568</v>
      </c>
      <c r="N2205" t="s">
        <v>6805</v>
      </c>
      <c r="O2205" t="s">
        <v>6805</v>
      </c>
      <c r="P2205" t="s">
        <v>6802</v>
      </c>
    </row>
    <row r="2206" spans="1:16">
      <c r="A2206" t="s">
        <v>6807</v>
      </c>
      <c r="B2206" t="s">
        <v>6808</v>
      </c>
      <c r="C2206" t="e">
        <f>VLOOKUP(A2206,'[2]Pull Data'!$A$1:$A$18,1,FALSE)</f>
        <v>#N/A</v>
      </c>
      <c r="D2206" t="s">
        <v>2175</v>
      </c>
      <c r="E2206" t="s">
        <v>155</v>
      </c>
      <c r="F2206" t="s">
        <v>6810</v>
      </c>
      <c r="G2206" t="s">
        <v>6809</v>
      </c>
      <c r="H2206">
        <v>0</v>
      </c>
      <c r="I2206" s="1">
        <v>2</v>
      </c>
      <c r="J2206" s="1">
        <v>2</v>
      </c>
      <c r="K2206" t="s">
        <v>6566</v>
      </c>
      <c r="L2206" t="s">
        <v>6567</v>
      </c>
      <c r="M2206" t="s">
        <v>6568</v>
      </c>
      <c r="N2206" t="s">
        <v>6809</v>
      </c>
      <c r="O2206" t="s">
        <v>6809</v>
      </c>
      <c r="P2206" t="s">
        <v>6806</v>
      </c>
    </row>
    <row r="2207" spans="1:16">
      <c r="A2207" t="s">
        <v>6807</v>
      </c>
      <c r="B2207" t="s">
        <v>6811</v>
      </c>
      <c r="C2207" t="e">
        <f>VLOOKUP(A2207,'[2]Pull Data'!$A$1:$A$18,1,FALSE)</f>
        <v>#N/A</v>
      </c>
      <c r="D2207" t="s">
        <v>2175</v>
      </c>
      <c r="E2207" t="s">
        <v>155</v>
      </c>
      <c r="F2207" t="s">
        <v>6810</v>
      </c>
      <c r="G2207" t="s">
        <v>6812</v>
      </c>
      <c r="H2207">
        <v>0</v>
      </c>
      <c r="I2207" s="1">
        <v>2</v>
      </c>
      <c r="J2207" s="1">
        <v>2</v>
      </c>
      <c r="K2207" t="s">
        <v>6566</v>
      </c>
      <c r="L2207" t="s">
        <v>6567</v>
      </c>
      <c r="M2207" t="s">
        <v>6568</v>
      </c>
      <c r="N2207" t="s">
        <v>6809</v>
      </c>
      <c r="O2207" t="s">
        <v>6812</v>
      </c>
      <c r="P2207" t="s">
        <v>6806</v>
      </c>
    </row>
    <row r="2208" spans="1:16">
      <c r="A2208" t="s">
        <v>6814</v>
      </c>
      <c r="B2208" t="s">
        <v>6815</v>
      </c>
      <c r="C2208" t="e">
        <f>VLOOKUP(A2208,'[2]Pull Data'!$A$1:$A$18,1,FALSE)</f>
        <v>#N/A</v>
      </c>
      <c r="D2208" t="s">
        <v>2175</v>
      </c>
      <c r="E2208" t="s">
        <v>155</v>
      </c>
      <c r="F2208" t="s">
        <v>6817</v>
      </c>
      <c r="G2208" t="s">
        <v>6819</v>
      </c>
      <c r="H2208">
        <v>0</v>
      </c>
      <c r="I2208" s="1">
        <v>2</v>
      </c>
      <c r="J2208" s="1">
        <v>2</v>
      </c>
      <c r="K2208" t="s">
        <v>6566</v>
      </c>
      <c r="L2208" t="s">
        <v>6567</v>
      </c>
      <c r="M2208" t="s">
        <v>6568</v>
      </c>
      <c r="N2208" t="s">
        <v>6816</v>
      </c>
      <c r="O2208" t="s">
        <v>6818</v>
      </c>
      <c r="P2208" t="s">
        <v>6813</v>
      </c>
    </row>
    <row r="2209" spans="1:16">
      <c r="A2209" t="s">
        <v>6814</v>
      </c>
      <c r="B2209" t="s">
        <v>6165</v>
      </c>
      <c r="C2209" t="e">
        <f>VLOOKUP(A2209,'[2]Pull Data'!$A$1:$A$18,1,FALSE)</f>
        <v>#N/A</v>
      </c>
      <c r="D2209" t="s">
        <v>2175</v>
      </c>
      <c r="E2209" t="s">
        <v>155</v>
      </c>
      <c r="F2209" t="s">
        <v>6817</v>
      </c>
      <c r="G2209" t="s">
        <v>6820</v>
      </c>
      <c r="H2209">
        <v>0</v>
      </c>
      <c r="I2209" s="1">
        <v>2</v>
      </c>
      <c r="J2209" s="1">
        <v>2</v>
      </c>
      <c r="K2209" t="s">
        <v>6566</v>
      </c>
      <c r="L2209" t="s">
        <v>6567</v>
      </c>
      <c r="M2209" t="s">
        <v>6568</v>
      </c>
      <c r="N2209" t="s">
        <v>6816</v>
      </c>
      <c r="O2209" t="s">
        <v>6820</v>
      </c>
      <c r="P2209" t="s">
        <v>6813</v>
      </c>
    </row>
    <row r="2210" spans="1:16">
      <c r="A2210" t="s">
        <v>6814</v>
      </c>
      <c r="B2210" t="s">
        <v>6821</v>
      </c>
      <c r="C2210" t="e">
        <f>VLOOKUP(A2210,'[2]Pull Data'!$A$1:$A$18,1,FALSE)</f>
        <v>#N/A</v>
      </c>
      <c r="D2210" t="s">
        <v>2175</v>
      </c>
      <c r="E2210" t="s">
        <v>155</v>
      </c>
      <c r="F2210" t="s">
        <v>6817</v>
      </c>
      <c r="G2210" t="s">
        <v>6822</v>
      </c>
      <c r="H2210">
        <v>0</v>
      </c>
      <c r="I2210" s="1">
        <v>2</v>
      </c>
      <c r="J2210" s="1">
        <v>2</v>
      </c>
      <c r="K2210" t="s">
        <v>6566</v>
      </c>
      <c r="L2210" t="s">
        <v>6567</v>
      </c>
      <c r="M2210" t="s">
        <v>6568</v>
      </c>
      <c r="N2210" t="s">
        <v>6816</v>
      </c>
      <c r="O2210" t="s">
        <v>6822</v>
      </c>
      <c r="P2210" t="s">
        <v>6813</v>
      </c>
    </row>
    <row r="2211" spans="1:16">
      <c r="A2211" t="s">
        <v>6814</v>
      </c>
      <c r="B2211" t="s">
        <v>6823</v>
      </c>
      <c r="C2211" t="e">
        <f>VLOOKUP(A2211,'[2]Pull Data'!$A$1:$A$18,1,FALSE)</f>
        <v>#N/A</v>
      </c>
      <c r="D2211" t="s">
        <v>2175</v>
      </c>
      <c r="E2211" t="s">
        <v>155</v>
      </c>
      <c r="F2211" t="s">
        <v>6817</v>
      </c>
      <c r="G2211" t="s">
        <v>6824</v>
      </c>
      <c r="H2211">
        <v>0</v>
      </c>
      <c r="I2211" s="1">
        <v>2</v>
      </c>
      <c r="J2211" s="1">
        <v>2</v>
      </c>
      <c r="K2211" t="s">
        <v>6566</v>
      </c>
      <c r="L2211" t="s">
        <v>6567</v>
      </c>
      <c r="M2211" t="s">
        <v>6568</v>
      </c>
      <c r="N2211" t="s">
        <v>6816</v>
      </c>
      <c r="O2211" t="s">
        <v>6824</v>
      </c>
      <c r="P2211" t="s">
        <v>6813</v>
      </c>
    </row>
    <row r="2212" spans="1:16">
      <c r="A2212" t="s">
        <v>6814</v>
      </c>
      <c r="B2212" t="s">
        <v>6825</v>
      </c>
      <c r="C2212" t="e">
        <f>VLOOKUP(A2212,'[2]Pull Data'!$A$1:$A$18,1,FALSE)</f>
        <v>#N/A</v>
      </c>
      <c r="D2212" t="s">
        <v>2175</v>
      </c>
      <c r="E2212" t="s">
        <v>155</v>
      </c>
      <c r="F2212" t="s">
        <v>6817</v>
      </c>
      <c r="G2212" t="s">
        <v>6826</v>
      </c>
      <c r="H2212">
        <v>0</v>
      </c>
      <c r="I2212" s="1">
        <v>2</v>
      </c>
      <c r="J2212" s="1">
        <v>2</v>
      </c>
      <c r="K2212" t="s">
        <v>6566</v>
      </c>
      <c r="L2212" t="s">
        <v>6567</v>
      </c>
      <c r="M2212" t="s">
        <v>6568</v>
      </c>
      <c r="N2212" t="s">
        <v>6816</v>
      </c>
      <c r="O2212" t="s">
        <v>6826</v>
      </c>
      <c r="P2212" t="s">
        <v>6813</v>
      </c>
    </row>
    <row r="2213" spans="1:16">
      <c r="A2213" t="s">
        <v>6814</v>
      </c>
      <c r="B2213" t="s">
        <v>6827</v>
      </c>
      <c r="C2213" t="e">
        <f>VLOOKUP(A2213,'[2]Pull Data'!$A$1:$A$18,1,FALSE)</f>
        <v>#N/A</v>
      </c>
      <c r="D2213" t="s">
        <v>2175</v>
      </c>
      <c r="E2213" t="s">
        <v>155</v>
      </c>
      <c r="F2213" t="s">
        <v>6817</v>
      </c>
      <c r="G2213" t="s">
        <v>6828</v>
      </c>
      <c r="H2213">
        <v>0</v>
      </c>
      <c r="I2213" s="1">
        <v>2</v>
      </c>
      <c r="J2213" s="1">
        <v>2</v>
      </c>
      <c r="K2213" t="s">
        <v>6566</v>
      </c>
      <c r="L2213" t="s">
        <v>6567</v>
      </c>
      <c r="M2213" t="s">
        <v>6568</v>
      </c>
      <c r="N2213" t="s">
        <v>6816</v>
      </c>
      <c r="O2213" t="s">
        <v>6828</v>
      </c>
      <c r="P2213" t="s">
        <v>6813</v>
      </c>
    </row>
    <row r="2214" spans="1:16">
      <c r="A2214" t="s">
        <v>6814</v>
      </c>
      <c r="B2214" t="s">
        <v>6829</v>
      </c>
      <c r="C2214" t="e">
        <f>VLOOKUP(A2214,'[2]Pull Data'!$A$1:$A$18,1,FALSE)</f>
        <v>#N/A</v>
      </c>
      <c r="D2214" t="s">
        <v>2175</v>
      </c>
      <c r="E2214" t="s">
        <v>155</v>
      </c>
      <c r="F2214" t="s">
        <v>6817</v>
      </c>
      <c r="G2214" t="s">
        <v>6831</v>
      </c>
      <c r="H2214">
        <v>0</v>
      </c>
      <c r="I2214" s="1">
        <v>2</v>
      </c>
      <c r="J2214" s="1">
        <v>2</v>
      </c>
      <c r="K2214" t="s">
        <v>6566</v>
      </c>
      <c r="L2214" t="s">
        <v>6567</v>
      </c>
      <c r="M2214" t="s">
        <v>6568</v>
      </c>
      <c r="N2214" t="s">
        <v>6816</v>
      </c>
      <c r="O2214" t="s">
        <v>6830</v>
      </c>
      <c r="P2214" t="s">
        <v>6813</v>
      </c>
    </row>
    <row r="2215" spans="1:16">
      <c r="A2215" t="s">
        <v>6814</v>
      </c>
      <c r="B2215" t="s">
        <v>6832</v>
      </c>
      <c r="C2215" t="e">
        <f>VLOOKUP(A2215,'[2]Pull Data'!$A$1:$A$18,1,FALSE)</f>
        <v>#N/A</v>
      </c>
      <c r="D2215" t="s">
        <v>2175</v>
      </c>
      <c r="E2215" t="s">
        <v>155</v>
      </c>
      <c r="F2215" t="s">
        <v>6817</v>
      </c>
      <c r="G2215" t="s">
        <v>6834</v>
      </c>
      <c r="H2215">
        <v>0</v>
      </c>
      <c r="I2215" s="1">
        <v>2</v>
      </c>
      <c r="J2215" s="1">
        <v>2</v>
      </c>
      <c r="K2215" t="s">
        <v>6566</v>
      </c>
      <c r="L2215" t="s">
        <v>6567</v>
      </c>
      <c r="M2215" t="s">
        <v>6568</v>
      </c>
      <c r="N2215" t="s">
        <v>6816</v>
      </c>
      <c r="O2215" t="s">
        <v>6833</v>
      </c>
      <c r="P2215" t="s">
        <v>6813</v>
      </c>
    </row>
    <row r="2216" spans="1:16">
      <c r="A2216" t="s">
        <v>6814</v>
      </c>
      <c r="B2216" t="s">
        <v>6835</v>
      </c>
      <c r="C2216" t="e">
        <f>VLOOKUP(A2216,'[2]Pull Data'!$A$1:$A$18,1,FALSE)</f>
        <v>#N/A</v>
      </c>
      <c r="D2216" t="s">
        <v>2175</v>
      </c>
      <c r="E2216" t="s">
        <v>155</v>
      </c>
      <c r="F2216" t="s">
        <v>6817</v>
      </c>
      <c r="G2216" t="s">
        <v>6837</v>
      </c>
      <c r="H2216">
        <v>0</v>
      </c>
      <c r="I2216" s="1">
        <v>2</v>
      </c>
      <c r="J2216" s="1">
        <v>2</v>
      </c>
      <c r="K2216" t="s">
        <v>6566</v>
      </c>
      <c r="L2216" t="s">
        <v>6567</v>
      </c>
      <c r="M2216" t="s">
        <v>6568</v>
      </c>
      <c r="N2216" t="s">
        <v>6816</v>
      </c>
      <c r="O2216" t="s">
        <v>6836</v>
      </c>
      <c r="P2216" t="s">
        <v>6813</v>
      </c>
    </row>
    <row r="2217" spans="1:16">
      <c r="A2217" t="s">
        <v>6814</v>
      </c>
      <c r="B2217" t="s">
        <v>6838</v>
      </c>
      <c r="C2217" t="e">
        <f>VLOOKUP(A2217,'[2]Pull Data'!$A$1:$A$18,1,FALSE)</f>
        <v>#N/A</v>
      </c>
      <c r="D2217" t="s">
        <v>2175</v>
      </c>
      <c r="E2217" t="s">
        <v>155</v>
      </c>
      <c r="F2217" t="s">
        <v>6817</v>
      </c>
      <c r="G2217" t="s">
        <v>6840</v>
      </c>
      <c r="H2217">
        <v>0</v>
      </c>
      <c r="I2217" s="1">
        <v>2</v>
      </c>
      <c r="J2217" s="1">
        <v>2</v>
      </c>
      <c r="K2217" t="s">
        <v>6566</v>
      </c>
      <c r="L2217" t="s">
        <v>6567</v>
      </c>
      <c r="M2217" t="s">
        <v>6568</v>
      </c>
      <c r="N2217" t="s">
        <v>6816</v>
      </c>
      <c r="O2217" t="s">
        <v>6839</v>
      </c>
      <c r="P2217" t="s">
        <v>6813</v>
      </c>
    </row>
    <row r="2218" spans="1:16">
      <c r="A2218" t="s">
        <v>6814</v>
      </c>
      <c r="B2218" t="s">
        <v>6841</v>
      </c>
      <c r="C2218" t="e">
        <f>VLOOKUP(A2218,'[2]Pull Data'!$A$1:$A$18,1,FALSE)</f>
        <v>#N/A</v>
      </c>
      <c r="D2218" t="s">
        <v>2175</v>
      </c>
      <c r="E2218" t="s">
        <v>155</v>
      </c>
      <c r="F2218" t="s">
        <v>6817</v>
      </c>
      <c r="G2218" t="s">
        <v>6842</v>
      </c>
      <c r="H2218">
        <v>0</v>
      </c>
      <c r="I2218" s="1">
        <v>2</v>
      </c>
      <c r="J2218" s="1">
        <v>2</v>
      </c>
      <c r="K2218" t="s">
        <v>6566</v>
      </c>
      <c r="L2218" t="s">
        <v>6567</v>
      </c>
      <c r="M2218" t="s">
        <v>6568</v>
      </c>
      <c r="N2218" t="s">
        <v>6816</v>
      </c>
      <c r="O2218" t="s">
        <v>6842</v>
      </c>
      <c r="P2218" t="s">
        <v>6813</v>
      </c>
    </row>
    <row r="2219" spans="1:16">
      <c r="A2219" t="s">
        <v>6814</v>
      </c>
      <c r="B2219" t="s">
        <v>6843</v>
      </c>
      <c r="C2219" t="e">
        <f>VLOOKUP(A2219,'[2]Pull Data'!$A$1:$A$18,1,FALSE)</f>
        <v>#N/A</v>
      </c>
      <c r="D2219" t="s">
        <v>2175</v>
      </c>
      <c r="E2219" t="s">
        <v>155</v>
      </c>
      <c r="F2219" t="s">
        <v>6817</v>
      </c>
      <c r="G2219" t="s">
        <v>6844</v>
      </c>
      <c r="H2219">
        <v>0</v>
      </c>
      <c r="I2219" s="1">
        <v>2</v>
      </c>
      <c r="J2219" s="1">
        <v>2</v>
      </c>
      <c r="K2219" t="s">
        <v>6566</v>
      </c>
      <c r="L2219" t="s">
        <v>6567</v>
      </c>
      <c r="M2219" t="s">
        <v>6568</v>
      </c>
      <c r="N2219" t="s">
        <v>6816</v>
      </c>
      <c r="O2219" t="s">
        <v>6844</v>
      </c>
      <c r="P2219" t="s">
        <v>6813</v>
      </c>
    </row>
    <row r="2220" spans="1:16">
      <c r="A2220" t="s">
        <v>6814</v>
      </c>
      <c r="B2220" t="s">
        <v>6845</v>
      </c>
      <c r="C2220" t="e">
        <f>VLOOKUP(A2220,'[2]Pull Data'!$A$1:$A$18,1,FALSE)</f>
        <v>#N/A</v>
      </c>
      <c r="D2220" t="s">
        <v>2175</v>
      </c>
      <c r="E2220" t="s">
        <v>155</v>
      </c>
      <c r="F2220" t="s">
        <v>6817</v>
      </c>
      <c r="G2220" t="s">
        <v>6846</v>
      </c>
      <c r="H2220">
        <v>0</v>
      </c>
      <c r="I2220" s="1">
        <v>2</v>
      </c>
      <c r="J2220" s="1">
        <v>2</v>
      </c>
      <c r="K2220" t="s">
        <v>6566</v>
      </c>
      <c r="L2220" t="s">
        <v>6567</v>
      </c>
      <c r="M2220" t="s">
        <v>6568</v>
      </c>
      <c r="N2220" t="s">
        <v>6816</v>
      </c>
      <c r="O2220" t="s">
        <v>6846</v>
      </c>
      <c r="P2220" t="s">
        <v>6813</v>
      </c>
    </row>
    <row r="2221" spans="1:16">
      <c r="A2221" t="s">
        <v>6848</v>
      </c>
      <c r="B2221" t="s">
        <v>6815</v>
      </c>
      <c r="C2221" t="e">
        <f>VLOOKUP(A2221,'[2]Pull Data'!$A$1:$A$18,1,FALSE)</f>
        <v>#N/A</v>
      </c>
      <c r="D2221" t="s">
        <v>2175</v>
      </c>
      <c r="E2221" t="s">
        <v>155</v>
      </c>
      <c r="F2221" t="s">
        <v>6850</v>
      </c>
      <c r="G2221" t="s">
        <v>6819</v>
      </c>
      <c r="H2221">
        <v>0</v>
      </c>
      <c r="I2221" s="1">
        <v>2</v>
      </c>
      <c r="J2221" s="1">
        <v>2</v>
      </c>
      <c r="K2221" t="s">
        <v>6566</v>
      </c>
      <c r="L2221" t="s">
        <v>6567</v>
      </c>
      <c r="M2221" t="s">
        <v>6568</v>
      </c>
      <c r="N2221" t="s">
        <v>6849</v>
      </c>
      <c r="O2221" t="s">
        <v>6818</v>
      </c>
      <c r="P2221" t="s">
        <v>6847</v>
      </c>
    </row>
    <row r="2222" spans="1:16">
      <c r="A2222" t="s">
        <v>6848</v>
      </c>
      <c r="B2222" t="s">
        <v>6165</v>
      </c>
      <c r="C2222" t="e">
        <f>VLOOKUP(A2222,'[2]Pull Data'!$A$1:$A$18,1,FALSE)</f>
        <v>#N/A</v>
      </c>
      <c r="D2222" t="s">
        <v>2175</v>
      </c>
      <c r="E2222" t="s">
        <v>155</v>
      </c>
      <c r="F2222" t="s">
        <v>6850</v>
      </c>
      <c r="G2222" t="s">
        <v>6820</v>
      </c>
      <c r="H2222">
        <v>0</v>
      </c>
      <c r="I2222" s="1">
        <v>2</v>
      </c>
      <c r="J2222" s="1">
        <v>2</v>
      </c>
      <c r="K2222" t="s">
        <v>6566</v>
      </c>
      <c r="L2222" t="s">
        <v>6567</v>
      </c>
      <c r="M2222" t="s">
        <v>6568</v>
      </c>
      <c r="N2222" t="s">
        <v>6849</v>
      </c>
      <c r="O2222" t="s">
        <v>6820</v>
      </c>
      <c r="P2222" t="s">
        <v>6847</v>
      </c>
    </row>
    <row r="2223" spans="1:16">
      <c r="A2223" t="s">
        <v>6848</v>
      </c>
      <c r="B2223" t="s">
        <v>6821</v>
      </c>
      <c r="C2223" t="e">
        <f>VLOOKUP(A2223,'[2]Pull Data'!$A$1:$A$18,1,FALSE)</f>
        <v>#N/A</v>
      </c>
      <c r="D2223" t="s">
        <v>2175</v>
      </c>
      <c r="E2223" t="s">
        <v>155</v>
      </c>
      <c r="F2223" t="s">
        <v>6850</v>
      </c>
      <c r="G2223" t="s">
        <v>6822</v>
      </c>
      <c r="H2223">
        <v>0</v>
      </c>
      <c r="I2223" s="1">
        <v>2</v>
      </c>
      <c r="J2223" s="1">
        <v>2</v>
      </c>
      <c r="K2223" t="s">
        <v>6566</v>
      </c>
      <c r="L2223" t="s">
        <v>6567</v>
      </c>
      <c r="M2223" t="s">
        <v>6568</v>
      </c>
      <c r="N2223" t="s">
        <v>6849</v>
      </c>
      <c r="O2223" t="s">
        <v>6822</v>
      </c>
      <c r="P2223" t="s">
        <v>6847</v>
      </c>
    </row>
    <row r="2224" spans="1:16">
      <c r="A2224" t="s">
        <v>6848</v>
      </c>
      <c r="B2224" t="s">
        <v>6823</v>
      </c>
      <c r="C2224" t="e">
        <f>VLOOKUP(A2224,'[2]Pull Data'!$A$1:$A$18,1,FALSE)</f>
        <v>#N/A</v>
      </c>
      <c r="D2224" t="s">
        <v>2175</v>
      </c>
      <c r="E2224" t="s">
        <v>155</v>
      </c>
      <c r="F2224" t="s">
        <v>6850</v>
      </c>
      <c r="G2224" t="s">
        <v>6824</v>
      </c>
      <c r="H2224">
        <v>0</v>
      </c>
      <c r="I2224" s="1">
        <v>2</v>
      </c>
      <c r="J2224" s="1">
        <v>2</v>
      </c>
      <c r="K2224" t="s">
        <v>6566</v>
      </c>
      <c r="L2224" t="s">
        <v>6567</v>
      </c>
      <c r="M2224" t="s">
        <v>6568</v>
      </c>
      <c r="N2224" t="s">
        <v>6849</v>
      </c>
      <c r="O2224" t="s">
        <v>6824</v>
      </c>
      <c r="P2224" t="s">
        <v>6847</v>
      </c>
    </row>
    <row r="2225" spans="1:16">
      <c r="A2225" t="s">
        <v>6848</v>
      </c>
      <c r="B2225" t="s">
        <v>6825</v>
      </c>
      <c r="C2225" t="e">
        <f>VLOOKUP(A2225,'[2]Pull Data'!$A$1:$A$18,1,FALSE)</f>
        <v>#N/A</v>
      </c>
      <c r="D2225" t="s">
        <v>2175</v>
      </c>
      <c r="E2225" t="s">
        <v>155</v>
      </c>
      <c r="F2225" t="s">
        <v>6850</v>
      </c>
      <c r="G2225" t="s">
        <v>6826</v>
      </c>
      <c r="H2225">
        <v>0</v>
      </c>
      <c r="I2225" s="1">
        <v>2</v>
      </c>
      <c r="J2225" s="1">
        <v>2</v>
      </c>
      <c r="K2225" t="s">
        <v>6566</v>
      </c>
      <c r="L2225" t="s">
        <v>6567</v>
      </c>
      <c r="M2225" t="s">
        <v>6568</v>
      </c>
      <c r="N2225" t="s">
        <v>6849</v>
      </c>
      <c r="O2225" t="s">
        <v>6826</v>
      </c>
      <c r="P2225" t="s">
        <v>6847</v>
      </c>
    </row>
    <row r="2226" spans="1:16">
      <c r="A2226" t="s">
        <v>6848</v>
      </c>
      <c r="B2226" t="s">
        <v>6827</v>
      </c>
      <c r="C2226" t="e">
        <f>VLOOKUP(A2226,'[2]Pull Data'!$A$1:$A$18,1,FALSE)</f>
        <v>#N/A</v>
      </c>
      <c r="D2226" t="s">
        <v>2175</v>
      </c>
      <c r="E2226" t="s">
        <v>155</v>
      </c>
      <c r="F2226" t="s">
        <v>6850</v>
      </c>
      <c r="G2226" t="s">
        <v>6828</v>
      </c>
      <c r="H2226">
        <v>0</v>
      </c>
      <c r="I2226" s="1">
        <v>2</v>
      </c>
      <c r="J2226" s="1">
        <v>2</v>
      </c>
      <c r="K2226" t="s">
        <v>6566</v>
      </c>
      <c r="L2226" t="s">
        <v>6567</v>
      </c>
      <c r="M2226" t="s">
        <v>6568</v>
      </c>
      <c r="N2226" t="s">
        <v>6849</v>
      </c>
      <c r="O2226" t="s">
        <v>6828</v>
      </c>
      <c r="P2226" t="s">
        <v>6847</v>
      </c>
    </row>
    <row r="2227" spans="1:16">
      <c r="A2227" t="s">
        <v>6848</v>
      </c>
      <c r="B2227" t="s">
        <v>6829</v>
      </c>
      <c r="C2227" t="e">
        <f>VLOOKUP(A2227,'[2]Pull Data'!$A$1:$A$18,1,FALSE)</f>
        <v>#N/A</v>
      </c>
      <c r="D2227" t="s">
        <v>2175</v>
      </c>
      <c r="E2227" t="s">
        <v>155</v>
      </c>
      <c r="F2227" t="s">
        <v>6850</v>
      </c>
      <c r="G2227" t="s">
        <v>6831</v>
      </c>
      <c r="H2227">
        <v>0</v>
      </c>
      <c r="I2227" s="1">
        <v>2</v>
      </c>
      <c r="J2227" s="1">
        <v>2</v>
      </c>
      <c r="K2227" t="s">
        <v>6566</v>
      </c>
      <c r="L2227" t="s">
        <v>6567</v>
      </c>
      <c r="M2227" t="s">
        <v>6568</v>
      </c>
      <c r="N2227" t="s">
        <v>6849</v>
      </c>
      <c r="O2227" t="s">
        <v>6830</v>
      </c>
      <c r="P2227" t="s">
        <v>6847</v>
      </c>
    </row>
    <row r="2228" spans="1:16">
      <c r="A2228" t="s">
        <v>6848</v>
      </c>
      <c r="B2228" t="s">
        <v>6832</v>
      </c>
      <c r="C2228" t="e">
        <f>VLOOKUP(A2228,'[2]Pull Data'!$A$1:$A$18,1,FALSE)</f>
        <v>#N/A</v>
      </c>
      <c r="D2228" t="s">
        <v>2175</v>
      </c>
      <c r="E2228" t="s">
        <v>155</v>
      </c>
      <c r="F2228" t="s">
        <v>6850</v>
      </c>
      <c r="G2228" t="s">
        <v>6834</v>
      </c>
      <c r="H2228">
        <v>0</v>
      </c>
      <c r="I2228" s="1">
        <v>2</v>
      </c>
      <c r="J2228" s="1">
        <v>2</v>
      </c>
      <c r="K2228" t="s">
        <v>6566</v>
      </c>
      <c r="L2228" t="s">
        <v>6567</v>
      </c>
      <c r="M2228" t="s">
        <v>6568</v>
      </c>
      <c r="N2228" t="s">
        <v>6849</v>
      </c>
      <c r="O2228" t="s">
        <v>6833</v>
      </c>
      <c r="P2228" t="s">
        <v>6847</v>
      </c>
    </row>
    <row r="2229" spans="1:16">
      <c r="A2229" t="s">
        <v>6848</v>
      </c>
      <c r="B2229" t="s">
        <v>6835</v>
      </c>
      <c r="C2229" t="e">
        <f>VLOOKUP(A2229,'[2]Pull Data'!$A$1:$A$18,1,FALSE)</f>
        <v>#N/A</v>
      </c>
      <c r="D2229" t="s">
        <v>2175</v>
      </c>
      <c r="E2229" t="s">
        <v>155</v>
      </c>
      <c r="F2229" t="s">
        <v>6850</v>
      </c>
      <c r="G2229" t="s">
        <v>6837</v>
      </c>
      <c r="H2229">
        <v>0</v>
      </c>
      <c r="I2229" s="1">
        <v>2</v>
      </c>
      <c r="J2229" s="1">
        <v>2</v>
      </c>
      <c r="K2229" t="s">
        <v>6566</v>
      </c>
      <c r="L2229" t="s">
        <v>6567</v>
      </c>
      <c r="M2229" t="s">
        <v>6568</v>
      </c>
      <c r="N2229" t="s">
        <v>6849</v>
      </c>
      <c r="O2229" t="s">
        <v>6836</v>
      </c>
      <c r="P2229" t="s">
        <v>6847</v>
      </c>
    </row>
    <row r="2230" spans="1:16">
      <c r="A2230" t="s">
        <v>6848</v>
      </c>
      <c r="B2230" t="s">
        <v>6838</v>
      </c>
      <c r="C2230" t="e">
        <f>VLOOKUP(A2230,'[2]Pull Data'!$A$1:$A$18,1,FALSE)</f>
        <v>#N/A</v>
      </c>
      <c r="D2230" t="s">
        <v>2175</v>
      </c>
      <c r="E2230" t="s">
        <v>155</v>
      </c>
      <c r="F2230" t="s">
        <v>6850</v>
      </c>
      <c r="G2230" t="s">
        <v>6840</v>
      </c>
      <c r="H2230">
        <v>0</v>
      </c>
      <c r="I2230" s="1">
        <v>2</v>
      </c>
      <c r="J2230" s="1">
        <v>2</v>
      </c>
      <c r="K2230" t="s">
        <v>6566</v>
      </c>
      <c r="L2230" t="s">
        <v>6567</v>
      </c>
      <c r="M2230" t="s">
        <v>6568</v>
      </c>
      <c r="N2230" t="s">
        <v>6849</v>
      </c>
      <c r="O2230" t="s">
        <v>6839</v>
      </c>
      <c r="P2230" t="s">
        <v>6847</v>
      </c>
    </row>
    <row r="2231" spans="1:16">
      <c r="A2231" t="s">
        <v>6848</v>
      </c>
      <c r="B2231" t="s">
        <v>6841</v>
      </c>
      <c r="C2231" t="e">
        <f>VLOOKUP(A2231,'[2]Pull Data'!$A$1:$A$18,1,FALSE)</f>
        <v>#N/A</v>
      </c>
      <c r="D2231" t="s">
        <v>2175</v>
      </c>
      <c r="E2231" t="s">
        <v>155</v>
      </c>
      <c r="F2231" t="s">
        <v>6850</v>
      </c>
      <c r="G2231" t="s">
        <v>6842</v>
      </c>
      <c r="H2231">
        <v>0</v>
      </c>
      <c r="I2231" s="1">
        <v>2</v>
      </c>
      <c r="J2231" s="1">
        <v>2</v>
      </c>
      <c r="K2231" t="s">
        <v>6566</v>
      </c>
      <c r="L2231" t="s">
        <v>6567</v>
      </c>
      <c r="M2231" t="s">
        <v>6568</v>
      </c>
      <c r="N2231" t="s">
        <v>6849</v>
      </c>
      <c r="O2231" t="s">
        <v>6842</v>
      </c>
      <c r="P2231" t="s">
        <v>6847</v>
      </c>
    </row>
    <row r="2232" spans="1:16">
      <c r="A2232" t="s">
        <v>6848</v>
      </c>
      <c r="B2232" t="s">
        <v>6843</v>
      </c>
      <c r="C2232" t="e">
        <f>VLOOKUP(A2232,'[2]Pull Data'!$A$1:$A$18,1,FALSE)</f>
        <v>#N/A</v>
      </c>
      <c r="D2232" t="s">
        <v>2175</v>
      </c>
      <c r="E2232" t="s">
        <v>155</v>
      </c>
      <c r="F2232" t="s">
        <v>6850</v>
      </c>
      <c r="G2232" t="s">
        <v>6844</v>
      </c>
      <c r="H2232">
        <v>0</v>
      </c>
      <c r="I2232" s="1">
        <v>2</v>
      </c>
      <c r="J2232" s="1">
        <v>2</v>
      </c>
      <c r="K2232" t="s">
        <v>6566</v>
      </c>
      <c r="L2232" t="s">
        <v>6567</v>
      </c>
      <c r="M2232" t="s">
        <v>6568</v>
      </c>
      <c r="N2232" t="s">
        <v>6849</v>
      </c>
      <c r="O2232" t="s">
        <v>6844</v>
      </c>
      <c r="P2232" t="s">
        <v>6847</v>
      </c>
    </row>
    <row r="2233" spans="1:16">
      <c r="A2233" t="s">
        <v>6848</v>
      </c>
      <c r="B2233" t="s">
        <v>6845</v>
      </c>
      <c r="C2233" t="e">
        <f>VLOOKUP(A2233,'[2]Pull Data'!$A$1:$A$18,1,FALSE)</f>
        <v>#N/A</v>
      </c>
      <c r="D2233" t="s">
        <v>2175</v>
      </c>
      <c r="E2233" t="s">
        <v>155</v>
      </c>
      <c r="F2233" t="s">
        <v>6850</v>
      </c>
      <c r="G2233" t="s">
        <v>6846</v>
      </c>
      <c r="H2233">
        <v>0</v>
      </c>
      <c r="I2233" s="1">
        <v>2</v>
      </c>
      <c r="J2233" s="1">
        <v>2</v>
      </c>
      <c r="K2233" t="s">
        <v>6566</v>
      </c>
      <c r="L2233" t="s">
        <v>6567</v>
      </c>
      <c r="M2233" t="s">
        <v>6568</v>
      </c>
      <c r="N2233" t="s">
        <v>6849</v>
      </c>
      <c r="O2233" t="s">
        <v>6846</v>
      </c>
      <c r="P2233" t="s">
        <v>6847</v>
      </c>
    </row>
    <row r="2234" spans="1:16">
      <c r="A2234" t="s">
        <v>6852</v>
      </c>
      <c r="B2234" t="s">
        <v>6815</v>
      </c>
      <c r="C2234" t="e">
        <f>VLOOKUP(A2234,'[2]Pull Data'!$A$1:$A$18,1,FALSE)</f>
        <v>#N/A</v>
      </c>
      <c r="D2234" t="s">
        <v>2175</v>
      </c>
      <c r="E2234" t="s">
        <v>155</v>
      </c>
      <c r="F2234" t="s">
        <v>6854</v>
      </c>
      <c r="G2234" t="s">
        <v>6855</v>
      </c>
      <c r="H2234">
        <v>0</v>
      </c>
      <c r="I2234" s="1">
        <v>2</v>
      </c>
      <c r="J2234" s="1">
        <v>2</v>
      </c>
      <c r="K2234" t="s">
        <v>6566</v>
      </c>
      <c r="L2234" t="s">
        <v>6567</v>
      </c>
      <c r="M2234" t="s">
        <v>6568</v>
      </c>
      <c r="N2234" t="s">
        <v>6853</v>
      </c>
      <c r="O2234" t="s">
        <v>6855</v>
      </c>
      <c r="P2234" t="s">
        <v>6851</v>
      </c>
    </row>
    <row r="2235" spans="1:16">
      <c r="A2235" t="s">
        <v>6852</v>
      </c>
      <c r="B2235" t="s">
        <v>6821</v>
      </c>
      <c r="C2235" t="e">
        <f>VLOOKUP(A2235,'[2]Pull Data'!$A$1:$A$18,1,FALSE)</f>
        <v>#N/A</v>
      </c>
      <c r="D2235" t="s">
        <v>2175</v>
      </c>
      <c r="E2235" t="s">
        <v>155</v>
      </c>
      <c r="F2235" t="s">
        <v>6854</v>
      </c>
      <c r="G2235" t="s">
        <v>6856</v>
      </c>
      <c r="H2235">
        <v>0</v>
      </c>
      <c r="I2235" s="1">
        <v>2</v>
      </c>
      <c r="J2235" s="1">
        <v>2</v>
      </c>
      <c r="K2235" t="s">
        <v>6566</v>
      </c>
      <c r="L2235" t="s">
        <v>6567</v>
      </c>
      <c r="M2235" t="s">
        <v>6568</v>
      </c>
      <c r="N2235" t="s">
        <v>6853</v>
      </c>
      <c r="O2235" t="s">
        <v>6856</v>
      </c>
      <c r="P2235" t="s">
        <v>6851</v>
      </c>
    </row>
    <row r="2236" spans="1:16">
      <c r="A2236" t="s">
        <v>6852</v>
      </c>
      <c r="B2236" t="s">
        <v>6823</v>
      </c>
      <c r="C2236" t="e">
        <f>VLOOKUP(A2236,'[2]Pull Data'!$A$1:$A$18,1,FALSE)</f>
        <v>#N/A</v>
      </c>
      <c r="D2236" t="s">
        <v>2175</v>
      </c>
      <c r="E2236" t="s">
        <v>155</v>
      </c>
      <c r="F2236" t="s">
        <v>6854</v>
      </c>
      <c r="G2236" t="s">
        <v>6824</v>
      </c>
      <c r="H2236">
        <v>0</v>
      </c>
      <c r="I2236" s="1">
        <v>2</v>
      </c>
      <c r="J2236" s="1">
        <v>2</v>
      </c>
      <c r="K2236" t="s">
        <v>6566</v>
      </c>
      <c r="L2236" t="s">
        <v>6567</v>
      </c>
      <c r="M2236" t="s">
        <v>6568</v>
      </c>
      <c r="N2236" t="s">
        <v>6853</v>
      </c>
      <c r="O2236" t="s">
        <v>6824</v>
      </c>
      <c r="P2236" t="s">
        <v>6851</v>
      </c>
    </row>
    <row r="2237" spans="1:16">
      <c r="A2237" t="s">
        <v>6852</v>
      </c>
      <c r="B2237" t="s">
        <v>6825</v>
      </c>
      <c r="C2237" t="e">
        <f>VLOOKUP(A2237,'[2]Pull Data'!$A$1:$A$18,1,FALSE)</f>
        <v>#N/A</v>
      </c>
      <c r="D2237" t="s">
        <v>2175</v>
      </c>
      <c r="E2237" t="s">
        <v>155</v>
      </c>
      <c r="F2237" t="s">
        <v>6854</v>
      </c>
      <c r="G2237" t="s">
        <v>6857</v>
      </c>
      <c r="H2237">
        <v>0</v>
      </c>
      <c r="I2237" s="1">
        <v>2</v>
      </c>
      <c r="J2237" s="1">
        <v>2</v>
      </c>
      <c r="K2237" t="s">
        <v>6566</v>
      </c>
      <c r="L2237" t="s">
        <v>6567</v>
      </c>
      <c r="M2237" t="s">
        <v>6568</v>
      </c>
      <c r="N2237" t="s">
        <v>6853</v>
      </c>
      <c r="O2237" t="s">
        <v>6857</v>
      </c>
      <c r="P2237" t="s">
        <v>6851</v>
      </c>
    </row>
    <row r="2238" spans="1:16">
      <c r="A2238" t="s">
        <v>6852</v>
      </c>
      <c r="B2238" t="s">
        <v>6858</v>
      </c>
      <c r="C2238" t="e">
        <f>VLOOKUP(A2238,'[2]Pull Data'!$A$1:$A$18,1,FALSE)</f>
        <v>#N/A</v>
      </c>
      <c r="D2238" t="s">
        <v>2175</v>
      </c>
      <c r="E2238" t="s">
        <v>155</v>
      </c>
      <c r="F2238" t="s">
        <v>6854</v>
      </c>
      <c r="G2238" t="s">
        <v>6859</v>
      </c>
      <c r="H2238">
        <v>0</v>
      </c>
      <c r="I2238" s="1">
        <v>2</v>
      </c>
      <c r="J2238" s="1">
        <v>2</v>
      </c>
      <c r="K2238" t="s">
        <v>6566</v>
      </c>
      <c r="L2238" t="s">
        <v>6567</v>
      </c>
      <c r="M2238" t="s">
        <v>6568</v>
      </c>
      <c r="N2238" t="s">
        <v>6853</v>
      </c>
      <c r="O2238" t="s">
        <v>6859</v>
      </c>
      <c r="P2238" t="s">
        <v>6851</v>
      </c>
    </row>
    <row r="2239" spans="1:16">
      <c r="A2239" t="s">
        <v>6852</v>
      </c>
      <c r="B2239" t="s">
        <v>6829</v>
      </c>
      <c r="C2239" t="e">
        <f>VLOOKUP(A2239,'[2]Pull Data'!$A$1:$A$18,1,FALSE)</f>
        <v>#N/A</v>
      </c>
      <c r="D2239" t="s">
        <v>2175</v>
      </c>
      <c r="E2239" t="s">
        <v>155</v>
      </c>
      <c r="F2239" t="s">
        <v>6854</v>
      </c>
      <c r="G2239" t="s">
        <v>6860</v>
      </c>
      <c r="H2239">
        <v>0</v>
      </c>
      <c r="I2239" s="1">
        <v>2</v>
      </c>
      <c r="J2239" s="1">
        <v>2</v>
      </c>
      <c r="K2239" t="s">
        <v>6566</v>
      </c>
      <c r="L2239" t="s">
        <v>6567</v>
      </c>
      <c r="M2239" t="s">
        <v>6568</v>
      </c>
      <c r="N2239" t="s">
        <v>6853</v>
      </c>
      <c r="O2239" t="s">
        <v>6860</v>
      </c>
      <c r="P2239" t="s">
        <v>6851</v>
      </c>
    </row>
    <row r="2240" spans="1:16">
      <c r="A2240" t="s">
        <v>6852</v>
      </c>
      <c r="B2240" t="s">
        <v>6832</v>
      </c>
      <c r="C2240" t="e">
        <f>VLOOKUP(A2240,'[2]Pull Data'!$A$1:$A$18,1,FALSE)</f>
        <v>#N/A</v>
      </c>
      <c r="D2240" t="s">
        <v>2175</v>
      </c>
      <c r="E2240" t="s">
        <v>155</v>
      </c>
      <c r="F2240" t="s">
        <v>6854</v>
      </c>
      <c r="G2240" t="s">
        <v>6861</v>
      </c>
      <c r="H2240">
        <v>0</v>
      </c>
      <c r="I2240" s="1">
        <v>2</v>
      </c>
      <c r="J2240" s="1">
        <v>2</v>
      </c>
      <c r="K2240" t="s">
        <v>6566</v>
      </c>
      <c r="L2240" t="s">
        <v>6567</v>
      </c>
      <c r="M2240" t="s">
        <v>6568</v>
      </c>
      <c r="N2240" t="s">
        <v>6853</v>
      </c>
      <c r="O2240" t="s">
        <v>6861</v>
      </c>
      <c r="P2240" t="s">
        <v>6851</v>
      </c>
    </row>
    <row r="2241" spans="1:16">
      <c r="A2241" t="s">
        <v>6852</v>
      </c>
      <c r="B2241" t="s">
        <v>6835</v>
      </c>
      <c r="C2241" t="e">
        <f>VLOOKUP(A2241,'[2]Pull Data'!$A$1:$A$18,1,FALSE)</f>
        <v>#N/A</v>
      </c>
      <c r="D2241" t="s">
        <v>2175</v>
      </c>
      <c r="E2241" t="s">
        <v>155</v>
      </c>
      <c r="F2241" t="s">
        <v>6854</v>
      </c>
      <c r="G2241" t="s">
        <v>6862</v>
      </c>
      <c r="H2241">
        <v>0</v>
      </c>
      <c r="I2241" s="1">
        <v>2</v>
      </c>
      <c r="J2241" s="1">
        <v>2</v>
      </c>
      <c r="K2241" t="s">
        <v>6566</v>
      </c>
      <c r="L2241" t="s">
        <v>6567</v>
      </c>
      <c r="M2241" t="s">
        <v>6568</v>
      </c>
      <c r="N2241" t="s">
        <v>6853</v>
      </c>
      <c r="O2241" t="s">
        <v>6862</v>
      </c>
      <c r="P2241" t="s">
        <v>6851</v>
      </c>
    </row>
    <row r="2242" spans="1:16">
      <c r="A2242" t="s">
        <v>6852</v>
      </c>
      <c r="B2242" t="s">
        <v>6838</v>
      </c>
      <c r="C2242" t="e">
        <f>VLOOKUP(A2242,'[2]Pull Data'!$A$1:$A$18,1,FALSE)</f>
        <v>#N/A</v>
      </c>
      <c r="D2242" t="s">
        <v>2175</v>
      </c>
      <c r="E2242" t="s">
        <v>155</v>
      </c>
      <c r="F2242" t="s">
        <v>6854</v>
      </c>
      <c r="G2242" t="s">
        <v>6863</v>
      </c>
      <c r="H2242">
        <v>0</v>
      </c>
      <c r="I2242" s="1">
        <v>2</v>
      </c>
      <c r="J2242" s="1">
        <v>2</v>
      </c>
      <c r="K2242" t="s">
        <v>6566</v>
      </c>
      <c r="L2242" t="s">
        <v>6567</v>
      </c>
      <c r="M2242" t="s">
        <v>6568</v>
      </c>
      <c r="N2242" t="s">
        <v>6853</v>
      </c>
      <c r="O2242" t="s">
        <v>6863</v>
      </c>
      <c r="P2242" t="s">
        <v>6851</v>
      </c>
    </row>
    <row r="2243" spans="1:16">
      <c r="A2243" t="s">
        <v>6852</v>
      </c>
      <c r="B2243" t="s">
        <v>6841</v>
      </c>
      <c r="C2243" t="e">
        <f>VLOOKUP(A2243,'[2]Pull Data'!$A$1:$A$18,1,FALSE)</f>
        <v>#N/A</v>
      </c>
      <c r="D2243" t="s">
        <v>2175</v>
      </c>
      <c r="E2243" t="s">
        <v>155</v>
      </c>
      <c r="F2243" t="s">
        <v>6854</v>
      </c>
      <c r="G2243" t="s">
        <v>6864</v>
      </c>
      <c r="H2243">
        <v>0</v>
      </c>
      <c r="I2243" s="1">
        <v>2</v>
      </c>
      <c r="J2243" s="1">
        <v>2</v>
      </c>
      <c r="K2243" t="s">
        <v>6566</v>
      </c>
      <c r="L2243" t="s">
        <v>6567</v>
      </c>
      <c r="M2243" t="s">
        <v>6568</v>
      </c>
      <c r="N2243" t="s">
        <v>6853</v>
      </c>
      <c r="O2243" t="s">
        <v>6864</v>
      </c>
      <c r="P2243" t="s">
        <v>6851</v>
      </c>
    </row>
    <row r="2244" spans="1:16">
      <c r="A2244" t="s">
        <v>6852</v>
      </c>
      <c r="B2244" t="s">
        <v>6845</v>
      </c>
      <c r="C2244" t="e">
        <f>VLOOKUP(A2244,'[2]Pull Data'!$A$1:$A$18,1,FALSE)</f>
        <v>#N/A</v>
      </c>
      <c r="D2244" t="s">
        <v>2175</v>
      </c>
      <c r="E2244" t="s">
        <v>155</v>
      </c>
      <c r="F2244" t="s">
        <v>6854</v>
      </c>
      <c r="G2244" t="s">
        <v>6846</v>
      </c>
      <c r="H2244">
        <v>0</v>
      </c>
      <c r="I2244" s="1">
        <v>2</v>
      </c>
      <c r="J2244" s="1">
        <v>2</v>
      </c>
      <c r="K2244" t="s">
        <v>6566</v>
      </c>
      <c r="L2244" t="s">
        <v>6567</v>
      </c>
      <c r="M2244" t="s">
        <v>6568</v>
      </c>
      <c r="N2244" t="s">
        <v>6853</v>
      </c>
      <c r="O2244" t="s">
        <v>6846</v>
      </c>
      <c r="P2244" t="s">
        <v>6851</v>
      </c>
    </row>
    <row r="2245" spans="1:16">
      <c r="A2245" t="s">
        <v>6866</v>
      </c>
      <c r="B2245" t="s">
        <v>6867</v>
      </c>
      <c r="C2245" t="e">
        <f>VLOOKUP(A2245,'[2]Pull Data'!$A$1:$A$18,1,FALSE)</f>
        <v>#N/A</v>
      </c>
      <c r="D2245" t="s">
        <v>2175</v>
      </c>
      <c r="E2245" t="s">
        <v>1402</v>
      </c>
      <c r="F2245" t="s">
        <v>6869</v>
      </c>
      <c r="G2245" t="s">
        <v>6870</v>
      </c>
      <c r="H2245">
        <v>0</v>
      </c>
      <c r="I2245" s="1">
        <v>2</v>
      </c>
      <c r="J2245" s="1">
        <v>2</v>
      </c>
      <c r="K2245" t="s">
        <v>6566</v>
      </c>
      <c r="L2245" t="s">
        <v>6567</v>
      </c>
      <c r="M2245" t="s">
        <v>6568</v>
      </c>
      <c r="N2245" t="s">
        <v>6868</v>
      </c>
      <c r="O2245" t="s">
        <v>6868</v>
      </c>
      <c r="P2245" t="s">
        <v>6865</v>
      </c>
    </row>
    <row r="2246" spans="1:16">
      <c r="A2246" t="s">
        <v>6872</v>
      </c>
      <c r="B2246" t="s">
        <v>6873</v>
      </c>
      <c r="C2246" t="e">
        <f>VLOOKUP(A2246,'[2]Pull Data'!$A$1:$A$18,1,FALSE)</f>
        <v>#N/A</v>
      </c>
      <c r="D2246" t="s">
        <v>2035</v>
      </c>
      <c r="E2246" t="s">
        <v>170</v>
      </c>
      <c r="F2246" t="s">
        <v>6875</v>
      </c>
      <c r="G2246" t="s">
        <v>6875</v>
      </c>
      <c r="H2246">
        <v>0</v>
      </c>
      <c r="I2246" s="1">
        <v>15</v>
      </c>
      <c r="J2246" s="1">
        <v>15</v>
      </c>
      <c r="K2246" t="s">
        <v>6566</v>
      </c>
      <c r="L2246" t="s">
        <v>6567</v>
      </c>
      <c r="M2246" t="s">
        <v>6568</v>
      </c>
      <c r="N2246" t="s">
        <v>6874</v>
      </c>
      <c r="O2246" t="s">
        <v>6874</v>
      </c>
      <c r="P2246" t="s">
        <v>6871</v>
      </c>
    </row>
    <row r="2247" spans="1:16">
      <c r="A2247" t="s">
        <v>6877</v>
      </c>
      <c r="B2247" t="s">
        <v>6878</v>
      </c>
      <c r="C2247" t="e">
        <f>VLOOKUP(A2247,'[2]Pull Data'!$A$1:$A$18,1,FALSE)</f>
        <v>#N/A</v>
      </c>
      <c r="D2247" t="s">
        <v>2175</v>
      </c>
      <c r="E2247" t="s">
        <v>155</v>
      </c>
      <c r="F2247" t="s">
        <v>6880</v>
      </c>
      <c r="G2247" t="s">
        <v>6881</v>
      </c>
      <c r="H2247">
        <v>0</v>
      </c>
      <c r="I2247" s="1">
        <v>2</v>
      </c>
      <c r="J2247" s="1">
        <v>2</v>
      </c>
      <c r="K2247" t="s">
        <v>6566</v>
      </c>
      <c r="L2247" t="s">
        <v>6567</v>
      </c>
      <c r="M2247" t="s">
        <v>6568</v>
      </c>
      <c r="N2247" t="s">
        <v>6879</v>
      </c>
      <c r="O2247" t="s">
        <v>6879</v>
      </c>
      <c r="P2247" t="s">
        <v>6876</v>
      </c>
    </row>
    <row r="2248" spans="1:16">
      <c r="A2248" t="s">
        <v>6877</v>
      </c>
      <c r="B2248" t="s">
        <v>6882</v>
      </c>
      <c r="C2248" t="e">
        <f>VLOOKUP(A2248,'[2]Pull Data'!$A$1:$A$18,1,FALSE)</f>
        <v>#N/A</v>
      </c>
      <c r="D2248" t="s">
        <v>2175</v>
      </c>
      <c r="E2248" t="s">
        <v>155</v>
      </c>
      <c r="F2248" t="s">
        <v>6880</v>
      </c>
      <c r="G2248" t="s">
        <v>6884</v>
      </c>
      <c r="H2248">
        <v>0</v>
      </c>
      <c r="I2248" s="1">
        <v>2</v>
      </c>
      <c r="J2248" s="1">
        <v>2</v>
      </c>
      <c r="K2248" t="s">
        <v>6566</v>
      </c>
      <c r="L2248" t="s">
        <v>6567</v>
      </c>
      <c r="M2248" t="s">
        <v>6568</v>
      </c>
      <c r="N2248" t="s">
        <v>6879</v>
      </c>
      <c r="O2248" t="s">
        <v>6883</v>
      </c>
      <c r="P2248" t="s">
        <v>6876</v>
      </c>
    </row>
    <row r="2249" spans="1:16">
      <c r="A2249" t="s">
        <v>6886</v>
      </c>
      <c r="B2249" t="s">
        <v>6887</v>
      </c>
      <c r="C2249" t="e">
        <f>VLOOKUP(A2249,'[2]Pull Data'!$A$1:$A$18,1,FALSE)</f>
        <v>#N/A</v>
      </c>
      <c r="D2249" t="s">
        <v>2175</v>
      </c>
      <c r="E2249" t="s">
        <v>1402</v>
      </c>
      <c r="F2249" t="s">
        <v>6888</v>
      </c>
      <c r="G2249" t="s">
        <v>6888</v>
      </c>
      <c r="H2249">
        <v>0</v>
      </c>
      <c r="I2249" s="1">
        <v>2</v>
      </c>
      <c r="J2249" s="1">
        <v>2</v>
      </c>
      <c r="K2249" t="s">
        <v>6566</v>
      </c>
      <c r="L2249" t="s">
        <v>6567</v>
      </c>
      <c r="M2249" t="s">
        <v>6568</v>
      </c>
      <c r="N2249" t="s">
        <v>6888</v>
      </c>
      <c r="O2249" t="s">
        <v>6888</v>
      </c>
      <c r="P2249" t="s">
        <v>6885</v>
      </c>
    </row>
    <row r="2250" spans="1:16">
      <c r="A2250" t="s">
        <v>6890</v>
      </c>
      <c r="B2250" t="s">
        <v>6891</v>
      </c>
      <c r="C2250" t="e">
        <f>VLOOKUP(A2250,'[2]Pull Data'!$A$1:$A$18,1,FALSE)</f>
        <v>#N/A</v>
      </c>
      <c r="D2250" t="s">
        <v>2035</v>
      </c>
      <c r="E2250" t="s">
        <v>170</v>
      </c>
      <c r="F2250" t="s">
        <v>6892</v>
      </c>
      <c r="G2250" t="s">
        <v>6892</v>
      </c>
      <c r="H2250">
        <v>0</v>
      </c>
      <c r="I2250" s="1">
        <v>15</v>
      </c>
      <c r="J2250" s="1">
        <v>15</v>
      </c>
      <c r="K2250" t="s">
        <v>6566</v>
      </c>
      <c r="L2250" t="s">
        <v>6567</v>
      </c>
      <c r="M2250" t="s">
        <v>6568</v>
      </c>
      <c r="N2250" t="s">
        <v>6892</v>
      </c>
      <c r="O2250" t="s">
        <v>6892</v>
      </c>
      <c r="P2250" t="s">
        <v>6889</v>
      </c>
    </row>
    <row r="2251" spans="1:16">
      <c r="A2251" t="s">
        <v>6894</v>
      </c>
      <c r="B2251" t="s">
        <v>6895</v>
      </c>
      <c r="C2251" t="e">
        <f>VLOOKUP(A2251,'[2]Pull Data'!$A$1:$A$18,1,FALSE)</f>
        <v>#N/A</v>
      </c>
      <c r="D2251" t="s">
        <v>6896</v>
      </c>
      <c r="E2251" t="s">
        <v>6898</v>
      </c>
      <c r="F2251" t="s">
        <v>6817</v>
      </c>
      <c r="G2251" t="s">
        <v>6899</v>
      </c>
      <c r="H2251">
        <v>0</v>
      </c>
      <c r="I2251" s="1">
        <v>3</v>
      </c>
      <c r="J2251" s="1">
        <v>3</v>
      </c>
      <c r="K2251" t="s">
        <v>6566</v>
      </c>
      <c r="L2251" t="s">
        <v>6567</v>
      </c>
      <c r="M2251" t="s">
        <v>6568</v>
      </c>
      <c r="N2251" t="s">
        <v>6897</v>
      </c>
      <c r="O2251" t="s">
        <v>6899</v>
      </c>
      <c r="P2251" t="s">
        <v>6893</v>
      </c>
    </row>
    <row r="2252" spans="1:16">
      <c r="A2252" t="s">
        <v>6894</v>
      </c>
      <c r="B2252" t="s">
        <v>6900</v>
      </c>
      <c r="C2252" t="e">
        <f>VLOOKUP(A2252,'[2]Pull Data'!$A$1:$A$18,1,FALSE)</f>
        <v>#N/A</v>
      </c>
      <c r="D2252" t="s">
        <v>6896</v>
      </c>
      <c r="E2252" t="s">
        <v>6898</v>
      </c>
      <c r="F2252" t="s">
        <v>6817</v>
      </c>
      <c r="G2252" t="s">
        <v>6901</v>
      </c>
      <c r="H2252">
        <v>0</v>
      </c>
      <c r="I2252" s="1">
        <v>3</v>
      </c>
      <c r="J2252" s="1">
        <v>3</v>
      </c>
      <c r="K2252" t="s">
        <v>6566</v>
      </c>
      <c r="L2252" t="s">
        <v>6567</v>
      </c>
      <c r="M2252" t="s">
        <v>6568</v>
      </c>
      <c r="N2252" t="s">
        <v>6897</v>
      </c>
      <c r="O2252" t="s">
        <v>6901</v>
      </c>
      <c r="P2252" t="s">
        <v>6893</v>
      </c>
    </row>
    <row r="2253" spans="1:16">
      <c r="A2253" t="s">
        <v>6894</v>
      </c>
      <c r="B2253" t="s">
        <v>6902</v>
      </c>
      <c r="C2253" t="e">
        <f>VLOOKUP(A2253,'[2]Pull Data'!$A$1:$A$18,1,FALSE)</f>
        <v>#N/A</v>
      </c>
      <c r="D2253" t="s">
        <v>6896</v>
      </c>
      <c r="E2253" t="s">
        <v>6898</v>
      </c>
      <c r="F2253" t="s">
        <v>6817</v>
      </c>
      <c r="G2253" t="s">
        <v>6903</v>
      </c>
      <c r="H2253">
        <v>0</v>
      </c>
      <c r="I2253" s="1">
        <v>3</v>
      </c>
      <c r="J2253" s="1">
        <v>3</v>
      </c>
      <c r="K2253" t="s">
        <v>6566</v>
      </c>
      <c r="L2253" t="s">
        <v>6567</v>
      </c>
      <c r="M2253" t="s">
        <v>6568</v>
      </c>
      <c r="N2253" t="s">
        <v>6897</v>
      </c>
      <c r="O2253" t="s">
        <v>6903</v>
      </c>
      <c r="P2253" t="s">
        <v>6893</v>
      </c>
    </row>
    <row r="2254" spans="1:16">
      <c r="A2254" t="s">
        <v>6894</v>
      </c>
      <c r="B2254" t="s">
        <v>6904</v>
      </c>
      <c r="C2254" t="e">
        <f>VLOOKUP(A2254,'[2]Pull Data'!$A$1:$A$18,1,FALSE)</f>
        <v>#N/A</v>
      </c>
      <c r="D2254" t="s">
        <v>6896</v>
      </c>
      <c r="E2254" t="s">
        <v>6898</v>
      </c>
      <c r="F2254" t="s">
        <v>6817</v>
      </c>
      <c r="G2254" t="s">
        <v>6905</v>
      </c>
      <c r="H2254">
        <v>0</v>
      </c>
      <c r="I2254" s="1">
        <v>3</v>
      </c>
      <c r="J2254" s="1">
        <v>3</v>
      </c>
      <c r="K2254" t="s">
        <v>6566</v>
      </c>
      <c r="L2254" t="s">
        <v>6567</v>
      </c>
      <c r="M2254" t="s">
        <v>6568</v>
      </c>
      <c r="N2254" t="s">
        <v>6897</v>
      </c>
      <c r="O2254" t="s">
        <v>6905</v>
      </c>
      <c r="P2254" t="s">
        <v>6893</v>
      </c>
    </row>
    <row r="2255" spans="1:16">
      <c r="A2255" t="s">
        <v>6907</v>
      </c>
      <c r="B2255" t="s">
        <v>6895</v>
      </c>
      <c r="C2255" t="e">
        <f>VLOOKUP(A2255,'[2]Pull Data'!$A$1:$A$18,1,FALSE)</f>
        <v>#N/A</v>
      </c>
      <c r="D2255" t="s">
        <v>2175</v>
      </c>
      <c r="E2255" t="s">
        <v>1402</v>
      </c>
      <c r="F2255" t="s">
        <v>6897</v>
      </c>
      <c r="G2255" t="s">
        <v>6899</v>
      </c>
      <c r="H2255">
        <v>0</v>
      </c>
      <c r="I2255" s="1">
        <v>3</v>
      </c>
      <c r="J2255" s="1">
        <v>3</v>
      </c>
      <c r="K2255" t="s">
        <v>6566</v>
      </c>
      <c r="L2255" t="s">
        <v>6567</v>
      </c>
      <c r="M2255" t="s">
        <v>6568</v>
      </c>
      <c r="N2255" t="s">
        <v>6897</v>
      </c>
      <c r="O2255" t="s">
        <v>6899</v>
      </c>
      <c r="P2255" t="s">
        <v>6906</v>
      </c>
    </row>
    <row r="2256" spans="1:16">
      <c r="A2256" t="s">
        <v>6907</v>
      </c>
      <c r="B2256" t="s">
        <v>6900</v>
      </c>
      <c r="C2256" t="e">
        <f>VLOOKUP(A2256,'[2]Pull Data'!$A$1:$A$18,1,FALSE)</f>
        <v>#N/A</v>
      </c>
      <c r="D2256" t="s">
        <v>2175</v>
      </c>
      <c r="E2256" t="s">
        <v>1402</v>
      </c>
      <c r="F2256" t="s">
        <v>6897</v>
      </c>
      <c r="G2256" t="s">
        <v>6901</v>
      </c>
      <c r="H2256">
        <v>0</v>
      </c>
      <c r="I2256" s="1">
        <v>3</v>
      </c>
      <c r="J2256" s="1">
        <v>3</v>
      </c>
      <c r="K2256" t="s">
        <v>6566</v>
      </c>
      <c r="L2256" t="s">
        <v>6567</v>
      </c>
      <c r="M2256" t="s">
        <v>6568</v>
      </c>
      <c r="N2256" t="s">
        <v>6897</v>
      </c>
      <c r="O2256" t="s">
        <v>6901</v>
      </c>
      <c r="P2256" t="s">
        <v>6906</v>
      </c>
    </row>
    <row r="2257" spans="1:16">
      <c r="A2257" t="s">
        <v>6907</v>
      </c>
      <c r="B2257" t="s">
        <v>6902</v>
      </c>
      <c r="C2257" t="e">
        <f>VLOOKUP(A2257,'[2]Pull Data'!$A$1:$A$18,1,FALSE)</f>
        <v>#N/A</v>
      </c>
      <c r="D2257" t="s">
        <v>2175</v>
      </c>
      <c r="E2257" t="s">
        <v>1402</v>
      </c>
      <c r="F2257" t="s">
        <v>6897</v>
      </c>
      <c r="G2257" t="s">
        <v>6903</v>
      </c>
      <c r="H2257">
        <v>0</v>
      </c>
      <c r="I2257" s="1">
        <v>3</v>
      </c>
      <c r="J2257" s="1">
        <v>3</v>
      </c>
      <c r="K2257" t="s">
        <v>6566</v>
      </c>
      <c r="L2257" t="s">
        <v>6567</v>
      </c>
      <c r="M2257" t="s">
        <v>6568</v>
      </c>
      <c r="N2257" t="s">
        <v>6897</v>
      </c>
      <c r="O2257" t="s">
        <v>6903</v>
      </c>
      <c r="P2257" t="s">
        <v>6906</v>
      </c>
    </row>
    <row r="2258" spans="1:16">
      <c r="A2258" t="s">
        <v>6907</v>
      </c>
      <c r="B2258" t="s">
        <v>6904</v>
      </c>
      <c r="C2258" t="e">
        <f>VLOOKUP(A2258,'[2]Pull Data'!$A$1:$A$18,1,FALSE)</f>
        <v>#N/A</v>
      </c>
      <c r="D2258" t="s">
        <v>2175</v>
      </c>
      <c r="E2258" t="s">
        <v>1402</v>
      </c>
      <c r="F2258" t="s">
        <v>6897</v>
      </c>
      <c r="G2258" t="s">
        <v>6905</v>
      </c>
      <c r="H2258">
        <v>0</v>
      </c>
      <c r="I2258" s="1">
        <v>3</v>
      </c>
      <c r="J2258" s="1">
        <v>3</v>
      </c>
      <c r="K2258" t="s">
        <v>6566</v>
      </c>
      <c r="L2258" t="s">
        <v>6567</v>
      </c>
      <c r="M2258" t="s">
        <v>6568</v>
      </c>
      <c r="N2258" t="s">
        <v>6897</v>
      </c>
      <c r="O2258" t="s">
        <v>6905</v>
      </c>
      <c r="P2258" t="s">
        <v>6906</v>
      </c>
    </row>
    <row r="2259" spans="1:16">
      <c r="A2259" t="s">
        <v>6909</v>
      </c>
      <c r="B2259" t="s">
        <v>6895</v>
      </c>
      <c r="C2259" t="e">
        <f>VLOOKUP(A2259,'[2]Pull Data'!$A$1:$A$18,1,FALSE)</f>
        <v>#N/A</v>
      </c>
      <c r="D2259" t="s">
        <v>2025</v>
      </c>
      <c r="E2259" t="s">
        <v>6910</v>
      </c>
      <c r="F2259" t="s">
        <v>6897</v>
      </c>
      <c r="G2259" t="s">
        <v>6899</v>
      </c>
      <c r="H2259">
        <v>0</v>
      </c>
      <c r="I2259" s="1">
        <v>3</v>
      </c>
      <c r="J2259" s="1">
        <v>3</v>
      </c>
      <c r="K2259" t="s">
        <v>6566</v>
      </c>
      <c r="L2259" t="s">
        <v>6567</v>
      </c>
      <c r="M2259" t="s">
        <v>6568</v>
      </c>
      <c r="N2259" t="s">
        <v>6897</v>
      </c>
      <c r="O2259" t="s">
        <v>6899</v>
      </c>
      <c r="P2259" t="s">
        <v>6908</v>
      </c>
    </row>
    <row r="2260" spans="1:16">
      <c r="A2260" t="s">
        <v>6909</v>
      </c>
      <c r="B2260" t="s">
        <v>6900</v>
      </c>
      <c r="C2260" t="e">
        <f>VLOOKUP(A2260,'[2]Pull Data'!$A$1:$A$18,1,FALSE)</f>
        <v>#N/A</v>
      </c>
      <c r="D2260" t="s">
        <v>2025</v>
      </c>
      <c r="E2260" t="s">
        <v>6910</v>
      </c>
      <c r="F2260" t="s">
        <v>6897</v>
      </c>
      <c r="G2260" t="s">
        <v>6901</v>
      </c>
      <c r="H2260">
        <v>0</v>
      </c>
      <c r="I2260" s="1">
        <v>3</v>
      </c>
      <c r="J2260" s="1">
        <v>3</v>
      </c>
      <c r="K2260" t="s">
        <v>6566</v>
      </c>
      <c r="L2260" t="s">
        <v>6567</v>
      </c>
      <c r="M2260" t="s">
        <v>6568</v>
      </c>
      <c r="N2260" t="s">
        <v>6897</v>
      </c>
      <c r="O2260" t="s">
        <v>6901</v>
      </c>
      <c r="P2260" t="s">
        <v>6908</v>
      </c>
    </row>
    <row r="2261" spans="1:16">
      <c r="A2261" t="s">
        <v>6909</v>
      </c>
      <c r="B2261" t="s">
        <v>6902</v>
      </c>
      <c r="C2261" t="e">
        <f>VLOOKUP(A2261,'[2]Pull Data'!$A$1:$A$18,1,FALSE)</f>
        <v>#N/A</v>
      </c>
      <c r="D2261" t="s">
        <v>2025</v>
      </c>
      <c r="E2261" t="s">
        <v>6910</v>
      </c>
      <c r="F2261" t="s">
        <v>6897</v>
      </c>
      <c r="G2261" t="s">
        <v>6903</v>
      </c>
      <c r="H2261">
        <v>0</v>
      </c>
      <c r="I2261" s="1">
        <v>3</v>
      </c>
      <c r="J2261" s="1">
        <v>3</v>
      </c>
      <c r="K2261" t="s">
        <v>6566</v>
      </c>
      <c r="L2261" t="s">
        <v>6567</v>
      </c>
      <c r="M2261" t="s">
        <v>6568</v>
      </c>
      <c r="N2261" t="s">
        <v>6897</v>
      </c>
      <c r="O2261" t="s">
        <v>6903</v>
      </c>
      <c r="P2261" t="s">
        <v>6908</v>
      </c>
    </row>
    <row r="2262" spans="1:16">
      <c r="A2262" t="s">
        <v>6909</v>
      </c>
      <c r="B2262" t="s">
        <v>6904</v>
      </c>
      <c r="C2262" t="e">
        <f>VLOOKUP(A2262,'[2]Pull Data'!$A$1:$A$18,1,FALSE)</f>
        <v>#N/A</v>
      </c>
      <c r="D2262" t="s">
        <v>2025</v>
      </c>
      <c r="E2262" t="s">
        <v>6910</v>
      </c>
      <c r="F2262" t="s">
        <v>6897</v>
      </c>
      <c r="G2262" t="s">
        <v>6905</v>
      </c>
      <c r="H2262">
        <v>0</v>
      </c>
      <c r="I2262" s="1">
        <v>3</v>
      </c>
      <c r="J2262" s="1">
        <v>3</v>
      </c>
      <c r="K2262" t="s">
        <v>6566</v>
      </c>
      <c r="L2262" t="s">
        <v>6567</v>
      </c>
      <c r="M2262" t="s">
        <v>6568</v>
      </c>
      <c r="N2262" t="s">
        <v>6897</v>
      </c>
      <c r="O2262" t="s">
        <v>6905</v>
      </c>
      <c r="P2262" t="s">
        <v>6908</v>
      </c>
    </row>
    <row r="2263" spans="1:16">
      <c r="A2263" t="s">
        <v>6912</v>
      </c>
      <c r="B2263" t="s">
        <v>6913</v>
      </c>
      <c r="C2263" t="e">
        <f>VLOOKUP(A2263,'[2]Pull Data'!$A$1:$A$18,1,FALSE)</f>
        <v>#N/A</v>
      </c>
      <c r="D2263" t="s">
        <v>2175</v>
      </c>
      <c r="E2263" t="s">
        <v>1402</v>
      </c>
      <c r="F2263" t="s">
        <v>6915</v>
      </c>
      <c r="G2263" t="s">
        <v>2047</v>
      </c>
      <c r="H2263">
        <v>0</v>
      </c>
      <c r="I2263" s="1">
        <v>6</v>
      </c>
      <c r="J2263" s="1">
        <v>6</v>
      </c>
      <c r="K2263" t="s">
        <v>6566</v>
      </c>
      <c r="L2263" t="s">
        <v>6567</v>
      </c>
      <c r="M2263" t="s">
        <v>6568</v>
      </c>
      <c r="N2263" t="s">
        <v>6914</v>
      </c>
      <c r="O2263" t="s">
        <v>2046</v>
      </c>
      <c r="P2263" t="s">
        <v>6911</v>
      </c>
    </row>
    <row r="2264" spans="1:16">
      <c r="A2264" t="s">
        <v>6917</v>
      </c>
      <c r="B2264" t="s">
        <v>2050</v>
      </c>
      <c r="C2264" t="e">
        <f>VLOOKUP(A2264,'[2]Pull Data'!$A$1:$A$18,1,FALSE)</f>
        <v>#N/A</v>
      </c>
      <c r="D2264" t="s">
        <v>2175</v>
      </c>
      <c r="E2264" t="s">
        <v>170</v>
      </c>
      <c r="F2264" t="s">
        <v>6919</v>
      </c>
      <c r="G2264" t="s">
        <v>2054</v>
      </c>
      <c r="H2264">
        <v>0</v>
      </c>
      <c r="I2264" s="1">
        <v>15</v>
      </c>
      <c r="J2264" s="1">
        <v>15</v>
      </c>
      <c r="K2264" t="s">
        <v>6566</v>
      </c>
      <c r="L2264" t="s">
        <v>6567</v>
      </c>
      <c r="M2264" t="s">
        <v>6568</v>
      </c>
      <c r="N2264" t="s">
        <v>6918</v>
      </c>
      <c r="O2264" t="s">
        <v>6920</v>
      </c>
      <c r="P2264" t="s">
        <v>6916</v>
      </c>
    </row>
    <row r="2265" spans="1:16">
      <c r="A2265" t="s">
        <v>6917</v>
      </c>
      <c r="B2265" t="s">
        <v>2055</v>
      </c>
      <c r="C2265" t="e">
        <f>VLOOKUP(A2265,'[2]Pull Data'!$A$1:$A$18,1,FALSE)</f>
        <v>#N/A</v>
      </c>
      <c r="D2265" t="s">
        <v>2175</v>
      </c>
      <c r="E2265" t="s">
        <v>170</v>
      </c>
      <c r="F2265" t="s">
        <v>6919</v>
      </c>
      <c r="G2265" t="s">
        <v>2056</v>
      </c>
      <c r="H2265">
        <v>0</v>
      </c>
      <c r="I2265" s="1">
        <v>15</v>
      </c>
      <c r="J2265" s="1">
        <v>15</v>
      </c>
      <c r="K2265" t="s">
        <v>6566</v>
      </c>
      <c r="L2265" t="s">
        <v>6567</v>
      </c>
      <c r="M2265" t="s">
        <v>6568</v>
      </c>
      <c r="N2265" t="s">
        <v>6918</v>
      </c>
      <c r="O2265" t="s">
        <v>2056</v>
      </c>
      <c r="P2265" t="s">
        <v>6916</v>
      </c>
    </row>
    <row r="2266" spans="1:16">
      <c r="A2266" t="s">
        <v>6917</v>
      </c>
      <c r="B2266" t="s">
        <v>2058</v>
      </c>
      <c r="C2266" t="e">
        <f>VLOOKUP(A2266,'[2]Pull Data'!$A$1:$A$18,1,FALSE)</f>
        <v>#N/A</v>
      </c>
      <c r="D2266" t="s">
        <v>2175</v>
      </c>
      <c r="E2266" t="s">
        <v>170</v>
      </c>
      <c r="F2266" t="s">
        <v>6919</v>
      </c>
      <c r="G2266" t="s">
        <v>6921</v>
      </c>
      <c r="H2266">
        <v>0</v>
      </c>
      <c r="I2266" s="1">
        <v>15</v>
      </c>
      <c r="J2266" s="1">
        <v>15</v>
      </c>
      <c r="K2266" t="s">
        <v>6566</v>
      </c>
      <c r="L2266" t="s">
        <v>6567</v>
      </c>
      <c r="M2266" t="s">
        <v>6568</v>
      </c>
      <c r="N2266" t="s">
        <v>6918</v>
      </c>
      <c r="O2266" t="s">
        <v>6921</v>
      </c>
      <c r="P2266" t="s">
        <v>6916</v>
      </c>
    </row>
    <row r="2267" spans="1:16">
      <c r="A2267" t="s">
        <v>6923</v>
      </c>
      <c r="B2267" t="s">
        <v>6924</v>
      </c>
      <c r="C2267" t="e">
        <f>VLOOKUP(A2267,'[2]Pull Data'!$A$1:$A$18,1,FALSE)</f>
        <v>#N/A</v>
      </c>
      <c r="D2267" t="s">
        <v>2035</v>
      </c>
      <c r="E2267" t="s">
        <v>170</v>
      </c>
      <c r="F2267" t="s">
        <v>6926</v>
      </c>
      <c r="G2267" t="s">
        <v>6926</v>
      </c>
      <c r="H2267">
        <v>0</v>
      </c>
      <c r="I2267" s="1">
        <v>15</v>
      </c>
      <c r="J2267" s="1">
        <v>15</v>
      </c>
      <c r="K2267" t="s">
        <v>6566</v>
      </c>
      <c r="L2267" t="s">
        <v>6567</v>
      </c>
      <c r="M2267" t="s">
        <v>6568</v>
      </c>
      <c r="N2267" t="s">
        <v>6925</v>
      </c>
      <c r="O2267" t="s">
        <v>6925</v>
      </c>
      <c r="P2267" t="s">
        <v>6922</v>
      </c>
    </row>
    <row r="2268" spans="1:16">
      <c r="A2268" t="s">
        <v>6928</v>
      </c>
      <c r="B2268" t="s">
        <v>6165</v>
      </c>
      <c r="C2268" t="e">
        <f>VLOOKUP(A2268,'[2]Pull Data'!$A$1:$A$18,1,FALSE)</f>
        <v>#N/A</v>
      </c>
      <c r="D2268" t="s">
        <v>2175</v>
      </c>
      <c r="E2268" t="s">
        <v>155</v>
      </c>
      <c r="F2268" t="s">
        <v>6930</v>
      </c>
      <c r="G2268" t="s">
        <v>6931</v>
      </c>
      <c r="H2268">
        <v>0</v>
      </c>
      <c r="I2268" s="1">
        <v>15</v>
      </c>
      <c r="J2268" s="1">
        <v>15</v>
      </c>
      <c r="K2268" t="s">
        <v>6566</v>
      </c>
      <c r="L2268" t="s">
        <v>6567</v>
      </c>
      <c r="M2268" t="s">
        <v>6568</v>
      </c>
      <c r="N2268" t="s">
        <v>6929</v>
      </c>
      <c r="O2268" t="s">
        <v>6931</v>
      </c>
      <c r="P2268" t="s">
        <v>6927</v>
      </c>
    </row>
    <row r="2269" spans="1:16">
      <c r="A2269" t="s">
        <v>6928</v>
      </c>
      <c r="B2269" t="s">
        <v>6932</v>
      </c>
      <c r="C2269" t="e">
        <f>VLOOKUP(A2269,'[2]Pull Data'!$A$1:$A$18,1,FALSE)</f>
        <v>#N/A</v>
      </c>
      <c r="D2269" t="s">
        <v>2175</v>
      </c>
      <c r="E2269" t="s">
        <v>155</v>
      </c>
      <c r="F2269" t="s">
        <v>6930</v>
      </c>
      <c r="G2269" t="s">
        <v>6933</v>
      </c>
      <c r="H2269">
        <v>0</v>
      </c>
      <c r="I2269" s="1">
        <v>15</v>
      </c>
      <c r="J2269" s="1">
        <v>15</v>
      </c>
      <c r="K2269" t="s">
        <v>6566</v>
      </c>
      <c r="L2269" t="s">
        <v>6567</v>
      </c>
      <c r="M2269" t="s">
        <v>6568</v>
      </c>
      <c r="N2269" t="s">
        <v>6929</v>
      </c>
      <c r="O2269" t="s">
        <v>6929</v>
      </c>
      <c r="P2269" t="s">
        <v>6927</v>
      </c>
    </row>
    <row r="2270" spans="1:16">
      <c r="A2270" t="s">
        <v>6928</v>
      </c>
      <c r="B2270" t="s">
        <v>6934</v>
      </c>
      <c r="C2270" t="e">
        <f>VLOOKUP(A2270,'[2]Pull Data'!$A$1:$A$18,1,FALSE)</f>
        <v>#N/A</v>
      </c>
      <c r="D2270" t="s">
        <v>2175</v>
      </c>
      <c r="E2270" t="s">
        <v>155</v>
      </c>
      <c r="F2270" t="s">
        <v>6930</v>
      </c>
      <c r="G2270" t="s">
        <v>6936</v>
      </c>
      <c r="H2270">
        <v>0</v>
      </c>
      <c r="I2270" s="1">
        <v>15</v>
      </c>
      <c r="J2270" s="1">
        <v>15</v>
      </c>
      <c r="K2270" t="s">
        <v>6566</v>
      </c>
      <c r="L2270" t="s">
        <v>6567</v>
      </c>
      <c r="M2270" t="s">
        <v>6568</v>
      </c>
      <c r="N2270" t="s">
        <v>6929</v>
      </c>
      <c r="O2270" t="s">
        <v>6935</v>
      </c>
      <c r="P2270" t="s">
        <v>6927</v>
      </c>
    </row>
    <row r="2271" spans="1:16">
      <c r="A2271" t="s">
        <v>6928</v>
      </c>
      <c r="B2271" t="s">
        <v>6937</v>
      </c>
      <c r="C2271" t="e">
        <f>VLOOKUP(A2271,'[2]Pull Data'!$A$1:$A$18,1,FALSE)</f>
        <v>#N/A</v>
      </c>
      <c r="D2271" t="s">
        <v>2175</v>
      </c>
      <c r="E2271" t="s">
        <v>155</v>
      </c>
      <c r="F2271" t="s">
        <v>6930</v>
      </c>
      <c r="G2271" t="s">
        <v>6939</v>
      </c>
      <c r="H2271">
        <v>0</v>
      </c>
      <c r="I2271" s="1">
        <v>15</v>
      </c>
      <c r="J2271" s="1">
        <v>15</v>
      </c>
      <c r="K2271" t="s">
        <v>6566</v>
      </c>
      <c r="L2271" t="s">
        <v>6567</v>
      </c>
      <c r="M2271" t="s">
        <v>6568</v>
      </c>
      <c r="N2271" t="s">
        <v>6929</v>
      </c>
      <c r="O2271" t="s">
        <v>6938</v>
      </c>
      <c r="P2271" t="s">
        <v>6927</v>
      </c>
    </row>
    <row r="2272" spans="1:16">
      <c r="A2272" t="s">
        <v>6928</v>
      </c>
      <c r="B2272" t="s">
        <v>6940</v>
      </c>
      <c r="C2272" t="e">
        <f>VLOOKUP(A2272,'[2]Pull Data'!$A$1:$A$18,1,FALSE)</f>
        <v>#N/A</v>
      </c>
      <c r="D2272" t="s">
        <v>2175</v>
      </c>
      <c r="E2272" t="s">
        <v>155</v>
      </c>
      <c r="F2272" t="s">
        <v>6930</v>
      </c>
      <c r="G2272" t="s">
        <v>6941</v>
      </c>
      <c r="H2272">
        <v>0</v>
      </c>
      <c r="I2272" s="1">
        <v>15</v>
      </c>
      <c r="J2272" s="1">
        <v>15</v>
      </c>
      <c r="K2272" t="s">
        <v>6566</v>
      </c>
      <c r="L2272" t="s">
        <v>6567</v>
      </c>
      <c r="M2272" t="s">
        <v>6568</v>
      </c>
      <c r="N2272" t="s">
        <v>6929</v>
      </c>
      <c r="O2272" t="s">
        <v>6941</v>
      </c>
      <c r="P2272" t="s">
        <v>6927</v>
      </c>
    </row>
    <row r="2273" spans="1:16">
      <c r="A2273" t="s">
        <v>6928</v>
      </c>
      <c r="B2273" t="s">
        <v>6942</v>
      </c>
      <c r="C2273" t="e">
        <f>VLOOKUP(A2273,'[2]Pull Data'!$A$1:$A$18,1,FALSE)</f>
        <v>#N/A</v>
      </c>
      <c r="D2273" t="s">
        <v>2175</v>
      </c>
      <c r="E2273" t="s">
        <v>155</v>
      </c>
      <c r="F2273" t="s">
        <v>6930</v>
      </c>
      <c r="G2273" t="s">
        <v>6943</v>
      </c>
      <c r="H2273">
        <v>0</v>
      </c>
      <c r="I2273" s="1">
        <v>15</v>
      </c>
      <c r="J2273" s="1">
        <v>15</v>
      </c>
      <c r="K2273" t="s">
        <v>6566</v>
      </c>
      <c r="L2273" t="s">
        <v>6567</v>
      </c>
      <c r="M2273" t="s">
        <v>6568</v>
      </c>
      <c r="N2273" t="s">
        <v>6929</v>
      </c>
      <c r="O2273" t="s">
        <v>6943</v>
      </c>
      <c r="P2273" t="s">
        <v>6927</v>
      </c>
    </row>
    <row r="2274" spans="1:16">
      <c r="A2274" t="s">
        <v>6928</v>
      </c>
      <c r="B2274" t="s">
        <v>6944</v>
      </c>
      <c r="C2274" t="e">
        <f>VLOOKUP(A2274,'[2]Pull Data'!$A$1:$A$18,1,FALSE)</f>
        <v>#N/A</v>
      </c>
      <c r="D2274" t="s">
        <v>2175</v>
      </c>
      <c r="E2274" t="s">
        <v>155</v>
      </c>
      <c r="F2274" t="s">
        <v>6930</v>
      </c>
      <c r="G2274" t="s">
        <v>6945</v>
      </c>
      <c r="H2274">
        <v>0</v>
      </c>
      <c r="I2274" s="1">
        <v>15</v>
      </c>
      <c r="J2274" s="1">
        <v>15</v>
      </c>
      <c r="K2274" t="s">
        <v>6566</v>
      </c>
      <c r="L2274" t="s">
        <v>6567</v>
      </c>
      <c r="M2274" t="s">
        <v>6568</v>
      </c>
      <c r="N2274" t="s">
        <v>6929</v>
      </c>
      <c r="O2274" t="s">
        <v>6945</v>
      </c>
      <c r="P2274" t="s">
        <v>6927</v>
      </c>
    </row>
    <row r="2275" spans="1:16">
      <c r="A2275" t="s">
        <v>6928</v>
      </c>
      <c r="B2275" t="s">
        <v>6946</v>
      </c>
      <c r="C2275" t="e">
        <f>VLOOKUP(A2275,'[2]Pull Data'!$A$1:$A$18,1,FALSE)</f>
        <v>#N/A</v>
      </c>
      <c r="D2275" t="s">
        <v>2175</v>
      </c>
      <c r="E2275" t="s">
        <v>155</v>
      </c>
      <c r="F2275" t="s">
        <v>6930</v>
      </c>
      <c r="G2275" t="s">
        <v>6947</v>
      </c>
      <c r="H2275">
        <v>0</v>
      </c>
      <c r="I2275" s="1">
        <v>15</v>
      </c>
      <c r="J2275" s="1">
        <v>15</v>
      </c>
      <c r="K2275" t="s">
        <v>6566</v>
      </c>
      <c r="L2275" t="s">
        <v>6567</v>
      </c>
      <c r="M2275" t="s">
        <v>6568</v>
      </c>
      <c r="N2275" t="s">
        <v>6929</v>
      </c>
      <c r="O2275" t="s">
        <v>6947</v>
      </c>
      <c r="P2275" t="s">
        <v>6927</v>
      </c>
    </row>
    <row r="2276" spans="1:16">
      <c r="A2276" t="s">
        <v>6928</v>
      </c>
      <c r="B2276" t="s">
        <v>6800</v>
      </c>
      <c r="C2276" t="e">
        <f>VLOOKUP(A2276,'[2]Pull Data'!$A$1:$A$18,1,FALSE)</f>
        <v>#N/A</v>
      </c>
      <c r="D2276" t="s">
        <v>2175</v>
      </c>
      <c r="E2276" t="s">
        <v>155</v>
      </c>
      <c r="F2276" t="s">
        <v>6930</v>
      </c>
      <c r="G2276" t="s">
        <v>6801</v>
      </c>
      <c r="H2276">
        <v>0</v>
      </c>
      <c r="I2276" s="1">
        <v>15</v>
      </c>
      <c r="J2276" s="1">
        <v>15</v>
      </c>
      <c r="K2276" t="s">
        <v>6566</v>
      </c>
      <c r="L2276" t="s">
        <v>6567</v>
      </c>
      <c r="M2276" t="s">
        <v>6568</v>
      </c>
      <c r="N2276" t="s">
        <v>6929</v>
      </c>
      <c r="O2276" t="s">
        <v>6801</v>
      </c>
      <c r="P2276" t="s">
        <v>6927</v>
      </c>
    </row>
    <row r="2277" spans="1:16">
      <c r="A2277" t="s">
        <v>6949</v>
      </c>
      <c r="B2277" t="s">
        <v>6950</v>
      </c>
      <c r="C2277" t="e">
        <f>VLOOKUP(A2277,'[2]Pull Data'!$A$1:$A$18,1,FALSE)</f>
        <v>#N/A</v>
      </c>
      <c r="D2277" t="s">
        <v>2175</v>
      </c>
      <c r="E2277" t="s">
        <v>1402</v>
      </c>
      <c r="F2277" t="s">
        <v>6952</v>
      </c>
      <c r="G2277" t="s">
        <v>6952</v>
      </c>
      <c r="H2277">
        <v>0</v>
      </c>
      <c r="I2277" s="1">
        <v>6</v>
      </c>
      <c r="J2277" s="1">
        <v>6</v>
      </c>
      <c r="K2277" t="s">
        <v>6566</v>
      </c>
      <c r="L2277" t="s">
        <v>6567</v>
      </c>
      <c r="M2277" t="s">
        <v>6568</v>
      </c>
      <c r="N2277" t="s">
        <v>6951</v>
      </c>
      <c r="O2277" t="s">
        <v>6951</v>
      </c>
      <c r="P2277" t="s">
        <v>6948</v>
      </c>
    </row>
    <row r="2278" spans="1:16">
      <c r="A2278" t="s">
        <v>6954</v>
      </c>
      <c r="B2278" t="s">
        <v>6955</v>
      </c>
      <c r="C2278" t="e">
        <f>VLOOKUP(A2278,'[2]Pull Data'!$A$1:$A$18,1,FALSE)</f>
        <v>#N/A</v>
      </c>
      <c r="D2278" t="s">
        <v>2175</v>
      </c>
      <c r="E2278" t="s">
        <v>155</v>
      </c>
      <c r="F2278" t="s">
        <v>6957</v>
      </c>
      <c r="G2278" t="s">
        <v>6957</v>
      </c>
      <c r="H2278">
        <v>0</v>
      </c>
      <c r="I2278" s="1">
        <v>15</v>
      </c>
      <c r="J2278" s="1">
        <v>15</v>
      </c>
      <c r="K2278" t="s">
        <v>6566</v>
      </c>
      <c r="L2278" t="s">
        <v>6567</v>
      </c>
      <c r="M2278" t="s">
        <v>6568</v>
      </c>
      <c r="N2278" t="s">
        <v>6956</v>
      </c>
      <c r="O2278" t="s">
        <v>6956</v>
      </c>
      <c r="P2278" t="s">
        <v>6953</v>
      </c>
    </row>
    <row r="2279" spans="1:16">
      <c r="A2279" t="s">
        <v>6959</v>
      </c>
      <c r="B2279" t="s">
        <v>6960</v>
      </c>
      <c r="C2279" t="e">
        <f>VLOOKUP(A2279,'[2]Pull Data'!$A$1:$A$18,1,FALSE)</f>
        <v>#N/A</v>
      </c>
      <c r="D2279" t="s">
        <v>2175</v>
      </c>
      <c r="E2279" t="s">
        <v>155</v>
      </c>
      <c r="F2279" t="s">
        <v>6961</v>
      </c>
      <c r="G2279" t="s">
        <v>6961</v>
      </c>
      <c r="H2279">
        <v>0</v>
      </c>
      <c r="I2279" s="1">
        <v>2</v>
      </c>
      <c r="J2279" s="1">
        <v>2</v>
      </c>
      <c r="K2279" t="s">
        <v>6566</v>
      </c>
      <c r="L2279" t="s">
        <v>6567</v>
      </c>
      <c r="M2279" t="s">
        <v>6568</v>
      </c>
      <c r="N2279" t="s">
        <v>6961</v>
      </c>
      <c r="O2279" t="s">
        <v>6961</v>
      </c>
      <c r="P2279" t="s">
        <v>6958</v>
      </c>
    </row>
    <row r="2280" spans="1:16">
      <c r="A2280" t="s">
        <v>6963</v>
      </c>
      <c r="B2280" t="s">
        <v>6964</v>
      </c>
      <c r="C2280" t="e">
        <f>VLOOKUP(A2280,'[2]Pull Data'!$A$1:$A$18,1,FALSE)</f>
        <v>#N/A</v>
      </c>
      <c r="D2280" t="s">
        <v>2192</v>
      </c>
      <c r="E2280" t="s">
        <v>170</v>
      </c>
      <c r="F2280" t="s">
        <v>6965</v>
      </c>
      <c r="G2280" t="s">
        <v>6965</v>
      </c>
      <c r="H2280">
        <v>0</v>
      </c>
      <c r="I2280" s="1">
        <v>15</v>
      </c>
      <c r="J2280" s="1">
        <v>15</v>
      </c>
      <c r="K2280" t="s">
        <v>6566</v>
      </c>
      <c r="L2280" t="s">
        <v>6567</v>
      </c>
      <c r="M2280" t="s">
        <v>6568</v>
      </c>
      <c r="N2280" t="s">
        <v>6965</v>
      </c>
      <c r="O2280" t="s">
        <v>6965</v>
      </c>
      <c r="P2280" t="s">
        <v>6962</v>
      </c>
    </row>
    <row r="2281" spans="1:16">
      <c r="A2281" t="s">
        <v>6967</v>
      </c>
      <c r="B2281" t="s">
        <v>6968</v>
      </c>
      <c r="C2281" t="e">
        <f>VLOOKUP(A2281,'[2]Pull Data'!$A$1:$A$18,1,FALSE)</f>
        <v>#N/A</v>
      </c>
      <c r="D2281" t="s">
        <v>2175</v>
      </c>
      <c r="E2281" t="s">
        <v>155</v>
      </c>
      <c r="F2281" t="s">
        <v>6970</v>
      </c>
      <c r="G2281" t="s">
        <v>6971</v>
      </c>
      <c r="H2281">
        <v>0</v>
      </c>
      <c r="I2281" s="1">
        <v>2</v>
      </c>
      <c r="J2281" s="1">
        <v>2</v>
      </c>
      <c r="K2281" t="s">
        <v>6566</v>
      </c>
      <c r="L2281" t="s">
        <v>6567</v>
      </c>
      <c r="M2281" t="s">
        <v>6568</v>
      </c>
      <c r="N2281" t="s">
        <v>6969</v>
      </c>
      <c r="O2281" t="s">
        <v>6971</v>
      </c>
      <c r="P2281" t="s">
        <v>6966</v>
      </c>
    </row>
    <row r="2282" spans="1:16">
      <c r="A2282" t="s">
        <v>6967</v>
      </c>
      <c r="B2282" t="s">
        <v>6972</v>
      </c>
      <c r="C2282" t="e">
        <f>VLOOKUP(A2282,'[2]Pull Data'!$A$1:$A$18,1,FALSE)</f>
        <v>#N/A</v>
      </c>
      <c r="D2282" t="s">
        <v>2175</v>
      </c>
      <c r="E2282" t="s">
        <v>155</v>
      </c>
      <c r="F2282" t="s">
        <v>6970</v>
      </c>
      <c r="G2282" t="s">
        <v>6973</v>
      </c>
      <c r="H2282">
        <v>0</v>
      </c>
      <c r="I2282" s="1">
        <v>2</v>
      </c>
      <c r="J2282" s="1">
        <v>2</v>
      </c>
      <c r="K2282" t="s">
        <v>6566</v>
      </c>
      <c r="L2282" t="s">
        <v>6567</v>
      </c>
      <c r="M2282" t="s">
        <v>6568</v>
      </c>
      <c r="N2282" t="s">
        <v>6969</v>
      </c>
      <c r="O2282" t="s">
        <v>6973</v>
      </c>
      <c r="P2282" t="s">
        <v>6966</v>
      </c>
    </row>
    <row r="2283" spans="1:16">
      <c r="A2283" t="s">
        <v>6967</v>
      </c>
      <c r="B2283" t="s">
        <v>4448</v>
      </c>
      <c r="C2283" t="e">
        <f>VLOOKUP(A2283,'[2]Pull Data'!$A$1:$A$18,1,FALSE)</f>
        <v>#N/A</v>
      </c>
      <c r="D2283" t="s">
        <v>2175</v>
      </c>
      <c r="E2283" t="s">
        <v>155</v>
      </c>
      <c r="F2283" t="s">
        <v>6970</v>
      </c>
      <c r="G2283" t="s">
        <v>6974</v>
      </c>
      <c r="H2283">
        <v>0</v>
      </c>
      <c r="I2283" s="1">
        <v>2</v>
      </c>
      <c r="J2283" s="1">
        <v>2</v>
      </c>
      <c r="K2283" t="s">
        <v>6566</v>
      </c>
      <c r="L2283" t="s">
        <v>6567</v>
      </c>
      <c r="M2283" t="s">
        <v>6568</v>
      </c>
      <c r="N2283" t="s">
        <v>6969</v>
      </c>
      <c r="O2283" t="s">
        <v>6974</v>
      </c>
      <c r="P2283" t="s">
        <v>6966</v>
      </c>
    </row>
    <row r="2284" spans="1:16">
      <c r="A2284" t="s">
        <v>6976</v>
      </c>
      <c r="B2284" t="s">
        <v>6977</v>
      </c>
      <c r="C2284" t="e">
        <f>VLOOKUP(A2284,'[2]Pull Data'!$A$1:$A$18,1,FALSE)</f>
        <v>#N/A</v>
      </c>
      <c r="D2284" t="s">
        <v>6590</v>
      </c>
      <c r="E2284" t="s">
        <v>170</v>
      </c>
      <c r="F2284" t="s">
        <v>6978</v>
      </c>
      <c r="G2284" t="s">
        <v>6979</v>
      </c>
      <c r="H2284">
        <v>0</v>
      </c>
      <c r="I2284" s="1">
        <v>15</v>
      </c>
      <c r="J2284" s="1">
        <v>15</v>
      </c>
      <c r="K2284" t="s">
        <v>6566</v>
      </c>
      <c r="L2284" t="s">
        <v>6567</v>
      </c>
      <c r="M2284" t="s">
        <v>6568</v>
      </c>
      <c r="N2284" t="s">
        <v>6978</v>
      </c>
      <c r="O2284" t="s">
        <v>6979</v>
      </c>
      <c r="P2284" t="s">
        <v>6975</v>
      </c>
    </row>
    <row r="2285" spans="1:16">
      <c r="A2285" t="s">
        <v>6981</v>
      </c>
      <c r="B2285" t="s">
        <v>6977</v>
      </c>
      <c r="C2285" t="e">
        <f>VLOOKUP(A2285,'[2]Pull Data'!$A$1:$A$18,1,FALSE)</f>
        <v>#N/A</v>
      </c>
      <c r="D2285" t="s">
        <v>2175</v>
      </c>
      <c r="E2285" t="s">
        <v>170</v>
      </c>
      <c r="F2285" t="s">
        <v>6982</v>
      </c>
      <c r="G2285" t="s">
        <v>6979</v>
      </c>
      <c r="H2285">
        <v>0</v>
      </c>
      <c r="I2285" s="1">
        <v>15</v>
      </c>
      <c r="J2285" s="1">
        <v>15</v>
      </c>
      <c r="K2285" t="s">
        <v>6566</v>
      </c>
      <c r="L2285" t="s">
        <v>6567</v>
      </c>
      <c r="M2285" t="s">
        <v>6568</v>
      </c>
      <c r="N2285" t="s">
        <v>6978</v>
      </c>
      <c r="O2285" t="s">
        <v>6979</v>
      </c>
      <c r="P2285" t="s">
        <v>6980</v>
      </c>
    </row>
    <row r="2286" spans="1:16">
      <c r="A2286" t="s">
        <v>6984</v>
      </c>
      <c r="B2286" t="s">
        <v>6985</v>
      </c>
      <c r="C2286" t="e">
        <f>VLOOKUP(A2286,'[2]Pull Data'!$A$1:$A$18,1,FALSE)</f>
        <v>#N/A</v>
      </c>
      <c r="D2286" t="s">
        <v>2035</v>
      </c>
      <c r="E2286" t="s">
        <v>170</v>
      </c>
      <c r="F2286" t="s">
        <v>6987</v>
      </c>
      <c r="G2286" t="s">
        <v>6987</v>
      </c>
      <c r="H2286">
        <v>0</v>
      </c>
      <c r="I2286" s="1">
        <v>15</v>
      </c>
      <c r="J2286" s="1">
        <v>15</v>
      </c>
      <c r="K2286" t="s">
        <v>6566</v>
      </c>
      <c r="L2286" t="s">
        <v>6567</v>
      </c>
      <c r="M2286" t="s">
        <v>6568</v>
      </c>
      <c r="N2286" t="s">
        <v>6986</v>
      </c>
      <c r="O2286" t="s">
        <v>6986</v>
      </c>
      <c r="P2286" t="s">
        <v>6983</v>
      </c>
    </row>
    <row r="2287" spans="1:16">
      <c r="A2287" t="s">
        <v>6989</v>
      </c>
      <c r="B2287" t="s">
        <v>6990</v>
      </c>
      <c r="C2287" t="e">
        <f>VLOOKUP(A2287,'[2]Pull Data'!$A$1:$A$18,1,FALSE)</f>
        <v>#N/A</v>
      </c>
      <c r="D2287" t="s">
        <v>2175</v>
      </c>
      <c r="E2287" t="s">
        <v>155</v>
      </c>
      <c r="F2287" t="s">
        <v>6992</v>
      </c>
      <c r="G2287" t="s">
        <v>6992</v>
      </c>
      <c r="H2287">
        <v>0</v>
      </c>
      <c r="I2287" s="1">
        <v>2</v>
      </c>
      <c r="J2287" s="1">
        <v>2</v>
      </c>
      <c r="K2287" t="s">
        <v>6566</v>
      </c>
      <c r="L2287" t="s">
        <v>6567</v>
      </c>
      <c r="M2287" t="s">
        <v>6568</v>
      </c>
      <c r="N2287" t="s">
        <v>6991</v>
      </c>
      <c r="O2287" t="s">
        <v>6993</v>
      </c>
      <c r="P2287" t="s">
        <v>6988</v>
      </c>
    </row>
    <row r="2288" spans="1:16">
      <c r="A2288" t="s">
        <v>6995</v>
      </c>
      <c r="B2288" t="s">
        <v>6996</v>
      </c>
      <c r="C2288" t="e">
        <f>VLOOKUP(A2288,'[2]Pull Data'!$A$1:$A$18,1,FALSE)</f>
        <v>#N/A</v>
      </c>
      <c r="D2288" t="s">
        <v>2035</v>
      </c>
      <c r="E2288" t="s">
        <v>170</v>
      </c>
      <c r="F2288" t="s">
        <v>6997</v>
      </c>
      <c r="G2288" t="s">
        <v>6997</v>
      </c>
      <c r="H2288">
        <v>0</v>
      </c>
      <c r="I2288" s="1">
        <v>2</v>
      </c>
      <c r="J2288" s="1">
        <v>2</v>
      </c>
      <c r="K2288" t="s">
        <v>6566</v>
      </c>
      <c r="L2288" t="s">
        <v>6567</v>
      </c>
      <c r="M2288" t="s">
        <v>6568</v>
      </c>
      <c r="N2288" t="s">
        <v>6997</v>
      </c>
      <c r="O2288" t="s">
        <v>6997</v>
      </c>
      <c r="P2288" t="s">
        <v>6994</v>
      </c>
    </row>
    <row r="2289" spans="1:16">
      <c r="A2289" t="s">
        <v>6999</v>
      </c>
      <c r="B2289" t="s">
        <v>7000</v>
      </c>
      <c r="C2289" t="e">
        <f>VLOOKUP(A2289,'[2]Pull Data'!$A$1:$A$18,1,FALSE)</f>
        <v>#N/A</v>
      </c>
      <c r="D2289" t="s">
        <v>2175</v>
      </c>
      <c r="E2289" t="s">
        <v>1402</v>
      </c>
      <c r="F2289" t="s">
        <v>7002</v>
      </c>
      <c r="G2289" t="s">
        <v>7003</v>
      </c>
      <c r="H2289">
        <v>0</v>
      </c>
      <c r="I2289" s="1">
        <v>4</v>
      </c>
      <c r="J2289" s="1">
        <v>4</v>
      </c>
      <c r="K2289" t="s">
        <v>6566</v>
      </c>
      <c r="L2289" t="s">
        <v>6567</v>
      </c>
      <c r="M2289" t="s">
        <v>6568</v>
      </c>
      <c r="N2289" t="s">
        <v>7001</v>
      </c>
      <c r="O2289" t="s">
        <v>7001</v>
      </c>
      <c r="P2289" t="s">
        <v>6998</v>
      </c>
    </row>
    <row r="2290" spans="1:16">
      <c r="A2290" t="s">
        <v>6999</v>
      </c>
      <c r="B2290" t="s">
        <v>7004</v>
      </c>
      <c r="C2290" t="e">
        <f>VLOOKUP(A2290,'[2]Pull Data'!$A$1:$A$18,1,FALSE)</f>
        <v>#N/A</v>
      </c>
      <c r="D2290" t="s">
        <v>2175</v>
      </c>
      <c r="E2290" t="s">
        <v>1402</v>
      </c>
      <c r="F2290" t="s">
        <v>7002</v>
      </c>
      <c r="G2290" t="s">
        <v>7005</v>
      </c>
      <c r="H2290">
        <v>0</v>
      </c>
      <c r="I2290" s="1">
        <v>4</v>
      </c>
      <c r="J2290" s="1">
        <v>4</v>
      </c>
      <c r="K2290" t="s">
        <v>6566</v>
      </c>
      <c r="L2290" t="s">
        <v>6567</v>
      </c>
      <c r="M2290" t="s">
        <v>6568</v>
      </c>
      <c r="N2290" t="s">
        <v>7001</v>
      </c>
      <c r="O2290" t="s">
        <v>7005</v>
      </c>
      <c r="P2290" t="s">
        <v>6998</v>
      </c>
    </row>
    <row r="2291" spans="1:16">
      <c r="A2291" t="s">
        <v>7007</v>
      </c>
      <c r="B2291" t="s">
        <v>7008</v>
      </c>
      <c r="C2291" t="e">
        <f>VLOOKUP(A2291,'[2]Pull Data'!$A$1:$A$18,1,FALSE)</f>
        <v>#N/A</v>
      </c>
      <c r="D2291" t="s">
        <v>2192</v>
      </c>
      <c r="E2291" t="s">
        <v>170</v>
      </c>
      <c r="F2291" t="s">
        <v>7010</v>
      </c>
      <c r="G2291" t="s">
        <v>7011</v>
      </c>
      <c r="H2291">
        <v>0</v>
      </c>
      <c r="I2291" s="1">
        <v>15</v>
      </c>
      <c r="J2291" s="1">
        <v>15</v>
      </c>
      <c r="K2291" t="s">
        <v>6566</v>
      </c>
      <c r="L2291" t="s">
        <v>6567</v>
      </c>
      <c r="M2291" t="s">
        <v>6568</v>
      </c>
      <c r="N2291" t="s">
        <v>7009</v>
      </c>
      <c r="O2291" t="s">
        <v>7009</v>
      </c>
      <c r="P2291" t="s">
        <v>7006</v>
      </c>
    </row>
    <row r="2292" spans="1:16">
      <c r="A2292" t="s">
        <v>7007</v>
      </c>
      <c r="B2292" t="s">
        <v>7012</v>
      </c>
      <c r="C2292" t="e">
        <f>VLOOKUP(A2292,'[2]Pull Data'!$A$1:$A$18,1,FALSE)</f>
        <v>#N/A</v>
      </c>
      <c r="D2292" t="s">
        <v>2192</v>
      </c>
      <c r="E2292" t="s">
        <v>170</v>
      </c>
      <c r="F2292" t="s">
        <v>7010</v>
      </c>
      <c r="G2292" t="s">
        <v>7013</v>
      </c>
      <c r="H2292">
        <v>0</v>
      </c>
      <c r="I2292" s="1">
        <v>15</v>
      </c>
      <c r="J2292" s="1">
        <v>15</v>
      </c>
      <c r="K2292" t="s">
        <v>6566</v>
      </c>
      <c r="L2292" t="s">
        <v>6567</v>
      </c>
      <c r="M2292" t="s">
        <v>6568</v>
      </c>
      <c r="N2292" t="s">
        <v>7009</v>
      </c>
      <c r="O2292" t="s">
        <v>7013</v>
      </c>
      <c r="P2292" t="s">
        <v>7006</v>
      </c>
    </row>
    <row r="2293" spans="1:16">
      <c r="A2293" t="s">
        <v>7007</v>
      </c>
      <c r="B2293" t="s">
        <v>7014</v>
      </c>
      <c r="C2293" t="e">
        <f>VLOOKUP(A2293,'[2]Pull Data'!$A$1:$A$18,1,FALSE)</f>
        <v>#N/A</v>
      </c>
      <c r="D2293" t="s">
        <v>2192</v>
      </c>
      <c r="E2293" t="s">
        <v>170</v>
      </c>
      <c r="F2293" t="s">
        <v>7010</v>
      </c>
      <c r="G2293" t="s">
        <v>7016</v>
      </c>
      <c r="H2293">
        <v>0</v>
      </c>
      <c r="I2293" s="1">
        <v>15</v>
      </c>
      <c r="J2293" s="1">
        <v>15</v>
      </c>
      <c r="K2293" t="s">
        <v>6566</v>
      </c>
      <c r="L2293" t="s">
        <v>6567</v>
      </c>
      <c r="M2293" t="s">
        <v>6568</v>
      </c>
      <c r="N2293" t="s">
        <v>7009</v>
      </c>
      <c r="O2293" t="s">
        <v>7015</v>
      </c>
      <c r="P2293" t="s">
        <v>7006</v>
      </c>
    </row>
    <row r="2294" spans="1:16">
      <c r="A2294" t="s">
        <v>7018</v>
      </c>
      <c r="B2294" t="s">
        <v>7019</v>
      </c>
      <c r="C2294" t="e">
        <f>VLOOKUP(A2294,'[2]Pull Data'!$A$1:$A$18,1,FALSE)</f>
        <v>#N/A</v>
      </c>
      <c r="D2294" t="s">
        <v>2035</v>
      </c>
      <c r="E2294" t="s">
        <v>170</v>
      </c>
      <c r="F2294" t="s">
        <v>7021</v>
      </c>
      <c r="G2294" t="s">
        <v>7021</v>
      </c>
      <c r="H2294">
        <v>0</v>
      </c>
      <c r="I2294" s="1">
        <v>3</v>
      </c>
      <c r="J2294" s="1">
        <v>3</v>
      </c>
      <c r="K2294" t="s">
        <v>6566</v>
      </c>
      <c r="L2294" t="s">
        <v>6567</v>
      </c>
      <c r="M2294" t="s">
        <v>6568</v>
      </c>
      <c r="N2294" t="s">
        <v>7020</v>
      </c>
      <c r="O2294" t="s">
        <v>7020</v>
      </c>
      <c r="P2294" t="s">
        <v>7017</v>
      </c>
    </row>
    <row r="2295" spans="1:16">
      <c r="A2295" t="s">
        <v>7023</v>
      </c>
      <c r="B2295" t="s">
        <v>7024</v>
      </c>
      <c r="C2295" t="e">
        <f>VLOOKUP(A2295,'[2]Pull Data'!$A$1:$A$18,1,FALSE)</f>
        <v>#N/A</v>
      </c>
      <c r="D2295" t="s">
        <v>2175</v>
      </c>
      <c r="E2295" t="s">
        <v>155</v>
      </c>
      <c r="F2295" t="s">
        <v>7025</v>
      </c>
      <c r="G2295" t="s">
        <v>7026</v>
      </c>
      <c r="H2295">
        <v>0</v>
      </c>
      <c r="I2295" s="1">
        <v>2</v>
      </c>
      <c r="J2295" s="1">
        <v>2</v>
      </c>
      <c r="K2295" t="s">
        <v>6566</v>
      </c>
      <c r="L2295" t="s">
        <v>6567</v>
      </c>
      <c r="M2295" t="s">
        <v>6568</v>
      </c>
      <c r="N2295" t="s">
        <v>7025</v>
      </c>
      <c r="O2295" t="s">
        <v>7026</v>
      </c>
      <c r="P2295" t="s">
        <v>7022</v>
      </c>
    </row>
    <row r="2296" spans="1:16">
      <c r="A2296" t="s">
        <v>7023</v>
      </c>
      <c r="B2296" t="s">
        <v>7027</v>
      </c>
      <c r="C2296" t="e">
        <f>VLOOKUP(A2296,'[2]Pull Data'!$A$1:$A$18,1,FALSE)</f>
        <v>#N/A</v>
      </c>
      <c r="D2296" t="s">
        <v>2175</v>
      </c>
      <c r="E2296" t="s">
        <v>155</v>
      </c>
      <c r="F2296" t="s">
        <v>7025</v>
      </c>
      <c r="G2296" t="s">
        <v>7028</v>
      </c>
      <c r="H2296">
        <v>0</v>
      </c>
      <c r="I2296" s="1">
        <v>2</v>
      </c>
      <c r="J2296" s="1">
        <v>2</v>
      </c>
      <c r="K2296" t="s">
        <v>6566</v>
      </c>
      <c r="L2296" t="s">
        <v>6567</v>
      </c>
      <c r="M2296" t="s">
        <v>6568</v>
      </c>
      <c r="N2296" t="s">
        <v>7025</v>
      </c>
      <c r="O2296" t="s">
        <v>7028</v>
      </c>
      <c r="P2296" t="s">
        <v>7022</v>
      </c>
    </row>
    <row r="2297" spans="1:16">
      <c r="A2297" t="s">
        <v>7023</v>
      </c>
      <c r="B2297" t="s">
        <v>7029</v>
      </c>
      <c r="C2297" t="e">
        <f>VLOOKUP(A2297,'[2]Pull Data'!$A$1:$A$18,1,FALSE)</f>
        <v>#N/A</v>
      </c>
      <c r="D2297" t="s">
        <v>2175</v>
      </c>
      <c r="E2297" t="s">
        <v>155</v>
      </c>
      <c r="F2297" t="s">
        <v>7025</v>
      </c>
      <c r="G2297" t="s">
        <v>7030</v>
      </c>
      <c r="H2297">
        <v>0</v>
      </c>
      <c r="I2297" s="1">
        <v>2</v>
      </c>
      <c r="J2297" s="1">
        <v>2</v>
      </c>
      <c r="K2297" t="s">
        <v>6566</v>
      </c>
      <c r="L2297" t="s">
        <v>6567</v>
      </c>
      <c r="M2297" t="s">
        <v>6568</v>
      </c>
      <c r="N2297" t="s">
        <v>7025</v>
      </c>
      <c r="O2297" t="s">
        <v>7030</v>
      </c>
      <c r="P2297" t="s">
        <v>7022</v>
      </c>
    </row>
    <row r="2298" spans="1:16">
      <c r="A2298" t="s">
        <v>7023</v>
      </c>
      <c r="B2298" t="s">
        <v>7031</v>
      </c>
      <c r="C2298" t="e">
        <f>VLOOKUP(A2298,'[2]Pull Data'!$A$1:$A$18,1,FALSE)</f>
        <v>#N/A</v>
      </c>
      <c r="D2298" t="s">
        <v>2175</v>
      </c>
      <c r="E2298" t="s">
        <v>155</v>
      </c>
      <c r="F2298" t="s">
        <v>7025</v>
      </c>
      <c r="G2298" t="s">
        <v>7032</v>
      </c>
      <c r="H2298">
        <v>0</v>
      </c>
      <c r="I2298" s="1">
        <v>2</v>
      </c>
      <c r="J2298" s="1">
        <v>2</v>
      </c>
      <c r="K2298" t="s">
        <v>6566</v>
      </c>
      <c r="L2298" t="s">
        <v>6567</v>
      </c>
      <c r="M2298" t="s">
        <v>6568</v>
      </c>
      <c r="N2298" t="s">
        <v>7025</v>
      </c>
      <c r="O2298" t="s">
        <v>7032</v>
      </c>
      <c r="P2298" t="s">
        <v>7022</v>
      </c>
    </row>
    <row r="2299" spans="1:16">
      <c r="A2299" t="s">
        <v>7034</v>
      </c>
      <c r="B2299" t="s">
        <v>7035</v>
      </c>
      <c r="C2299" t="e">
        <f>VLOOKUP(A2299,'[2]Pull Data'!$A$1:$A$18,1,FALSE)</f>
        <v>#N/A</v>
      </c>
      <c r="D2299" t="s">
        <v>2192</v>
      </c>
      <c r="E2299" t="s">
        <v>170</v>
      </c>
      <c r="F2299" t="s">
        <v>7037</v>
      </c>
      <c r="G2299" t="s">
        <v>7037</v>
      </c>
      <c r="H2299">
        <v>0</v>
      </c>
      <c r="I2299" s="1">
        <v>15</v>
      </c>
      <c r="J2299" s="1">
        <v>15</v>
      </c>
      <c r="K2299" t="s">
        <v>6566</v>
      </c>
      <c r="L2299" t="s">
        <v>6567</v>
      </c>
      <c r="M2299" t="s">
        <v>6568</v>
      </c>
      <c r="N2299" t="s">
        <v>7036</v>
      </c>
      <c r="O2299" t="s">
        <v>7038</v>
      </c>
      <c r="P2299" t="s">
        <v>7033</v>
      </c>
    </row>
    <row r="2300" spans="1:16">
      <c r="A2300" t="s">
        <v>7040</v>
      </c>
      <c r="B2300" t="s">
        <v>7041</v>
      </c>
      <c r="C2300" t="e">
        <f>VLOOKUP(A2300,'[2]Pull Data'!$A$1:$A$18,1,FALSE)</f>
        <v>#N/A</v>
      </c>
      <c r="D2300" t="s">
        <v>2035</v>
      </c>
      <c r="E2300" t="s">
        <v>170</v>
      </c>
      <c r="F2300" t="s">
        <v>7043</v>
      </c>
      <c r="G2300" t="s">
        <v>7043</v>
      </c>
      <c r="H2300">
        <v>0</v>
      </c>
      <c r="I2300" s="1">
        <v>15</v>
      </c>
      <c r="J2300" s="1">
        <v>15</v>
      </c>
      <c r="K2300" t="s">
        <v>6566</v>
      </c>
      <c r="L2300" t="s">
        <v>6567</v>
      </c>
      <c r="M2300" t="s">
        <v>6568</v>
      </c>
      <c r="N2300" t="s">
        <v>7042</v>
      </c>
      <c r="O2300" t="s">
        <v>7042</v>
      </c>
      <c r="P2300" t="s">
        <v>7039</v>
      </c>
    </row>
    <row r="2301" spans="1:16">
      <c r="A2301" t="s">
        <v>7045</v>
      </c>
      <c r="B2301" t="s">
        <v>7046</v>
      </c>
      <c r="C2301" t="e">
        <f>VLOOKUP(A2301,'[2]Pull Data'!$A$1:$A$18,1,FALSE)</f>
        <v>#N/A</v>
      </c>
      <c r="D2301" t="s">
        <v>2035</v>
      </c>
      <c r="E2301" t="s">
        <v>170</v>
      </c>
      <c r="F2301" t="s">
        <v>7047</v>
      </c>
      <c r="G2301" t="s">
        <v>7047</v>
      </c>
      <c r="H2301">
        <v>0</v>
      </c>
      <c r="I2301" s="1">
        <v>15</v>
      </c>
      <c r="J2301" s="1">
        <v>15</v>
      </c>
      <c r="K2301" t="s">
        <v>6566</v>
      </c>
      <c r="L2301" t="s">
        <v>6567</v>
      </c>
      <c r="M2301" t="s">
        <v>6568</v>
      </c>
      <c r="N2301" t="s">
        <v>7047</v>
      </c>
      <c r="O2301" t="s">
        <v>7047</v>
      </c>
      <c r="P2301" t="s">
        <v>7044</v>
      </c>
    </row>
    <row r="2302" spans="1:16">
      <c r="A2302" t="s">
        <v>7049</v>
      </c>
      <c r="B2302" t="s">
        <v>7050</v>
      </c>
      <c r="C2302" t="e">
        <f>VLOOKUP(A2302,'[2]Pull Data'!$A$1:$A$18,1,FALSE)</f>
        <v>#N/A</v>
      </c>
      <c r="D2302" t="s">
        <v>2192</v>
      </c>
      <c r="E2302" t="s">
        <v>170</v>
      </c>
      <c r="F2302" t="s">
        <v>7051</v>
      </c>
      <c r="G2302" t="s">
        <v>7051</v>
      </c>
      <c r="H2302">
        <v>0</v>
      </c>
      <c r="I2302" s="1">
        <v>15</v>
      </c>
      <c r="J2302" s="1">
        <v>15</v>
      </c>
      <c r="K2302" t="s">
        <v>6566</v>
      </c>
      <c r="L2302" t="s">
        <v>6567</v>
      </c>
      <c r="M2302" t="s">
        <v>6568</v>
      </c>
      <c r="N2302" t="s">
        <v>7051</v>
      </c>
      <c r="O2302" t="s">
        <v>7051</v>
      </c>
      <c r="P2302" t="s">
        <v>7048</v>
      </c>
    </row>
    <row r="2303" spans="1:16">
      <c r="A2303" t="s">
        <v>7053</v>
      </c>
      <c r="B2303" t="s">
        <v>7054</v>
      </c>
      <c r="C2303" t="e">
        <f>VLOOKUP(A2303,'[2]Pull Data'!$A$1:$A$18,1,FALSE)</f>
        <v>#N/A</v>
      </c>
      <c r="D2303" t="s">
        <v>2035</v>
      </c>
      <c r="E2303" t="s">
        <v>170</v>
      </c>
      <c r="F2303" t="s">
        <v>7055</v>
      </c>
      <c r="G2303" t="s">
        <v>7055</v>
      </c>
      <c r="H2303">
        <v>0</v>
      </c>
      <c r="I2303" s="1">
        <v>2</v>
      </c>
      <c r="J2303" s="1">
        <v>2</v>
      </c>
      <c r="K2303" t="s">
        <v>6566</v>
      </c>
      <c r="L2303" t="s">
        <v>6567</v>
      </c>
      <c r="M2303" t="s">
        <v>6568</v>
      </c>
      <c r="N2303" t="s">
        <v>7055</v>
      </c>
      <c r="O2303" t="s">
        <v>7055</v>
      </c>
      <c r="P2303" t="s">
        <v>7052</v>
      </c>
    </row>
    <row r="2304" spans="1:16">
      <c r="A2304" t="s">
        <v>7053</v>
      </c>
      <c r="B2304" t="s">
        <v>7056</v>
      </c>
      <c r="C2304" t="e">
        <f>VLOOKUP(A2304,'[2]Pull Data'!$A$1:$A$18,1,FALSE)</f>
        <v>#N/A</v>
      </c>
      <c r="D2304" t="s">
        <v>2035</v>
      </c>
      <c r="E2304" t="s">
        <v>170</v>
      </c>
      <c r="F2304" t="s">
        <v>7055</v>
      </c>
      <c r="G2304" t="s">
        <v>7057</v>
      </c>
      <c r="H2304">
        <v>0</v>
      </c>
      <c r="I2304" s="1">
        <v>2</v>
      </c>
      <c r="J2304" s="1">
        <v>2</v>
      </c>
      <c r="K2304" t="s">
        <v>6566</v>
      </c>
      <c r="L2304" t="s">
        <v>6567</v>
      </c>
      <c r="M2304" t="s">
        <v>6568</v>
      </c>
      <c r="N2304" t="s">
        <v>7055</v>
      </c>
      <c r="O2304" t="s">
        <v>7057</v>
      </c>
      <c r="P2304" t="s">
        <v>7052</v>
      </c>
    </row>
    <row r="2305" spans="1:16">
      <c r="A2305" t="s">
        <v>7059</v>
      </c>
      <c r="B2305" t="s">
        <v>7060</v>
      </c>
      <c r="C2305" t="e">
        <f>VLOOKUP(A2305,'[2]Pull Data'!$A$1:$A$18,1,FALSE)</f>
        <v>#N/A</v>
      </c>
      <c r="D2305" t="s">
        <v>6590</v>
      </c>
      <c r="E2305" t="s">
        <v>170</v>
      </c>
      <c r="F2305" t="s">
        <v>7062</v>
      </c>
      <c r="G2305" t="s">
        <v>7062</v>
      </c>
      <c r="H2305">
        <v>0</v>
      </c>
      <c r="I2305" s="1">
        <v>15</v>
      </c>
      <c r="J2305" s="1">
        <v>15</v>
      </c>
      <c r="K2305" t="s">
        <v>6566</v>
      </c>
      <c r="L2305" t="s">
        <v>6567</v>
      </c>
      <c r="M2305" t="s">
        <v>6568</v>
      </c>
      <c r="N2305" t="s">
        <v>7061</v>
      </c>
      <c r="O2305" t="s">
        <v>7063</v>
      </c>
      <c r="P2305" t="s">
        <v>7058</v>
      </c>
    </row>
    <row r="2306" spans="1:16">
      <c r="A2306" t="s">
        <v>7059</v>
      </c>
      <c r="B2306" t="s">
        <v>7064</v>
      </c>
      <c r="C2306" t="e">
        <f>VLOOKUP(A2306,'[2]Pull Data'!$A$1:$A$18,1,FALSE)</f>
        <v>#N/A</v>
      </c>
      <c r="D2306" t="s">
        <v>6590</v>
      </c>
      <c r="E2306" t="s">
        <v>170</v>
      </c>
      <c r="F2306" t="s">
        <v>7062</v>
      </c>
      <c r="G2306" t="s">
        <v>7065</v>
      </c>
      <c r="H2306">
        <v>0</v>
      </c>
      <c r="I2306" s="1">
        <v>15</v>
      </c>
      <c r="J2306" s="1">
        <v>15</v>
      </c>
      <c r="K2306" t="s">
        <v>6566</v>
      </c>
      <c r="L2306" t="s">
        <v>6567</v>
      </c>
      <c r="M2306" t="s">
        <v>6568</v>
      </c>
      <c r="N2306" t="s">
        <v>7061</v>
      </c>
      <c r="O2306" t="s">
        <v>7065</v>
      </c>
      <c r="P2306" t="s">
        <v>7058</v>
      </c>
    </row>
    <row r="2307" spans="1:16">
      <c r="A2307" t="s">
        <v>7059</v>
      </c>
      <c r="B2307" t="s">
        <v>7066</v>
      </c>
      <c r="C2307" t="e">
        <f>VLOOKUP(A2307,'[2]Pull Data'!$A$1:$A$18,1,FALSE)</f>
        <v>#N/A</v>
      </c>
      <c r="D2307" t="s">
        <v>6590</v>
      </c>
      <c r="E2307" t="s">
        <v>170</v>
      </c>
      <c r="F2307" t="s">
        <v>7062</v>
      </c>
      <c r="G2307" t="s">
        <v>7067</v>
      </c>
      <c r="H2307">
        <v>0</v>
      </c>
      <c r="I2307" s="1">
        <v>15</v>
      </c>
      <c r="J2307" s="1">
        <v>15</v>
      </c>
      <c r="K2307" t="s">
        <v>6566</v>
      </c>
      <c r="L2307" t="s">
        <v>6567</v>
      </c>
      <c r="M2307" t="s">
        <v>6568</v>
      </c>
      <c r="N2307" t="s">
        <v>7061</v>
      </c>
      <c r="O2307" t="s">
        <v>7067</v>
      </c>
      <c r="P2307" t="s">
        <v>7058</v>
      </c>
    </row>
    <row r="2308" spans="1:16">
      <c r="A2308" t="s">
        <v>7059</v>
      </c>
      <c r="B2308" t="s">
        <v>7068</v>
      </c>
      <c r="C2308" t="e">
        <f>VLOOKUP(A2308,'[2]Pull Data'!$A$1:$A$18,1,FALSE)</f>
        <v>#N/A</v>
      </c>
      <c r="D2308" t="s">
        <v>6590</v>
      </c>
      <c r="E2308" t="s">
        <v>170</v>
      </c>
      <c r="F2308" t="s">
        <v>7062</v>
      </c>
      <c r="G2308" t="s">
        <v>7069</v>
      </c>
      <c r="H2308">
        <v>0</v>
      </c>
      <c r="I2308" s="1">
        <v>15</v>
      </c>
      <c r="J2308" s="1">
        <v>15</v>
      </c>
      <c r="K2308" t="s">
        <v>6566</v>
      </c>
      <c r="L2308" t="s">
        <v>6567</v>
      </c>
      <c r="M2308" t="s">
        <v>6568</v>
      </c>
      <c r="N2308" t="s">
        <v>7061</v>
      </c>
      <c r="O2308" t="s">
        <v>7069</v>
      </c>
      <c r="P2308" t="s">
        <v>7058</v>
      </c>
    </row>
    <row r="2309" spans="1:16">
      <c r="A2309" t="s">
        <v>7059</v>
      </c>
      <c r="B2309" t="s">
        <v>7070</v>
      </c>
      <c r="C2309" t="e">
        <f>VLOOKUP(A2309,'[2]Pull Data'!$A$1:$A$18,1,FALSE)</f>
        <v>#N/A</v>
      </c>
      <c r="D2309" t="s">
        <v>6590</v>
      </c>
      <c r="E2309" t="s">
        <v>170</v>
      </c>
      <c r="F2309" t="s">
        <v>7062</v>
      </c>
      <c r="G2309" t="s">
        <v>7071</v>
      </c>
      <c r="H2309">
        <v>0</v>
      </c>
      <c r="I2309" s="1">
        <v>15</v>
      </c>
      <c r="J2309" s="1">
        <v>15</v>
      </c>
      <c r="K2309" t="s">
        <v>6566</v>
      </c>
      <c r="L2309" t="s">
        <v>6567</v>
      </c>
      <c r="M2309" t="s">
        <v>6568</v>
      </c>
      <c r="N2309" t="s">
        <v>7061</v>
      </c>
      <c r="O2309" t="s">
        <v>7071</v>
      </c>
      <c r="P2309" t="s">
        <v>7058</v>
      </c>
    </row>
    <row r="2310" spans="1:16">
      <c r="A2310" t="s">
        <v>7059</v>
      </c>
      <c r="B2310" t="s">
        <v>7072</v>
      </c>
      <c r="C2310" t="e">
        <f>VLOOKUP(A2310,'[2]Pull Data'!$A$1:$A$18,1,FALSE)</f>
        <v>#N/A</v>
      </c>
      <c r="D2310" t="s">
        <v>6590</v>
      </c>
      <c r="E2310" t="s">
        <v>170</v>
      </c>
      <c r="F2310" t="s">
        <v>7062</v>
      </c>
      <c r="G2310" t="s">
        <v>7074</v>
      </c>
      <c r="H2310">
        <v>0</v>
      </c>
      <c r="I2310" s="1">
        <v>15</v>
      </c>
      <c r="J2310" s="1">
        <v>15</v>
      </c>
      <c r="K2310" t="s">
        <v>6566</v>
      </c>
      <c r="L2310" t="s">
        <v>6567</v>
      </c>
      <c r="M2310" t="s">
        <v>6568</v>
      </c>
      <c r="N2310" t="s">
        <v>7061</v>
      </c>
      <c r="O2310" t="s">
        <v>7073</v>
      </c>
      <c r="P2310" t="s">
        <v>7058</v>
      </c>
    </row>
    <row r="2311" spans="1:16">
      <c r="A2311" t="s">
        <v>7059</v>
      </c>
      <c r="B2311" t="s">
        <v>7075</v>
      </c>
      <c r="C2311" t="e">
        <f>VLOOKUP(A2311,'[2]Pull Data'!$A$1:$A$18,1,FALSE)</f>
        <v>#N/A</v>
      </c>
      <c r="D2311" t="s">
        <v>6590</v>
      </c>
      <c r="E2311" t="s">
        <v>170</v>
      </c>
      <c r="F2311" t="s">
        <v>7062</v>
      </c>
      <c r="G2311" t="s">
        <v>7076</v>
      </c>
      <c r="H2311">
        <v>0</v>
      </c>
      <c r="I2311" s="1">
        <v>15</v>
      </c>
      <c r="J2311" s="1">
        <v>15</v>
      </c>
      <c r="K2311" t="s">
        <v>6566</v>
      </c>
      <c r="L2311" t="s">
        <v>6567</v>
      </c>
      <c r="M2311" t="s">
        <v>6568</v>
      </c>
      <c r="N2311" t="s">
        <v>7061</v>
      </c>
      <c r="O2311" t="s">
        <v>7076</v>
      </c>
      <c r="P2311" t="s">
        <v>7058</v>
      </c>
    </row>
    <row r="2312" spans="1:16">
      <c r="A2312" t="s">
        <v>7059</v>
      </c>
      <c r="B2312" t="s">
        <v>7077</v>
      </c>
      <c r="C2312" t="e">
        <f>VLOOKUP(A2312,'[2]Pull Data'!$A$1:$A$18,1,FALSE)</f>
        <v>#N/A</v>
      </c>
      <c r="D2312" t="s">
        <v>6590</v>
      </c>
      <c r="E2312" t="s">
        <v>170</v>
      </c>
      <c r="F2312" t="s">
        <v>7062</v>
      </c>
      <c r="G2312" t="s">
        <v>7078</v>
      </c>
      <c r="H2312">
        <v>0</v>
      </c>
      <c r="I2312" s="1">
        <v>15</v>
      </c>
      <c r="J2312" s="1">
        <v>15</v>
      </c>
      <c r="K2312" t="s">
        <v>6566</v>
      </c>
      <c r="L2312" t="s">
        <v>6567</v>
      </c>
      <c r="M2312" t="s">
        <v>6568</v>
      </c>
      <c r="N2312" t="s">
        <v>7061</v>
      </c>
      <c r="O2312" t="s">
        <v>7078</v>
      </c>
      <c r="P2312" t="s">
        <v>7058</v>
      </c>
    </row>
    <row r="2313" spans="1:16">
      <c r="A2313" t="s">
        <v>7059</v>
      </c>
      <c r="B2313" t="s">
        <v>7079</v>
      </c>
      <c r="C2313" t="e">
        <f>VLOOKUP(A2313,'[2]Pull Data'!$A$1:$A$18,1,FALSE)</f>
        <v>#N/A</v>
      </c>
      <c r="D2313" t="s">
        <v>6590</v>
      </c>
      <c r="E2313" t="s">
        <v>170</v>
      </c>
      <c r="F2313" t="s">
        <v>7062</v>
      </c>
      <c r="G2313" t="s">
        <v>7080</v>
      </c>
      <c r="H2313">
        <v>0</v>
      </c>
      <c r="I2313" s="1">
        <v>15</v>
      </c>
      <c r="J2313" s="1">
        <v>15</v>
      </c>
      <c r="K2313" t="s">
        <v>6566</v>
      </c>
      <c r="L2313" t="s">
        <v>6567</v>
      </c>
      <c r="M2313" t="s">
        <v>6568</v>
      </c>
      <c r="N2313" t="s">
        <v>7061</v>
      </c>
      <c r="O2313" t="s">
        <v>7080</v>
      </c>
      <c r="P2313" t="s">
        <v>7058</v>
      </c>
    </row>
    <row r="2314" spans="1:16">
      <c r="A2314" t="s">
        <v>7059</v>
      </c>
      <c r="B2314" t="s">
        <v>7081</v>
      </c>
      <c r="C2314" t="e">
        <f>VLOOKUP(A2314,'[2]Pull Data'!$A$1:$A$18,1,FALSE)</f>
        <v>#N/A</v>
      </c>
      <c r="D2314" t="s">
        <v>6590</v>
      </c>
      <c r="E2314" t="s">
        <v>170</v>
      </c>
      <c r="F2314" t="s">
        <v>7062</v>
      </c>
      <c r="G2314" t="s">
        <v>7082</v>
      </c>
      <c r="H2314">
        <v>0</v>
      </c>
      <c r="I2314" s="1">
        <v>15</v>
      </c>
      <c r="J2314" s="1">
        <v>15</v>
      </c>
      <c r="K2314" t="s">
        <v>6566</v>
      </c>
      <c r="L2314" t="s">
        <v>6567</v>
      </c>
      <c r="M2314" t="s">
        <v>6568</v>
      </c>
      <c r="N2314" t="s">
        <v>7061</v>
      </c>
      <c r="O2314" t="s">
        <v>7082</v>
      </c>
      <c r="P2314" t="s">
        <v>7058</v>
      </c>
    </row>
    <row r="2315" spans="1:16">
      <c r="A2315" t="s">
        <v>7059</v>
      </c>
      <c r="B2315" t="s">
        <v>7083</v>
      </c>
      <c r="C2315" t="e">
        <f>VLOOKUP(A2315,'[2]Pull Data'!$A$1:$A$18,1,FALSE)</f>
        <v>#N/A</v>
      </c>
      <c r="D2315" t="s">
        <v>6590</v>
      </c>
      <c r="E2315" t="s">
        <v>170</v>
      </c>
      <c r="F2315" t="s">
        <v>7062</v>
      </c>
      <c r="G2315" t="s">
        <v>7084</v>
      </c>
      <c r="H2315">
        <v>0</v>
      </c>
      <c r="I2315" s="1">
        <v>15</v>
      </c>
      <c r="J2315" s="1">
        <v>15</v>
      </c>
      <c r="K2315" t="s">
        <v>6566</v>
      </c>
      <c r="L2315" t="s">
        <v>6567</v>
      </c>
      <c r="M2315" t="s">
        <v>6568</v>
      </c>
      <c r="N2315" t="s">
        <v>7061</v>
      </c>
      <c r="O2315" t="s">
        <v>7084</v>
      </c>
      <c r="P2315" t="s">
        <v>7058</v>
      </c>
    </row>
    <row r="2316" spans="1:16">
      <c r="A2316" t="s">
        <v>7086</v>
      </c>
      <c r="B2316" t="s">
        <v>7087</v>
      </c>
      <c r="C2316" t="e">
        <f>VLOOKUP(A2316,'[2]Pull Data'!$A$1:$A$18,1,FALSE)</f>
        <v>#N/A</v>
      </c>
      <c r="D2316" t="s">
        <v>6590</v>
      </c>
      <c r="E2316" t="s">
        <v>170</v>
      </c>
      <c r="F2316" t="s">
        <v>7088</v>
      </c>
      <c r="G2316" t="s">
        <v>7088</v>
      </c>
      <c r="H2316">
        <v>0</v>
      </c>
      <c r="I2316" s="1">
        <v>15</v>
      </c>
      <c r="J2316" s="1">
        <v>15</v>
      </c>
      <c r="K2316" t="s">
        <v>6566</v>
      </c>
      <c r="L2316" t="s">
        <v>6567</v>
      </c>
      <c r="M2316" t="s">
        <v>6568</v>
      </c>
      <c r="N2316" t="s">
        <v>7088</v>
      </c>
      <c r="O2316" t="s">
        <v>7088</v>
      </c>
      <c r="P2316" t="s">
        <v>7085</v>
      </c>
    </row>
    <row r="2317" spans="1:16">
      <c r="A2317" t="s">
        <v>7090</v>
      </c>
      <c r="B2317" t="s">
        <v>7091</v>
      </c>
      <c r="C2317" t="e">
        <f>VLOOKUP(A2317,'[2]Pull Data'!$A$1:$A$18,1,FALSE)</f>
        <v>#N/A</v>
      </c>
      <c r="D2317" t="s">
        <v>2192</v>
      </c>
      <c r="E2317" t="s">
        <v>170</v>
      </c>
      <c r="F2317" t="s">
        <v>7092</v>
      </c>
      <c r="G2317" t="s">
        <v>7092</v>
      </c>
      <c r="H2317">
        <v>0</v>
      </c>
      <c r="I2317" s="1">
        <v>15</v>
      </c>
      <c r="J2317" s="1">
        <v>15</v>
      </c>
      <c r="K2317" t="s">
        <v>6566</v>
      </c>
      <c r="L2317" t="s">
        <v>6567</v>
      </c>
      <c r="M2317" t="s">
        <v>6568</v>
      </c>
      <c r="N2317" t="s">
        <v>7092</v>
      </c>
      <c r="O2317" t="s">
        <v>7092</v>
      </c>
      <c r="P2317" t="s">
        <v>7089</v>
      </c>
    </row>
    <row r="2318" spans="1:16">
      <c r="A2318" t="s">
        <v>7094</v>
      </c>
      <c r="B2318" t="s">
        <v>7095</v>
      </c>
      <c r="C2318" t="e">
        <f>VLOOKUP(A2318,'[2]Pull Data'!$A$1:$A$18,1,FALSE)</f>
        <v>#N/A</v>
      </c>
      <c r="D2318" t="s">
        <v>2035</v>
      </c>
      <c r="E2318" t="s">
        <v>170</v>
      </c>
      <c r="F2318" t="s">
        <v>7097</v>
      </c>
      <c r="G2318" t="s">
        <v>7098</v>
      </c>
      <c r="H2318">
        <v>0</v>
      </c>
      <c r="I2318" s="1">
        <v>14</v>
      </c>
      <c r="J2318" s="1">
        <v>14</v>
      </c>
      <c r="K2318" t="s">
        <v>6566</v>
      </c>
      <c r="L2318" t="s">
        <v>6567</v>
      </c>
      <c r="M2318" t="s">
        <v>6568</v>
      </c>
      <c r="N2318" t="s">
        <v>7096</v>
      </c>
      <c r="O2318" t="s">
        <v>7098</v>
      </c>
      <c r="P2318" t="s">
        <v>7093</v>
      </c>
    </row>
    <row r="2319" spans="1:16">
      <c r="A2319" t="s">
        <v>7094</v>
      </c>
      <c r="B2319" t="s">
        <v>7099</v>
      </c>
      <c r="C2319" t="e">
        <f>VLOOKUP(A2319,'[2]Pull Data'!$A$1:$A$18,1,FALSE)</f>
        <v>#N/A</v>
      </c>
      <c r="D2319" t="s">
        <v>2035</v>
      </c>
      <c r="E2319" t="s">
        <v>170</v>
      </c>
      <c r="F2319" t="s">
        <v>7097</v>
      </c>
      <c r="G2319" t="s">
        <v>7101</v>
      </c>
      <c r="H2319">
        <v>0</v>
      </c>
      <c r="I2319" s="1">
        <v>14</v>
      </c>
      <c r="J2319" s="1">
        <v>14</v>
      </c>
      <c r="K2319" t="s">
        <v>6566</v>
      </c>
      <c r="L2319" t="s">
        <v>6567</v>
      </c>
      <c r="M2319" t="s">
        <v>6568</v>
      </c>
      <c r="N2319" t="s">
        <v>7096</v>
      </c>
      <c r="O2319" t="s">
        <v>7100</v>
      </c>
      <c r="P2319" t="s">
        <v>7093</v>
      </c>
    </row>
    <row r="2320" spans="1:16">
      <c r="A2320" t="s">
        <v>7094</v>
      </c>
      <c r="B2320" t="s">
        <v>7102</v>
      </c>
      <c r="C2320" t="e">
        <f>VLOOKUP(A2320,'[2]Pull Data'!$A$1:$A$18,1,FALSE)</f>
        <v>#N/A</v>
      </c>
      <c r="D2320" t="s">
        <v>2035</v>
      </c>
      <c r="E2320" t="s">
        <v>170</v>
      </c>
      <c r="F2320" t="s">
        <v>7097</v>
      </c>
      <c r="G2320" t="s">
        <v>7103</v>
      </c>
      <c r="H2320">
        <v>0</v>
      </c>
      <c r="I2320" s="1">
        <v>14</v>
      </c>
      <c r="J2320" s="1">
        <v>14</v>
      </c>
      <c r="K2320" t="s">
        <v>6566</v>
      </c>
      <c r="L2320" t="s">
        <v>6567</v>
      </c>
      <c r="M2320" t="s">
        <v>6568</v>
      </c>
      <c r="N2320" t="s">
        <v>7096</v>
      </c>
      <c r="O2320" t="s">
        <v>7103</v>
      </c>
      <c r="P2320" t="s">
        <v>7093</v>
      </c>
    </row>
    <row r="2321" spans="1:16">
      <c r="A2321" t="s">
        <v>7094</v>
      </c>
      <c r="B2321" t="s">
        <v>7104</v>
      </c>
      <c r="C2321" t="e">
        <f>VLOOKUP(A2321,'[2]Pull Data'!$A$1:$A$18,1,FALSE)</f>
        <v>#N/A</v>
      </c>
      <c r="D2321" t="s">
        <v>2035</v>
      </c>
      <c r="E2321" t="s">
        <v>170</v>
      </c>
      <c r="F2321" t="s">
        <v>7097</v>
      </c>
      <c r="G2321" t="s">
        <v>7105</v>
      </c>
      <c r="H2321">
        <v>0</v>
      </c>
      <c r="I2321" s="1">
        <v>14</v>
      </c>
      <c r="J2321" s="1">
        <v>14</v>
      </c>
      <c r="K2321" t="s">
        <v>6566</v>
      </c>
      <c r="L2321" t="s">
        <v>6567</v>
      </c>
      <c r="M2321" t="s">
        <v>6568</v>
      </c>
      <c r="N2321" t="s">
        <v>7096</v>
      </c>
      <c r="O2321" t="s">
        <v>7105</v>
      </c>
      <c r="P2321" t="s">
        <v>7093</v>
      </c>
    </row>
    <row r="2322" spans="1:16">
      <c r="A2322" t="s">
        <v>7107</v>
      </c>
      <c r="B2322" t="s">
        <v>7108</v>
      </c>
      <c r="C2322" t="e">
        <f>VLOOKUP(A2322,'[2]Pull Data'!$A$1:$A$18,1,FALSE)</f>
        <v>#N/A</v>
      </c>
      <c r="D2322" t="s">
        <v>2175</v>
      </c>
      <c r="E2322" t="s">
        <v>155</v>
      </c>
      <c r="F2322" t="s">
        <v>7110</v>
      </c>
      <c r="G2322" t="s">
        <v>7109</v>
      </c>
      <c r="H2322">
        <v>0</v>
      </c>
      <c r="I2322" s="1">
        <v>2</v>
      </c>
      <c r="J2322" s="1">
        <v>2</v>
      </c>
      <c r="K2322" t="s">
        <v>6566</v>
      </c>
      <c r="L2322" t="s">
        <v>6567</v>
      </c>
      <c r="M2322" t="s">
        <v>6568</v>
      </c>
      <c r="N2322" t="s">
        <v>7109</v>
      </c>
      <c r="O2322" t="s">
        <v>7109</v>
      </c>
      <c r="P2322" t="s">
        <v>7106</v>
      </c>
    </row>
    <row r="2323" spans="1:16">
      <c r="A2323" t="s">
        <v>7112</v>
      </c>
      <c r="B2323" t="s">
        <v>7113</v>
      </c>
      <c r="C2323" t="e">
        <f>VLOOKUP(A2323,'[2]Pull Data'!$A$1:$A$18,1,FALSE)</f>
        <v>#N/A</v>
      </c>
      <c r="D2323" t="s">
        <v>2192</v>
      </c>
      <c r="E2323" t="s">
        <v>170</v>
      </c>
      <c r="F2323" t="s">
        <v>7115</v>
      </c>
      <c r="G2323" t="s">
        <v>7116</v>
      </c>
      <c r="H2323">
        <v>0</v>
      </c>
      <c r="I2323" s="1">
        <v>15</v>
      </c>
      <c r="J2323" s="1">
        <v>15</v>
      </c>
      <c r="K2323" t="s">
        <v>6566</v>
      </c>
      <c r="L2323" t="s">
        <v>6567</v>
      </c>
      <c r="M2323" t="s">
        <v>6568</v>
      </c>
      <c r="N2323" t="s">
        <v>7114</v>
      </c>
      <c r="O2323" t="s">
        <v>7116</v>
      </c>
      <c r="P2323" t="s">
        <v>7111</v>
      </c>
    </row>
    <row r="2324" spans="1:16">
      <c r="A2324" t="s">
        <v>7112</v>
      </c>
      <c r="B2324" t="s">
        <v>7117</v>
      </c>
      <c r="C2324" t="e">
        <f>VLOOKUP(A2324,'[2]Pull Data'!$A$1:$A$18,1,FALSE)</f>
        <v>#N/A</v>
      </c>
      <c r="D2324" t="s">
        <v>2192</v>
      </c>
      <c r="E2324" t="s">
        <v>170</v>
      </c>
      <c r="F2324" t="s">
        <v>7115</v>
      </c>
      <c r="G2324" t="s">
        <v>7119</v>
      </c>
      <c r="H2324">
        <v>0</v>
      </c>
      <c r="I2324" s="1">
        <v>15</v>
      </c>
      <c r="J2324" s="1">
        <v>15</v>
      </c>
      <c r="K2324" t="s">
        <v>6566</v>
      </c>
      <c r="L2324" t="s">
        <v>6567</v>
      </c>
      <c r="M2324" t="s">
        <v>6568</v>
      </c>
      <c r="N2324" t="s">
        <v>7114</v>
      </c>
      <c r="O2324" t="s">
        <v>7118</v>
      </c>
      <c r="P2324" t="s">
        <v>7111</v>
      </c>
    </row>
    <row r="2325" spans="1:16">
      <c r="A2325" t="s">
        <v>7112</v>
      </c>
      <c r="B2325" t="s">
        <v>7120</v>
      </c>
      <c r="C2325" t="e">
        <f>VLOOKUP(A2325,'[2]Pull Data'!$A$1:$A$18,1,FALSE)</f>
        <v>#N/A</v>
      </c>
      <c r="D2325" t="s">
        <v>2192</v>
      </c>
      <c r="E2325" t="s">
        <v>170</v>
      </c>
      <c r="F2325" t="s">
        <v>7115</v>
      </c>
      <c r="G2325" t="s">
        <v>7122</v>
      </c>
      <c r="H2325">
        <v>0</v>
      </c>
      <c r="I2325" s="1">
        <v>15</v>
      </c>
      <c r="J2325" s="1">
        <v>15</v>
      </c>
      <c r="K2325" t="s">
        <v>6566</v>
      </c>
      <c r="L2325" t="s">
        <v>6567</v>
      </c>
      <c r="M2325" t="s">
        <v>6568</v>
      </c>
      <c r="N2325" t="s">
        <v>7114</v>
      </c>
      <c r="O2325" t="s">
        <v>7121</v>
      </c>
      <c r="P2325" t="s">
        <v>7111</v>
      </c>
    </row>
    <row r="2326" spans="1:16">
      <c r="A2326" t="s">
        <v>7112</v>
      </c>
      <c r="B2326" t="s">
        <v>7123</v>
      </c>
      <c r="C2326" t="e">
        <f>VLOOKUP(A2326,'[2]Pull Data'!$A$1:$A$18,1,FALSE)</f>
        <v>#N/A</v>
      </c>
      <c r="D2326" t="s">
        <v>2192</v>
      </c>
      <c r="E2326" t="s">
        <v>170</v>
      </c>
      <c r="F2326" t="s">
        <v>7115</v>
      </c>
      <c r="G2326" t="s">
        <v>7124</v>
      </c>
      <c r="H2326">
        <v>0</v>
      </c>
      <c r="I2326" s="1">
        <v>15</v>
      </c>
      <c r="J2326" s="1">
        <v>15</v>
      </c>
      <c r="K2326" t="s">
        <v>6566</v>
      </c>
      <c r="L2326" t="s">
        <v>6567</v>
      </c>
      <c r="M2326" t="s">
        <v>6568</v>
      </c>
      <c r="N2326" t="s">
        <v>7114</v>
      </c>
      <c r="O2326" t="s">
        <v>7124</v>
      </c>
      <c r="P2326" t="s">
        <v>7111</v>
      </c>
    </row>
    <row r="2327" spans="1:16">
      <c r="A2327" t="s">
        <v>7112</v>
      </c>
      <c r="B2327" t="s">
        <v>7125</v>
      </c>
      <c r="C2327" t="e">
        <f>VLOOKUP(A2327,'[2]Pull Data'!$A$1:$A$18,1,FALSE)</f>
        <v>#N/A</v>
      </c>
      <c r="D2327" t="s">
        <v>2192</v>
      </c>
      <c r="E2327" t="s">
        <v>170</v>
      </c>
      <c r="F2327" t="s">
        <v>7115</v>
      </c>
      <c r="G2327" t="s">
        <v>7126</v>
      </c>
      <c r="H2327">
        <v>0</v>
      </c>
      <c r="I2327" s="1">
        <v>15</v>
      </c>
      <c r="J2327" s="1">
        <v>15</v>
      </c>
      <c r="K2327" t="s">
        <v>6566</v>
      </c>
      <c r="L2327" t="s">
        <v>6567</v>
      </c>
      <c r="M2327" t="s">
        <v>6568</v>
      </c>
      <c r="N2327" t="s">
        <v>7114</v>
      </c>
      <c r="O2327" t="s">
        <v>7114</v>
      </c>
      <c r="P2327" t="s">
        <v>7111</v>
      </c>
    </row>
    <row r="2328" spans="1:16">
      <c r="A2328" t="s">
        <v>7128</v>
      </c>
      <c r="B2328" t="s">
        <v>7129</v>
      </c>
      <c r="C2328" t="e">
        <f>VLOOKUP(A2328,'[2]Pull Data'!$A$1:$A$18,1,FALSE)</f>
        <v>#N/A</v>
      </c>
      <c r="D2328" t="s">
        <v>2175</v>
      </c>
      <c r="E2328" t="s">
        <v>1402</v>
      </c>
      <c r="F2328" t="s">
        <v>7130</v>
      </c>
      <c r="G2328" t="s">
        <v>7130</v>
      </c>
      <c r="H2328">
        <v>0</v>
      </c>
      <c r="I2328" s="1">
        <v>2</v>
      </c>
      <c r="J2328" s="1">
        <v>2</v>
      </c>
      <c r="K2328" t="s">
        <v>6566</v>
      </c>
      <c r="L2328" t="s">
        <v>6567</v>
      </c>
      <c r="M2328" t="s">
        <v>6568</v>
      </c>
      <c r="N2328" t="s">
        <v>7130</v>
      </c>
      <c r="O2328" t="s">
        <v>7130</v>
      </c>
      <c r="P2328" t="s">
        <v>7127</v>
      </c>
    </row>
    <row r="2329" spans="1:16">
      <c r="A2329" t="s">
        <v>7132</v>
      </c>
      <c r="B2329" t="s">
        <v>7133</v>
      </c>
      <c r="C2329" t="e">
        <f>VLOOKUP(A2329,'[2]Pull Data'!$A$1:$A$18,1,FALSE)</f>
        <v>#N/A</v>
      </c>
      <c r="D2329" t="s">
        <v>2035</v>
      </c>
      <c r="E2329" t="s">
        <v>170</v>
      </c>
      <c r="F2329" t="s">
        <v>7135</v>
      </c>
      <c r="G2329" t="s">
        <v>7135</v>
      </c>
      <c r="H2329">
        <v>0</v>
      </c>
      <c r="I2329" s="1">
        <v>15</v>
      </c>
      <c r="J2329" s="1">
        <v>15</v>
      </c>
      <c r="K2329" t="s">
        <v>6566</v>
      </c>
      <c r="L2329" t="s">
        <v>6567</v>
      </c>
      <c r="M2329" t="s">
        <v>6568</v>
      </c>
      <c r="N2329" t="s">
        <v>7134</v>
      </c>
      <c r="O2329" t="s">
        <v>7134</v>
      </c>
      <c r="P2329" t="s">
        <v>7131</v>
      </c>
    </row>
    <row r="2330" spans="1:16">
      <c r="A2330" t="s">
        <v>7137</v>
      </c>
      <c r="B2330" t="s">
        <v>7138</v>
      </c>
      <c r="C2330" t="e">
        <f>VLOOKUP(A2330,'[2]Pull Data'!$A$1:$A$18,1,FALSE)</f>
        <v>#N/A</v>
      </c>
      <c r="D2330" t="s">
        <v>2035</v>
      </c>
      <c r="E2330" t="s">
        <v>170</v>
      </c>
      <c r="F2330" t="s">
        <v>7140</v>
      </c>
      <c r="G2330" t="s">
        <v>7139</v>
      </c>
      <c r="H2330">
        <v>0</v>
      </c>
      <c r="I2330" s="1">
        <v>15</v>
      </c>
      <c r="J2330" s="1">
        <v>15</v>
      </c>
      <c r="K2330" t="s">
        <v>6566</v>
      </c>
      <c r="L2330" t="s">
        <v>6567</v>
      </c>
      <c r="M2330" t="s">
        <v>6568</v>
      </c>
      <c r="N2330" t="s">
        <v>7139</v>
      </c>
      <c r="O2330" t="s">
        <v>7139</v>
      </c>
      <c r="P2330" t="s">
        <v>7136</v>
      </c>
    </row>
    <row r="2331" spans="1:16">
      <c r="A2331" t="s">
        <v>7142</v>
      </c>
      <c r="B2331" t="s">
        <v>7143</v>
      </c>
      <c r="C2331" t="e">
        <f>VLOOKUP(A2331,'[2]Pull Data'!$A$1:$A$18,1,FALSE)</f>
        <v>#N/A</v>
      </c>
      <c r="D2331" t="s">
        <v>2035</v>
      </c>
      <c r="E2331" t="s">
        <v>170</v>
      </c>
      <c r="F2331" t="s">
        <v>7144</v>
      </c>
      <c r="G2331" t="s">
        <v>7144</v>
      </c>
      <c r="H2331">
        <v>0</v>
      </c>
      <c r="I2331" s="1">
        <v>15</v>
      </c>
      <c r="J2331" s="1">
        <v>15</v>
      </c>
      <c r="K2331" t="s">
        <v>6566</v>
      </c>
      <c r="L2331" t="s">
        <v>6567</v>
      </c>
      <c r="M2331" t="s">
        <v>6568</v>
      </c>
      <c r="N2331" t="s">
        <v>7144</v>
      </c>
      <c r="O2331" t="s">
        <v>7144</v>
      </c>
      <c r="P2331" t="s">
        <v>7141</v>
      </c>
    </row>
    <row r="2332" spans="1:16">
      <c r="A2332" t="s">
        <v>7146</v>
      </c>
      <c r="B2332" t="s">
        <v>7147</v>
      </c>
      <c r="C2332" t="e">
        <f>VLOOKUP(A2332,'[2]Pull Data'!$A$1:$A$18,1,FALSE)</f>
        <v>#N/A</v>
      </c>
      <c r="D2332" t="s">
        <v>2192</v>
      </c>
      <c r="E2332" t="s">
        <v>170</v>
      </c>
      <c r="F2332" t="s">
        <v>7149</v>
      </c>
      <c r="G2332" t="s">
        <v>7149</v>
      </c>
      <c r="H2332">
        <v>0</v>
      </c>
      <c r="I2332" s="1">
        <v>15</v>
      </c>
      <c r="J2332" s="1">
        <v>15</v>
      </c>
      <c r="K2332" t="s">
        <v>6566</v>
      </c>
      <c r="L2332" t="s">
        <v>6567</v>
      </c>
      <c r="M2332" t="s">
        <v>6568</v>
      </c>
      <c r="N2332" t="s">
        <v>7148</v>
      </c>
      <c r="O2332" t="s">
        <v>7148</v>
      </c>
      <c r="P2332" t="s">
        <v>7145</v>
      </c>
    </row>
    <row r="2333" spans="1:16">
      <c r="A2333" t="s">
        <v>7151</v>
      </c>
      <c r="B2333" t="s">
        <v>7152</v>
      </c>
      <c r="C2333" t="e">
        <f>VLOOKUP(A2333,'[2]Pull Data'!$A$1:$A$18,1,FALSE)</f>
        <v>#N/A</v>
      </c>
      <c r="D2333" t="s">
        <v>2192</v>
      </c>
      <c r="E2333" t="s">
        <v>170</v>
      </c>
      <c r="F2333" t="s">
        <v>7154</v>
      </c>
      <c r="G2333" t="s">
        <v>7154</v>
      </c>
      <c r="H2333">
        <v>0</v>
      </c>
      <c r="I2333" s="1">
        <v>15</v>
      </c>
      <c r="J2333" s="1">
        <v>15</v>
      </c>
      <c r="K2333" t="s">
        <v>6566</v>
      </c>
      <c r="L2333" t="s">
        <v>6567</v>
      </c>
      <c r="M2333" t="s">
        <v>6568</v>
      </c>
      <c r="N2333" t="s">
        <v>7153</v>
      </c>
      <c r="O2333" t="s">
        <v>7153</v>
      </c>
      <c r="P2333" t="s">
        <v>7150</v>
      </c>
    </row>
    <row r="2334" spans="1:16">
      <c r="A2334" t="s">
        <v>7156</v>
      </c>
      <c r="B2334" t="s">
        <v>7152</v>
      </c>
      <c r="C2334" t="e">
        <f>VLOOKUP(A2334,'[2]Pull Data'!$A$1:$A$18,1,FALSE)</f>
        <v>#N/A</v>
      </c>
      <c r="D2334" t="s">
        <v>2307</v>
      </c>
      <c r="E2334" t="s">
        <v>170</v>
      </c>
      <c r="F2334" t="s">
        <v>7157</v>
      </c>
      <c r="G2334" t="s">
        <v>7154</v>
      </c>
      <c r="H2334">
        <v>0</v>
      </c>
      <c r="I2334" s="1">
        <v>15</v>
      </c>
      <c r="J2334" s="1">
        <v>15</v>
      </c>
      <c r="K2334" t="s">
        <v>6566</v>
      </c>
      <c r="L2334" t="s">
        <v>6567</v>
      </c>
      <c r="M2334" t="s">
        <v>6568</v>
      </c>
      <c r="N2334" t="s">
        <v>7153</v>
      </c>
      <c r="O2334" t="s">
        <v>7153</v>
      </c>
      <c r="P2334" t="s">
        <v>7155</v>
      </c>
    </row>
    <row r="2335" spans="1:16">
      <c r="A2335" t="s">
        <v>7159</v>
      </c>
      <c r="B2335" t="s">
        <v>7160</v>
      </c>
      <c r="C2335" t="e">
        <f>VLOOKUP(A2335,'[2]Pull Data'!$A$1:$A$18,1,FALSE)</f>
        <v>#N/A</v>
      </c>
      <c r="D2335" t="s">
        <v>2035</v>
      </c>
      <c r="E2335" t="s">
        <v>170</v>
      </c>
      <c r="F2335" t="s">
        <v>7161</v>
      </c>
      <c r="G2335" t="s">
        <v>7161</v>
      </c>
      <c r="H2335">
        <v>0</v>
      </c>
      <c r="I2335" s="1">
        <v>2</v>
      </c>
      <c r="J2335" s="1">
        <v>2</v>
      </c>
      <c r="K2335" t="s">
        <v>6566</v>
      </c>
      <c r="L2335" t="s">
        <v>6567</v>
      </c>
      <c r="M2335" t="s">
        <v>6568</v>
      </c>
      <c r="N2335" t="s">
        <v>7161</v>
      </c>
      <c r="O2335" t="s">
        <v>7161</v>
      </c>
      <c r="P2335" t="s">
        <v>7158</v>
      </c>
    </row>
    <row r="2336" spans="1:16">
      <c r="A2336" t="s">
        <v>7159</v>
      </c>
      <c r="B2336" t="s">
        <v>7162</v>
      </c>
      <c r="C2336" t="e">
        <f>VLOOKUP(A2336,'[2]Pull Data'!$A$1:$A$18,1,FALSE)</f>
        <v>#N/A</v>
      </c>
      <c r="D2336" t="s">
        <v>2035</v>
      </c>
      <c r="E2336" t="s">
        <v>170</v>
      </c>
      <c r="F2336" t="s">
        <v>7161</v>
      </c>
      <c r="G2336" t="s">
        <v>7163</v>
      </c>
      <c r="H2336">
        <v>0</v>
      </c>
      <c r="I2336" s="1">
        <v>2</v>
      </c>
      <c r="J2336" s="1">
        <v>2</v>
      </c>
      <c r="K2336" t="s">
        <v>6566</v>
      </c>
      <c r="L2336" t="s">
        <v>6567</v>
      </c>
      <c r="M2336" t="s">
        <v>6568</v>
      </c>
      <c r="N2336" t="s">
        <v>7161</v>
      </c>
      <c r="O2336" t="s">
        <v>7163</v>
      </c>
      <c r="P2336" t="s">
        <v>7158</v>
      </c>
    </row>
    <row r="2337" spans="1:16">
      <c r="A2337" t="s">
        <v>7159</v>
      </c>
      <c r="B2337" t="s">
        <v>7164</v>
      </c>
      <c r="C2337" t="e">
        <f>VLOOKUP(A2337,'[2]Pull Data'!$A$1:$A$18,1,FALSE)</f>
        <v>#N/A</v>
      </c>
      <c r="D2337" t="s">
        <v>2035</v>
      </c>
      <c r="E2337" t="s">
        <v>170</v>
      </c>
      <c r="F2337" t="s">
        <v>7161</v>
      </c>
      <c r="G2337" t="s">
        <v>7165</v>
      </c>
      <c r="H2337">
        <v>0</v>
      </c>
      <c r="I2337" s="1">
        <v>2</v>
      </c>
      <c r="J2337" s="1">
        <v>2</v>
      </c>
      <c r="K2337" t="s">
        <v>6566</v>
      </c>
      <c r="L2337" t="s">
        <v>6567</v>
      </c>
      <c r="M2337" t="s">
        <v>6568</v>
      </c>
      <c r="N2337" t="s">
        <v>7161</v>
      </c>
      <c r="O2337" t="s">
        <v>7165</v>
      </c>
      <c r="P2337" t="s">
        <v>7158</v>
      </c>
    </row>
    <row r="2338" spans="1:16">
      <c r="A2338" t="s">
        <v>7159</v>
      </c>
      <c r="B2338" t="s">
        <v>7166</v>
      </c>
      <c r="C2338" t="e">
        <f>VLOOKUP(A2338,'[2]Pull Data'!$A$1:$A$18,1,FALSE)</f>
        <v>#N/A</v>
      </c>
      <c r="D2338" t="s">
        <v>2035</v>
      </c>
      <c r="E2338" t="s">
        <v>170</v>
      </c>
      <c r="F2338" t="s">
        <v>7161</v>
      </c>
      <c r="G2338" t="s">
        <v>7167</v>
      </c>
      <c r="H2338">
        <v>0</v>
      </c>
      <c r="I2338" s="1">
        <v>2</v>
      </c>
      <c r="J2338" s="1">
        <v>2</v>
      </c>
      <c r="K2338" t="s">
        <v>6566</v>
      </c>
      <c r="L2338" t="s">
        <v>6567</v>
      </c>
      <c r="M2338" t="s">
        <v>6568</v>
      </c>
      <c r="N2338" t="s">
        <v>7161</v>
      </c>
      <c r="O2338" t="s">
        <v>7167</v>
      </c>
      <c r="P2338" t="s">
        <v>7158</v>
      </c>
    </row>
    <row r="2339" spans="1:16">
      <c r="A2339" t="s">
        <v>7159</v>
      </c>
      <c r="B2339" t="s">
        <v>7168</v>
      </c>
      <c r="C2339" t="e">
        <f>VLOOKUP(A2339,'[2]Pull Data'!$A$1:$A$18,1,FALSE)</f>
        <v>#N/A</v>
      </c>
      <c r="D2339" t="s">
        <v>2035</v>
      </c>
      <c r="E2339" t="s">
        <v>170</v>
      </c>
      <c r="F2339" t="s">
        <v>7161</v>
      </c>
      <c r="G2339" t="s">
        <v>7169</v>
      </c>
      <c r="H2339">
        <v>0</v>
      </c>
      <c r="I2339" s="1">
        <v>2</v>
      </c>
      <c r="J2339" s="1">
        <v>2</v>
      </c>
      <c r="K2339" t="s">
        <v>6566</v>
      </c>
      <c r="L2339" t="s">
        <v>6567</v>
      </c>
      <c r="M2339" t="s">
        <v>6568</v>
      </c>
      <c r="N2339" t="s">
        <v>7161</v>
      </c>
      <c r="O2339" t="s">
        <v>7169</v>
      </c>
      <c r="P2339" t="s">
        <v>7158</v>
      </c>
    </row>
    <row r="2340" spans="1:16">
      <c r="A2340" t="s">
        <v>7159</v>
      </c>
      <c r="B2340" t="s">
        <v>7170</v>
      </c>
      <c r="C2340" t="e">
        <f>VLOOKUP(A2340,'[2]Pull Data'!$A$1:$A$18,1,FALSE)</f>
        <v>#N/A</v>
      </c>
      <c r="D2340" t="s">
        <v>2035</v>
      </c>
      <c r="E2340" t="s">
        <v>170</v>
      </c>
      <c r="F2340" t="s">
        <v>7161</v>
      </c>
      <c r="G2340" t="s">
        <v>7171</v>
      </c>
      <c r="H2340">
        <v>0</v>
      </c>
      <c r="I2340" s="1">
        <v>2</v>
      </c>
      <c r="J2340" s="1">
        <v>2</v>
      </c>
      <c r="K2340" t="s">
        <v>6566</v>
      </c>
      <c r="L2340" t="s">
        <v>6567</v>
      </c>
      <c r="M2340" t="s">
        <v>6568</v>
      </c>
      <c r="N2340" t="s">
        <v>7161</v>
      </c>
      <c r="O2340" t="s">
        <v>7171</v>
      </c>
      <c r="P2340" t="s">
        <v>7158</v>
      </c>
    </row>
    <row r="2341" spans="1:16">
      <c r="A2341" t="s">
        <v>7173</v>
      </c>
      <c r="B2341" t="s">
        <v>7174</v>
      </c>
      <c r="C2341" t="e">
        <f>VLOOKUP(A2341,'[2]Pull Data'!$A$1:$A$18,1,FALSE)</f>
        <v>#N/A</v>
      </c>
      <c r="D2341" t="s">
        <v>2035</v>
      </c>
      <c r="E2341" t="s">
        <v>170</v>
      </c>
      <c r="F2341" t="s">
        <v>7176</v>
      </c>
      <c r="G2341" t="s">
        <v>7176</v>
      </c>
      <c r="H2341">
        <v>0</v>
      </c>
      <c r="I2341" s="1">
        <v>15</v>
      </c>
      <c r="J2341" s="1">
        <v>15</v>
      </c>
      <c r="K2341" t="s">
        <v>6566</v>
      </c>
      <c r="L2341" t="s">
        <v>6567</v>
      </c>
      <c r="M2341" t="s">
        <v>6568</v>
      </c>
      <c r="N2341" t="s">
        <v>7175</v>
      </c>
      <c r="O2341" t="s">
        <v>7175</v>
      </c>
      <c r="P2341" t="s">
        <v>7172</v>
      </c>
    </row>
    <row r="2342" spans="1:16">
      <c r="A2342" t="s">
        <v>7178</v>
      </c>
      <c r="B2342" t="s">
        <v>7179</v>
      </c>
      <c r="C2342" t="e">
        <f>VLOOKUP(A2342,'[2]Pull Data'!$A$1:$A$18,1,FALSE)</f>
        <v>#N/A</v>
      </c>
      <c r="D2342" t="s">
        <v>2175</v>
      </c>
      <c r="E2342" t="s">
        <v>155</v>
      </c>
      <c r="F2342" t="s">
        <v>7181</v>
      </c>
      <c r="G2342" t="s">
        <v>7180</v>
      </c>
      <c r="H2342">
        <v>0</v>
      </c>
      <c r="I2342" s="1">
        <v>2</v>
      </c>
      <c r="J2342" s="1">
        <v>2</v>
      </c>
      <c r="K2342" t="s">
        <v>6566</v>
      </c>
      <c r="L2342" t="s">
        <v>6567</v>
      </c>
      <c r="M2342" t="s">
        <v>6568</v>
      </c>
      <c r="N2342" t="s">
        <v>7180</v>
      </c>
      <c r="O2342" t="s">
        <v>7180</v>
      </c>
      <c r="P2342" t="s">
        <v>7177</v>
      </c>
    </row>
    <row r="2343" spans="1:16">
      <c r="A2343" t="s">
        <v>7183</v>
      </c>
      <c r="B2343" t="s">
        <v>7184</v>
      </c>
      <c r="C2343" t="e">
        <f>VLOOKUP(A2343,'[2]Pull Data'!$A$1:$A$18,1,FALSE)</f>
        <v>#N/A</v>
      </c>
      <c r="D2343" t="s">
        <v>2192</v>
      </c>
      <c r="E2343" t="s">
        <v>170</v>
      </c>
      <c r="F2343" t="s">
        <v>7186</v>
      </c>
      <c r="G2343" t="s">
        <v>7186</v>
      </c>
      <c r="H2343">
        <v>0</v>
      </c>
      <c r="I2343" s="1">
        <v>15</v>
      </c>
      <c r="J2343" s="1">
        <v>15</v>
      </c>
      <c r="K2343" t="s">
        <v>6566</v>
      </c>
      <c r="L2343" t="s">
        <v>6567</v>
      </c>
      <c r="M2343" t="s">
        <v>6568</v>
      </c>
      <c r="N2343" t="s">
        <v>7185</v>
      </c>
      <c r="O2343" t="s">
        <v>7185</v>
      </c>
      <c r="P2343" t="s">
        <v>7182</v>
      </c>
    </row>
    <row r="2344" spans="1:16">
      <c r="A2344" t="s">
        <v>7188</v>
      </c>
      <c r="B2344" t="s">
        <v>7189</v>
      </c>
      <c r="C2344" t="e">
        <f>VLOOKUP(A2344,'[2]Pull Data'!$A$1:$A$18,1,FALSE)</f>
        <v>#N/A</v>
      </c>
      <c r="D2344" t="s">
        <v>2175</v>
      </c>
      <c r="E2344" t="s">
        <v>1402</v>
      </c>
      <c r="F2344" t="s">
        <v>7191</v>
      </c>
      <c r="G2344" t="s">
        <v>7192</v>
      </c>
      <c r="H2344">
        <v>0</v>
      </c>
      <c r="I2344" s="1">
        <v>6</v>
      </c>
      <c r="J2344" s="1">
        <v>6</v>
      </c>
      <c r="K2344" t="s">
        <v>6566</v>
      </c>
      <c r="L2344" t="s">
        <v>6567</v>
      </c>
      <c r="M2344" t="s">
        <v>6568</v>
      </c>
      <c r="N2344" t="s">
        <v>7190</v>
      </c>
      <c r="O2344" t="s">
        <v>2082</v>
      </c>
      <c r="P2344" t="s">
        <v>7187</v>
      </c>
    </row>
    <row r="2345" spans="1:16">
      <c r="A2345" t="s">
        <v>7188</v>
      </c>
      <c r="B2345" t="s">
        <v>7193</v>
      </c>
      <c r="C2345" t="e">
        <f>VLOOKUP(A2345,'[2]Pull Data'!$A$1:$A$18,1,FALSE)</f>
        <v>#N/A</v>
      </c>
      <c r="D2345" t="s">
        <v>2175</v>
      </c>
      <c r="E2345" t="s">
        <v>1402</v>
      </c>
      <c r="F2345" t="s">
        <v>7191</v>
      </c>
      <c r="G2345" t="s">
        <v>2086</v>
      </c>
      <c r="H2345">
        <v>0</v>
      </c>
      <c r="I2345" s="1">
        <v>6</v>
      </c>
      <c r="J2345" s="1">
        <v>6</v>
      </c>
      <c r="K2345" t="s">
        <v>6566</v>
      </c>
      <c r="L2345" t="s">
        <v>6567</v>
      </c>
      <c r="M2345" t="s">
        <v>6568</v>
      </c>
      <c r="N2345" t="s">
        <v>7190</v>
      </c>
      <c r="O2345" t="s">
        <v>2085</v>
      </c>
      <c r="P2345" t="s">
        <v>7187</v>
      </c>
    </row>
    <row r="2346" spans="1:16">
      <c r="A2346" t="s">
        <v>7195</v>
      </c>
      <c r="B2346" t="s">
        <v>7196</v>
      </c>
      <c r="C2346" t="e">
        <f>VLOOKUP(A2346,'[2]Pull Data'!$A$1:$A$18,1,FALSE)</f>
        <v>#N/A</v>
      </c>
      <c r="D2346" t="s">
        <v>2035</v>
      </c>
      <c r="E2346" t="s">
        <v>170</v>
      </c>
      <c r="F2346" t="s">
        <v>7197</v>
      </c>
      <c r="G2346" t="s">
        <v>7197</v>
      </c>
      <c r="H2346">
        <v>0</v>
      </c>
      <c r="I2346" s="1">
        <v>15</v>
      </c>
      <c r="J2346" s="1">
        <v>15</v>
      </c>
      <c r="K2346" t="s">
        <v>6566</v>
      </c>
      <c r="L2346" t="s">
        <v>6567</v>
      </c>
      <c r="M2346" t="s">
        <v>6568</v>
      </c>
      <c r="N2346" t="s">
        <v>7197</v>
      </c>
      <c r="O2346" t="s">
        <v>7197</v>
      </c>
      <c r="P2346" t="s">
        <v>7194</v>
      </c>
    </row>
    <row r="2347" spans="1:16">
      <c r="A2347" t="s">
        <v>7199</v>
      </c>
      <c r="B2347" t="s">
        <v>7200</v>
      </c>
      <c r="C2347" t="e">
        <f>VLOOKUP(A2347,'[2]Pull Data'!$A$1:$A$18,1,FALSE)</f>
        <v>#N/A</v>
      </c>
      <c r="D2347" t="s">
        <v>2175</v>
      </c>
      <c r="E2347" t="s">
        <v>170</v>
      </c>
      <c r="F2347" t="s">
        <v>7202</v>
      </c>
      <c r="G2347" t="s">
        <v>7204</v>
      </c>
      <c r="H2347">
        <v>0</v>
      </c>
      <c r="I2347" s="1">
        <v>15</v>
      </c>
      <c r="J2347" s="1">
        <v>15</v>
      </c>
      <c r="K2347" t="s">
        <v>6566</v>
      </c>
      <c r="L2347" t="s">
        <v>6567</v>
      </c>
      <c r="M2347" t="s">
        <v>6568</v>
      </c>
      <c r="N2347" t="s">
        <v>7201</v>
      </c>
      <c r="O2347" t="s">
        <v>7203</v>
      </c>
      <c r="P2347" t="s">
        <v>7198</v>
      </c>
    </row>
    <row r="2348" spans="1:16">
      <c r="A2348" t="s">
        <v>7199</v>
      </c>
      <c r="B2348" t="s">
        <v>7205</v>
      </c>
      <c r="C2348" t="e">
        <f>VLOOKUP(A2348,'[2]Pull Data'!$A$1:$A$18,1,FALSE)</f>
        <v>#N/A</v>
      </c>
      <c r="D2348" t="s">
        <v>2175</v>
      </c>
      <c r="E2348" t="s">
        <v>170</v>
      </c>
      <c r="F2348" t="s">
        <v>7202</v>
      </c>
      <c r="G2348" t="s">
        <v>7207</v>
      </c>
      <c r="H2348">
        <v>0</v>
      </c>
      <c r="I2348" s="1">
        <v>15</v>
      </c>
      <c r="J2348" s="1">
        <v>15</v>
      </c>
      <c r="K2348" t="s">
        <v>6566</v>
      </c>
      <c r="L2348" t="s">
        <v>6567</v>
      </c>
      <c r="M2348" t="s">
        <v>6568</v>
      </c>
      <c r="N2348" t="s">
        <v>7201</v>
      </c>
      <c r="O2348" t="s">
        <v>7206</v>
      </c>
      <c r="P2348" t="s">
        <v>7198</v>
      </c>
    </row>
    <row r="2349" spans="1:16">
      <c r="A2349" t="s">
        <v>7199</v>
      </c>
      <c r="B2349" t="s">
        <v>7208</v>
      </c>
      <c r="C2349" t="e">
        <f>VLOOKUP(A2349,'[2]Pull Data'!$A$1:$A$18,1,FALSE)</f>
        <v>#N/A</v>
      </c>
      <c r="D2349" t="s">
        <v>2175</v>
      </c>
      <c r="E2349" t="s">
        <v>170</v>
      </c>
      <c r="F2349" t="s">
        <v>7202</v>
      </c>
      <c r="G2349" t="s">
        <v>7210</v>
      </c>
      <c r="H2349">
        <v>0</v>
      </c>
      <c r="I2349" s="1">
        <v>15</v>
      </c>
      <c r="J2349" s="1">
        <v>15</v>
      </c>
      <c r="K2349" t="s">
        <v>6566</v>
      </c>
      <c r="L2349" t="s">
        <v>6567</v>
      </c>
      <c r="M2349" t="s">
        <v>6568</v>
      </c>
      <c r="N2349" t="s">
        <v>7201</v>
      </c>
      <c r="O2349" t="s">
        <v>7209</v>
      </c>
      <c r="P2349" t="s">
        <v>7198</v>
      </c>
    </row>
    <row r="2350" spans="1:16">
      <c r="A2350" t="s">
        <v>7199</v>
      </c>
      <c r="B2350" t="s">
        <v>7211</v>
      </c>
      <c r="C2350" t="e">
        <f>VLOOKUP(A2350,'[2]Pull Data'!$A$1:$A$18,1,FALSE)</f>
        <v>#N/A</v>
      </c>
      <c r="D2350" t="s">
        <v>2175</v>
      </c>
      <c r="E2350" t="s">
        <v>170</v>
      </c>
      <c r="F2350" t="s">
        <v>7202</v>
      </c>
      <c r="G2350" t="s">
        <v>7212</v>
      </c>
      <c r="H2350">
        <v>0</v>
      </c>
      <c r="I2350" s="1">
        <v>15</v>
      </c>
      <c r="J2350" s="1">
        <v>15</v>
      </c>
      <c r="K2350" t="s">
        <v>6566</v>
      </c>
      <c r="L2350" t="s">
        <v>6567</v>
      </c>
      <c r="M2350" t="s">
        <v>6568</v>
      </c>
      <c r="N2350" t="s">
        <v>7201</v>
      </c>
      <c r="O2350" t="s">
        <v>7212</v>
      </c>
      <c r="P2350" t="s">
        <v>7198</v>
      </c>
    </row>
    <row r="2351" spans="1:16">
      <c r="A2351" t="s">
        <v>7214</v>
      </c>
      <c r="B2351" t="s">
        <v>7215</v>
      </c>
      <c r="C2351" t="e">
        <f>VLOOKUP(A2351,'[2]Pull Data'!$A$1:$A$18,1,FALSE)</f>
        <v>#N/A</v>
      </c>
      <c r="D2351" t="s">
        <v>2175</v>
      </c>
      <c r="E2351" t="s">
        <v>170</v>
      </c>
      <c r="F2351" t="s">
        <v>7217</v>
      </c>
      <c r="G2351" t="s">
        <v>2130</v>
      </c>
      <c r="H2351">
        <v>0</v>
      </c>
      <c r="I2351" s="1">
        <v>15</v>
      </c>
      <c r="J2351" s="1">
        <v>15</v>
      </c>
      <c r="K2351" t="s">
        <v>6566</v>
      </c>
      <c r="L2351" t="s">
        <v>6567</v>
      </c>
      <c r="M2351" t="s">
        <v>6568</v>
      </c>
      <c r="N2351" t="s">
        <v>7216</v>
      </c>
      <c r="O2351" t="s">
        <v>7218</v>
      </c>
      <c r="P2351" t="s">
        <v>7213</v>
      </c>
    </row>
    <row r="2352" spans="1:16">
      <c r="A2352" t="s">
        <v>7214</v>
      </c>
      <c r="B2352" t="s">
        <v>2131</v>
      </c>
      <c r="C2352" t="e">
        <f>VLOOKUP(A2352,'[2]Pull Data'!$A$1:$A$18,1,FALSE)</f>
        <v>#N/A</v>
      </c>
      <c r="D2352" t="s">
        <v>2175</v>
      </c>
      <c r="E2352" t="s">
        <v>170</v>
      </c>
      <c r="F2352" t="s">
        <v>7217</v>
      </c>
      <c r="G2352" t="s">
        <v>2080</v>
      </c>
      <c r="H2352">
        <v>0</v>
      </c>
      <c r="I2352" s="1">
        <v>15</v>
      </c>
      <c r="J2352" s="1">
        <v>15</v>
      </c>
      <c r="K2352" t="s">
        <v>6566</v>
      </c>
      <c r="L2352" t="s">
        <v>6567</v>
      </c>
      <c r="M2352" t="s">
        <v>6568</v>
      </c>
      <c r="N2352" t="s">
        <v>7216</v>
      </c>
      <c r="O2352" t="s">
        <v>2080</v>
      </c>
      <c r="P2352" t="s">
        <v>7213</v>
      </c>
    </row>
    <row r="2353" spans="1:16">
      <c r="A2353" t="s">
        <v>7214</v>
      </c>
      <c r="B2353" t="s">
        <v>7219</v>
      </c>
      <c r="C2353" t="e">
        <f>VLOOKUP(A2353,'[2]Pull Data'!$A$1:$A$18,1,FALSE)</f>
        <v>#N/A</v>
      </c>
      <c r="D2353" t="s">
        <v>2175</v>
      </c>
      <c r="E2353" t="s">
        <v>170</v>
      </c>
      <c r="F2353" t="s">
        <v>7217</v>
      </c>
      <c r="G2353" t="s">
        <v>7220</v>
      </c>
      <c r="H2353">
        <v>0</v>
      </c>
      <c r="I2353" s="1">
        <v>15</v>
      </c>
      <c r="J2353" s="1">
        <v>15</v>
      </c>
      <c r="K2353" t="s">
        <v>6566</v>
      </c>
      <c r="L2353" t="s">
        <v>6567</v>
      </c>
      <c r="M2353" t="s">
        <v>6568</v>
      </c>
      <c r="N2353" t="s">
        <v>7216</v>
      </c>
      <c r="O2353" t="s">
        <v>7220</v>
      </c>
      <c r="P2353" t="s">
        <v>7213</v>
      </c>
    </row>
    <row r="2354" spans="1:16">
      <c r="A2354" t="s">
        <v>7214</v>
      </c>
      <c r="B2354" t="s">
        <v>7221</v>
      </c>
      <c r="C2354" t="e">
        <f>VLOOKUP(A2354,'[2]Pull Data'!$A$1:$A$18,1,FALSE)</f>
        <v>#N/A</v>
      </c>
      <c r="D2354" t="s">
        <v>2175</v>
      </c>
      <c r="E2354" t="s">
        <v>170</v>
      </c>
      <c r="F2354" t="s">
        <v>7217</v>
      </c>
      <c r="G2354" t="s">
        <v>2124</v>
      </c>
      <c r="H2354">
        <v>0</v>
      </c>
      <c r="I2354" s="1">
        <v>15</v>
      </c>
      <c r="J2354" s="1">
        <v>15</v>
      </c>
      <c r="K2354" t="s">
        <v>6566</v>
      </c>
      <c r="L2354" t="s">
        <v>6567</v>
      </c>
      <c r="M2354" t="s">
        <v>6568</v>
      </c>
      <c r="N2354" t="s">
        <v>7216</v>
      </c>
      <c r="O2354" t="s">
        <v>7222</v>
      </c>
      <c r="P2354" t="s">
        <v>7213</v>
      </c>
    </row>
    <row r="2355" spans="1:16">
      <c r="A2355" t="s">
        <v>7214</v>
      </c>
      <c r="B2355" t="s">
        <v>2135</v>
      </c>
      <c r="C2355" t="e">
        <f>VLOOKUP(A2355,'[2]Pull Data'!$A$1:$A$18,1,FALSE)</f>
        <v>#N/A</v>
      </c>
      <c r="D2355" t="s">
        <v>2175</v>
      </c>
      <c r="E2355" t="s">
        <v>170</v>
      </c>
      <c r="F2355" t="s">
        <v>7217</v>
      </c>
      <c r="G2355" t="s">
        <v>2137</v>
      </c>
      <c r="H2355">
        <v>0</v>
      </c>
      <c r="I2355" s="1">
        <v>15</v>
      </c>
      <c r="J2355" s="1">
        <v>15</v>
      </c>
      <c r="K2355" t="s">
        <v>6566</v>
      </c>
      <c r="L2355" t="s">
        <v>6567</v>
      </c>
      <c r="M2355" t="s">
        <v>6568</v>
      </c>
      <c r="N2355" t="s">
        <v>7216</v>
      </c>
      <c r="O2355" t="s">
        <v>7223</v>
      </c>
      <c r="P2355" t="s">
        <v>7213</v>
      </c>
    </row>
    <row r="2356" spans="1:16">
      <c r="A2356" t="s">
        <v>7214</v>
      </c>
      <c r="B2356" t="s">
        <v>7224</v>
      </c>
      <c r="C2356" t="e">
        <f>VLOOKUP(A2356,'[2]Pull Data'!$A$1:$A$18,1,FALSE)</f>
        <v>#N/A</v>
      </c>
      <c r="D2356" t="s">
        <v>2175</v>
      </c>
      <c r="E2356" t="s">
        <v>170</v>
      </c>
      <c r="F2356" t="s">
        <v>7217</v>
      </c>
      <c r="G2356" t="s">
        <v>7225</v>
      </c>
      <c r="H2356">
        <v>0</v>
      </c>
      <c r="I2356" s="1">
        <v>15</v>
      </c>
      <c r="J2356" s="1">
        <v>15</v>
      </c>
      <c r="K2356" t="s">
        <v>6566</v>
      </c>
      <c r="L2356" t="s">
        <v>6567</v>
      </c>
      <c r="M2356" t="s">
        <v>6568</v>
      </c>
      <c r="N2356" t="s">
        <v>7216</v>
      </c>
      <c r="O2356" t="s">
        <v>7225</v>
      </c>
      <c r="P2356" t="s">
        <v>7213</v>
      </c>
    </row>
    <row r="2357" spans="1:16">
      <c r="A2357" t="s">
        <v>7227</v>
      </c>
      <c r="B2357" t="s">
        <v>7228</v>
      </c>
      <c r="C2357" t="e">
        <f>VLOOKUP(A2357,'[2]Pull Data'!$A$1:$A$18,1,FALSE)</f>
        <v>#N/A</v>
      </c>
      <c r="D2357" t="s">
        <v>2175</v>
      </c>
      <c r="E2357" t="s">
        <v>1402</v>
      </c>
      <c r="F2357" t="s">
        <v>7230</v>
      </c>
      <c r="G2357" t="s">
        <v>2144</v>
      </c>
      <c r="H2357">
        <v>0</v>
      </c>
      <c r="I2357" s="1">
        <v>6</v>
      </c>
      <c r="J2357" s="1">
        <v>6</v>
      </c>
      <c r="K2357" t="s">
        <v>6566</v>
      </c>
      <c r="L2357" t="s">
        <v>6567</v>
      </c>
      <c r="M2357" t="s">
        <v>6568</v>
      </c>
      <c r="N2357" t="s">
        <v>7229</v>
      </c>
      <c r="O2357" t="s">
        <v>2143</v>
      </c>
      <c r="P2357" t="s">
        <v>7226</v>
      </c>
    </row>
    <row r="2358" spans="1:16">
      <c r="A2358" t="s">
        <v>7227</v>
      </c>
      <c r="B2358" t="s">
        <v>7193</v>
      </c>
      <c r="C2358" t="e">
        <f>VLOOKUP(A2358,'[2]Pull Data'!$A$1:$A$18,1,FALSE)</f>
        <v>#N/A</v>
      </c>
      <c r="D2358" t="s">
        <v>2175</v>
      </c>
      <c r="E2358" t="s">
        <v>1402</v>
      </c>
      <c r="F2358" t="s">
        <v>7230</v>
      </c>
      <c r="G2358" t="s">
        <v>2086</v>
      </c>
      <c r="H2358">
        <v>0</v>
      </c>
      <c r="I2358" s="1">
        <v>6</v>
      </c>
      <c r="J2358" s="1">
        <v>6</v>
      </c>
      <c r="K2358" t="s">
        <v>6566</v>
      </c>
      <c r="L2358" t="s">
        <v>6567</v>
      </c>
      <c r="M2358" t="s">
        <v>6568</v>
      </c>
      <c r="N2358" t="s">
        <v>7229</v>
      </c>
      <c r="O2358" t="s">
        <v>2145</v>
      </c>
      <c r="P2358" t="s">
        <v>7226</v>
      </c>
    </row>
    <row r="2359" spans="1:16">
      <c r="A2359" t="s">
        <v>7232</v>
      </c>
      <c r="B2359" t="s">
        <v>7233</v>
      </c>
      <c r="C2359" t="e">
        <f>VLOOKUP(A2359,'[2]Pull Data'!$A$1:$A$18,1,FALSE)</f>
        <v>#N/A</v>
      </c>
      <c r="D2359" t="s">
        <v>2175</v>
      </c>
      <c r="E2359" t="s">
        <v>177</v>
      </c>
      <c r="F2359" t="s">
        <v>7234</v>
      </c>
      <c r="G2359" t="s">
        <v>7235</v>
      </c>
      <c r="H2359">
        <v>0</v>
      </c>
      <c r="I2359" s="1">
        <v>3</v>
      </c>
      <c r="J2359" s="1">
        <v>3</v>
      </c>
      <c r="K2359" t="s">
        <v>6566</v>
      </c>
      <c r="L2359" t="s">
        <v>6567</v>
      </c>
      <c r="M2359" t="s">
        <v>6568</v>
      </c>
      <c r="N2359" t="s">
        <v>7234</v>
      </c>
      <c r="O2359" t="s">
        <v>7234</v>
      </c>
      <c r="P2359" t="s">
        <v>7231</v>
      </c>
    </row>
    <row r="2360" spans="1:16">
      <c r="A2360" t="s">
        <v>7237</v>
      </c>
      <c r="B2360" t="s">
        <v>7238</v>
      </c>
      <c r="C2360" t="e">
        <f>VLOOKUP(A2360,'[2]Pull Data'!$A$1:$A$18,1,FALSE)</f>
        <v>#N/A</v>
      </c>
      <c r="D2360" t="s">
        <v>2175</v>
      </c>
      <c r="E2360" t="s">
        <v>177</v>
      </c>
      <c r="F2360" t="s">
        <v>7239</v>
      </c>
      <c r="G2360" t="s">
        <v>7239</v>
      </c>
      <c r="H2360">
        <v>0</v>
      </c>
      <c r="I2360" s="1">
        <v>3</v>
      </c>
      <c r="J2360" s="1">
        <v>3</v>
      </c>
      <c r="K2360" t="s">
        <v>6566</v>
      </c>
      <c r="L2360" t="s">
        <v>6567</v>
      </c>
      <c r="M2360" t="s">
        <v>6568</v>
      </c>
      <c r="N2360" t="s">
        <v>7239</v>
      </c>
      <c r="O2360" t="s">
        <v>7239</v>
      </c>
      <c r="P2360" t="s">
        <v>7236</v>
      </c>
    </row>
    <row r="2361" spans="1:16">
      <c r="A2361" t="s">
        <v>7241</v>
      </c>
      <c r="B2361" t="s">
        <v>7242</v>
      </c>
      <c r="C2361" t="e">
        <f>VLOOKUP(A2361,'[2]Pull Data'!$A$1:$A$18,1,FALSE)</f>
        <v>#N/A</v>
      </c>
      <c r="D2361" t="s">
        <v>2175</v>
      </c>
      <c r="E2361" t="s">
        <v>2150</v>
      </c>
      <c r="F2361" t="s">
        <v>6888</v>
      </c>
      <c r="G2361" t="s">
        <v>7243</v>
      </c>
      <c r="H2361">
        <v>0</v>
      </c>
      <c r="I2361" s="1">
        <v>3</v>
      </c>
      <c r="J2361" s="1">
        <v>3</v>
      </c>
      <c r="K2361" t="s">
        <v>6566</v>
      </c>
      <c r="L2361" t="s">
        <v>6567</v>
      </c>
      <c r="M2361" t="s">
        <v>6568</v>
      </c>
      <c r="N2361" t="s">
        <v>7243</v>
      </c>
      <c r="O2361" t="s">
        <v>7243</v>
      </c>
      <c r="P2361" t="s">
        <v>7240</v>
      </c>
    </row>
    <row r="2362" spans="1:16">
      <c r="A2362" t="s">
        <v>7245</v>
      </c>
      <c r="B2362" t="s">
        <v>7246</v>
      </c>
      <c r="C2362" t="e">
        <f>VLOOKUP(A2362,'[2]Pull Data'!$A$1:$A$18,1,FALSE)</f>
        <v>#N/A</v>
      </c>
      <c r="D2362" t="s">
        <v>2175</v>
      </c>
      <c r="E2362" t="s">
        <v>2150</v>
      </c>
      <c r="F2362" t="s">
        <v>7247</v>
      </c>
      <c r="G2362" t="s">
        <v>2156</v>
      </c>
      <c r="H2362">
        <v>0</v>
      </c>
      <c r="I2362" s="1">
        <v>3</v>
      </c>
      <c r="J2362" s="1">
        <v>3</v>
      </c>
      <c r="K2362" t="s">
        <v>6566</v>
      </c>
      <c r="L2362" t="s">
        <v>6567</v>
      </c>
      <c r="M2362" t="s">
        <v>6568</v>
      </c>
      <c r="N2362" t="s">
        <v>7247</v>
      </c>
      <c r="O2362" t="s">
        <v>2156</v>
      </c>
      <c r="P2362" t="s">
        <v>7244</v>
      </c>
    </row>
    <row r="2363" spans="1:16">
      <c r="A2363" t="s">
        <v>7249</v>
      </c>
      <c r="B2363" t="s">
        <v>7250</v>
      </c>
      <c r="C2363" t="e">
        <f>VLOOKUP(A2363,'[2]Pull Data'!$A$1:$A$18,1,FALSE)</f>
        <v>#N/A</v>
      </c>
      <c r="D2363" t="s">
        <v>2175</v>
      </c>
      <c r="E2363" t="s">
        <v>177</v>
      </c>
      <c r="F2363" t="s">
        <v>7252</v>
      </c>
      <c r="G2363" t="s">
        <v>7252</v>
      </c>
      <c r="H2363">
        <v>0</v>
      </c>
      <c r="I2363" s="1">
        <v>3</v>
      </c>
      <c r="J2363" s="1">
        <v>3</v>
      </c>
      <c r="K2363" t="s">
        <v>6566</v>
      </c>
      <c r="L2363" t="s">
        <v>6567</v>
      </c>
      <c r="M2363" t="s">
        <v>6568</v>
      </c>
      <c r="N2363" t="s">
        <v>7251</v>
      </c>
      <c r="O2363" t="s">
        <v>7251</v>
      </c>
      <c r="P2363" t="s">
        <v>7248</v>
      </c>
    </row>
    <row r="2364" spans="1:16">
      <c r="A2364" t="s">
        <v>7254</v>
      </c>
      <c r="B2364" t="s">
        <v>7255</v>
      </c>
      <c r="C2364" t="e">
        <f>VLOOKUP(A2364,'[2]Pull Data'!$A$1:$A$18,1,FALSE)</f>
        <v>#N/A</v>
      </c>
      <c r="D2364" t="s">
        <v>2035</v>
      </c>
      <c r="E2364" t="s">
        <v>2150</v>
      </c>
      <c r="F2364" t="s">
        <v>7257</v>
      </c>
      <c r="G2364" t="s">
        <v>7256</v>
      </c>
      <c r="H2364">
        <v>0</v>
      </c>
      <c r="I2364" s="1">
        <v>3</v>
      </c>
      <c r="J2364" s="1">
        <v>3</v>
      </c>
      <c r="K2364" t="s">
        <v>6566</v>
      </c>
      <c r="L2364" t="s">
        <v>6567</v>
      </c>
      <c r="M2364" t="s">
        <v>6568</v>
      </c>
      <c r="N2364" t="s">
        <v>7256</v>
      </c>
      <c r="O2364" t="s">
        <v>7256</v>
      </c>
      <c r="P2364" t="s">
        <v>7253</v>
      </c>
    </row>
    <row r="2365" spans="1:16">
      <c r="A2365" t="s">
        <v>7259</v>
      </c>
      <c r="B2365" t="s">
        <v>7260</v>
      </c>
      <c r="C2365" t="e">
        <f>VLOOKUP(A2365,'[2]Pull Data'!$A$1:$A$18,1,FALSE)</f>
        <v>#N/A</v>
      </c>
      <c r="D2365" t="s">
        <v>2175</v>
      </c>
      <c r="E2365" t="s">
        <v>2150</v>
      </c>
      <c r="F2365" t="s">
        <v>7262</v>
      </c>
      <c r="G2365" t="s">
        <v>7261</v>
      </c>
      <c r="H2365">
        <v>0</v>
      </c>
      <c r="I2365" s="1">
        <v>3</v>
      </c>
      <c r="J2365" s="1">
        <v>3</v>
      </c>
      <c r="K2365" t="s">
        <v>6566</v>
      </c>
      <c r="L2365" t="s">
        <v>6567</v>
      </c>
      <c r="M2365" t="s">
        <v>6568</v>
      </c>
      <c r="N2365" t="s">
        <v>7261</v>
      </c>
      <c r="O2365" t="s">
        <v>7261</v>
      </c>
      <c r="P2365" t="s">
        <v>7258</v>
      </c>
    </row>
    <row r="2366" spans="1:16">
      <c r="A2366" t="s">
        <v>7264</v>
      </c>
      <c r="B2366" t="s">
        <v>7265</v>
      </c>
      <c r="C2366" t="e">
        <f>VLOOKUP(A2366,'[2]Pull Data'!$A$1:$A$18,1,FALSE)</f>
        <v>#N/A</v>
      </c>
      <c r="D2366" t="s">
        <v>2175</v>
      </c>
      <c r="E2366" t="s">
        <v>177</v>
      </c>
      <c r="F2366" t="s">
        <v>7266</v>
      </c>
      <c r="G2366" t="s">
        <v>7267</v>
      </c>
      <c r="H2366">
        <v>0</v>
      </c>
      <c r="I2366" s="1">
        <v>3</v>
      </c>
      <c r="J2366" s="1">
        <v>3</v>
      </c>
      <c r="K2366" t="s">
        <v>6566</v>
      </c>
      <c r="L2366" t="s">
        <v>6567</v>
      </c>
      <c r="M2366" t="s">
        <v>6568</v>
      </c>
      <c r="N2366" t="s">
        <v>7266</v>
      </c>
      <c r="O2366" t="s">
        <v>7267</v>
      </c>
      <c r="P2366" t="s">
        <v>7263</v>
      </c>
    </row>
    <row r="2367" spans="1:16">
      <c r="A2367" t="s">
        <v>7269</v>
      </c>
      <c r="B2367" t="s">
        <v>7270</v>
      </c>
      <c r="C2367" t="e">
        <f>VLOOKUP(A2367,'[2]Pull Data'!$A$1:$A$18,1,FALSE)</f>
        <v>#N/A</v>
      </c>
      <c r="D2367" t="s">
        <v>2175</v>
      </c>
      <c r="E2367" t="s">
        <v>177</v>
      </c>
      <c r="F2367" t="s">
        <v>7271</v>
      </c>
      <c r="G2367" t="s">
        <v>7271</v>
      </c>
      <c r="H2367">
        <v>0</v>
      </c>
      <c r="I2367" s="1">
        <v>3</v>
      </c>
      <c r="J2367" s="1">
        <v>3</v>
      </c>
      <c r="K2367" t="s">
        <v>6566</v>
      </c>
      <c r="L2367" t="s">
        <v>6567</v>
      </c>
      <c r="M2367" t="s">
        <v>6568</v>
      </c>
      <c r="N2367" t="s">
        <v>7271</v>
      </c>
      <c r="O2367" t="s">
        <v>7271</v>
      </c>
      <c r="P2367" t="s">
        <v>7268</v>
      </c>
    </row>
    <row r="2368" spans="1:16">
      <c r="A2368" t="s">
        <v>7273</v>
      </c>
      <c r="B2368" t="s">
        <v>7274</v>
      </c>
      <c r="C2368" t="e">
        <f>VLOOKUP(A2368,'[2]Pull Data'!$A$1:$A$18,1,FALSE)</f>
        <v>#N/A</v>
      </c>
      <c r="D2368" t="s">
        <v>2175</v>
      </c>
      <c r="E2368" t="s">
        <v>177</v>
      </c>
      <c r="F2368" t="s">
        <v>7275</v>
      </c>
      <c r="G2368" t="s">
        <v>7275</v>
      </c>
      <c r="H2368">
        <v>0</v>
      </c>
      <c r="I2368" s="1">
        <v>3</v>
      </c>
      <c r="J2368" s="1">
        <v>3</v>
      </c>
      <c r="K2368" t="s">
        <v>6566</v>
      </c>
      <c r="L2368" t="s">
        <v>6567</v>
      </c>
      <c r="M2368" t="s">
        <v>6568</v>
      </c>
      <c r="N2368" t="s">
        <v>7275</v>
      </c>
      <c r="O2368" t="s">
        <v>7275</v>
      </c>
      <c r="P2368" t="s">
        <v>7272</v>
      </c>
    </row>
    <row r="2369" spans="1:16">
      <c r="A2369" t="s">
        <v>7277</v>
      </c>
      <c r="B2369" t="s">
        <v>7278</v>
      </c>
      <c r="C2369" t="e">
        <f>VLOOKUP(A2369,'[2]Pull Data'!$A$1:$A$18,1,FALSE)</f>
        <v>#N/A</v>
      </c>
      <c r="D2369" t="s">
        <v>2175</v>
      </c>
      <c r="E2369" t="s">
        <v>177</v>
      </c>
      <c r="F2369" t="s">
        <v>7279</v>
      </c>
      <c r="G2369" t="s">
        <v>7280</v>
      </c>
      <c r="H2369">
        <v>0</v>
      </c>
      <c r="I2369" s="1">
        <v>3</v>
      </c>
      <c r="J2369" s="1">
        <v>3</v>
      </c>
      <c r="K2369" t="s">
        <v>6566</v>
      </c>
      <c r="L2369" t="s">
        <v>6567</v>
      </c>
      <c r="M2369" t="s">
        <v>6568</v>
      </c>
      <c r="N2369" t="s">
        <v>7279</v>
      </c>
      <c r="O2369" t="s">
        <v>7280</v>
      </c>
      <c r="P2369" t="s">
        <v>7276</v>
      </c>
    </row>
    <row r="2370" spans="1:16">
      <c r="A2370" t="s">
        <v>7277</v>
      </c>
      <c r="B2370" t="s">
        <v>7281</v>
      </c>
      <c r="C2370" t="e">
        <f>VLOOKUP(A2370,'[2]Pull Data'!$A$1:$A$18,1,FALSE)</f>
        <v>#N/A</v>
      </c>
      <c r="D2370" t="s">
        <v>2175</v>
      </c>
      <c r="E2370" t="s">
        <v>177</v>
      </c>
      <c r="F2370" t="s">
        <v>7279</v>
      </c>
      <c r="G2370" t="s">
        <v>7282</v>
      </c>
      <c r="H2370">
        <v>0</v>
      </c>
      <c r="I2370" s="1">
        <v>3</v>
      </c>
      <c r="J2370" s="1">
        <v>3</v>
      </c>
      <c r="K2370" t="s">
        <v>6566</v>
      </c>
      <c r="L2370" t="s">
        <v>6567</v>
      </c>
      <c r="M2370" t="s">
        <v>6568</v>
      </c>
      <c r="N2370" t="s">
        <v>7279</v>
      </c>
      <c r="O2370" t="s">
        <v>7279</v>
      </c>
      <c r="P2370" t="s">
        <v>7276</v>
      </c>
    </row>
    <row r="2371" spans="1:16">
      <c r="A2371" t="s">
        <v>7284</v>
      </c>
      <c r="B2371" t="s">
        <v>7285</v>
      </c>
      <c r="C2371" t="e">
        <f>VLOOKUP(A2371,'[2]Pull Data'!$A$1:$A$18,1,FALSE)</f>
        <v>#N/A</v>
      </c>
      <c r="D2371" t="s">
        <v>2175</v>
      </c>
      <c r="E2371" t="s">
        <v>177</v>
      </c>
      <c r="F2371" t="s">
        <v>7287</v>
      </c>
      <c r="G2371" t="s">
        <v>7288</v>
      </c>
      <c r="H2371">
        <v>0</v>
      </c>
      <c r="I2371" s="1">
        <v>3</v>
      </c>
      <c r="J2371" s="1">
        <v>3</v>
      </c>
      <c r="K2371" t="s">
        <v>6566</v>
      </c>
      <c r="L2371" t="s">
        <v>6567</v>
      </c>
      <c r="M2371" t="s">
        <v>6568</v>
      </c>
      <c r="N2371" t="s">
        <v>7286</v>
      </c>
      <c r="O2371" t="s">
        <v>7286</v>
      </c>
      <c r="P2371" t="s">
        <v>7283</v>
      </c>
    </row>
    <row r="2372" spans="1:16">
      <c r="A2372" t="s">
        <v>7290</v>
      </c>
      <c r="B2372" t="s">
        <v>7291</v>
      </c>
      <c r="C2372" t="e">
        <f>VLOOKUP(A2372,'[2]Pull Data'!$A$1:$A$18,1,FALSE)</f>
        <v>#N/A</v>
      </c>
      <c r="D2372" t="s">
        <v>2175</v>
      </c>
      <c r="E2372" t="s">
        <v>2150</v>
      </c>
      <c r="F2372" t="s">
        <v>7293</v>
      </c>
      <c r="G2372" t="s">
        <v>7292</v>
      </c>
      <c r="H2372">
        <v>0</v>
      </c>
      <c r="I2372" s="1">
        <v>3</v>
      </c>
      <c r="J2372" s="1">
        <v>3</v>
      </c>
      <c r="K2372" t="s">
        <v>6566</v>
      </c>
      <c r="L2372" t="s">
        <v>6567</v>
      </c>
      <c r="M2372" t="s">
        <v>6568</v>
      </c>
      <c r="N2372" t="s">
        <v>7292</v>
      </c>
      <c r="O2372" t="s">
        <v>7292</v>
      </c>
      <c r="P2372" t="s">
        <v>7289</v>
      </c>
    </row>
    <row r="2373" spans="1:16">
      <c r="A2373" t="s">
        <v>7295</v>
      </c>
      <c r="B2373" t="s">
        <v>7296</v>
      </c>
      <c r="C2373" t="e">
        <f>VLOOKUP(A2373,'[2]Pull Data'!$A$1:$A$18,1,FALSE)</f>
        <v>#N/A</v>
      </c>
      <c r="D2373" t="s">
        <v>2175</v>
      </c>
      <c r="E2373" t="s">
        <v>2150</v>
      </c>
      <c r="F2373" t="s">
        <v>6930</v>
      </c>
      <c r="G2373" t="s">
        <v>2727</v>
      </c>
      <c r="H2373">
        <v>0</v>
      </c>
      <c r="I2373" s="1">
        <v>3</v>
      </c>
      <c r="J2373" s="1">
        <v>3</v>
      </c>
      <c r="K2373" t="s">
        <v>6566</v>
      </c>
      <c r="L2373" t="s">
        <v>6567</v>
      </c>
      <c r="M2373" t="s">
        <v>6568</v>
      </c>
      <c r="N2373" t="s">
        <v>7297</v>
      </c>
      <c r="O2373" t="s">
        <v>7297</v>
      </c>
      <c r="P2373" t="s">
        <v>7294</v>
      </c>
    </row>
    <row r="2374" spans="1:16">
      <c r="A2374" t="s">
        <v>7299</v>
      </c>
      <c r="B2374" t="s">
        <v>7300</v>
      </c>
      <c r="C2374" t="e">
        <f>VLOOKUP(A2374,'[2]Pull Data'!$A$1:$A$18,1,FALSE)</f>
        <v>#N/A</v>
      </c>
      <c r="D2374" t="s">
        <v>2175</v>
      </c>
      <c r="E2374" t="s">
        <v>2150</v>
      </c>
      <c r="F2374" t="s">
        <v>6817</v>
      </c>
      <c r="G2374" t="s">
        <v>7302</v>
      </c>
      <c r="H2374">
        <v>0</v>
      </c>
      <c r="I2374" s="1">
        <v>3</v>
      </c>
      <c r="J2374" s="1">
        <v>3</v>
      </c>
      <c r="K2374" t="s">
        <v>6566</v>
      </c>
      <c r="L2374" t="s">
        <v>6567</v>
      </c>
      <c r="M2374" t="s">
        <v>6568</v>
      </c>
      <c r="N2374" t="s">
        <v>7301</v>
      </c>
      <c r="O2374" t="s">
        <v>7302</v>
      </c>
      <c r="P2374" t="s">
        <v>7298</v>
      </c>
    </row>
    <row r="2375" spans="1:16">
      <c r="A2375" t="s">
        <v>7299</v>
      </c>
      <c r="B2375" t="s">
        <v>7303</v>
      </c>
      <c r="C2375" t="e">
        <f>VLOOKUP(A2375,'[2]Pull Data'!$A$1:$A$18,1,FALSE)</f>
        <v>#N/A</v>
      </c>
      <c r="D2375" t="s">
        <v>2175</v>
      </c>
      <c r="E2375" t="s">
        <v>2150</v>
      </c>
      <c r="F2375" t="s">
        <v>6817</v>
      </c>
      <c r="G2375" t="s">
        <v>2727</v>
      </c>
      <c r="H2375">
        <v>0</v>
      </c>
      <c r="I2375" s="1">
        <v>3</v>
      </c>
      <c r="J2375" s="1">
        <v>3</v>
      </c>
      <c r="K2375" t="s">
        <v>6566</v>
      </c>
      <c r="L2375" t="s">
        <v>6567</v>
      </c>
      <c r="M2375" t="s">
        <v>6568</v>
      </c>
      <c r="N2375" t="s">
        <v>7301</v>
      </c>
      <c r="O2375" t="s">
        <v>7301</v>
      </c>
      <c r="P2375" t="s">
        <v>7298</v>
      </c>
    </row>
    <row r="2376" spans="1:16">
      <c r="A2376" t="s">
        <v>7305</v>
      </c>
      <c r="B2376" t="s">
        <v>7306</v>
      </c>
      <c r="C2376" t="e">
        <f>VLOOKUP(A2376,'[2]Pull Data'!$A$1:$A$18,1,FALSE)</f>
        <v>#N/A</v>
      </c>
      <c r="D2376" t="s">
        <v>2175</v>
      </c>
      <c r="E2376" t="s">
        <v>177</v>
      </c>
      <c r="F2376" t="s">
        <v>7308</v>
      </c>
      <c r="G2376" t="s">
        <v>7309</v>
      </c>
      <c r="H2376">
        <v>0</v>
      </c>
      <c r="I2376" s="1">
        <v>3</v>
      </c>
      <c r="J2376" s="1">
        <v>3</v>
      </c>
      <c r="K2376" t="s">
        <v>6566</v>
      </c>
      <c r="L2376" t="s">
        <v>6567</v>
      </c>
      <c r="M2376" t="s">
        <v>6568</v>
      </c>
      <c r="N2376" t="s">
        <v>7307</v>
      </c>
      <c r="O2376" t="s">
        <v>7307</v>
      </c>
      <c r="P2376" t="s">
        <v>7304</v>
      </c>
    </row>
    <row r="2377" spans="1:16">
      <c r="A2377" t="s">
        <v>7311</v>
      </c>
      <c r="B2377" t="s">
        <v>7312</v>
      </c>
      <c r="C2377" t="e">
        <f>VLOOKUP(A2377,'[2]Pull Data'!$A$1:$A$18,1,FALSE)</f>
        <v>#N/A</v>
      </c>
      <c r="D2377" t="s">
        <v>2192</v>
      </c>
      <c r="E2377" t="s">
        <v>170</v>
      </c>
      <c r="F2377" t="s">
        <v>7313</v>
      </c>
      <c r="G2377" t="s">
        <v>7313</v>
      </c>
      <c r="H2377">
        <v>0</v>
      </c>
      <c r="I2377" s="1">
        <v>15</v>
      </c>
      <c r="J2377" s="1">
        <v>15</v>
      </c>
      <c r="K2377" t="s">
        <v>6566</v>
      </c>
      <c r="L2377" t="s">
        <v>6567</v>
      </c>
      <c r="M2377" t="s">
        <v>6568</v>
      </c>
      <c r="N2377" t="s">
        <v>7313</v>
      </c>
      <c r="O2377" t="s">
        <v>7313</v>
      </c>
      <c r="P2377" t="s">
        <v>7310</v>
      </c>
    </row>
    <row r="2378" spans="1:16">
      <c r="A2378" t="s">
        <v>7315</v>
      </c>
      <c r="B2378" t="s">
        <v>7316</v>
      </c>
      <c r="C2378" t="e">
        <f>VLOOKUP(A2378,'[2]Pull Data'!$A$1:$A$18,1,FALSE)</f>
        <v>#N/A</v>
      </c>
      <c r="D2378" t="s">
        <v>2175</v>
      </c>
      <c r="E2378" t="s">
        <v>155</v>
      </c>
      <c r="F2378" t="s">
        <v>7318</v>
      </c>
      <c r="G2378" t="s">
        <v>7318</v>
      </c>
      <c r="H2378">
        <v>0</v>
      </c>
      <c r="I2378" s="1">
        <v>2</v>
      </c>
      <c r="J2378" s="1">
        <v>2</v>
      </c>
      <c r="K2378" t="s">
        <v>6566</v>
      </c>
      <c r="L2378" t="s">
        <v>6567</v>
      </c>
      <c r="M2378" t="s">
        <v>6568</v>
      </c>
      <c r="N2378" t="s">
        <v>7317</v>
      </c>
      <c r="O2378" t="s">
        <v>7317</v>
      </c>
      <c r="P2378" t="s">
        <v>7314</v>
      </c>
    </row>
    <row r="2379" spans="1:16">
      <c r="A2379" t="s">
        <v>7315</v>
      </c>
      <c r="B2379" t="s">
        <v>6845</v>
      </c>
      <c r="C2379" t="e">
        <f>VLOOKUP(A2379,'[2]Pull Data'!$A$1:$A$18,1,FALSE)</f>
        <v>#N/A</v>
      </c>
      <c r="D2379" t="s">
        <v>2175</v>
      </c>
      <c r="E2379" t="s">
        <v>155</v>
      </c>
      <c r="F2379" t="s">
        <v>7318</v>
      </c>
      <c r="G2379" t="s">
        <v>6846</v>
      </c>
      <c r="H2379">
        <v>0</v>
      </c>
      <c r="I2379" s="1">
        <v>2</v>
      </c>
      <c r="J2379" s="1">
        <v>2</v>
      </c>
      <c r="K2379" t="s">
        <v>6566</v>
      </c>
      <c r="L2379" t="s">
        <v>6567</v>
      </c>
      <c r="M2379" t="s">
        <v>6568</v>
      </c>
      <c r="N2379" t="s">
        <v>7317</v>
      </c>
      <c r="O2379" t="s">
        <v>6846</v>
      </c>
      <c r="P2379" t="s">
        <v>7314</v>
      </c>
    </row>
    <row r="2380" spans="1:16">
      <c r="A2380" t="s">
        <v>7320</v>
      </c>
      <c r="B2380" t="s">
        <v>7321</v>
      </c>
      <c r="C2380" t="e">
        <f>VLOOKUP(A2380,'[2]Pull Data'!$A$1:$A$18,1,FALSE)</f>
        <v>#N/A</v>
      </c>
      <c r="D2380" t="s">
        <v>2175</v>
      </c>
      <c r="E2380" t="s">
        <v>155</v>
      </c>
      <c r="F2380" t="s">
        <v>7323</v>
      </c>
      <c r="G2380" t="s">
        <v>7323</v>
      </c>
      <c r="H2380">
        <v>0</v>
      </c>
      <c r="I2380" s="1">
        <v>2</v>
      </c>
      <c r="J2380" s="1">
        <v>2</v>
      </c>
      <c r="K2380" t="s">
        <v>6566</v>
      </c>
      <c r="L2380" t="s">
        <v>6567</v>
      </c>
      <c r="M2380" t="s">
        <v>6568</v>
      </c>
      <c r="N2380" t="s">
        <v>7322</v>
      </c>
      <c r="O2380" t="s">
        <v>7322</v>
      </c>
      <c r="P2380" t="s">
        <v>7319</v>
      </c>
    </row>
    <row r="2381" spans="1:16">
      <c r="A2381" t="s">
        <v>7325</v>
      </c>
      <c r="B2381" t="s">
        <v>7326</v>
      </c>
      <c r="C2381" t="e">
        <f>VLOOKUP(A2381,'[2]Pull Data'!$A$1:$A$18,1,FALSE)</f>
        <v>#N/A</v>
      </c>
      <c r="D2381" t="s">
        <v>2035</v>
      </c>
      <c r="E2381" t="s">
        <v>170</v>
      </c>
      <c r="F2381" t="s">
        <v>7327</v>
      </c>
      <c r="G2381" t="s">
        <v>7327</v>
      </c>
      <c r="H2381">
        <v>0</v>
      </c>
      <c r="I2381" s="1">
        <v>2</v>
      </c>
      <c r="J2381" s="1">
        <v>2</v>
      </c>
      <c r="K2381" t="s">
        <v>6566</v>
      </c>
      <c r="L2381" t="s">
        <v>6567</v>
      </c>
      <c r="M2381" t="s">
        <v>6568</v>
      </c>
      <c r="N2381" t="s">
        <v>7327</v>
      </c>
      <c r="O2381" t="s">
        <v>7327</v>
      </c>
      <c r="P2381" t="s">
        <v>7324</v>
      </c>
    </row>
    <row r="2382" spans="1:16">
      <c r="A2382" t="s">
        <v>7329</v>
      </c>
      <c r="B2382" t="s">
        <v>7330</v>
      </c>
      <c r="C2382" t="e">
        <f>VLOOKUP(A2382,'[2]Pull Data'!$A$1:$A$18,1,FALSE)</f>
        <v>#N/A</v>
      </c>
      <c r="D2382" t="s">
        <v>2035</v>
      </c>
      <c r="E2382" t="s">
        <v>170</v>
      </c>
      <c r="F2382" t="s">
        <v>7331</v>
      </c>
      <c r="G2382" t="s">
        <v>7332</v>
      </c>
      <c r="H2382">
        <v>0</v>
      </c>
      <c r="I2382" s="1">
        <v>15</v>
      </c>
      <c r="J2382" s="1">
        <v>15</v>
      </c>
      <c r="K2382" t="s">
        <v>6566</v>
      </c>
      <c r="L2382" t="s">
        <v>6567</v>
      </c>
      <c r="M2382" t="s">
        <v>6568</v>
      </c>
      <c r="N2382" t="s">
        <v>7331</v>
      </c>
      <c r="O2382" t="s">
        <v>7332</v>
      </c>
      <c r="P2382" t="s">
        <v>7328</v>
      </c>
    </row>
    <row r="2383" spans="1:16">
      <c r="A2383" t="s">
        <v>7334</v>
      </c>
      <c r="B2383" t="s">
        <v>7335</v>
      </c>
      <c r="C2383" t="e">
        <f>VLOOKUP(A2383,'[2]Pull Data'!$A$1:$A$18,1,FALSE)</f>
        <v>#N/A</v>
      </c>
      <c r="D2383" t="s">
        <v>2035</v>
      </c>
      <c r="E2383" t="s">
        <v>170</v>
      </c>
      <c r="F2383" t="s">
        <v>7336</v>
      </c>
      <c r="G2383" t="s">
        <v>7337</v>
      </c>
      <c r="H2383">
        <v>0</v>
      </c>
      <c r="I2383" s="1">
        <v>3</v>
      </c>
      <c r="J2383" s="1">
        <v>3</v>
      </c>
      <c r="K2383" t="s">
        <v>6566</v>
      </c>
      <c r="L2383" t="s">
        <v>6567</v>
      </c>
      <c r="M2383" t="s">
        <v>6568</v>
      </c>
      <c r="N2383" t="s">
        <v>7336</v>
      </c>
      <c r="O2383" t="s">
        <v>7337</v>
      </c>
      <c r="P2383" t="s">
        <v>7333</v>
      </c>
    </row>
    <row r="2384" spans="1:16">
      <c r="A2384" t="s">
        <v>7334</v>
      </c>
      <c r="B2384" t="s">
        <v>7338</v>
      </c>
      <c r="C2384" t="e">
        <f>VLOOKUP(A2384,'[2]Pull Data'!$A$1:$A$18,1,FALSE)</f>
        <v>#N/A</v>
      </c>
      <c r="D2384" t="s">
        <v>2035</v>
      </c>
      <c r="E2384" t="s">
        <v>170</v>
      </c>
      <c r="F2384" t="s">
        <v>7336</v>
      </c>
      <c r="G2384" t="s">
        <v>7339</v>
      </c>
      <c r="H2384">
        <v>0</v>
      </c>
      <c r="I2384" s="1">
        <v>3</v>
      </c>
      <c r="J2384" s="1">
        <v>3</v>
      </c>
      <c r="K2384" t="s">
        <v>6566</v>
      </c>
      <c r="L2384" t="s">
        <v>6567</v>
      </c>
      <c r="M2384" t="s">
        <v>6568</v>
      </c>
      <c r="N2384" t="s">
        <v>7336</v>
      </c>
      <c r="O2384" t="s">
        <v>7339</v>
      </c>
      <c r="P2384" t="s">
        <v>7333</v>
      </c>
    </row>
    <row r="2385" spans="1:16">
      <c r="A2385" t="s">
        <v>7334</v>
      </c>
      <c r="B2385" t="s">
        <v>1578</v>
      </c>
      <c r="C2385" t="e">
        <f>VLOOKUP(A2385,'[2]Pull Data'!$A$1:$A$18,1,FALSE)</f>
        <v>#N/A</v>
      </c>
      <c r="D2385" t="s">
        <v>2035</v>
      </c>
      <c r="E2385" t="s">
        <v>170</v>
      </c>
      <c r="F2385" t="s">
        <v>7336</v>
      </c>
      <c r="G2385" t="s">
        <v>7336</v>
      </c>
      <c r="H2385">
        <v>0</v>
      </c>
      <c r="I2385" s="1">
        <v>3</v>
      </c>
      <c r="J2385" s="1">
        <v>3</v>
      </c>
      <c r="K2385" t="s">
        <v>6566</v>
      </c>
      <c r="L2385" t="s">
        <v>6567</v>
      </c>
      <c r="M2385" t="s">
        <v>6568</v>
      </c>
      <c r="N2385" t="s">
        <v>7336</v>
      </c>
      <c r="O2385" t="s">
        <v>7336</v>
      </c>
      <c r="P2385" t="s">
        <v>7333</v>
      </c>
    </row>
    <row r="2386" spans="1:16">
      <c r="A2386" t="s">
        <v>7341</v>
      </c>
      <c r="B2386" t="s">
        <v>7342</v>
      </c>
      <c r="C2386" t="e">
        <f>VLOOKUP(A2386,'[2]Pull Data'!$A$1:$A$18,1,FALSE)</f>
        <v>#N/A</v>
      </c>
      <c r="D2386" t="s">
        <v>2192</v>
      </c>
      <c r="E2386" t="s">
        <v>170</v>
      </c>
      <c r="F2386" t="s">
        <v>7343</v>
      </c>
      <c r="G2386" t="s">
        <v>7343</v>
      </c>
      <c r="H2386">
        <v>0</v>
      </c>
      <c r="I2386" s="1">
        <v>15</v>
      </c>
      <c r="J2386" s="1">
        <v>15</v>
      </c>
      <c r="K2386" t="s">
        <v>6566</v>
      </c>
      <c r="L2386" t="s">
        <v>6567</v>
      </c>
      <c r="M2386" t="s">
        <v>6568</v>
      </c>
      <c r="N2386" t="s">
        <v>7343</v>
      </c>
      <c r="O2386" t="s">
        <v>7343</v>
      </c>
      <c r="P2386" t="s">
        <v>7340</v>
      </c>
    </row>
    <row r="2387" spans="1:16">
      <c r="A2387" t="s">
        <v>7345</v>
      </c>
      <c r="B2387" t="s">
        <v>7346</v>
      </c>
      <c r="C2387" t="e">
        <f>VLOOKUP(A2387,'[2]Pull Data'!$A$1:$A$18,1,FALSE)</f>
        <v>#N/A</v>
      </c>
      <c r="D2387" t="s">
        <v>2035</v>
      </c>
      <c r="E2387" t="s">
        <v>170</v>
      </c>
      <c r="F2387" t="s">
        <v>7347</v>
      </c>
      <c r="G2387" t="s">
        <v>7347</v>
      </c>
      <c r="H2387">
        <v>0</v>
      </c>
      <c r="I2387" s="1">
        <v>2</v>
      </c>
      <c r="J2387" s="1">
        <v>2</v>
      </c>
      <c r="K2387" t="s">
        <v>6566</v>
      </c>
      <c r="L2387" t="s">
        <v>6567</v>
      </c>
      <c r="M2387" t="s">
        <v>6568</v>
      </c>
      <c r="N2387" t="s">
        <v>7347</v>
      </c>
      <c r="O2387" t="s">
        <v>7347</v>
      </c>
      <c r="P2387" t="s">
        <v>7344</v>
      </c>
    </row>
    <row r="2388" spans="1:16">
      <c r="A2388" t="s">
        <v>7349</v>
      </c>
      <c r="B2388" t="s">
        <v>7350</v>
      </c>
      <c r="C2388" t="e">
        <f>VLOOKUP(A2388,'[2]Pull Data'!$A$1:$A$18,1,FALSE)</f>
        <v>#N/A</v>
      </c>
      <c r="D2388" t="s">
        <v>2035</v>
      </c>
      <c r="E2388" t="s">
        <v>170</v>
      </c>
      <c r="F2388" t="s">
        <v>7351</v>
      </c>
      <c r="G2388" t="s">
        <v>7351</v>
      </c>
      <c r="H2388">
        <v>0</v>
      </c>
      <c r="I2388" s="1">
        <v>15</v>
      </c>
      <c r="J2388" s="1">
        <v>15</v>
      </c>
      <c r="K2388" t="s">
        <v>6566</v>
      </c>
      <c r="L2388" t="s">
        <v>6567</v>
      </c>
      <c r="M2388" t="s">
        <v>6568</v>
      </c>
      <c r="N2388" t="s">
        <v>7351</v>
      </c>
      <c r="O2388" t="s">
        <v>7351</v>
      </c>
      <c r="P2388" t="s">
        <v>7348</v>
      </c>
    </row>
    <row r="2389" spans="1:16">
      <c r="A2389" t="s">
        <v>7353</v>
      </c>
      <c r="B2389" t="s">
        <v>7354</v>
      </c>
      <c r="C2389" t="e">
        <f>VLOOKUP(A2389,'[2]Pull Data'!$A$1:$A$18,1,FALSE)</f>
        <v>#N/A</v>
      </c>
      <c r="D2389" t="s">
        <v>2035</v>
      </c>
      <c r="E2389" t="s">
        <v>170</v>
      </c>
      <c r="F2389" t="s">
        <v>7355</v>
      </c>
      <c r="G2389" t="s">
        <v>7355</v>
      </c>
      <c r="H2389">
        <v>0</v>
      </c>
      <c r="I2389" s="1">
        <v>15</v>
      </c>
      <c r="J2389" s="1">
        <v>15</v>
      </c>
      <c r="K2389" t="s">
        <v>6566</v>
      </c>
      <c r="L2389" t="s">
        <v>6567</v>
      </c>
      <c r="M2389" t="s">
        <v>6568</v>
      </c>
      <c r="N2389" t="s">
        <v>7355</v>
      </c>
      <c r="O2389" t="s">
        <v>7355</v>
      </c>
      <c r="P2389" t="s">
        <v>7352</v>
      </c>
    </row>
    <row r="2390" spans="1:16">
      <c r="A2390" t="s">
        <v>7357</v>
      </c>
      <c r="B2390" t="s">
        <v>7358</v>
      </c>
      <c r="C2390" t="e">
        <f>VLOOKUP(A2390,'[2]Pull Data'!$A$1:$A$18,1,FALSE)</f>
        <v>#N/A</v>
      </c>
      <c r="D2390" t="s">
        <v>2192</v>
      </c>
      <c r="E2390" t="s">
        <v>170</v>
      </c>
      <c r="F2390" t="s">
        <v>7359</v>
      </c>
      <c r="G2390" t="s">
        <v>7359</v>
      </c>
      <c r="H2390">
        <v>0</v>
      </c>
      <c r="I2390" s="1">
        <v>15</v>
      </c>
      <c r="J2390" s="1">
        <v>15</v>
      </c>
      <c r="K2390" t="s">
        <v>6566</v>
      </c>
      <c r="L2390" t="s">
        <v>6567</v>
      </c>
      <c r="M2390" t="s">
        <v>6568</v>
      </c>
      <c r="N2390" t="s">
        <v>7359</v>
      </c>
      <c r="O2390" t="s">
        <v>7359</v>
      </c>
      <c r="P2390" t="s">
        <v>7356</v>
      </c>
    </row>
    <row r="2391" spans="1:16">
      <c r="A2391" t="s">
        <v>7361</v>
      </c>
      <c r="B2391" t="s">
        <v>7362</v>
      </c>
      <c r="C2391" t="e">
        <f>VLOOKUP(A2391,'[2]Pull Data'!$A$1:$A$18,1,FALSE)</f>
        <v>#N/A</v>
      </c>
      <c r="D2391" t="s">
        <v>2035</v>
      </c>
      <c r="E2391" t="s">
        <v>170</v>
      </c>
      <c r="F2391" t="s">
        <v>7363</v>
      </c>
      <c r="G2391" t="s">
        <v>7363</v>
      </c>
      <c r="H2391">
        <v>0</v>
      </c>
      <c r="I2391" s="1">
        <v>15</v>
      </c>
      <c r="J2391" s="1">
        <v>15</v>
      </c>
      <c r="K2391" t="s">
        <v>6566</v>
      </c>
      <c r="L2391" t="s">
        <v>6567</v>
      </c>
      <c r="M2391" t="s">
        <v>6568</v>
      </c>
      <c r="N2391" t="s">
        <v>7363</v>
      </c>
      <c r="O2391" t="s">
        <v>7363</v>
      </c>
      <c r="P2391" t="s">
        <v>7360</v>
      </c>
    </row>
    <row r="2392" spans="1:16">
      <c r="A2392" t="s">
        <v>7365</v>
      </c>
      <c r="B2392" t="s">
        <v>7366</v>
      </c>
      <c r="C2392" t="e">
        <f>VLOOKUP(A2392,'[2]Pull Data'!$A$1:$A$18,1,FALSE)</f>
        <v>#N/A</v>
      </c>
      <c r="D2392" t="s">
        <v>2035</v>
      </c>
      <c r="E2392" t="s">
        <v>170</v>
      </c>
      <c r="F2392" t="s">
        <v>7367</v>
      </c>
      <c r="G2392" t="s">
        <v>7367</v>
      </c>
      <c r="H2392">
        <v>0</v>
      </c>
      <c r="I2392" s="1">
        <v>15</v>
      </c>
      <c r="J2392" s="1">
        <v>15</v>
      </c>
      <c r="K2392" t="s">
        <v>6566</v>
      </c>
      <c r="L2392" t="s">
        <v>6567</v>
      </c>
      <c r="M2392" t="s">
        <v>6568</v>
      </c>
      <c r="N2392" t="s">
        <v>7367</v>
      </c>
      <c r="O2392" t="s">
        <v>7367</v>
      </c>
      <c r="P2392" t="s">
        <v>7364</v>
      </c>
    </row>
    <row r="2393" spans="1:16">
      <c r="A2393" t="s">
        <v>7369</v>
      </c>
      <c r="B2393" t="s">
        <v>7370</v>
      </c>
      <c r="C2393" t="e">
        <f>VLOOKUP(A2393,'[2]Pull Data'!$A$1:$A$18,1,FALSE)</f>
        <v>#N/A</v>
      </c>
      <c r="D2393" t="s">
        <v>2035</v>
      </c>
      <c r="E2393" t="s">
        <v>170</v>
      </c>
      <c r="F2393" t="s">
        <v>7371</v>
      </c>
      <c r="G2393" t="s">
        <v>7372</v>
      </c>
      <c r="H2393">
        <v>0</v>
      </c>
      <c r="I2393" s="1">
        <v>2</v>
      </c>
      <c r="J2393" s="1">
        <v>2</v>
      </c>
      <c r="K2393" t="s">
        <v>6566</v>
      </c>
      <c r="L2393" t="s">
        <v>6567</v>
      </c>
      <c r="M2393" t="s">
        <v>6568</v>
      </c>
      <c r="N2393" t="s">
        <v>7371</v>
      </c>
      <c r="O2393" t="s">
        <v>7372</v>
      </c>
      <c r="P2393" t="s">
        <v>7368</v>
      </c>
    </row>
    <row r="2394" spans="1:16">
      <c r="A2394" t="s">
        <v>7369</v>
      </c>
      <c r="B2394" t="s">
        <v>7373</v>
      </c>
      <c r="C2394" t="e">
        <f>VLOOKUP(A2394,'[2]Pull Data'!$A$1:$A$18,1,FALSE)</f>
        <v>#N/A</v>
      </c>
      <c r="D2394" t="s">
        <v>2035</v>
      </c>
      <c r="E2394" t="s">
        <v>170</v>
      </c>
      <c r="F2394" t="s">
        <v>7371</v>
      </c>
      <c r="G2394" t="s">
        <v>7374</v>
      </c>
      <c r="H2394">
        <v>0</v>
      </c>
      <c r="I2394" s="1">
        <v>2</v>
      </c>
      <c r="J2394" s="1">
        <v>2</v>
      </c>
      <c r="K2394" t="s">
        <v>6566</v>
      </c>
      <c r="L2394" t="s">
        <v>6567</v>
      </c>
      <c r="M2394" t="s">
        <v>6568</v>
      </c>
      <c r="N2394" t="s">
        <v>7371</v>
      </c>
      <c r="O2394" t="s">
        <v>7374</v>
      </c>
      <c r="P2394" t="s">
        <v>7368</v>
      </c>
    </row>
    <row r="2395" spans="1:16">
      <c r="A2395" t="s">
        <v>7369</v>
      </c>
      <c r="B2395" t="s">
        <v>7375</v>
      </c>
      <c r="C2395" t="e">
        <f>VLOOKUP(A2395,'[2]Pull Data'!$A$1:$A$18,1,FALSE)</f>
        <v>#N/A</v>
      </c>
      <c r="D2395" t="s">
        <v>2035</v>
      </c>
      <c r="E2395" t="s">
        <v>170</v>
      </c>
      <c r="F2395" t="s">
        <v>7371</v>
      </c>
      <c r="G2395" t="s">
        <v>7371</v>
      </c>
      <c r="H2395">
        <v>0</v>
      </c>
      <c r="I2395" s="1">
        <v>2</v>
      </c>
      <c r="J2395" s="1">
        <v>2</v>
      </c>
      <c r="K2395" t="s">
        <v>6566</v>
      </c>
      <c r="L2395" t="s">
        <v>6567</v>
      </c>
      <c r="M2395" t="s">
        <v>6568</v>
      </c>
      <c r="N2395" t="s">
        <v>7371</v>
      </c>
      <c r="O2395" t="s">
        <v>7371</v>
      </c>
      <c r="P2395" t="s">
        <v>7368</v>
      </c>
    </row>
    <row r="2396" spans="1:16">
      <c r="A2396" t="s">
        <v>7377</v>
      </c>
      <c r="B2396" t="s">
        <v>7378</v>
      </c>
      <c r="C2396" t="e">
        <f>VLOOKUP(A2396,'[2]Pull Data'!$A$1:$A$18,1,FALSE)</f>
        <v>#N/A</v>
      </c>
      <c r="D2396" t="s">
        <v>2175</v>
      </c>
      <c r="E2396" t="s">
        <v>170</v>
      </c>
      <c r="F2396" t="s">
        <v>7379</v>
      </c>
      <c r="G2396" t="s">
        <v>7379</v>
      </c>
      <c r="H2396">
        <v>0</v>
      </c>
      <c r="I2396" s="1">
        <v>15</v>
      </c>
      <c r="J2396" s="1">
        <v>15</v>
      </c>
      <c r="K2396" t="s">
        <v>6566</v>
      </c>
      <c r="L2396" t="s">
        <v>6567</v>
      </c>
      <c r="M2396" t="s">
        <v>6568</v>
      </c>
      <c r="N2396" t="s">
        <v>7379</v>
      </c>
      <c r="O2396" t="s">
        <v>7379</v>
      </c>
      <c r="P2396" t="s">
        <v>7376</v>
      </c>
    </row>
    <row r="2397" spans="1:16">
      <c r="A2397" t="s">
        <v>7381</v>
      </c>
      <c r="B2397" t="s">
        <v>7382</v>
      </c>
      <c r="C2397" t="e">
        <f>VLOOKUP(A2397,'[2]Pull Data'!$A$1:$A$18,1,FALSE)</f>
        <v>#N/A</v>
      </c>
      <c r="D2397" t="s">
        <v>2175</v>
      </c>
      <c r="E2397" t="s">
        <v>155</v>
      </c>
      <c r="F2397" t="s">
        <v>7383</v>
      </c>
      <c r="G2397" t="s">
        <v>7384</v>
      </c>
      <c r="H2397">
        <v>0</v>
      </c>
      <c r="I2397" s="1">
        <v>2</v>
      </c>
      <c r="J2397" s="1">
        <v>2</v>
      </c>
      <c r="K2397" t="s">
        <v>6566</v>
      </c>
      <c r="L2397" t="s">
        <v>6567</v>
      </c>
      <c r="M2397" t="s">
        <v>6568</v>
      </c>
      <c r="N2397" t="s">
        <v>7383</v>
      </c>
      <c r="O2397" t="s">
        <v>7384</v>
      </c>
      <c r="P2397" t="s">
        <v>7380</v>
      </c>
    </row>
    <row r="2398" spans="1:16">
      <c r="A2398" t="s">
        <v>7381</v>
      </c>
      <c r="B2398" t="s">
        <v>7385</v>
      </c>
      <c r="C2398" t="e">
        <f>VLOOKUP(A2398,'[2]Pull Data'!$A$1:$A$18,1,FALSE)</f>
        <v>#N/A</v>
      </c>
      <c r="D2398" t="s">
        <v>2175</v>
      </c>
      <c r="E2398" t="s">
        <v>155</v>
      </c>
      <c r="F2398" t="s">
        <v>7383</v>
      </c>
      <c r="G2398" t="s">
        <v>7386</v>
      </c>
      <c r="H2398">
        <v>0</v>
      </c>
      <c r="I2398" s="1">
        <v>2</v>
      </c>
      <c r="J2398" s="1">
        <v>2</v>
      </c>
      <c r="K2398" t="s">
        <v>6566</v>
      </c>
      <c r="L2398" t="s">
        <v>6567</v>
      </c>
      <c r="M2398" t="s">
        <v>6568</v>
      </c>
      <c r="N2398" t="s">
        <v>7383</v>
      </c>
      <c r="O2398" t="s">
        <v>7386</v>
      </c>
      <c r="P2398" t="s">
        <v>7380</v>
      </c>
    </row>
    <row r="2399" spans="1:16">
      <c r="A2399" t="s">
        <v>7381</v>
      </c>
      <c r="B2399" t="s">
        <v>7387</v>
      </c>
      <c r="C2399" t="e">
        <f>VLOOKUP(A2399,'[2]Pull Data'!$A$1:$A$18,1,FALSE)</f>
        <v>#N/A</v>
      </c>
      <c r="D2399" t="s">
        <v>2175</v>
      </c>
      <c r="E2399" t="s">
        <v>155</v>
      </c>
      <c r="F2399" t="s">
        <v>7383</v>
      </c>
      <c r="G2399" t="s">
        <v>7388</v>
      </c>
      <c r="H2399">
        <v>0</v>
      </c>
      <c r="I2399" s="1">
        <v>2</v>
      </c>
      <c r="J2399" s="1">
        <v>2</v>
      </c>
      <c r="K2399" t="s">
        <v>6566</v>
      </c>
      <c r="L2399" t="s">
        <v>6567</v>
      </c>
      <c r="M2399" t="s">
        <v>6568</v>
      </c>
      <c r="N2399" t="s">
        <v>7383</v>
      </c>
      <c r="O2399" t="s">
        <v>7388</v>
      </c>
      <c r="P2399" t="s">
        <v>7380</v>
      </c>
    </row>
    <row r="2400" spans="1:16">
      <c r="A2400" t="s">
        <v>7390</v>
      </c>
      <c r="B2400" t="s">
        <v>7391</v>
      </c>
      <c r="C2400" t="e">
        <f>VLOOKUP(A2400,'[2]Pull Data'!$A$1:$A$18,1,FALSE)</f>
        <v>#N/A</v>
      </c>
      <c r="D2400" t="s">
        <v>2175</v>
      </c>
      <c r="E2400" t="s">
        <v>177</v>
      </c>
      <c r="F2400" t="s">
        <v>7392</v>
      </c>
      <c r="G2400" t="s">
        <v>7392</v>
      </c>
      <c r="H2400">
        <v>0</v>
      </c>
      <c r="I2400" s="1">
        <v>3</v>
      </c>
      <c r="J2400" s="1">
        <v>3</v>
      </c>
      <c r="K2400" t="s">
        <v>6566</v>
      </c>
      <c r="L2400" t="s">
        <v>6567</v>
      </c>
      <c r="M2400" t="s">
        <v>6568</v>
      </c>
      <c r="N2400" t="s">
        <v>7392</v>
      </c>
      <c r="O2400" t="s">
        <v>7392</v>
      </c>
      <c r="P2400" t="s">
        <v>7389</v>
      </c>
    </row>
    <row r="2401" spans="1:16">
      <c r="A2401" t="s">
        <v>7394</v>
      </c>
      <c r="B2401" t="s">
        <v>7395</v>
      </c>
      <c r="C2401" t="e">
        <f>VLOOKUP(A2401,'[2]Pull Data'!$A$1:$A$18,1,FALSE)</f>
        <v>#N/A</v>
      </c>
      <c r="D2401" t="s">
        <v>2175</v>
      </c>
      <c r="E2401" t="s">
        <v>177</v>
      </c>
      <c r="F2401" t="s">
        <v>7396</v>
      </c>
      <c r="G2401" t="s">
        <v>7396</v>
      </c>
      <c r="H2401">
        <v>0</v>
      </c>
      <c r="I2401" s="1">
        <v>3</v>
      </c>
      <c r="J2401" s="1">
        <v>3</v>
      </c>
      <c r="K2401" t="s">
        <v>6566</v>
      </c>
      <c r="L2401" t="s">
        <v>6567</v>
      </c>
      <c r="M2401" t="s">
        <v>6568</v>
      </c>
      <c r="N2401" t="s">
        <v>7396</v>
      </c>
      <c r="O2401" t="s">
        <v>7396</v>
      </c>
      <c r="P2401" t="s">
        <v>7393</v>
      </c>
    </row>
    <row r="2402" spans="1:16">
      <c r="A2402" t="s">
        <v>7398</v>
      </c>
      <c r="B2402" t="s">
        <v>7399</v>
      </c>
      <c r="C2402" t="e">
        <f>VLOOKUP(A2402,'[2]Pull Data'!$A$1:$A$18,1,FALSE)</f>
        <v>#N/A</v>
      </c>
      <c r="D2402" t="s">
        <v>2175</v>
      </c>
      <c r="E2402" t="s">
        <v>177</v>
      </c>
      <c r="F2402" t="s">
        <v>7400</v>
      </c>
      <c r="G2402" t="s">
        <v>7400</v>
      </c>
      <c r="H2402">
        <v>0</v>
      </c>
      <c r="I2402" s="1">
        <v>3</v>
      </c>
      <c r="J2402" s="1">
        <v>3</v>
      </c>
      <c r="K2402" t="s">
        <v>6566</v>
      </c>
      <c r="L2402" t="s">
        <v>6567</v>
      </c>
      <c r="M2402" t="s">
        <v>6568</v>
      </c>
      <c r="N2402" t="s">
        <v>7400</v>
      </c>
      <c r="O2402" t="s">
        <v>7400</v>
      </c>
      <c r="P2402" t="s">
        <v>7397</v>
      </c>
    </row>
    <row r="2403" spans="1:16">
      <c r="A2403" t="s">
        <v>7402</v>
      </c>
      <c r="B2403" t="s">
        <v>7403</v>
      </c>
      <c r="C2403" t="e">
        <f>VLOOKUP(A2403,'[2]Pull Data'!$A$1:$A$18,1,FALSE)</f>
        <v>#N/A</v>
      </c>
      <c r="D2403" t="s">
        <v>2175</v>
      </c>
      <c r="E2403" t="s">
        <v>2150</v>
      </c>
      <c r="F2403" t="s">
        <v>7404</v>
      </c>
      <c r="G2403" t="s">
        <v>7404</v>
      </c>
      <c r="H2403">
        <v>0</v>
      </c>
      <c r="I2403" s="1">
        <v>3</v>
      </c>
      <c r="J2403" s="1">
        <v>3</v>
      </c>
      <c r="K2403" t="s">
        <v>6566</v>
      </c>
      <c r="L2403" t="s">
        <v>6567</v>
      </c>
      <c r="M2403" t="s">
        <v>6568</v>
      </c>
      <c r="N2403" t="s">
        <v>7404</v>
      </c>
      <c r="O2403" t="s">
        <v>7404</v>
      </c>
      <c r="P2403" t="s">
        <v>7401</v>
      </c>
    </row>
    <row r="2404" spans="1:16">
      <c r="A2404" t="s">
        <v>7406</v>
      </c>
      <c r="B2404" t="s">
        <v>7407</v>
      </c>
      <c r="C2404" t="e">
        <f>VLOOKUP(A2404,'[2]Pull Data'!$A$1:$A$18,1,FALSE)</f>
        <v>#N/A</v>
      </c>
      <c r="D2404" t="s">
        <v>2175</v>
      </c>
      <c r="E2404" t="s">
        <v>170</v>
      </c>
      <c r="F2404" t="s">
        <v>7408</v>
      </c>
      <c r="G2404" t="s">
        <v>7408</v>
      </c>
      <c r="H2404">
        <v>0</v>
      </c>
      <c r="I2404" s="1">
        <v>15</v>
      </c>
      <c r="J2404" s="1">
        <v>15</v>
      </c>
      <c r="K2404" t="s">
        <v>6566</v>
      </c>
      <c r="L2404" t="s">
        <v>6567</v>
      </c>
      <c r="M2404" t="s">
        <v>6568</v>
      </c>
      <c r="N2404" t="s">
        <v>7408</v>
      </c>
      <c r="O2404" t="s">
        <v>7408</v>
      </c>
      <c r="P2404" t="s">
        <v>7405</v>
      </c>
    </row>
    <row r="2405" spans="1:16">
      <c r="A2405" t="s">
        <v>7410</v>
      </c>
      <c r="B2405" t="s">
        <v>7411</v>
      </c>
      <c r="C2405" t="e">
        <f>VLOOKUP(A2405,'[2]Pull Data'!$A$1:$A$18,1,FALSE)</f>
        <v>#N/A</v>
      </c>
      <c r="D2405" t="s">
        <v>2175</v>
      </c>
      <c r="E2405" t="s">
        <v>170</v>
      </c>
      <c r="F2405" t="s">
        <v>7412</v>
      </c>
      <c r="G2405" t="s">
        <v>7413</v>
      </c>
      <c r="H2405">
        <v>0</v>
      </c>
      <c r="I2405" s="1">
        <v>15</v>
      </c>
      <c r="J2405" s="1">
        <v>15</v>
      </c>
      <c r="K2405" t="s">
        <v>6566</v>
      </c>
      <c r="L2405" t="s">
        <v>6567</v>
      </c>
      <c r="M2405" t="s">
        <v>6568</v>
      </c>
      <c r="N2405" t="s">
        <v>7412</v>
      </c>
      <c r="O2405" t="s">
        <v>7413</v>
      </c>
      <c r="P2405" t="s">
        <v>7409</v>
      </c>
    </row>
    <row r="2406" spans="1:16">
      <c r="A2406" t="s">
        <v>7415</v>
      </c>
      <c r="B2406" t="s">
        <v>2089</v>
      </c>
      <c r="C2406" t="e">
        <f>VLOOKUP(A2406,'[2]Pull Data'!$A$1:$A$18,1,FALSE)</f>
        <v>#N/A</v>
      </c>
      <c r="D2406" t="s">
        <v>2175</v>
      </c>
      <c r="E2406" t="s">
        <v>170</v>
      </c>
      <c r="F2406" t="s">
        <v>7416</v>
      </c>
      <c r="G2406" t="s">
        <v>2090</v>
      </c>
      <c r="H2406">
        <v>0</v>
      </c>
      <c r="I2406" s="1">
        <v>15</v>
      </c>
      <c r="J2406" s="1">
        <v>15</v>
      </c>
      <c r="K2406" t="s">
        <v>6566</v>
      </c>
      <c r="L2406" t="s">
        <v>6567</v>
      </c>
      <c r="M2406" t="s">
        <v>6568</v>
      </c>
      <c r="N2406" t="s">
        <v>7416</v>
      </c>
      <c r="O2406" t="s">
        <v>2090</v>
      </c>
      <c r="P2406" t="s">
        <v>7414</v>
      </c>
    </row>
    <row r="2407" spans="1:16">
      <c r="A2407" t="s">
        <v>7418</v>
      </c>
      <c r="B2407" t="s">
        <v>2093</v>
      </c>
      <c r="C2407" t="e">
        <f>VLOOKUP(A2407,'[2]Pull Data'!$A$1:$A$18,1,FALSE)</f>
        <v>#N/A</v>
      </c>
      <c r="D2407" t="s">
        <v>2175</v>
      </c>
      <c r="E2407" t="s">
        <v>170</v>
      </c>
      <c r="F2407" t="s">
        <v>7419</v>
      </c>
      <c r="G2407" t="s">
        <v>2095</v>
      </c>
      <c r="H2407">
        <v>0</v>
      </c>
      <c r="I2407" s="1">
        <v>15</v>
      </c>
      <c r="J2407" s="1">
        <v>15</v>
      </c>
      <c r="K2407" t="s">
        <v>6566</v>
      </c>
      <c r="L2407" t="s">
        <v>6567</v>
      </c>
      <c r="M2407" t="s">
        <v>6568</v>
      </c>
      <c r="N2407" t="s">
        <v>7419</v>
      </c>
      <c r="O2407" t="s">
        <v>2095</v>
      </c>
      <c r="P2407" t="s">
        <v>7417</v>
      </c>
    </row>
    <row r="2408" spans="1:16">
      <c r="A2408" t="s">
        <v>7421</v>
      </c>
      <c r="B2408" t="s">
        <v>2160</v>
      </c>
      <c r="C2408" t="e">
        <f>VLOOKUP(A2408,'[2]Pull Data'!$A$1:$A$18,1,FALSE)</f>
        <v>#N/A</v>
      </c>
      <c r="D2408" t="s">
        <v>2175</v>
      </c>
      <c r="E2408" t="s">
        <v>2150</v>
      </c>
      <c r="F2408" t="s">
        <v>7422</v>
      </c>
      <c r="G2408" t="s">
        <v>2162</v>
      </c>
      <c r="H2408">
        <v>0</v>
      </c>
      <c r="I2408" s="1">
        <v>3</v>
      </c>
      <c r="J2408" s="1">
        <v>3</v>
      </c>
      <c r="K2408" t="s">
        <v>6566</v>
      </c>
      <c r="L2408" t="s">
        <v>6567</v>
      </c>
      <c r="M2408" t="s">
        <v>6568</v>
      </c>
      <c r="N2408" t="s">
        <v>7422</v>
      </c>
      <c r="O2408" t="s">
        <v>2161</v>
      </c>
      <c r="P2408" t="s">
        <v>7420</v>
      </c>
    </row>
    <row r="2409" spans="1:16">
      <c r="A2409" t="s">
        <v>7424</v>
      </c>
      <c r="B2409" t="s">
        <v>2165</v>
      </c>
      <c r="C2409" t="e">
        <f>VLOOKUP(A2409,'[2]Pull Data'!$A$1:$A$18,1,FALSE)</f>
        <v>#N/A</v>
      </c>
      <c r="D2409" t="s">
        <v>2175</v>
      </c>
      <c r="E2409" t="s">
        <v>2150</v>
      </c>
      <c r="F2409" t="s">
        <v>7425</v>
      </c>
      <c r="G2409" t="s">
        <v>2166</v>
      </c>
      <c r="H2409">
        <v>0</v>
      </c>
      <c r="I2409" s="1">
        <v>3</v>
      </c>
      <c r="J2409" s="1">
        <v>3</v>
      </c>
      <c r="K2409" t="s">
        <v>6566</v>
      </c>
      <c r="L2409" t="s">
        <v>6567</v>
      </c>
      <c r="M2409" t="s">
        <v>6568</v>
      </c>
      <c r="N2409" t="s">
        <v>7425</v>
      </c>
      <c r="O2409" t="s">
        <v>2166</v>
      </c>
      <c r="P2409" t="s">
        <v>7423</v>
      </c>
    </row>
    <row r="2410" spans="1:16">
      <c r="A2410" t="s">
        <v>7427</v>
      </c>
      <c r="B2410" t="s">
        <v>7428</v>
      </c>
      <c r="C2410" t="e">
        <f>VLOOKUP(A2410,'[2]Pull Data'!$A$1:$A$18,1,FALSE)</f>
        <v>#N/A</v>
      </c>
      <c r="D2410" t="s">
        <v>2175</v>
      </c>
      <c r="E2410" t="s">
        <v>2150</v>
      </c>
      <c r="F2410" t="s">
        <v>7429</v>
      </c>
      <c r="G2410" t="s">
        <v>2170</v>
      </c>
      <c r="H2410">
        <v>0</v>
      </c>
      <c r="I2410" s="1">
        <v>3</v>
      </c>
      <c r="J2410" s="1">
        <v>3</v>
      </c>
      <c r="K2410" t="s">
        <v>6566</v>
      </c>
      <c r="L2410" t="s">
        <v>6567</v>
      </c>
      <c r="M2410" t="s">
        <v>6568</v>
      </c>
      <c r="N2410" t="s">
        <v>7429</v>
      </c>
      <c r="O2410" t="s">
        <v>2170</v>
      </c>
      <c r="P2410" t="s">
        <v>7426</v>
      </c>
    </row>
    <row r="2411" spans="1:16">
      <c r="A2411" t="s">
        <v>7431</v>
      </c>
      <c r="B2411" t="s">
        <v>7432</v>
      </c>
      <c r="C2411" t="e">
        <f>VLOOKUP(A2411,'[2]Pull Data'!$A$1:$A$18,1,FALSE)</f>
        <v>#N/A</v>
      </c>
      <c r="D2411" t="s">
        <v>2192</v>
      </c>
      <c r="E2411" t="s">
        <v>170</v>
      </c>
      <c r="F2411" t="s">
        <v>7433</v>
      </c>
      <c r="G2411" t="s">
        <v>7433</v>
      </c>
      <c r="H2411">
        <v>0</v>
      </c>
      <c r="I2411" s="1">
        <v>15</v>
      </c>
      <c r="J2411" s="1">
        <v>15</v>
      </c>
      <c r="K2411" t="s">
        <v>6566</v>
      </c>
      <c r="L2411" t="s">
        <v>6567</v>
      </c>
      <c r="M2411" t="s">
        <v>6568</v>
      </c>
      <c r="N2411" t="s">
        <v>7433</v>
      </c>
      <c r="O2411" t="s">
        <v>7433</v>
      </c>
      <c r="P2411" t="s">
        <v>7430</v>
      </c>
    </row>
    <row r="2412" spans="1:16">
      <c r="A2412" t="s">
        <v>7435</v>
      </c>
      <c r="B2412" t="s">
        <v>1707</v>
      </c>
      <c r="C2412" t="e">
        <f>VLOOKUP(A2412,'[2]Pull Data'!$A$1:$A$18,1,FALSE)</f>
        <v>#N/A</v>
      </c>
      <c r="D2412" t="s">
        <v>2192</v>
      </c>
      <c r="E2412" t="s">
        <v>170</v>
      </c>
      <c r="F2412" t="s">
        <v>7436</v>
      </c>
      <c r="G2412" t="s">
        <v>7436</v>
      </c>
      <c r="H2412">
        <v>0</v>
      </c>
      <c r="I2412" s="1">
        <v>2</v>
      </c>
      <c r="J2412" s="1">
        <v>2</v>
      </c>
      <c r="K2412" t="s">
        <v>6566</v>
      </c>
      <c r="L2412" t="s">
        <v>6567</v>
      </c>
      <c r="M2412" t="s">
        <v>6568</v>
      </c>
      <c r="N2412" t="s">
        <v>7436</v>
      </c>
      <c r="O2412" t="s">
        <v>7436</v>
      </c>
      <c r="P2412" t="s">
        <v>7434</v>
      </c>
    </row>
    <row r="2413" spans="1:16">
      <c r="A2413" t="s">
        <v>7435</v>
      </c>
      <c r="B2413" t="s">
        <v>7437</v>
      </c>
      <c r="C2413" t="e">
        <f>VLOOKUP(A2413,'[2]Pull Data'!$A$1:$A$18,1,FALSE)</f>
        <v>#N/A</v>
      </c>
      <c r="D2413" t="s">
        <v>2192</v>
      </c>
      <c r="E2413" t="s">
        <v>170</v>
      </c>
      <c r="F2413" t="s">
        <v>7436</v>
      </c>
      <c r="G2413" t="s">
        <v>7438</v>
      </c>
      <c r="H2413">
        <v>0</v>
      </c>
      <c r="I2413" s="1">
        <v>2</v>
      </c>
      <c r="J2413" s="1">
        <v>2</v>
      </c>
      <c r="K2413" t="s">
        <v>6566</v>
      </c>
      <c r="L2413" t="s">
        <v>6567</v>
      </c>
      <c r="M2413" t="s">
        <v>6568</v>
      </c>
      <c r="N2413" t="s">
        <v>7436</v>
      </c>
      <c r="O2413" t="s">
        <v>7438</v>
      </c>
      <c r="P2413" t="s">
        <v>7434</v>
      </c>
    </row>
    <row r="2414" spans="1:16">
      <c r="A2414" t="s">
        <v>7440</v>
      </c>
      <c r="B2414" t="s">
        <v>7441</v>
      </c>
      <c r="C2414" t="e">
        <f>VLOOKUP(A2414,'[2]Pull Data'!$A$1:$A$18,1,FALSE)</f>
        <v>#N/A</v>
      </c>
      <c r="D2414" t="s">
        <v>2035</v>
      </c>
      <c r="E2414" t="s">
        <v>170</v>
      </c>
      <c r="F2414" t="s">
        <v>7442</v>
      </c>
      <c r="G2414" t="s">
        <v>7442</v>
      </c>
      <c r="H2414">
        <v>0</v>
      </c>
      <c r="I2414" s="1">
        <v>15</v>
      </c>
      <c r="J2414" s="1">
        <v>15</v>
      </c>
      <c r="K2414" t="s">
        <v>6566</v>
      </c>
      <c r="L2414" t="s">
        <v>6567</v>
      </c>
      <c r="M2414" t="s">
        <v>6568</v>
      </c>
      <c r="N2414" t="s">
        <v>7442</v>
      </c>
      <c r="O2414" t="s">
        <v>7442</v>
      </c>
      <c r="P2414" t="s">
        <v>7439</v>
      </c>
    </row>
    <row r="2415" spans="1:16">
      <c r="A2415" t="s">
        <v>7440</v>
      </c>
      <c r="B2415" t="s">
        <v>1701</v>
      </c>
      <c r="C2415" t="e">
        <f>VLOOKUP(A2415,'[2]Pull Data'!$A$1:$A$18,1,FALSE)</f>
        <v>#N/A</v>
      </c>
      <c r="D2415" t="s">
        <v>2035</v>
      </c>
      <c r="E2415" t="s">
        <v>170</v>
      </c>
      <c r="F2415" t="s">
        <v>7442</v>
      </c>
      <c r="G2415" t="s">
        <v>7443</v>
      </c>
      <c r="H2415">
        <v>0</v>
      </c>
      <c r="I2415" s="1">
        <v>15</v>
      </c>
      <c r="J2415" s="1">
        <v>15</v>
      </c>
      <c r="K2415" t="s">
        <v>6566</v>
      </c>
      <c r="L2415" t="s">
        <v>6567</v>
      </c>
      <c r="M2415" t="s">
        <v>6568</v>
      </c>
      <c r="N2415" t="s">
        <v>7442</v>
      </c>
      <c r="O2415" t="s">
        <v>7443</v>
      </c>
      <c r="P2415" t="s">
        <v>7439</v>
      </c>
    </row>
    <row r="2416" spans="1:16">
      <c r="A2416" t="s">
        <v>7440</v>
      </c>
      <c r="B2416" t="s">
        <v>7444</v>
      </c>
      <c r="C2416" t="e">
        <f>VLOOKUP(A2416,'[2]Pull Data'!$A$1:$A$18,1,FALSE)</f>
        <v>#N/A</v>
      </c>
      <c r="D2416" t="s">
        <v>2035</v>
      </c>
      <c r="E2416" t="s">
        <v>170</v>
      </c>
      <c r="F2416" t="s">
        <v>7442</v>
      </c>
      <c r="G2416" t="s">
        <v>7445</v>
      </c>
      <c r="H2416">
        <v>0</v>
      </c>
      <c r="I2416" s="1">
        <v>15</v>
      </c>
      <c r="J2416" s="1">
        <v>15</v>
      </c>
      <c r="K2416" t="s">
        <v>6566</v>
      </c>
      <c r="L2416" t="s">
        <v>6567</v>
      </c>
      <c r="M2416" t="s">
        <v>6568</v>
      </c>
      <c r="N2416" t="s">
        <v>7442</v>
      </c>
      <c r="O2416" t="s">
        <v>7445</v>
      </c>
      <c r="P2416" t="s">
        <v>7439</v>
      </c>
    </row>
    <row r="2417" spans="1:16">
      <c r="A2417" t="s">
        <v>7440</v>
      </c>
      <c r="B2417" t="s">
        <v>7446</v>
      </c>
      <c r="C2417" t="e">
        <f>VLOOKUP(A2417,'[2]Pull Data'!$A$1:$A$18,1,FALSE)</f>
        <v>#N/A</v>
      </c>
      <c r="D2417" t="s">
        <v>2035</v>
      </c>
      <c r="E2417" t="s">
        <v>170</v>
      </c>
      <c r="F2417" t="s">
        <v>7442</v>
      </c>
      <c r="G2417" t="s">
        <v>7447</v>
      </c>
      <c r="H2417">
        <v>0</v>
      </c>
      <c r="I2417" s="1">
        <v>15</v>
      </c>
      <c r="J2417" s="1">
        <v>15</v>
      </c>
      <c r="K2417" t="s">
        <v>6566</v>
      </c>
      <c r="L2417" t="s">
        <v>6567</v>
      </c>
      <c r="M2417" t="s">
        <v>6568</v>
      </c>
      <c r="N2417" t="s">
        <v>7442</v>
      </c>
      <c r="O2417" t="s">
        <v>7447</v>
      </c>
      <c r="P2417" t="s">
        <v>7439</v>
      </c>
    </row>
    <row r="2418" spans="1:16">
      <c r="A2418" t="s">
        <v>7440</v>
      </c>
      <c r="B2418" t="s">
        <v>1711</v>
      </c>
      <c r="C2418" t="e">
        <f>VLOOKUP(A2418,'[2]Pull Data'!$A$1:$A$18,1,FALSE)</f>
        <v>#N/A</v>
      </c>
      <c r="D2418" t="s">
        <v>2035</v>
      </c>
      <c r="E2418" t="s">
        <v>170</v>
      </c>
      <c r="F2418" t="s">
        <v>7442</v>
      </c>
      <c r="G2418" t="s">
        <v>7448</v>
      </c>
      <c r="H2418">
        <v>0</v>
      </c>
      <c r="I2418" s="1">
        <v>15</v>
      </c>
      <c r="J2418" s="1">
        <v>15</v>
      </c>
      <c r="K2418" t="s">
        <v>6566</v>
      </c>
      <c r="L2418" t="s">
        <v>6567</v>
      </c>
      <c r="M2418" t="s">
        <v>6568</v>
      </c>
      <c r="N2418" t="s">
        <v>7442</v>
      </c>
      <c r="O2418" t="s">
        <v>7448</v>
      </c>
      <c r="P2418" t="s">
        <v>7439</v>
      </c>
    </row>
    <row r="2419" spans="1:16">
      <c r="A2419" t="s">
        <v>7440</v>
      </c>
      <c r="B2419" t="s">
        <v>7449</v>
      </c>
      <c r="C2419" t="e">
        <f>VLOOKUP(A2419,'[2]Pull Data'!$A$1:$A$18,1,FALSE)</f>
        <v>#N/A</v>
      </c>
      <c r="D2419" t="s">
        <v>2035</v>
      </c>
      <c r="E2419" t="s">
        <v>170</v>
      </c>
      <c r="F2419" t="s">
        <v>7442</v>
      </c>
      <c r="G2419" t="s">
        <v>7450</v>
      </c>
      <c r="H2419">
        <v>0</v>
      </c>
      <c r="I2419" s="1">
        <v>15</v>
      </c>
      <c r="J2419" s="1">
        <v>15</v>
      </c>
      <c r="K2419" t="s">
        <v>6566</v>
      </c>
      <c r="L2419" t="s">
        <v>6567</v>
      </c>
      <c r="M2419" t="s">
        <v>6568</v>
      </c>
      <c r="N2419" t="s">
        <v>7442</v>
      </c>
      <c r="O2419" t="s">
        <v>7450</v>
      </c>
      <c r="P2419" t="s">
        <v>7439</v>
      </c>
    </row>
    <row r="2420" spans="1:16">
      <c r="A2420" t="s">
        <v>7440</v>
      </c>
      <c r="B2420" t="s">
        <v>7451</v>
      </c>
      <c r="C2420" t="e">
        <f>VLOOKUP(A2420,'[2]Pull Data'!$A$1:$A$18,1,FALSE)</f>
        <v>#N/A</v>
      </c>
      <c r="D2420" t="s">
        <v>2035</v>
      </c>
      <c r="E2420" t="s">
        <v>170</v>
      </c>
      <c r="F2420" t="s">
        <v>7442</v>
      </c>
      <c r="G2420" t="s">
        <v>7452</v>
      </c>
      <c r="H2420">
        <v>0</v>
      </c>
      <c r="I2420" s="1">
        <v>15</v>
      </c>
      <c r="J2420" s="1">
        <v>15</v>
      </c>
      <c r="K2420" t="s">
        <v>6566</v>
      </c>
      <c r="L2420" t="s">
        <v>6567</v>
      </c>
      <c r="M2420" t="s">
        <v>6568</v>
      </c>
      <c r="N2420" t="s">
        <v>7442</v>
      </c>
      <c r="O2420" t="s">
        <v>7452</v>
      </c>
      <c r="P2420" t="s">
        <v>7439</v>
      </c>
    </row>
    <row r="2421" spans="1:16">
      <c r="A2421" t="s">
        <v>7440</v>
      </c>
      <c r="B2421" t="s">
        <v>7453</v>
      </c>
      <c r="C2421" t="e">
        <f>VLOOKUP(A2421,'[2]Pull Data'!$A$1:$A$18,1,FALSE)</f>
        <v>#N/A</v>
      </c>
      <c r="D2421" t="s">
        <v>2035</v>
      </c>
      <c r="E2421" t="s">
        <v>170</v>
      </c>
      <c r="F2421" t="s">
        <v>7442</v>
      </c>
      <c r="G2421" t="s">
        <v>7454</v>
      </c>
      <c r="H2421">
        <v>0</v>
      </c>
      <c r="I2421" s="1">
        <v>15</v>
      </c>
      <c r="J2421" s="1">
        <v>15</v>
      </c>
      <c r="K2421" t="s">
        <v>6566</v>
      </c>
      <c r="L2421" t="s">
        <v>6567</v>
      </c>
      <c r="M2421" t="s">
        <v>6568</v>
      </c>
      <c r="N2421" t="s">
        <v>7442</v>
      </c>
      <c r="O2421" t="s">
        <v>7454</v>
      </c>
      <c r="P2421" t="s">
        <v>7439</v>
      </c>
    </row>
    <row r="2422" spans="1:16">
      <c r="A2422" t="s">
        <v>7440</v>
      </c>
      <c r="B2422" t="s">
        <v>7455</v>
      </c>
      <c r="C2422" t="e">
        <f>VLOOKUP(A2422,'[2]Pull Data'!$A$1:$A$18,1,FALSE)</f>
        <v>#N/A</v>
      </c>
      <c r="D2422" t="s">
        <v>2035</v>
      </c>
      <c r="E2422" t="s">
        <v>170</v>
      </c>
      <c r="F2422" t="s">
        <v>7442</v>
      </c>
      <c r="G2422" t="s">
        <v>7456</v>
      </c>
      <c r="H2422">
        <v>0</v>
      </c>
      <c r="I2422" s="1">
        <v>15</v>
      </c>
      <c r="J2422" s="1">
        <v>15</v>
      </c>
      <c r="K2422" t="s">
        <v>6566</v>
      </c>
      <c r="L2422" t="s">
        <v>6567</v>
      </c>
      <c r="M2422" t="s">
        <v>6568</v>
      </c>
      <c r="N2422" t="s">
        <v>7442</v>
      </c>
      <c r="O2422" t="s">
        <v>7456</v>
      </c>
      <c r="P2422" t="s">
        <v>7439</v>
      </c>
    </row>
    <row r="2423" spans="1:16">
      <c r="A2423" t="s">
        <v>7440</v>
      </c>
      <c r="B2423" t="s">
        <v>7457</v>
      </c>
      <c r="C2423" t="e">
        <f>VLOOKUP(A2423,'[2]Pull Data'!$A$1:$A$18,1,FALSE)</f>
        <v>#N/A</v>
      </c>
      <c r="D2423" t="s">
        <v>2035</v>
      </c>
      <c r="E2423" t="s">
        <v>170</v>
      </c>
      <c r="F2423" t="s">
        <v>7442</v>
      </c>
      <c r="G2423" t="s">
        <v>7458</v>
      </c>
      <c r="H2423">
        <v>0</v>
      </c>
      <c r="I2423" s="1">
        <v>15</v>
      </c>
      <c r="J2423" s="1">
        <v>15</v>
      </c>
      <c r="K2423" t="s">
        <v>6566</v>
      </c>
      <c r="L2423" t="s">
        <v>6567</v>
      </c>
      <c r="M2423" t="s">
        <v>6568</v>
      </c>
      <c r="N2423" t="s">
        <v>7442</v>
      </c>
      <c r="O2423" t="s">
        <v>7458</v>
      </c>
      <c r="P2423" t="s">
        <v>7439</v>
      </c>
    </row>
    <row r="2424" spans="1:16">
      <c r="A2424" t="s">
        <v>7460</v>
      </c>
      <c r="B2424" t="s">
        <v>7461</v>
      </c>
      <c r="C2424" t="e">
        <f>VLOOKUP(A2424,'[2]Pull Data'!$A$1:$A$18,1,FALSE)</f>
        <v>#N/A</v>
      </c>
      <c r="D2424" t="s">
        <v>2175</v>
      </c>
      <c r="E2424" t="s">
        <v>170</v>
      </c>
      <c r="F2424" t="s">
        <v>7462</v>
      </c>
      <c r="G2424" t="s">
        <v>7462</v>
      </c>
      <c r="H2424">
        <v>0</v>
      </c>
      <c r="I2424" s="1">
        <v>15</v>
      </c>
      <c r="J2424" s="1">
        <v>15</v>
      </c>
      <c r="K2424" t="s">
        <v>6566</v>
      </c>
      <c r="L2424" t="s">
        <v>6567</v>
      </c>
      <c r="M2424" t="s">
        <v>6568</v>
      </c>
      <c r="N2424" t="s">
        <v>7462</v>
      </c>
      <c r="O2424" t="s">
        <v>7462</v>
      </c>
      <c r="P2424" t="s">
        <v>7459</v>
      </c>
    </row>
    <row r="2425" spans="1:16">
      <c r="A2425" t="s">
        <v>7464</v>
      </c>
      <c r="B2425" t="s">
        <v>2258</v>
      </c>
      <c r="C2425" t="e">
        <f>VLOOKUP(A2425,'[2]Pull Data'!$A$1:$A$18,1,FALSE)</f>
        <v>#N/A</v>
      </c>
      <c r="D2425" t="s">
        <v>2175</v>
      </c>
      <c r="E2425" t="s">
        <v>6910</v>
      </c>
      <c r="F2425" t="s">
        <v>7465</v>
      </c>
      <c r="G2425" t="s">
        <v>2259</v>
      </c>
      <c r="H2425">
        <v>0</v>
      </c>
      <c r="I2425" s="1">
        <v>2</v>
      </c>
      <c r="J2425" s="1">
        <v>2</v>
      </c>
      <c r="K2425" t="s">
        <v>6566</v>
      </c>
      <c r="L2425" t="s">
        <v>6567</v>
      </c>
      <c r="M2425" t="s">
        <v>6568</v>
      </c>
      <c r="N2425" t="s">
        <v>7465</v>
      </c>
      <c r="O2425" t="s">
        <v>2259</v>
      </c>
      <c r="P2425" t="s">
        <v>7463</v>
      </c>
    </row>
    <row r="2426" spans="1:16">
      <c r="A2426" t="s">
        <v>7464</v>
      </c>
      <c r="B2426" t="s">
        <v>7466</v>
      </c>
      <c r="C2426" t="e">
        <f>VLOOKUP(A2426,'[2]Pull Data'!$A$1:$A$18,1,FALSE)</f>
        <v>#N/A</v>
      </c>
      <c r="D2426" t="s">
        <v>2175</v>
      </c>
      <c r="E2426" t="s">
        <v>6910</v>
      </c>
      <c r="F2426" t="s">
        <v>7465</v>
      </c>
      <c r="G2426" t="s">
        <v>7465</v>
      </c>
      <c r="H2426">
        <v>0</v>
      </c>
      <c r="I2426" s="1">
        <v>2</v>
      </c>
      <c r="J2426" s="1">
        <v>2</v>
      </c>
      <c r="K2426" t="s">
        <v>6566</v>
      </c>
      <c r="L2426" t="s">
        <v>6567</v>
      </c>
      <c r="M2426" t="s">
        <v>6568</v>
      </c>
      <c r="N2426" t="s">
        <v>7465</v>
      </c>
      <c r="O2426" t="s">
        <v>7465</v>
      </c>
      <c r="P2426" t="s">
        <v>7463</v>
      </c>
    </row>
    <row r="2427" spans="1:16">
      <c r="A2427" t="s">
        <v>7464</v>
      </c>
      <c r="B2427" t="s">
        <v>7467</v>
      </c>
      <c r="C2427" t="e">
        <f>VLOOKUP(A2427,'[2]Pull Data'!$A$1:$A$18,1,FALSE)</f>
        <v>#N/A</v>
      </c>
      <c r="D2427" t="s">
        <v>2175</v>
      </c>
      <c r="E2427" t="s">
        <v>6910</v>
      </c>
      <c r="F2427" t="s">
        <v>7465</v>
      </c>
      <c r="G2427" t="s">
        <v>7468</v>
      </c>
      <c r="H2427">
        <v>0</v>
      </c>
      <c r="I2427" s="1">
        <v>2</v>
      </c>
      <c r="J2427" s="1">
        <v>2</v>
      </c>
      <c r="K2427" t="s">
        <v>6566</v>
      </c>
      <c r="L2427" t="s">
        <v>6567</v>
      </c>
      <c r="M2427" t="s">
        <v>6568</v>
      </c>
      <c r="N2427" t="s">
        <v>7465</v>
      </c>
      <c r="O2427" t="s">
        <v>7468</v>
      </c>
      <c r="P2427" t="s">
        <v>7463</v>
      </c>
    </row>
    <row r="2428" spans="1:16">
      <c r="A2428" t="s">
        <v>7470</v>
      </c>
      <c r="B2428" t="s">
        <v>2258</v>
      </c>
      <c r="C2428" t="e">
        <f>VLOOKUP(A2428,'[2]Pull Data'!$A$1:$A$18,1,FALSE)</f>
        <v>#N/A</v>
      </c>
      <c r="D2428" t="s">
        <v>2025</v>
      </c>
      <c r="E2428" t="s">
        <v>6910</v>
      </c>
      <c r="F2428" t="s">
        <v>7465</v>
      </c>
      <c r="G2428" t="s">
        <v>2259</v>
      </c>
      <c r="H2428">
        <v>0</v>
      </c>
      <c r="I2428" s="1">
        <v>2</v>
      </c>
      <c r="J2428" s="1">
        <v>2</v>
      </c>
      <c r="K2428" t="s">
        <v>6566</v>
      </c>
      <c r="L2428" t="s">
        <v>6567</v>
      </c>
      <c r="M2428" t="s">
        <v>6568</v>
      </c>
      <c r="N2428" t="s">
        <v>7465</v>
      </c>
      <c r="O2428" t="s">
        <v>2259</v>
      </c>
      <c r="P2428" t="s">
        <v>7469</v>
      </c>
    </row>
    <row r="2429" spans="1:16">
      <c r="A2429" t="s">
        <v>7470</v>
      </c>
      <c r="B2429" t="s">
        <v>7466</v>
      </c>
      <c r="C2429" t="e">
        <f>VLOOKUP(A2429,'[2]Pull Data'!$A$1:$A$18,1,FALSE)</f>
        <v>#N/A</v>
      </c>
      <c r="D2429" t="s">
        <v>2025</v>
      </c>
      <c r="E2429" t="s">
        <v>6910</v>
      </c>
      <c r="F2429" t="s">
        <v>7465</v>
      </c>
      <c r="G2429" t="s">
        <v>7465</v>
      </c>
      <c r="H2429">
        <v>0</v>
      </c>
      <c r="I2429" s="1">
        <v>2</v>
      </c>
      <c r="J2429" s="1">
        <v>2</v>
      </c>
      <c r="K2429" t="s">
        <v>6566</v>
      </c>
      <c r="L2429" t="s">
        <v>6567</v>
      </c>
      <c r="M2429" t="s">
        <v>6568</v>
      </c>
      <c r="N2429" t="s">
        <v>7465</v>
      </c>
      <c r="O2429" t="s">
        <v>7465</v>
      </c>
      <c r="P2429" t="s">
        <v>7469</v>
      </c>
    </row>
    <row r="2430" spans="1:16">
      <c r="A2430" t="s">
        <v>7470</v>
      </c>
      <c r="B2430" t="s">
        <v>7467</v>
      </c>
      <c r="C2430" t="e">
        <f>VLOOKUP(A2430,'[2]Pull Data'!$A$1:$A$18,1,FALSE)</f>
        <v>#N/A</v>
      </c>
      <c r="D2430" t="s">
        <v>2025</v>
      </c>
      <c r="E2430" t="s">
        <v>6910</v>
      </c>
      <c r="F2430" t="s">
        <v>7465</v>
      </c>
      <c r="G2430" t="s">
        <v>7468</v>
      </c>
      <c r="H2430">
        <v>0</v>
      </c>
      <c r="I2430" s="1">
        <v>2</v>
      </c>
      <c r="J2430" s="1">
        <v>2</v>
      </c>
      <c r="K2430" t="s">
        <v>6566</v>
      </c>
      <c r="L2430" t="s">
        <v>6567</v>
      </c>
      <c r="M2430" t="s">
        <v>6568</v>
      </c>
      <c r="N2430" t="s">
        <v>7465</v>
      </c>
      <c r="O2430" t="s">
        <v>7468</v>
      </c>
      <c r="P2430" t="s">
        <v>7469</v>
      </c>
    </row>
    <row r="2431" spans="1:16">
      <c r="A2431" t="s">
        <v>7472</v>
      </c>
      <c r="B2431" t="s">
        <v>7473</v>
      </c>
      <c r="C2431" t="e">
        <f>VLOOKUP(A2431,'[2]Pull Data'!$A$1:$A$18,1,FALSE)</f>
        <v>#N/A</v>
      </c>
      <c r="D2431" t="s">
        <v>2175</v>
      </c>
      <c r="E2431" t="s">
        <v>6910</v>
      </c>
      <c r="F2431" t="s">
        <v>7474</v>
      </c>
      <c r="G2431" t="s">
        <v>7474</v>
      </c>
      <c r="H2431">
        <v>0</v>
      </c>
      <c r="I2431" s="1">
        <v>2</v>
      </c>
      <c r="J2431" s="1">
        <v>2</v>
      </c>
      <c r="K2431" t="s">
        <v>6566</v>
      </c>
      <c r="L2431" t="s">
        <v>6567</v>
      </c>
      <c r="M2431" t="s">
        <v>6568</v>
      </c>
      <c r="N2431" t="s">
        <v>7474</v>
      </c>
      <c r="O2431" t="s">
        <v>7474</v>
      </c>
      <c r="P2431" t="s">
        <v>7471</v>
      </c>
    </row>
    <row r="2432" spans="1:16">
      <c r="A2432" t="s">
        <v>7472</v>
      </c>
      <c r="B2432" t="s">
        <v>7467</v>
      </c>
      <c r="C2432" t="e">
        <f>VLOOKUP(A2432,'[2]Pull Data'!$A$1:$A$18,1,FALSE)</f>
        <v>#N/A</v>
      </c>
      <c r="D2432" t="s">
        <v>2175</v>
      </c>
      <c r="E2432" t="s">
        <v>6910</v>
      </c>
      <c r="F2432" t="s">
        <v>7474</v>
      </c>
      <c r="G2432" t="s">
        <v>7468</v>
      </c>
      <c r="H2432">
        <v>0</v>
      </c>
      <c r="I2432" s="1">
        <v>2</v>
      </c>
      <c r="J2432" s="1">
        <v>2</v>
      </c>
      <c r="K2432" t="s">
        <v>6566</v>
      </c>
      <c r="L2432" t="s">
        <v>6567</v>
      </c>
      <c r="M2432" t="s">
        <v>6568</v>
      </c>
      <c r="N2432" t="s">
        <v>7474</v>
      </c>
      <c r="O2432" t="s">
        <v>7468</v>
      </c>
      <c r="P2432" t="s">
        <v>7471</v>
      </c>
    </row>
    <row r="2433" spans="1:16">
      <c r="A2433" t="s">
        <v>7476</v>
      </c>
      <c r="B2433" t="s">
        <v>7477</v>
      </c>
      <c r="C2433" t="e">
        <f>VLOOKUP(A2433,'[2]Pull Data'!$A$1:$A$18,1,FALSE)</f>
        <v>#N/A</v>
      </c>
      <c r="D2433" t="s">
        <v>2175</v>
      </c>
      <c r="E2433" t="s">
        <v>6910</v>
      </c>
      <c r="F2433" t="s">
        <v>7478</v>
      </c>
      <c r="G2433" t="s">
        <v>7478</v>
      </c>
      <c r="H2433">
        <v>0</v>
      </c>
      <c r="I2433" s="1">
        <v>2</v>
      </c>
      <c r="J2433" s="1">
        <v>2</v>
      </c>
      <c r="K2433" t="s">
        <v>6566</v>
      </c>
      <c r="L2433" t="s">
        <v>6567</v>
      </c>
      <c r="M2433" t="s">
        <v>6568</v>
      </c>
      <c r="N2433" t="s">
        <v>7478</v>
      </c>
      <c r="O2433" t="s">
        <v>7478</v>
      </c>
      <c r="P2433" t="s">
        <v>7475</v>
      </c>
    </row>
    <row r="2434" spans="1:16">
      <c r="A2434" t="s">
        <v>7476</v>
      </c>
      <c r="B2434" t="s">
        <v>2258</v>
      </c>
      <c r="C2434" t="e">
        <f>VLOOKUP(A2434,'[2]Pull Data'!$A$1:$A$18,1,FALSE)</f>
        <v>#N/A</v>
      </c>
      <c r="D2434" t="s">
        <v>2175</v>
      </c>
      <c r="E2434" t="s">
        <v>6910</v>
      </c>
      <c r="F2434" t="s">
        <v>7478</v>
      </c>
      <c r="G2434" t="s">
        <v>2259</v>
      </c>
      <c r="H2434">
        <v>0</v>
      </c>
      <c r="I2434" s="1">
        <v>2</v>
      </c>
      <c r="J2434" s="1">
        <v>2</v>
      </c>
      <c r="K2434" t="s">
        <v>6566</v>
      </c>
      <c r="L2434" t="s">
        <v>6567</v>
      </c>
      <c r="M2434" t="s">
        <v>6568</v>
      </c>
      <c r="N2434" t="s">
        <v>7478</v>
      </c>
      <c r="O2434" t="s">
        <v>2259</v>
      </c>
      <c r="P2434" t="s">
        <v>7475</v>
      </c>
    </row>
    <row r="2435" spans="1:16">
      <c r="A2435" t="s">
        <v>7476</v>
      </c>
      <c r="B2435" t="s">
        <v>7479</v>
      </c>
      <c r="C2435" t="e">
        <f>VLOOKUP(A2435,'[2]Pull Data'!$A$1:$A$18,1,FALSE)</f>
        <v>#N/A</v>
      </c>
      <c r="D2435" t="s">
        <v>2175</v>
      </c>
      <c r="E2435" t="s">
        <v>6910</v>
      </c>
      <c r="F2435" t="s">
        <v>7478</v>
      </c>
      <c r="G2435" t="s">
        <v>7480</v>
      </c>
      <c r="H2435">
        <v>0</v>
      </c>
      <c r="I2435" s="1">
        <v>2</v>
      </c>
      <c r="J2435" s="1">
        <v>2</v>
      </c>
      <c r="K2435" t="s">
        <v>6566</v>
      </c>
      <c r="L2435" t="s">
        <v>6567</v>
      </c>
      <c r="M2435" t="s">
        <v>6568</v>
      </c>
      <c r="N2435" t="s">
        <v>7478</v>
      </c>
      <c r="O2435" t="s">
        <v>7480</v>
      </c>
      <c r="P2435" t="s">
        <v>7475</v>
      </c>
    </row>
    <row r="2436" spans="1:16">
      <c r="A2436" t="s">
        <v>7476</v>
      </c>
      <c r="B2436" t="s">
        <v>2030</v>
      </c>
      <c r="C2436" t="e">
        <f>VLOOKUP(A2436,'[2]Pull Data'!$A$1:$A$18,1,FALSE)</f>
        <v>#N/A</v>
      </c>
      <c r="D2436" t="s">
        <v>2175</v>
      </c>
      <c r="E2436" t="s">
        <v>6910</v>
      </c>
      <c r="F2436" t="s">
        <v>7478</v>
      </c>
      <c r="G2436" t="s">
        <v>7481</v>
      </c>
      <c r="H2436">
        <v>0</v>
      </c>
      <c r="I2436" s="1">
        <v>2</v>
      </c>
      <c r="J2436" s="1">
        <v>2</v>
      </c>
      <c r="K2436" t="s">
        <v>6566</v>
      </c>
      <c r="L2436" t="s">
        <v>6567</v>
      </c>
      <c r="M2436" t="s">
        <v>6568</v>
      </c>
      <c r="N2436" t="s">
        <v>7478</v>
      </c>
      <c r="O2436" t="s">
        <v>7481</v>
      </c>
      <c r="P2436" t="s">
        <v>7475</v>
      </c>
    </row>
    <row r="2437" spans="1:16">
      <c r="A2437" t="s">
        <v>7483</v>
      </c>
      <c r="B2437" t="s">
        <v>7484</v>
      </c>
      <c r="C2437" t="e">
        <f>VLOOKUP(A2437,'[2]Pull Data'!$A$1:$A$18,1,FALSE)</f>
        <v>#N/A</v>
      </c>
      <c r="D2437" t="s">
        <v>2035</v>
      </c>
      <c r="E2437" t="s">
        <v>170</v>
      </c>
      <c r="F2437" t="s">
        <v>7485</v>
      </c>
      <c r="G2437" t="s">
        <v>7485</v>
      </c>
      <c r="H2437">
        <v>0</v>
      </c>
      <c r="I2437" s="1">
        <v>15</v>
      </c>
      <c r="J2437" s="1">
        <v>15</v>
      </c>
      <c r="K2437" t="s">
        <v>6566</v>
      </c>
      <c r="L2437" t="s">
        <v>6567</v>
      </c>
      <c r="M2437" t="s">
        <v>6568</v>
      </c>
      <c r="N2437" t="s">
        <v>7485</v>
      </c>
      <c r="O2437" t="s">
        <v>7485</v>
      </c>
      <c r="P2437" t="s">
        <v>7482</v>
      </c>
    </row>
    <row r="2438" spans="1:16">
      <c r="A2438" t="s">
        <v>7483</v>
      </c>
      <c r="B2438" t="s">
        <v>7486</v>
      </c>
      <c r="C2438" t="e">
        <f>VLOOKUP(A2438,'[2]Pull Data'!$A$1:$A$18,1,FALSE)</f>
        <v>#N/A</v>
      </c>
      <c r="D2438" t="s">
        <v>2035</v>
      </c>
      <c r="E2438" t="s">
        <v>170</v>
      </c>
      <c r="F2438" t="s">
        <v>7485</v>
      </c>
      <c r="G2438" t="s">
        <v>7487</v>
      </c>
      <c r="H2438">
        <v>0</v>
      </c>
      <c r="I2438" s="1">
        <v>15</v>
      </c>
      <c r="J2438" s="1">
        <v>15</v>
      </c>
      <c r="K2438" t="s">
        <v>6566</v>
      </c>
      <c r="L2438" t="s">
        <v>6567</v>
      </c>
      <c r="M2438" t="s">
        <v>6568</v>
      </c>
      <c r="N2438" t="s">
        <v>7485</v>
      </c>
      <c r="O2438" t="s">
        <v>7487</v>
      </c>
      <c r="P2438" t="s">
        <v>7482</v>
      </c>
    </row>
    <row r="2439" spans="1:16">
      <c r="A2439" t="s">
        <v>7489</v>
      </c>
      <c r="B2439" t="s">
        <v>3350</v>
      </c>
      <c r="C2439" t="e">
        <f>VLOOKUP(A2439,'[2]Pull Data'!$A$1:$A$18,1,FALSE)</f>
        <v>#N/A</v>
      </c>
      <c r="D2439" t="s">
        <v>2035</v>
      </c>
      <c r="E2439" t="s">
        <v>170</v>
      </c>
      <c r="F2439" t="s">
        <v>7490</v>
      </c>
      <c r="G2439" t="s">
        <v>3352</v>
      </c>
      <c r="H2439">
        <v>0</v>
      </c>
      <c r="I2439" s="1">
        <v>15</v>
      </c>
      <c r="J2439" s="1">
        <v>15</v>
      </c>
      <c r="K2439" t="s">
        <v>6566</v>
      </c>
      <c r="L2439" t="s">
        <v>6567</v>
      </c>
      <c r="M2439" t="s">
        <v>6568</v>
      </c>
      <c r="N2439" t="s">
        <v>3352</v>
      </c>
      <c r="O2439" t="s">
        <v>3352</v>
      </c>
      <c r="P2439" t="s">
        <v>7488</v>
      </c>
    </row>
    <row r="2440" spans="1:16">
      <c r="A2440" t="s">
        <v>7492</v>
      </c>
      <c r="B2440" t="s">
        <v>7493</v>
      </c>
      <c r="C2440" t="e">
        <f>VLOOKUP(A2440,'[2]Pull Data'!$A$1:$A$18,1,FALSE)</f>
        <v>#N/A</v>
      </c>
      <c r="D2440" t="s">
        <v>6590</v>
      </c>
      <c r="E2440" t="s">
        <v>170</v>
      </c>
      <c r="F2440" t="s">
        <v>7495</v>
      </c>
      <c r="G2440" t="s">
        <v>7495</v>
      </c>
      <c r="H2440">
        <v>0</v>
      </c>
      <c r="I2440" s="1">
        <v>15</v>
      </c>
      <c r="J2440" s="1">
        <v>15</v>
      </c>
      <c r="K2440" t="s">
        <v>6566</v>
      </c>
      <c r="L2440" t="s">
        <v>6567</v>
      </c>
      <c r="M2440" t="s">
        <v>6568</v>
      </c>
      <c r="N2440" t="s">
        <v>7494</v>
      </c>
      <c r="O2440" t="s">
        <v>7494</v>
      </c>
      <c r="P2440" t="s">
        <v>7491</v>
      </c>
    </row>
    <row r="2441" spans="1:16">
      <c r="A2441" t="s">
        <v>7492</v>
      </c>
      <c r="B2441" t="s">
        <v>7496</v>
      </c>
      <c r="C2441" t="e">
        <f>VLOOKUP(A2441,'[2]Pull Data'!$A$1:$A$18,1,FALSE)</f>
        <v>#N/A</v>
      </c>
      <c r="D2441" t="s">
        <v>6590</v>
      </c>
      <c r="E2441" t="s">
        <v>170</v>
      </c>
      <c r="F2441" t="s">
        <v>7495</v>
      </c>
      <c r="G2441" t="s">
        <v>7497</v>
      </c>
      <c r="H2441">
        <v>0</v>
      </c>
      <c r="I2441" s="1">
        <v>15</v>
      </c>
      <c r="J2441" s="1">
        <v>15</v>
      </c>
      <c r="K2441" t="s">
        <v>6566</v>
      </c>
      <c r="L2441" t="s">
        <v>6567</v>
      </c>
      <c r="M2441" t="s">
        <v>6568</v>
      </c>
      <c r="N2441" t="s">
        <v>7494</v>
      </c>
      <c r="O2441" t="s">
        <v>7497</v>
      </c>
      <c r="P2441" t="s">
        <v>7491</v>
      </c>
    </row>
    <row r="2442" spans="1:16">
      <c r="A2442" t="s">
        <v>7492</v>
      </c>
      <c r="B2442" t="s">
        <v>7498</v>
      </c>
      <c r="C2442" t="e">
        <f>VLOOKUP(A2442,'[2]Pull Data'!$A$1:$A$18,1,FALSE)</f>
        <v>#N/A</v>
      </c>
      <c r="D2442" t="s">
        <v>6590</v>
      </c>
      <c r="E2442" t="s">
        <v>170</v>
      </c>
      <c r="F2442" t="s">
        <v>7495</v>
      </c>
      <c r="G2442" t="s">
        <v>7499</v>
      </c>
      <c r="H2442">
        <v>0</v>
      </c>
      <c r="I2442" s="1">
        <v>15</v>
      </c>
      <c r="J2442" s="1">
        <v>15</v>
      </c>
      <c r="K2442" t="s">
        <v>6566</v>
      </c>
      <c r="L2442" t="s">
        <v>6567</v>
      </c>
      <c r="M2442" t="s">
        <v>6568</v>
      </c>
      <c r="N2442" t="s">
        <v>7494</v>
      </c>
      <c r="O2442" t="s">
        <v>7499</v>
      </c>
      <c r="P2442" t="s">
        <v>7491</v>
      </c>
    </row>
    <row r="2443" spans="1:16">
      <c r="A2443" t="s">
        <v>7501</v>
      </c>
      <c r="B2443" t="s">
        <v>7502</v>
      </c>
      <c r="C2443" t="e">
        <f>VLOOKUP(A2443,'[2]Pull Data'!$A$1:$A$18,1,FALSE)</f>
        <v>#N/A</v>
      </c>
      <c r="D2443" t="s">
        <v>6590</v>
      </c>
      <c r="E2443" t="s">
        <v>170</v>
      </c>
      <c r="F2443" t="s">
        <v>7504</v>
      </c>
      <c r="G2443" t="s">
        <v>7505</v>
      </c>
      <c r="H2443">
        <v>0</v>
      </c>
      <c r="I2443" s="1">
        <v>3</v>
      </c>
      <c r="J2443" s="1">
        <v>3</v>
      </c>
      <c r="K2443" t="s">
        <v>6566</v>
      </c>
      <c r="L2443" t="s">
        <v>6567</v>
      </c>
      <c r="M2443" t="s">
        <v>6568</v>
      </c>
      <c r="N2443" t="s">
        <v>7503</v>
      </c>
      <c r="O2443" t="s">
        <v>7505</v>
      </c>
      <c r="P2443" t="s">
        <v>7500</v>
      </c>
    </row>
    <row r="2444" spans="1:16">
      <c r="A2444" t="s">
        <v>7501</v>
      </c>
      <c r="B2444" t="s">
        <v>7506</v>
      </c>
      <c r="C2444" t="e">
        <f>VLOOKUP(A2444,'[2]Pull Data'!$A$1:$A$18,1,FALSE)</f>
        <v>#N/A</v>
      </c>
      <c r="D2444" t="s">
        <v>6590</v>
      </c>
      <c r="E2444" t="s">
        <v>170</v>
      </c>
      <c r="F2444" t="s">
        <v>7504</v>
      </c>
      <c r="G2444" t="s">
        <v>7503</v>
      </c>
      <c r="H2444">
        <v>0</v>
      </c>
      <c r="I2444" s="1">
        <v>3</v>
      </c>
      <c r="J2444" s="1">
        <v>3</v>
      </c>
      <c r="K2444" t="s">
        <v>6566</v>
      </c>
      <c r="L2444" t="s">
        <v>6567</v>
      </c>
      <c r="M2444" t="s">
        <v>6568</v>
      </c>
      <c r="N2444" t="s">
        <v>7503</v>
      </c>
      <c r="O2444" t="s">
        <v>7503</v>
      </c>
      <c r="P2444" t="s">
        <v>7500</v>
      </c>
    </row>
    <row r="2445" spans="1:16">
      <c r="A2445" t="s">
        <v>7501</v>
      </c>
      <c r="B2445" t="s">
        <v>7507</v>
      </c>
      <c r="C2445" t="e">
        <f>VLOOKUP(A2445,'[2]Pull Data'!$A$1:$A$18,1,FALSE)</f>
        <v>#N/A</v>
      </c>
      <c r="D2445" t="s">
        <v>6590</v>
      </c>
      <c r="E2445" t="s">
        <v>170</v>
      </c>
      <c r="F2445" t="s">
        <v>7504</v>
      </c>
      <c r="G2445" t="s">
        <v>7508</v>
      </c>
      <c r="H2445">
        <v>0</v>
      </c>
      <c r="I2445" s="1">
        <v>3</v>
      </c>
      <c r="J2445" s="1">
        <v>3</v>
      </c>
      <c r="K2445" t="s">
        <v>6566</v>
      </c>
      <c r="L2445" t="s">
        <v>6567</v>
      </c>
      <c r="M2445" t="s">
        <v>6568</v>
      </c>
      <c r="N2445" t="s">
        <v>7503</v>
      </c>
      <c r="O2445" t="s">
        <v>7508</v>
      </c>
      <c r="P2445" t="s">
        <v>7500</v>
      </c>
    </row>
    <row r="2446" spans="1:16">
      <c r="A2446" t="s">
        <v>7501</v>
      </c>
      <c r="B2446" t="s">
        <v>7509</v>
      </c>
      <c r="C2446" t="e">
        <f>VLOOKUP(A2446,'[2]Pull Data'!$A$1:$A$18,1,FALSE)</f>
        <v>#N/A</v>
      </c>
      <c r="D2446" t="s">
        <v>6590</v>
      </c>
      <c r="E2446" t="s">
        <v>170</v>
      </c>
      <c r="F2446" t="s">
        <v>7504</v>
      </c>
      <c r="G2446" t="s">
        <v>7510</v>
      </c>
      <c r="H2446">
        <v>0</v>
      </c>
      <c r="I2446" s="1">
        <v>3</v>
      </c>
      <c r="J2446" s="1">
        <v>3</v>
      </c>
      <c r="K2446" t="s">
        <v>6566</v>
      </c>
      <c r="L2446" t="s">
        <v>6567</v>
      </c>
      <c r="M2446" t="s">
        <v>6568</v>
      </c>
      <c r="N2446" t="s">
        <v>7503</v>
      </c>
      <c r="O2446" t="s">
        <v>7510</v>
      </c>
      <c r="P2446" t="s">
        <v>7500</v>
      </c>
    </row>
    <row r="2447" spans="1:16">
      <c r="A2447" t="s">
        <v>7501</v>
      </c>
      <c r="B2447" t="s">
        <v>7511</v>
      </c>
      <c r="C2447" t="e">
        <f>VLOOKUP(A2447,'[2]Pull Data'!$A$1:$A$18,1,FALSE)</f>
        <v>#N/A</v>
      </c>
      <c r="D2447" t="s">
        <v>6590</v>
      </c>
      <c r="E2447" t="s">
        <v>170</v>
      </c>
      <c r="F2447" t="s">
        <v>7504</v>
      </c>
      <c r="G2447" t="s">
        <v>7513</v>
      </c>
      <c r="H2447">
        <v>0</v>
      </c>
      <c r="I2447" s="1">
        <v>3</v>
      </c>
      <c r="J2447" s="1">
        <v>3</v>
      </c>
      <c r="K2447" t="s">
        <v>6566</v>
      </c>
      <c r="L2447" t="s">
        <v>6567</v>
      </c>
      <c r="M2447" t="s">
        <v>6568</v>
      </c>
      <c r="N2447" t="s">
        <v>7503</v>
      </c>
      <c r="O2447" t="s">
        <v>7512</v>
      </c>
      <c r="P2447" t="s">
        <v>7500</v>
      </c>
    </row>
    <row r="2448" spans="1:16">
      <c r="A2448" t="s">
        <v>7501</v>
      </c>
      <c r="B2448" t="s">
        <v>7514</v>
      </c>
      <c r="C2448" t="e">
        <f>VLOOKUP(A2448,'[2]Pull Data'!$A$1:$A$18,1,FALSE)</f>
        <v>#N/A</v>
      </c>
      <c r="D2448" t="s">
        <v>6590</v>
      </c>
      <c r="E2448" t="s">
        <v>170</v>
      </c>
      <c r="F2448" t="s">
        <v>7504</v>
      </c>
      <c r="G2448" t="s">
        <v>7515</v>
      </c>
      <c r="H2448">
        <v>0</v>
      </c>
      <c r="I2448" s="1">
        <v>3</v>
      </c>
      <c r="J2448" s="1">
        <v>3</v>
      </c>
      <c r="K2448" t="s">
        <v>6566</v>
      </c>
      <c r="L2448" t="s">
        <v>6567</v>
      </c>
      <c r="M2448" t="s">
        <v>6568</v>
      </c>
      <c r="N2448" t="s">
        <v>7503</v>
      </c>
      <c r="O2448" t="s">
        <v>7515</v>
      </c>
      <c r="P2448" t="s">
        <v>7500</v>
      </c>
    </row>
    <row r="2449" spans="1:16">
      <c r="A2449" t="s">
        <v>7517</v>
      </c>
      <c r="B2449" t="s">
        <v>7518</v>
      </c>
      <c r="C2449" t="e">
        <f>VLOOKUP(A2449,'[2]Pull Data'!$A$1:$A$18,1,FALSE)</f>
        <v>#N/A</v>
      </c>
      <c r="D2449" t="s">
        <v>6590</v>
      </c>
      <c r="E2449" t="s">
        <v>170</v>
      </c>
      <c r="F2449" t="s">
        <v>7519</v>
      </c>
      <c r="G2449" t="s">
        <v>7520</v>
      </c>
      <c r="H2449">
        <v>0</v>
      </c>
      <c r="I2449" s="1">
        <v>2</v>
      </c>
      <c r="J2449" s="1">
        <v>2</v>
      </c>
      <c r="K2449" t="s">
        <v>6566</v>
      </c>
      <c r="L2449" t="s">
        <v>6567</v>
      </c>
      <c r="M2449" t="s">
        <v>6568</v>
      </c>
      <c r="N2449" t="s">
        <v>7519</v>
      </c>
      <c r="O2449" t="s">
        <v>7520</v>
      </c>
      <c r="P2449" t="s">
        <v>7516</v>
      </c>
    </row>
    <row r="2450" spans="1:16">
      <c r="A2450" t="s">
        <v>7517</v>
      </c>
      <c r="B2450" t="s">
        <v>7521</v>
      </c>
      <c r="C2450" t="e">
        <f>VLOOKUP(A2450,'[2]Pull Data'!$A$1:$A$18,1,FALSE)</f>
        <v>#N/A</v>
      </c>
      <c r="D2450" t="s">
        <v>6590</v>
      </c>
      <c r="E2450" t="s">
        <v>170</v>
      </c>
      <c r="F2450" t="s">
        <v>7519</v>
      </c>
      <c r="G2450" t="s">
        <v>7519</v>
      </c>
      <c r="H2450">
        <v>0</v>
      </c>
      <c r="I2450" s="1">
        <v>2</v>
      </c>
      <c r="J2450" s="1">
        <v>2</v>
      </c>
      <c r="K2450" t="s">
        <v>6566</v>
      </c>
      <c r="L2450" t="s">
        <v>6567</v>
      </c>
      <c r="M2450" t="s">
        <v>6568</v>
      </c>
      <c r="N2450" t="s">
        <v>7519</v>
      </c>
      <c r="O2450" t="s">
        <v>7519</v>
      </c>
      <c r="P2450" t="s">
        <v>7516</v>
      </c>
    </row>
    <row r="2451" spans="1:16">
      <c r="A2451" t="s">
        <v>7523</v>
      </c>
      <c r="B2451" t="s">
        <v>7524</v>
      </c>
      <c r="C2451" t="e">
        <f>VLOOKUP(A2451,'[2]Pull Data'!$A$1:$A$18,1,FALSE)</f>
        <v>#N/A</v>
      </c>
      <c r="D2451" t="s">
        <v>2175</v>
      </c>
      <c r="E2451" t="s">
        <v>155</v>
      </c>
      <c r="F2451" t="s">
        <v>7525</v>
      </c>
      <c r="G2451" t="s">
        <v>7526</v>
      </c>
      <c r="H2451">
        <v>0</v>
      </c>
      <c r="I2451" s="1">
        <v>3</v>
      </c>
      <c r="J2451" s="1">
        <v>3</v>
      </c>
      <c r="K2451" t="s">
        <v>6566</v>
      </c>
      <c r="L2451" t="s">
        <v>6567</v>
      </c>
      <c r="M2451" t="s">
        <v>6568</v>
      </c>
      <c r="N2451" t="s">
        <v>7525</v>
      </c>
      <c r="O2451" t="s">
        <v>7526</v>
      </c>
      <c r="P2451" t="s">
        <v>7522</v>
      </c>
    </row>
    <row r="2452" spans="1:16">
      <c r="A2452" t="s">
        <v>7523</v>
      </c>
      <c r="B2452" t="s">
        <v>7527</v>
      </c>
      <c r="C2452" t="e">
        <f>VLOOKUP(A2452,'[2]Pull Data'!$A$1:$A$18,1,FALSE)</f>
        <v>#N/A</v>
      </c>
      <c r="D2452" t="s">
        <v>2175</v>
      </c>
      <c r="E2452" t="s">
        <v>155</v>
      </c>
      <c r="F2452" t="s">
        <v>7525</v>
      </c>
      <c r="G2452" t="s">
        <v>7528</v>
      </c>
      <c r="H2452">
        <v>0</v>
      </c>
      <c r="I2452" s="1">
        <v>3</v>
      </c>
      <c r="J2452" s="1">
        <v>3</v>
      </c>
      <c r="K2452" t="s">
        <v>6566</v>
      </c>
      <c r="L2452" t="s">
        <v>6567</v>
      </c>
      <c r="M2452" t="s">
        <v>6568</v>
      </c>
      <c r="N2452" t="s">
        <v>7525</v>
      </c>
      <c r="O2452" t="s">
        <v>7528</v>
      </c>
      <c r="P2452" t="s">
        <v>7522</v>
      </c>
    </row>
    <row r="2453" spans="1:16">
      <c r="A2453" t="s">
        <v>7530</v>
      </c>
      <c r="B2453" t="s">
        <v>7531</v>
      </c>
      <c r="C2453" t="e">
        <f>VLOOKUP(A2453,'[2]Pull Data'!$A$1:$A$18,1,FALSE)</f>
        <v>#N/A</v>
      </c>
      <c r="D2453" t="s">
        <v>2192</v>
      </c>
      <c r="E2453" t="s">
        <v>170</v>
      </c>
      <c r="F2453" t="s">
        <v>7532</v>
      </c>
      <c r="G2453" t="s">
        <v>7532</v>
      </c>
      <c r="H2453">
        <v>0</v>
      </c>
      <c r="I2453" s="1">
        <v>2</v>
      </c>
      <c r="J2453" s="1">
        <v>2</v>
      </c>
      <c r="K2453" t="s">
        <v>6566</v>
      </c>
      <c r="L2453" t="s">
        <v>6567</v>
      </c>
      <c r="M2453" t="s">
        <v>6568</v>
      </c>
      <c r="N2453" t="s">
        <v>7532</v>
      </c>
      <c r="O2453" t="s">
        <v>7532</v>
      </c>
      <c r="P2453" t="s">
        <v>7529</v>
      </c>
    </row>
    <row r="2454" spans="1:16">
      <c r="A2454" t="s">
        <v>7534</v>
      </c>
      <c r="B2454" t="s">
        <v>7535</v>
      </c>
      <c r="C2454" t="e">
        <f>VLOOKUP(A2454,'[2]Pull Data'!$A$1:$A$18,1,FALSE)</f>
        <v>#N/A</v>
      </c>
      <c r="D2454" t="s">
        <v>2035</v>
      </c>
      <c r="E2454" t="s">
        <v>170</v>
      </c>
      <c r="F2454" t="s">
        <v>7537</v>
      </c>
      <c r="G2454" t="s">
        <v>7537</v>
      </c>
      <c r="H2454">
        <v>0</v>
      </c>
      <c r="I2454" s="1">
        <v>15</v>
      </c>
      <c r="J2454" s="1">
        <v>15</v>
      </c>
      <c r="K2454" t="s">
        <v>6566</v>
      </c>
      <c r="L2454" t="s">
        <v>6567</v>
      </c>
      <c r="M2454" t="s">
        <v>6568</v>
      </c>
      <c r="N2454" t="s">
        <v>7536</v>
      </c>
      <c r="O2454" t="s">
        <v>7536</v>
      </c>
      <c r="P2454" t="s">
        <v>7533</v>
      </c>
    </row>
    <row r="2455" spans="1:16">
      <c r="A2455" t="s">
        <v>7539</v>
      </c>
      <c r="B2455" t="s">
        <v>7540</v>
      </c>
      <c r="C2455" t="e">
        <f>VLOOKUP(A2455,'[2]Pull Data'!$A$1:$A$18,1,FALSE)</f>
        <v>#N/A</v>
      </c>
      <c r="D2455" t="s">
        <v>2035</v>
      </c>
      <c r="E2455" t="s">
        <v>170</v>
      </c>
      <c r="F2455" t="s">
        <v>7541</v>
      </c>
      <c r="G2455" t="s">
        <v>7542</v>
      </c>
      <c r="H2455">
        <v>0</v>
      </c>
      <c r="I2455" s="1">
        <v>2</v>
      </c>
      <c r="J2455" s="1">
        <v>2</v>
      </c>
      <c r="K2455" t="s">
        <v>6566</v>
      </c>
      <c r="L2455" t="s">
        <v>6567</v>
      </c>
      <c r="M2455" t="s">
        <v>6568</v>
      </c>
      <c r="N2455" t="s">
        <v>7541</v>
      </c>
      <c r="O2455" t="s">
        <v>7542</v>
      </c>
      <c r="P2455" t="s">
        <v>7538</v>
      </c>
    </row>
    <row r="2456" spans="1:16">
      <c r="A2456" t="s">
        <v>7544</v>
      </c>
      <c r="B2456" t="s">
        <v>7441</v>
      </c>
      <c r="C2456" t="e">
        <f>VLOOKUP(A2456,'[2]Pull Data'!$A$1:$A$18,1,FALSE)</f>
        <v>#N/A</v>
      </c>
      <c r="D2456" t="s">
        <v>2035</v>
      </c>
      <c r="E2456" t="s">
        <v>170</v>
      </c>
      <c r="F2456" t="s">
        <v>7545</v>
      </c>
      <c r="G2456" t="s">
        <v>7545</v>
      </c>
      <c r="H2456">
        <v>0</v>
      </c>
      <c r="I2456" s="1">
        <v>15</v>
      </c>
      <c r="J2456" s="1">
        <v>15</v>
      </c>
      <c r="K2456" t="s">
        <v>6566</v>
      </c>
      <c r="L2456" t="s">
        <v>6567</v>
      </c>
      <c r="M2456" t="s">
        <v>6568</v>
      </c>
      <c r="N2456" t="s">
        <v>7545</v>
      </c>
      <c r="O2456" t="s">
        <v>7545</v>
      </c>
      <c r="P2456" t="s">
        <v>7543</v>
      </c>
    </row>
    <row r="2457" spans="1:16">
      <c r="A2457" t="s">
        <v>7544</v>
      </c>
      <c r="B2457" t="s">
        <v>1701</v>
      </c>
      <c r="C2457" t="e">
        <f>VLOOKUP(A2457,'[2]Pull Data'!$A$1:$A$18,1,FALSE)</f>
        <v>#N/A</v>
      </c>
      <c r="D2457" t="s">
        <v>2035</v>
      </c>
      <c r="E2457" t="s">
        <v>170</v>
      </c>
      <c r="F2457" t="s">
        <v>7545</v>
      </c>
      <c r="G2457" t="s">
        <v>7546</v>
      </c>
      <c r="H2457">
        <v>0</v>
      </c>
      <c r="I2457" s="1">
        <v>15</v>
      </c>
      <c r="J2457" s="1">
        <v>15</v>
      </c>
      <c r="K2457" t="s">
        <v>6566</v>
      </c>
      <c r="L2457" t="s">
        <v>6567</v>
      </c>
      <c r="M2457" t="s">
        <v>6568</v>
      </c>
      <c r="N2457" t="s">
        <v>7545</v>
      </c>
      <c r="O2457" t="s">
        <v>7546</v>
      </c>
      <c r="P2457" t="s">
        <v>7543</v>
      </c>
    </row>
    <row r="2458" spans="1:16">
      <c r="A2458" t="s">
        <v>7544</v>
      </c>
      <c r="B2458" t="s">
        <v>7444</v>
      </c>
      <c r="C2458" t="e">
        <f>VLOOKUP(A2458,'[2]Pull Data'!$A$1:$A$18,1,FALSE)</f>
        <v>#N/A</v>
      </c>
      <c r="D2458" t="s">
        <v>2035</v>
      </c>
      <c r="E2458" t="s">
        <v>170</v>
      </c>
      <c r="F2458" t="s">
        <v>7545</v>
      </c>
      <c r="G2458" t="s">
        <v>7547</v>
      </c>
      <c r="H2458">
        <v>0</v>
      </c>
      <c r="I2458" s="1">
        <v>15</v>
      </c>
      <c r="J2458" s="1">
        <v>15</v>
      </c>
      <c r="K2458" t="s">
        <v>6566</v>
      </c>
      <c r="L2458" t="s">
        <v>6567</v>
      </c>
      <c r="M2458" t="s">
        <v>6568</v>
      </c>
      <c r="N2458" t="s">
        <v>7545</v>
      </c>
      <c r="O2458" t="s">
        <v>7547</v>
      </c>
      <c r="P2458" t="s">
        <v>7543</v>
      </c>
    </row>
    <row r="2459" spans="1:16">
      <c r="A2459" t="s">
        <v>7544</v>
      </c>
      <c r="B2459" t="s">
        <v>7446</v>
      </c>
      <c r="C2459" t="e">
        <f>VLOOKUP(A2459,'[2]Pull Data'!$A$1:$A$18,1,FALSE)</f>
        <v>#N/A</v>
      </c>
      <c r="D2459" t="s">
        <v>2035</v>
      </c>
      <c r="E2459" t="s">
        <v>170</v>
      </c>
      <c r="F2459" t="s">
        <v>7545</v>
      </c>
      <c r="G2459" t="s">
        <v>7548</v>
      </c>
      <c r="H2459">
        <v>0</v>
      </c>
      <c r="I2459" s="1">
        <v>15</v>
      </c>
      <c r="J2459" s="1">
        <v>15</v>
      </c>
      <c r="K2459" t="s">
        <v>6566</v>
      </c>
      <c r="L2459" t="s">
        <v>6567</v>
      </c>
      <c r="M2459" t="s">
        <v>6568</v>
      </c>
      <c r="N2459" t="s">
        <v>7545</v>
      </c>
      <c r="O2459" t="s">
        <v>7548</v>
      </c>
      <c r="P2459" t="s">
        <v>7543</v>
      </c>
    </row>
    <row r="2460" spans="1:16">
      <c r="A2460" t="s">
        <v>7544</v>
      </c>
      <c r="B2460" t="s">
        <v>1711</v>
      </c>
      <c r="C2460" t="e">
        <f>VLOOKUP(A2460,'[2]Pull Data'!$A$1:$A$18,1,FALSE)</f>
        <v>#N/A</v>
      </c>
      <c r="D2460" t="s">
        <v>2035</v>
      </c>
      <c r="E2460" t="s">
        <v>170</v>
      </c>
      <c r="F2460" t="s">
        <v>7545</v>
      </c>
      <c r="G2460" t="s">
        <v>7549</v>
      </c>
      <c r="H2460">
        <v>0</v>
      </c>
      <c r="I2460" s="1">
        <v>15</v>
      </c>
      <c r="J2460" s="1">
        <v>15</v>
      </c>
      <c r="K2460" t="s">
        <v>6566</v>
      </c>
      <c r="L2460" t="s">
        <v>6567</v>
      </c>
      <c r="M2460" t="s">
        <v>6568</v>
      </c>
      <c r="N2460" t="s">
        <v>7545</v>
      </c>
      <c r="O2460" t="s">
        <v>7549</v>
      </c>
      <c r="P2460" t="s">
        <v>7543</v>
      </c>
    </row>
    <row r="2461" spans="1:16">
      <c r="A2461" t="s">
        <v>7544</v>
      </c>
      <c r="B2461" t="s">
        <v>7550</v>
      </c>
      <c r="C2461" t="e">
        <f>VLOOKUP(A2461,'[2]Pull Data'!$A$1:$A$18,1,FALSE)</f>
        <v>#N/A</v>
      </c>
      <c r="D2461" t="s">
        <v>2035</v>
      </c>
      <c r="E2461" t="s">
        <v>170</v>
      </c>
      <c r="F2461" t="s">
        <v>7545</v>
      </c>
      <c r="G2461" t="s">
        <v>7551</v>
      </c>
      <c r="H2461">
        <v>0</v>
      </c>
      <c r="I2461" s="1">
        <v>15</v>
      </c>
      <c r="J2461" s="1">
        <v>15</v>
      </c>
      <c r="K2461" t="s">
        <v>6566</v>
      </c>
      <c r="L2461" t="s">
        <v>6567</v>
      </c>
      <c r="M2461" t="s">
        <v>6568</v>
      </c>
      <c r="N2461" t="s">
        <v>7545</v>
      </c>
      <c r="O2461" t="s">
        <v>7551</v>
      </c>
      <c r="P2461" t="s">
        <v>7543</v>
      </c>
    </row>
    <row r="2462" spans="1:16">
      <c r="A2462" t="s">
        <v>7544</v>
      </c>
      <c r="B2462" t="s">
        <v>7455</v>
      </c>
      <c r="C2462" t="e">
        <f>VLOOKUP(A2462,'[2]Pull Data'!$A$1:$A$18,1,FALSE)</f>
        <v>#N/A</v>
      </c>
      <c r="D2462" t="s">
        <v>2035</v>
      </c>
      <c r="E2462" t="s">
        <v>170</v>
      </c>
      <c r="F2462" t="s">
        <v>7545</v>
      </c>
      <c r="G2462" t="s">
        <v>7552</v>
      </c>
      <c r="H2462">
        <v>0</v>
      </c>
      <c r="I2462" s="1">
        <v>15</v>
      </c>
      <c r="J2462" s="1">
        <v>15</v>
      </c>
      <c r="K2462" t="s">
        <v>6566</v>
      </c>
      <c r="L2462" t="s">
        <v>6567</v>
      </c>
      <c r="M2462" t="s">
        <v>6568</v>
      </c>
      <c r="N2462" t="s">
        <v>7545</v>
      </c>
      <c r="O2462" t="s">
        <v>7552</v>
      </c>
      <c r="P2462" t="s">
        <v>7543</v>
      </c>
    </row>
    <row r="2463" spans="1:16">
      <c r="A2463" t="s">
        <v>7544</v>
      </c>
      <c r="B2463" t="s">
        <v>7457</v>
      </c>
      <c r="C2463" t="e">
        <f>VLOOKUP(A2463,'[2]Pull Data'!$A$1:$A$18,1,FALSE)</f>
        <v>#N/A</v>
      </c>
      <c r="D2463" t="s">
        <v>2035</v>
      </c>
      <c r="E2463" t="s">
        <v>170</v>
      </c>
      <c r="F2463" t="s">
        <v>7545</v>
      </c>
      <c r="G2463" t="s">
        <v>7553</v>
      </c>
      <c r="H2463">
        <v>0</v>
      </c>
      <c r="I2463" s="1">
        <v>15</v>
      </c>
      <c r="J2463" s="1">
        <v>15</v>
      </c>
      <c r="K2463" t="s">
        <v>6566</v>
      </c>
      <c r="L2463" t="s">
        <v>6567</v>
      </c>
      <c r="M2463" t="s">
        <v>6568</v>
      </c>
      <c r="N2463" t="s">
        <v>7545</v>
      </c>
      <c r="O2463" t="s">
        <v>7553</v>
      </c>
      <c r="P2463" t="s">
        <v>7543</v>
      </c>
    </row>
    <row r="2464" spans="1:16">
      <c r="A2464" t="s">
        <v>7555</v>
      </c>
      <c r="B2464" t="s">
        <v>7556</v>
      </c>
      <c r="C2464" t="e">
        <f>VLOOKUP(A2464,'[2]Pull Data'!$A$1:$A$18,1,FALSE)</f>
        <v>#N/A</v>
      </c>
      <c r="D2464" t="s">
        <v>2175</v>
      </c>
      <c r="E2464" t="s">
        <v>155</v>
      </c>
      <c r="F2464" t="s">
        <v>7557</v>
      </c>
      <c r="G2464" t="s">
        <v>7557</v>
      </c>
      <c r="H2464">
        <v>0</v>
      </c>
      <c r="I2464" s="1">
        <v>2</v>
      </c>
      <c r="J2464" s="1">
        <v>2</v>
      </c>
      <c r="K2464" t="s">
        <v>6566</v>
      </c>
      <c r="L2464" t="s">
        <v>6567</v>
      </c>
      <c r="M2464" t="s">
        <v>6568</v>
      </c>
      <c r="N2464" t="s">
        <v>7557</v>
      </c>
      <c r="O2464" t="s">
        <v>7557</v>
      </c>
      <c r="P2464" t="s">
        <v>7554</v>
      </c>
    </row>
    <row r="2465" spans="1:16">
      <c r="A2465" t="s">
        <v>7562</v>
      </c>
      <c r="B2465" t="s">
        <v>7563</v>
      </c>
      <c r="C2465" t="e">
        <f>VLOOKUP(A2465,'[2]Pull Data'!$A$1:$A$18,1,FALSE)</f>
        <v>#N/A</v>
      </c>
      <c r="D2465" t="s">
        <v>2175</v>
      </c>
      <c r="E2465" t="s">
        <v>155</v>
      </c>
      <c r="F2465" t="s">
        <v>7564</v>
      </c>
      <c r="G2465" t="s">
        <v>7564</v>
      </c>
      <c r="H2465">
        <v>0</v>
      </c>
      <c r="I2465" s="1">
        <v>15</v>
      </c>
      <c r="J2465" s="1">
        <v>15</v>
      </c>
      <c r="K2465" t="s">
        <v>7558</v>
      </c>
      <c r="L2465" t="s">
        <v>7559</v>
      </c>
      <c r="M2465" t="s">
        <v>7560</v>
      </c>
      <c r="N2465" t="s">
        <v>7564</v>
      </c>
      <c r="O2465" t="s">
        <v>7564</v>
      </c>
      <c r="P2465" t="s">
        <v>7561</v>
      </c>
    </row>
    <row r="2466" spans="1:16">
      <c r="A2466" t="s">
        <v>7566</v>
      </c>
      <c r="B2466" t="s">
        <v>7567</v>
      </c>
      <c r="C2466" t="e">
        <f>VLOOKUP(A2466,'[2]Pull Data'!$A$1:$A$18,1,FALSE)</f>
        <v>#N/A</v>
      </c>
      <c r="D2466" t="s">
        <v>2175</v>
      </c>
      <c r="E2466" t="s">
        <v>155</v>
      </c>
      <c r="F2466" t="s">
        <v>7568</v>
      </c>
      <c r="G2466" t="s">
        <v>7568</v>
      </c>
      <c r="H2466">
        <v>0</v>
      </c>
      <c r="I2466" s="1">
        <v>15</v>
      </c>
      <c r="J2466" s="1">
        <v>15</v>
      </c>
      <c r="K2466" t="s">
        <v>7558</v>
      </c>
      <c r="L2466" t="s">
        <v>7559</v>
      </c>
      <c r="M2466" t="s">
        <v>7560</v>
      </c>
      <c r="N2466" t="s">
        <v>7568</v>
      </c>
      <c r="O2466" t="s">
        <v>7568</v>
      </c>
      <c r="P2466" t="s">
        <v>7565</v>
      </c>
    </row>
    <row r="2467" spans="1:16">
      <c r="A2467" t="s">
        <v>7573</v>
      </c>
      <c r="B2467" t="s">
        <v>7477</v>
      </c>
      <c r="C2467" t="e">
        <f>VLOOKUP(A2467,'[2]Pull Data'!$A$1:$A$18,1,FALSE)</f>
        <v>#N/A</v>
      </c>
      <c r="D2467" t="s">
        <v>2025</v>
      </c>
      <c r="E2467" t="s">
        <v>6910</v>
      </c>
      <c r="F2467" t="s">
        <v>7478</v>
      </c>
      <c r="G2467" t="s">
        <v>7478</v>
      </c>
      <c r="H2467">
        <v>0</v>
      </c>
      <c r="I2467" s="1">
        <v>2</v>
      </c>
      <c r="J2467" s="1">
        <v>2</v>
      </c>
      <c r="K2467" t="s">
        <v>7569</v>
      </c>
      <c r="L2467" t="s">
        <v>7570</v>
      </c>
      <c r="M2467" t="s">
        <v>7571</v>
      </c>
      <c r="N2467" t="s">
        <v>7478</v>
      </c>
      <c r="O2467" t="s">
        <v>7478</v>
      </c>
      <c r="P2467" t="s">
        <v>7572</v>
      </c>
    </row>
    <row r="2468" spans="1:16">
      <c r="A2468" t="s">
        <v>7573</v>
      </c>
      <c r="B2468" t="s">
        <v>2258</v>
      </c>
      <c r="C2468" t="e">
        <f>VLOOKUP(A2468,'[2]Pull Data'!$A$1:$A$18,1,FALSE)</f>
        <v>#N/A</v>
      </c>
      <c r="D2468" t="s">
        <v>2025</v>
      </c>
      <c r="E2468" t="s">
        <v>6910</v>
      </c>
      <c r="F2468" t="s">
        <v>7478</v>
      </c>
      <c r="G2468" t="s">
        <v>2259</v>
      </c>
      <c r="H2468">
        <v>0</v>
      </c>
      <c r="I2468" s="1">
        <v>2</v>
      </c>
      <c r="J2468" s="1">
        <v>2</v>
      </c>
      <c r="K2468" t="s">
        <v>7569</v>
      </c>
      <c r="L2468" t="s">
        <v>7570</v>
      </c>
      <c r="M2468" t="s">
        <v>7571</v>
      </c>
      <c r="N2468" t="s">
        <v>7478</v>
      </c>
      <c r="O2468" t="s">
        <v>2259</v>
      </c>
      <c r="P2468" t="s">
        <v>7572</v>
      </c>
    </row>
    <row r="2469" spans="1:16">
      <c r="A2469" t="s">
        <v>7573</v>
      </c>
      <c r="B2469" t="s">
        <v>7479</v>
      </c>
      <c r="C2469" t="e">
        <f>VLOOKUP(A2469,'[2]Pull Data'!$A$1:$A$18,1,FALSE)</f>
        <v>#N/A</v>
      </c>
      <c r="D2469" t="s">
        <v>2025</v>
      </c>
      <c r="E2469" t="s">
        <v>6910</v>
      </c>
      <c r="F2469" t="s">
        <v>7478</v>
      </c>
      <c r="G2469" t="s">
        <v>7480</v>
      </c>
      <c r="H2469">
        <v>0</v>
      </c>
      <c r="I2469" s="1">
        <v>2</v>
      </c>
      <c r="J2469" s="1">
        <v>2</v>
      </c>
      <c r="K2469" t="s">
        <v>7569</v>
      </c>
      <c r="L2469" t="s">
        <v>7570</v>
      </c>
      <c r="M2469" t="s">
        <v>7571</v>
      </c>
      <c r="N2469" t="s">
        <v>7478</v>
      </c>
      <c r="O2469" t="s">
        <v>7480</v>
      </c>
      <c r="P2469" t="s">
        <v>7572</v>
      </c>
    </row>
    <row r="2470" spans="1:16">
      <c r="A2470" t="s">
        <v>7573</v>
      </c>
      <c r="B2470" t="s">
        <v>2030</v>
      </c>
      <c r="C2470" t="e">
        <f>VLOOKUP(A2470,'[2]Pull Data'!$A$1:$A$18,1,FALSE)</f>
        <v>#N/A</v>
      </c>
      <c r="D2470" t="s">
        <v>2025</v>
      </c>
      <c r="E2470" t="s">
        <v>6910</v>
      </c>
      <c r="F2470" t="s">
        <v>7478</v>
      </c>
      <c r="G2470" t="s">
        <v>7481</v>
      </c>
      <c r="H2470">
        <v>0</v>
      </c>
      <c r="I2470" s="1">
        <v>2</v>
      </c>
      <c r="J2470" s="1">
        <v>2</v>
      </c>
      <c r="K2470" t="s">
        <v>7569</v>
      </c>
      <c r="L2470" t="s">
        <v>7570</v>
      </c>
      <c r="M2470" t="s">
        <v>7571</v>
      </c>
      <c r="N2470" t="s">
        <v>7478</v>
      </c>
      <c r="O2470" t="s">
        <v>7481</v>
      </c>
      <c r="P2470" t="s">
        <v>7572</v>
      </c>
    </row>
    <row r="2471" spans="1:16">
      <c r="A2471" t="s">
        <v>7575</v>
      </c>
      <c r="B2471" t="s">
        <v>7576</v>
      </c>
      <c r="C2471" t="e">
        <f>VLOOKUP(A2471,'[2]Pull Data'!$A$1:$A$18,1,FALSE)</f>
        <v>#N/A</v>
      </c>
      <c r="D2471" t="s">
        <v>2192</v>
      </c>
      <c r="E2471" t="s">
        <v>170</v>
      </c>
      <c r="F2471" t="s">
        <v>7577</v>
      </c>
      <c r="G2471" t="s">
        <v>7577</v>
      </c>
      <c r="H2471">
        <v>0</v>
      </c>
      <c r="I2471" s="1">
        <v>2</v>
      </c>
      <c r="J2471" s="1">
        <v>2</v>
      </c>
      <c r="K2471" t="s">
        <v>7569</v>
      </c>
      <c r="L2471" t="s">
        <v>7570</v>
      </c>
      <c r="M2471" t="s">
        <v>7571</v>
      </c>
      <c r="N2471" t="s">
        <v>7577</v>
      </c>
      <c r="O2471" t="s">
        <v>7577</v>
      </c>
      <c r="P2471" t="s">
        <v>7574</v>
      </c>
    </row>
    <row r="2472" spans="1:16">
      <c r="A2472" t="s">
        <v>7579</v>
      </c>
      <c r="B2472" t="s">
        <v>7580</v>
      </c>
      <c r="C2472" t="e">
        <f>VLOOKUP(A2472,'[2]Pull Data'!$A$1:$A$18,1,FALSE)</f>
        <v>#N/A</v>
      </c>
      <c r="D2472" t="s">
        <v>2192</v>
      </c>
      <c r="E2472" t="s">
        <v>170</v>
      </c>
      <c r="F2472" t="s">
        <v>7581</v>
      </c>
      <c r="G2472" t="s">
        <v>7582</v>
      </c>
      <c r="H2472">
        <v>0</v>
      </c>
      <c r="I2472" s="1">
        <v>3</v>
      </c>
      <c r="J2472" s="1">
        <v>3</v>
      </c>
      <c r="K2472" t="s">
        <v>7569</v>
      </c>
      <c r="L2472" t="s">
        <v>7570</v>
      </c>
      <c r="M2472" t="s">
        <v>7571</v>
      </c>
      <c r="N2472" t="s">
        <v>7581</v>
      </c>
      <c r="O2472" t="s">
        <v>7582</v>
      </c>
      <c r="P2472" t="s">
        <v>7578</v>
      </c>
    </row>
    <row r="2473" spans="1:16">
      <c r="A2473" t="s">
        <v>7587</v>
      </c>
      <c r="B2473" t="s">
        <v>7588</v>
      </c>
      <c r="C2473" t="e">
        <f>VLOOKUP(A2473,'[2]Pull Data'!$A$1:$A$18,1,FALSE)</f>
        <v>#N/A</v>
      </c>
      <c r="D2473" t="s">
        <v>2192</v>
      </c>
      <c r="E2473" t="s">
        <v>170</v>
      </c>
      <c r="F2473" t="s">
        <v>7589</v>
      </c>
      <c r="G2473" t="s">
        <v>7589</v>
      </c>
      <c r="H2473">
        <v>0</v>
      </c>
      <c r="I2473" s="1">
        <v>2</v>
      </c>
      <c r="J2473" s="1">
        <v>2</v>
      </c>
      <c r="K2473" t="s">
        <v>7583</v>
      </c>
      <c r="L2473" t="s">
        <v>7584</v>
      </c>
      <c r="M2473" t="s">
        <v>7585</v>
      </c>
      <c r="N2473" t="s">
        <v>7589</v>
      </c>
      <c r="O2473" t="s">
        <v>7589</v>
      </c>
      <c r="P2473" t="s">
        <v>7586</v>
      </c>
    </row>
    <row r="2474" spans="1:16">
      <c r="A2474" t="s">
        <v>7594</v>
      </c>
      <c r="B2474" t="s">
        <v>3727</v>
      </c>
      <c r="C2474" t="e">
        <f>VLOOKUP(A2474,'[2]Pull Data'!$A$1:$A$18,1,FALSE)</f>
        <v>#N/A</v>
      </c>
      <c r="D2474" t="s">
        <v>273</v>
      </c>
      <c r="E2474" t="s">
        <v>155</v>
      </c>
      <c r="F2474" t="s">
        <v>7596</v>
      </c>
      <c r="G2474" t="s">
        <v>4135</v>
      </c>
      <c r="H2474">
        <v>0</v>
      </c>
      <c r="I2474" s="1">
        <v>8</v>
      </c>
      <c r="J2474" s="1">
        <v>8</v>
      </c>
      <c r="K2474" t="s">
        <v>7590</v>
      </c>
      <c r="L2474" t="s">
        <v>7591</v>
      </c>
      <c r="M2474" t="s">
        <v>7592</v>
      </c>
      <c r="N2474" t="s">
        <v>7595</v>
      </c>
      <c r="O2474" t="s">
        <v>4135</v>
      </c>
      <c r="P2474" t="s">
        <v>7593</v>
      </c>
    </row>
    <row r="2475" spans="1:16">
      <c r="A2475" t="s">
        <v>7594</v>
      </c>
      <c r="B2475" t="s">
        <v>4136</v>
      </c>
      <c r="C2475" t="e">
        <f>VLOOKUP(A2475,'[2]Pull Data'!$A$1:$A$18,1,FALSE)</f>
        <v>#N/A</v>
      </c>
      <c r="D2475" t="s">
        <v>273</v>
      </c>
      <c r="E2475" t="s">
        <v>155</v>
      </c>
      <c r="F2475" t="s">
        <v>7596</v>
      </c>
      <c r="G2475" t="s">
        <v>4137</v>
      </c>
      <c r="H2475">
        <v>0</v>
      </c>
      <c r="I2475" s="1">
        <v>8</v>
      </c>
      <c r="J2475" s="1">
        <v>8</v>
      </c>
      <c r="K2475" t="s">
        <v>7590</v>
      </c>
      <c r="L2475" t="s">
        <v>7591</v>
      </c>
      <c r="M2475" t="s">
        <v>7592</v>
      </c>
      <c r="N2475" t="s">
        <v>7595</v>
      </c>
      <c r="O2475" t="s">
        <v>4137</v>
      </c>
      <c r="P2475" t="s">
        <v>7593</v>
      </c>
    </row>
    <row r="2476" spans="1:16">
      <c r="A2476" t="s">
        <v>7594</v>
      </c>
      <c r="B2476" t="s">
        <v>4138</v>
      </c>
      <c r="C2476" t="e">
        <f>VLOOKUP(A2476,'[2]Pull Data'!$A$1:$A$18,1,FALSE)</f>
        <v>#N/A</v>
      </c>
      <c r="D2476" t="s">
        <v>273</v>
      </c>
      <c r="E2476" t="s">
        <v>155</v>
      </c>
      <c r="F2476" t="s">
        <v>7596</v>
      </c>
      <c r="G2476" t="s">
        <v>7597</v>
      </c>
      <c r="H2476">
        <v>0</v>
      </c>
      <c r="I2476" s="1">
        <v>8</v>
      </c>
      <c r="J2476" s="1">
        <v>8</v>
      </c>
      <c r="K2476" t="s">
        <v>7590</v>
      </c>
      <c r="L2476" t="s">
        <v>7591</v>
      </c>
      <c r="M2476" t="s">
        <v>7592</v>
      </c>
      <c r="N2476" t="s">
        <v>7595</v>
      </c>
      <c r="O2476" t="s">
        <v>7597</v>
      </c>
      <c r="P2476" t="s">
        <v>7593</v>
      </c>
    </row>
    <row r="2477" spans="1:16">
      <c r="A2477" t="s">
        <v>7594</v>
      </c>
      <c r="B2477" t="s">
        <v>3624</v>
      </c>
      <c r="C2477" t="e">
        <f>VLOOKUP(A2477,'[2]Pull Data'!$A$1:$A$18,1,FALSE)</f>
        <v>#N/A</v>
      </c>
      <c r="D2477" t="s">
        <v>273</v>
      </c>
      <c r="E2477" t="s">
        <v>155</v>
      </c>
      <c r="F2477" t="s">
        <v>7596</v>
      </c>
      <c r="G2477" t="s">
        <v>7598</v>
      </c>
      <c r="H2477">
        <v>0</v>
      </c>
      <c r="I2477" s="1">
        <v>8</v>
      </c>
      <c r="J2477" s="1">
        <v>8</v>
      </c>
      <c r="K2477" t="s">
        <v>7590</v>
      </c>
      <c r="L2477" t="s">
        <v>7591</v>
      </c>
      <c r="M2477" t="s">
        <v>7592</v>
      </c>
      <c r="N2477" t="s">
        <v>7595</v>
      </c>
      <c r="O2477" t="s">
        <v>7598</v>
      </c>
      <c r="P2477" t="s">
        <v>7593</v>
      </c>
    </row>
    <row r="2478" spans="1:16">
      <c r="A2478" t="s">
        <v>7600</v>
      </c>
      <c r="B2478" t="s">
        <v>3727</v>
      </c>
      <c r="C2478" t="e">
        <f>VLOOKUP(A2478,'[2]Pull Data'!$A$1:$A$18,1,FALSE)</f>
        <v>#N/A</v>
      </c>
      <c r="D2478" t="s">
        <v>273</v>
      </c>
      <c r="E2478" t="s">
        <v>155</v>
      </c>
      <c r="F2478" t="s">
        <v>7601</v>
      </c>
      <c r="G2478" t="s">
        <v>4135</v>
      </c>
      <c r="H2478">
        <v>0</v>
      </c>
      <c r="I2478" s="1">
        <v>8</v>
      </c>
      <c r="J2478" s="1">
        <v>8</v>
      </c>
      <c r="K2478" t="s">
        <v>7590</v>
      </c>
      <c r="L2478" t="s">
        <v>7591</v>
      </c>
      <c r="M2478" t="s">
        <v>7592</v>
      </c>
      <c r="N2478" t="s">
        <v>7601</v>
      </c>
      <c r="O2478" t="s">
        <v>4135</v>
      </c>
      <c r="P2478" t="s">
        <v>7599</v>
      </c>
    </row>
    <row r="2479" spans="1:16">
      <c r="A2479" t="s">
        <v>7600</v>
      </c>
      <c r="B2479" t="s">
        <v>4136</v>
      </c>
      <c r="C2479" t="e">
        <f>VLOOKUP(A2479,'[2]Pull Data'!$A$1:$A$18,1,FALSE)</f>
        <v>#N/A</v>
      </c>
      <c r="D2479" t="s">
        <v>273</v>
      </c>
      <c r="E2479" t="s">
        <v>155</v>
      </c>
      <c r="F2479" t="s">
        <v>7601</v>
      </c>
      <c r="G2479" t="s">
        <v>4137</v>
      </c>
      <c r="H2479">
        <v>0</v>
      </c>
      <c r="I2479" s="1">
        <v>8</v>
      </c>
      <c r="J2479" s="1">
        <v>8</v>
      </c>
      <c r="K2479" t="s">
        <v>7590</v>
      </c>
      <c r="L2479" t="s">
        <v>7591</v>
      </c>
      <c r="M2479" t="s">
        <v>7592</v>
      </c>
      <c r="N2479" t="s">
        <v>7601</v>
      </c>
      <c r="O2479" t="s">
        <v>4137</v>
      </c>
      <c r="P2479" t="s">
        <v>7599</v>
      </c>
    </row>
    <row r="2480" spans="1:16">
      <c r="A2480" t="s">
        <v>7600</v>
      </c>
      <c r="B2480" t="s">
        <v>4138</v>
      </c>
      <c r="C2480" t="e">
        <f>VLOOKUP(A2480,'[2]Pull Data'!$A$1:$A$18,1,FALSE)</f>
        <v>#N/A</v>
      </c>
      <c r="D2480" t="s">
        <v>273</v>
      </c>
      <c r="E2480" t="s">
        <v>155</v>
      </c>
      <c r="F2480" t="s">
        <v>7601</v>
      </c>
      <c r="G2480" t="s">
        <v>7602</v>
      </c>
      <c r="H2480">
        <v>0</v>
      </c>
      <c r="I2480" s="1">
        <v>8</v>
      </c>
      <c r="J2480" s="1">
        <v>8</v>
      </c>
      <c r="K2480" t="s">
        <v>7590</v>
      </c>
      <c r="L2480" t="s">
        <v>7591</v>
      </c>
      <c r="M2480" t="s">
        <v>7592</v>
      </c>
      <c r="N2480" t="s">
        <v>7601</v>
      </c>
      <c r="O2480" t="s">
        <v>7602</v>
      </c>
      <c r="P2480" t="s">
        <v>7599</v>
      </c>
    </row>
    <row r="2481" spans="1:16">
      <c r="A2481" t="s">
        <v>7600</v>
      </c>
      <c r="B2481" t="s">
        <v>3624</v>
      </c>
      <c r="C2481" t="e">
        <f>VLOOKUP(A2481,'[2]Pull Data'!$A$1:$A$18,1,FALSE)</f>
        <v>#N/A</v>
      </c>
      <c r="D2481" t="s">
        <v>273</v>
      </c>
      <c r="E2481" t="s">
        <v>155</v>
      </c>
      <c r="F2481" t="s">
        <v>7601</v>
      </c>
      <c r="G2481" t="s">
        <v>7603</v>
      </c>
      <c r="H2481">
        <v>0</v>
      </c>
      <c r="I2481" s="1">
        <v>8</v>
      </c>
      <c r="J2481" s="1">
        <v>8</v>
      </c>
      <c r="K2481" t="s">
        <v>7590</v>
      </c>
      <c r="L2481" t="s">
        <v>7591</v>
      </c>
      <c r="M2481" t="s">
        <v>7592</v>
      </c>
      <c r="N2481" t="s">
        <v>7601</v>
      </c>
      <c r="O2481" t="s">
        <v>7603</v>
      </c>
      <c r="P2481" t="s">
        <v>7599</v>
      </c>
    </row>
    <row r="2482" spans="1:16">
      <c r="A2482" t="s">
        <v>7605</v>
      </c>
      <c r="B2482" t="s">
        <v>3727</v>
      </c>
      <c r="C2482" t="e">
        <f>VLOOKUP(A2482,'[2]Pull Data'!$A$1:$A$18,1,FALSE)</f>
        <v>#N/A</v>
      </c>
      <c r="D2482" t="s">
        <v>273</v>
      </c>
      <c r="E2482" t="s">
        <v>155</v>
      </c>
      <c r="F2482" t="s">
        <v>7606</v>
      </c>
      <c r="G2482" t="s">
        <v>4135</v>
      </c>
      <c r="H2482">
        <v>0</v>
      </c>
      <c r="I2482" s="1">
        <v>8</v>
      </c>
      <c r="J2482" s="1">
        <v>8</v>
      </c>
      <c r="K2482" t="s">
        <v>7590</v>
      </c>
      <c r="L2482" t="s">
        <v>7591</v>
      </c>
      <c r="M2482" t="s">
        <v>7592</v>
      </c>
      <c r="N2482" t="s">
        <v>7606</v>
      </c>
      <c r="O2482" t="s">
        <v>4135</v>
      </c>
      <c r="P2482" t="s">
        <v>7604</v>
      </c>
    </row>
    <row r="2483" spans="1:16">
      <c r="A2483" t="s">
        <v>7605</v>
      </c>
      <c r="B2483" t="s">
        <v>4136</v>
      </c>
      <c r="C2483" t="e">
        <f>VLOOKUP(A2483,'[2]Pull Data'!$A$1:$A$18,1,FALSE)</f>
        <v>#N/A</v>
      </c>
      <c r="D2483" t="s">
        <v>273</v>
      </c>
      <c r="E2483" t="s">
        <v>155</v>
      </c>
      <c r="F2483" t="s">
        <v>7606</v>
      </c>
      <c r="G2483" t="s">
        <v>4137</v>
      </c>
      <c r="H2483">
        <v>0</v>
      </c>
      <c r="I2483" s="1">
        <v>8</v>
      </c>
      <c r="J2483" s="1">
        <v>8</v>
      </c>
      <c r="K2483" t="s">
        <v>7590</v>
      </c>
      <c r="L2483" t="s">
        <v>7591</v>
      </c>
      <c r="M2483" t="s">
        <v>7592</v>
      </c>
      <c r="N2483" t="s">
        <v>7606</v>
      </c>
      <c r="O2483" t="s">
        <v>4137</v>
      </c>
      <c r="P2483" t="s">
        <v>7604</v>
      </c>
    </row>
    <row r="2484" spans="1:16">
      <c r="A2484" t="s">
        <v>7605</v>
      </c>
      <c r="B2484" t="s">
        <v>4138</v>
      </c>
      <c r="C2484" t="e">
        <f>VLOOKUP(A2484,'[2]Pull Data'!$A$1:$A$18,1,FALSE)</f>
        <v>#N/A</v>
      </c>
      <c r="D2484" t="s">
        <v>273</v>
      </c>
      <c r="E2484" t="s">
        <v>155</v>
      </c>
      <c r="F2484" t="s">
        <v>7606</v>
      </c>
      <c r="G2484" t="s">
        <v>7607</v>
      </c>
      <c r="H2484">
        <v>0</v>
      </c>
      <c r="I2484" s="1">
        <v>8</v>
      </c>
      <c r="J2484" s="1">
        <v>8</v>
      </c>
      <c r="K2484" t="s">
        <v>7590</v>
      </c>
      <c r="L2484" t="s">
        <v>7591</v>
      </c>
      <c r="M2484" t="s">
        <v>7592</v>
      </c>
      <c r="N2484" t="s">
        <v>7606</v>
      </c>
      <c r="O2484" t="s">
        <v>7607</v>
      </c>
      <c r="P2484" t="s">
        <v>7604</v>
      </c>
    </row>
    <row r="2485" spans="1:16">
      <c r="A2485" t="s">
        <v>7605</v>
      </c>
      <c r="B2485" t="s">
        <v>3624</v>
      </c>
      <c r="C2485" t="e">
        <f>VLOOKUP(A2485,'[2]Pull Data'!$A$1:$A$18,1,FALSE)</f>
        <v>#N/A</v>
      </c>
      <c r="D2485" t="s">
        <v>273</v>
      </c>
      <c r="E2485" t="s">
        <v>155</v>
      </c>
      <c r="F2485" t="s">
        <v>7606</v>
      </c>
      <c r="G2485" t="s">
        <v>7608</v>
      </c>
      <c r="H2485">
        <v>0</v>
      </c>
      <c r="I2485" s="1">
        <v>8</v>
      </c>
      <c r="J2485" s="1">
        <v>8</v>
      </c>
      <c r="K2485" t="s">
        <v>7590</v>
      </c>
      <c r="L2485" t="s">
        <v>7591</v>
      </c>
      <c r="M2485" t="s">
        <v>7592</v>
      </c>
      <c r="N2485" t="s">
        <v>7606</v>
      </c>
      <c r="O2485" t="s">
        <v>7608</v>
      </c>
      <c r="P2485" t="s">
        <v>7604</v>
      </c>
    </row>
    <row r="2486" spans="1:16">
      <c r="A2486" t="s">
        <v>7610</v>
      </c>
      <c r="B2486" t="s">
        <v>3727</v>
      </c>
      <c r="C2486" t="e">
        <f>VLOOKUP(A2486,'[2]Pull Data'!$A$1:$A$18,1,FALSE)</f>
        <v>#N/A</v>
      </c>
      <c r="D2486" t="s">
        <v>273</v>
      </c>
      <c r="E2486" t="s">
        <v>155</v>
      </c>
      <c r="F2486" t="s">
        <v>7611</v>
      </c>
      <c r="G2486" t="s">
        <v>4135</v>
      </c>
      <c r="H2486">
        <v>0</v>
      </c>
      <c r="I2486" s="1">
        <v>8</v>
      </c>
      <c r="J2486" s="1">
        <v>8</v>
      </c>
      <c r="K2486" t="s">
        <v>7590</v>
      </c>
      <c r="L2486" t="s">
        <v>7591</v>
      </c>
      <c r="M2486" t="s">
        <v>7592</v>
      </c>
      <c r="N2486" t="s">
        <v>7611</v>
      </c>
      <c r="O2486" t="s">
        <v>4135</v>
      </c>
      <c r="P2486" t="s">
        <v>7609</v>
      </c>
    </row>
    <row r="2487" spans="1:16">
      <c r="A2487" t="s">
        <v>7610</v>
      </c>
      <c r="B2487" t="s">
        <v>4136</v>
      </c>
      <c r="C2487" t="e">
        <f>VLOOKUP(A2487,'[2]Pull Data'!$A$1:$A$18,1,FALSE)</f>
        <v>#N/A</v>
      </c>
      <c r="D2487" t="s">
        <v>273</v>
      </c>
      <c r="E2487" t="s">
        <v>155</v>
      </c>
      <c r="F2487" t="s">
        <v>7611</v>
      </c>
      <c r="G2487" t="s">
        <v>4137</v>
      </c>
      <c r="H2487">
        <v>0</v>
      </c>
      <c r="I2487" s="1">
        <v>8</v>
      </c>
      <c r="J2487" s="1">
        <v>8</v>
      </c>
      <c r="K2487" t="s">
        <v>7590</v>
      </c>
      <c r="L2487" t="s">
        <v>7591</v>
      </c>
      <c r="M2487" t="s">
        <v>7592</v>
      </c>
      <c r="N2487" t="s">
        <v>7611</v>
      </c>
      <c r="O2487" t="s">
        <v>4137</v>
      </c>
      <c r="P2487" t="s">
        <v>7609</v>
      </c>
    </row>
    <row r="2488" spans="1:16">
      <c r="A2488" t="s">
        <v>7610</v>
      </c>
      <c r="B2488" t="s">
        <v>4138</v>
      </c>
      <c r="C2488" t="e">
        <f>VLOOKUP(A2488,'[2]Pull Data'!$A$1:$A$18,1,FALSE)</f>
        <v>#N/A</v>
      </c>
      <c r="D2488" t="s">
        <v>273</v>
      </c>
      <c r="E2488" t="s">
        <v>155</v>
      </c>
      <c r="F2488" t="s">
        <v>7611</v>
      </c>
      <c r="G2488" t="s">
        <v>7612</v>
      </c>
      <c r="H2488">
        <v>0</v>
      </c>
      <c r="I2488" s="1">
        <v>8</v>
      </c>
      <c r="J2488" s="1">
        <v>8</v>
      </c>
      <c r="K2488" t="s">
        <v>7590</v>
      </c>
      <c r="L2488" t="s">
        <v>7591</v>
      </c>
      <c r="M2488" t="s">
        <v>7592</v>
      </c>
      <c r="N2488" t="s">
        <v>7611</v>
      </c>
      <c r="O2488" t="s">
        <v>7612</v>
      </c>
      <c r="P2488" t="s">
        <v>7609</v>
      </c>
    </row>
    <row r="2489" spans="1:16">
      <c r="A2489" t="s">
        <v>7610</v>
      </c>
      <c r="B2489" t="s">
        <v>3624</v>
      </c>
      <c r="C2489" t="e">
        <f>VLOOKUP(A2489,'[2]Pull Data'!$A$1:$A$18,1,FALSE)</f>
        <v>#N/A</v>
      </c>
      <c r="D2489" t="s">
        <v>273</v>
      </c>
      <c r="E2489" t="s">
        <v>155</v>
      </c>
      <c r="F2489" t="s">
        <v>7611</v>
      </c>
      <c r="G2489" t="s">
        <v>7613</v>
      </c>
      <c r="H2489">
        <v>0</v>
      </c>
      <c r="I2489" s="1">
        <v>8</v>
      </c>
      <c r="J2489" s="1">
        <v>8</v>
      </c>
      <c r="K2489" t="s">
        <v>7590</v>
      </c>
      <c r="L2489" t="s">
        <v>7591</v>
      </c>
      <c r="M2489" t="s">
        <v>7592</v>
      </c>
      <c r="N2489" t="s">
        <v>7611</v>
      </c>
      <c r="O2489" t="s">
        <v>7613</v>
      </c>
      <c r="P2489" t="s">
        <v>7609</v>
      </c>
    </row>
    <row r="2490" spans="1:16">
      <c r="A2490" t="s">
        <v>7615</v>
      </c>
      <c r="B2490" t="s">
        <v>4138</v>
      </c>
      <c r="C2490" t="e">
        <f>VLOOKUP(A2490,'[2]Pull Data'!$A$1:$A$18,1,FALSE)</f>
        <v>#N/A</v>
      </c>
      <c r="D2490" t="s">
        <v>273</v>
      </c>
      <c r="E2490" t="s">
        <v>155</v>
      </c>
      <c r="F2490" t="s">
        <v>7616</v>
      </c>
      <c r="G2490" t="s">
        <v>7617</v>
      </c>
      <c r="H2490">
        <v>0</v>
      </c>
      <c r="I2490" s="1">
        <v>8</v>
      </c>
      <c r="J2490" s="1">
        <v>8</v>
      </c>
      <c r="K2490" t="s">
        <v>7590</v>
      </c>
      <c r="L2490" t="s">
        <v>7591</v>
      </c>
      <c r="M2490" t="s">
        <v>7592</v>
      </c>
      <c r="N2490" t="s">
        <v>7616</v>
      </c>
      <c r="O2490" t="s">
        <v>7617</v>
      </c>
      <c r="P2490" t="s">
        <v>7614</v>
      </c>
    </row>
    <row r="2491" spans="1:16">
      <c r="A2491" t="s">
        <v>7615</v>
      </c>
      <c r="B2491" t="s">
        <v>7618</v>
      </c>
      <c r="C2491" t="e">
        <f>VLOOKUP(A2491,'[2]Pull Data'!$A$1:$A$18,1,FALSE)</f>
        <v>#N/A</v>
      </c>
      <c r="D2491" t="s">
        <v>273</v>
      </c>
      <c r="E2491" t="s">
        <v>155</v>
      </c>
      <c r="F2491" t="s">
        <v>7616</v>
      </c>
      <c r="G2491" t="s">
        <v>7619</v>
      </c>
      <c r="H2491">
        <v>0</v>
      </c>
      <c r="I2491" s="1">
        <v>8</v>
      </c>
      <c r="J2491" s="1">
        <v>8</v>
      </c>
      <c r="K2491" t="s">
        <v>7590</v>
      </c>
      <c r="L2491" t="s">
        <v>7591</v>
      </c>
      <c r="M2491" t="s">
        <v>7592</v>
      </c>
      <c r="N2491" t="s">
        <v>7616</v>
      </c>
      <c r="O2491" t="s">
        <v>7619</v>
      </c>
      <c r="P2491" t="s">
        <v>7614</v>
      </c>
    </row>
    <row r="2492" spans="1:16">
      <c r="A2492" t="s">
        <v>7615</v>
      </c>
      <c r="B2492" t="s">
        <v>7620</v>
      </c>
      <c r="C2492" t="e">
        <f>VLOOKUP(A2492,'[2]Pull Data'!$A$1:$A$18,1,FALSE)</f>
        <v>#N/A</v>
      </c>
      <c r="D2492" t="s">
        <v>273</v>
      </c>
      <c r="E2492" t="s">
        <v>155</v>
      </c>
      <c r="F2492" t="s">
        <v>7616</v>
      </c>
      <c r="G2492" t="s">
        <v>7621</v>
      </c>
      <c r="H2492">
        <v>0</v>
      </c>
      <c r="I2492" s="1">
        <v>8</v>
      </c>
      <c r="J2492" s="1">
        <v>8</v>
      </c>
      <c r="K2492" t="s">
        <v>7590</v>
      </c>
      <c r="L2492" t="s">
        <v>7591</v>
      </c>
      <c r="M2492" t="s">
        <v>7592</v>
      </c>
      <c r="N2492" t="s">
        <v>7616</v>
      </c>
      <c r="O2492" t="s">
        <v>7621</v>
      </c>
      <c r="P2492" t="s">
        <v>7614</v>
      </c>
    </row>
    <row r="2493" spans="1:16">
      <c r="A2493" t="s">
        <v>7615</v>
      </c>
      <c r="B2493" t="s">
        <v>7622</v>
      </c>
      <c r="C2493" t="e">
        <f>VLOOKUP(A2493,'[2]Pull Data'!$A$1:$A$18,1,FALSE)</f>
        <v>#N/A</v>
      </c>
      <c r="D2493" t="s">
        <v>273</v>
      </c>
      <c r="E2493" t="s">
        <v>155</v>
      </c>
      <c r="F2493" t="s">
        <v>7616</v>
      </c>
      <c r="G2493" t="s">
        <v>7623</v>
      </c>
      <c r="H2493">
        <v>0</v>
      </c>
      <c r="I2493" s="1">
        <v>8</v>
      </c>
      <c r="J2493" s="1">
        <v>8</v>
      </c>
      <c r="K2493" t="s">
        <v>7590</v>
      </c>
      <c r="L2493" t="s">
        <v>7591</v>
      </c>
      <c r="M2493" t="s">
        <v>7592</v>
      </c>
      <c r="N2493" t="s">
        <v>7616</v>
      </c>
      <c r="O2493" t="s">
        <v>7623</v>
      </c>
      <c r="P2493" t="s">
        <v>7614</v>
      </c>
    </row>
    <row r="2494" spans="1:16">
      <c r="A2494" t="s">
        <v>7615</v>
      </c>
      <c r="B2494" t="s">
        <v>3624</v>
      </c>
      <c r="C2494" t="e">
        <f>VLOOKUP(A2494,'[2]Pull Data'!$A$1:$A$18,1,FALSE)</f>
        <v>#N/A</v>
      </c>
      <c r="D2494" t="s">
        <v>273</v>
      </c>
      <c r="E2494" t="s">
        <v>155</v>
      </c>
      <c r="F2494" t="s">
        <v>7616</v>
      </c>
      <c r="G2494" t="s">
        <v>7624</v>
      </c>
      <c r="H2494">
        <v>0</v>
      </c>
      <c r="I2494" s="1">
        <v>8</v>
      </c>
      <c r="J2494" s="1">
        <v>8</v>
      </c>
      <c r="K2494" t="s">
        <v>7590</v>
      </c>
      <c r="L2494" t="s">
        <v>7591</v>
      </c>
      <c r="M2494" t="s">
        <v>7592</v>
      </c>
      <c r="N2494" t="s">
        <v>7616</v>
      </c>
      <c r="O2494" t="s">
        <v>7624</v>
      </c>
      <c r="P2494" t="s">
        <v>7614</v>
      </c>
    </row>
    <row r="2495" spans="1:16">
      <c r="A2495" t="s">
        <v>7615</v>
      </c>
      <c r="B2495" t="s">
        <v>7625</v>
      </c>
      <c r="C2495" t="e">
        <f>VLOOKUP(A2495,'[2]Pull Data'!$A$1:$A$18,1,FALSE)</f>
        <v>#N/A</v>
      </c>
      <c r="D2495" t="s">
        <v>273</v>
      </c>
      <c r="E2495" t="s">
        <v>155</v>
      </c>
      <c r="F2495" t="s">
        <v>7616</v>
      </c>
      <c r="G2495" t="s">
        <v>7626</v>
      </c>
      <c r="H2495">
        <v>0</v>
      </c>
      <c r="I2495" s="1">
        <v>8</v>
      </c>
      <c r="J2495" s="1">
        <v>8</v>
      </c>
      <c r="K2495" t="s">
        <v>7590</v>
      </c>
      <c r="L2495" t="s">
        <v>7591</v>
      </c>
      <c r="M2495" t="s">
        <v>7592</v>
      </c>
      <c r="N2495" t="s">
        <v>7616</v>
      </c>
      <c r="O2495" t="s">
        <v>7626</v>
      </c>
      <c r="P2495" t="s">
        <v>7614</v>
      </c>
    </row>
    <row r="2496" spans="1:16">
      <c r="A2496" t="s">
        <v>7628</v>
      </c>
      <c r="B2496" t="s">
        <v>7629</v>
      </c>
      <c r="C2496" t="e">
        <f>VLOOKUP(A2496,'[2]Pull Data'!$A$1:$A$18,1,FALSE)</f>
        <v>#N/A</v>
      </c>
      <c r="D2496" t="s">
        <v>273</v>
      </c>
      <c r="E2496" t="s">
        <v>155</v>
      </c>
      <c r="F2496" t="s">
        <v>7631</v>
      </c>
      <c r="G2496" t="s">
        <v>7630</v>
      </c>
      <c r="H2496">
        <v>0</v>
      </c>
      <c r="I2496" s="1">
        <v>2</v>
      </c>
      <c r="J2496" s="1">
        <v>2</v>
      </c>
      <c r="K2496" t="s">
        <v>7590</v>
      </c>
      <c r="L2496" t="s">
        <v>7591</v>
      </c>
      <c r="M2496" t="s">
        <v>7592</v>
      </c>
      <c r="N2496" t="s">
        <v>7630</v>
      </c>
      <c r="O2496" t="s">
        <v>7630</v>
      </c>
      <c r="P2496" t="s">
        <v>7627</v>
      </c>
    </row>
    <row r="2497" spans="1:16">
      <c r="A2497" t="s">
        <v>7633</v>
      </c>
      <c r="B2497" t="s">
        <v>7634</v>
      </c>
      <c r="C2497" t="e">
        <f>VLOOKUP(A2497,'[2]Pull Data'!$A$1:$A$18,1,FALSE)</f>
        <v>#N/A</v>
      </c>
      <c r="D2497" t="s">
        <v>273</v>
      </c>
      <c r="E2497" t="s">
        <v>155</v>
      </c>
      <c r="F2497" t="s">
        <v>7635</v>
      </c>
      <c r="G2497" t="s">
        <v>7635</v>
      </c>
      <c r="H2497">
        <v>0</v>
      </c>
      <c r="I2497" s="1">
        <v>2</v>
      </c>
      <c r="J2497" s="1">
        <v>2</v>
      </c>
      <c r="K2497" t="s">
        <v>7590</v>
      </c>
      <c r="L2497" t="s">
        <v>7591</v>
      </c>
      <c r="M2497" t="s">
        <v>7592</v>
      </c>
      <c r="N2497" t="s">
        <v>7635</v>
      </c>
      <c r="O2497" t="s">
        <v>7635</v>
      </c>
      <c r="P2497" t="s">
        <v>7632</v>
      </c>
    </row>
    <row r="2498" spans="1:16">
      <c r="A2498" t="s">
        <v>7637</v>
      </c>
      <c r="B2498" t="s">
        <v>7634</v>
      </c>
      <c r="C2498" t="e">
        <f>VLOOKUP(A2498,'[2]Pull Data'!$A$1:$A$18,1,FALSE)</f>
        <v>#N/A</v>
      </c>
      <c r="D2498" t="s">
        <v>273</v>
      </c>
      <c r="E2498" t="s">
        <v>155</v>
      </c>
      <c r="F2498" t="s">
        <v>7638</v>
      </c>
      <c r="G2498" t="s">
        <v>7638</v>
      </c>
      <c r="H2498">
        <v>0</v>
      </c>
      <c r="I2498" s="1">
        <v>2</v>
      </c>
      <c r="J2498" s="1">
        <v>2</v>
      </c>
      <c r="K2498" t="s">
        <v>7590</v>
      </c>
      <c r="L2498" t="s">
        <v>7591</v>
      </c>
      <c r="M2498" t="s">
        <v>7592</v>
      </c>
      <c r="N2498" t="s">
        <v>7638</v>
      </c>
      <c r="O2498" t="s">
        <v>7638</v>
      </c>
      <c r="P2498" t="s">
        <v>7636</v>
      </c>
    </row>
    <row r="2499" spans="1:16">
      <c r="A2499" t="s">
        <v>7640</v>
      </c>
      <c r="B2499" t="s">
        <v>7634</v>
      </c>
      <c r="C2499" t="e">
        <f>VLOOKUP(A2499,'[2]Pull Data'!$A$1:$A$18,1,FALSE)</f>
        <v>#N/A</v>
      </c>
      <c r="D2499" t="s">
        <v>273</v>
      </c>
      <c r="E2499" t="s">
        <v>155</v>
      </c>
      <c r="F2499" t="s">
        <v>7641</v>
      </c>
      <c r="G2499" t="s">
        <v>7641</v>
      </c>
      <c r="H2499">
        <v>0</v>
      </c>
      <c r="I2499" s="1">
        <v>2</v>
      </c>
      <c r="J2499" s="1">
        <v>2</v>
      </c>
      <c r="K2499" t="s">
        <v>7590</v>
      </c>
      <c r="L2499" t="s">
        <v>7591</v>
      </c>
      <c r="M2499" t="s">
        <v>7592</v>
      </c>
      <c r="N2499" t="s">
        <v>7641</v>
      </c>
      <c r="O2499" t="s">
        <v>7641</v>
      </c>
      <c r="P2499" t="s">
        <v>7639</v>
      </c>
    </row>
    <row r="2500" spans="1:16">
      <c r="A2500" t="s">
        <v>7643</v>
      </c>
      <c r="B2500" t="s">
        <v>7634</v>
      </c>
      <c r="C2500" t="e">
        <f>VLOOKUP(A2500,'[2]Pull Data'!$A$1:$A$18,1,FALSE)</f>
        <v>#N/A</v>
      </c>
      <c r="D2500" t="s">
        <v>273</v>
      </c>
      <c r="E2500" t="s">
        <v>155</v>
      </c>
      <c r="F2500" t="s">
        <v>7644</v>
      </c>
      <c r="G2500" t="s">
        <v>7644</v>
      </c>
      <c r="H2500">
        <v>0</v>
      </c>
      <c r="I2500" s="1">
        <v>2</v>
      </c>
      <c r="J2500" s="1">
        <v>2</v>
      </c>
      <c r="K2500" t="s">
        <v>7590</v>
      </c>
      <c r="L2500" t="s">
        <v>7591</v>
      </c>
      <c r="M2500" t="s">
        <v>7592</v>
      </c>
      <c r="N2500" t="s">
        <v>7644</v>
      </c>
      <c r="O2500" t="s">
        <v>7644</v>
      </c>
      <c r="P2500" t="s">
        <v>7642</v>
      </c>
    </row>
    <row r="2501" spans="1:16">
      <c r="A2501" t="s">
        <v>7646</v>
      </c>
      <c r="B2501" t="s">
        <v>7647</v>
      </c>
      <c r="C2501" t="e">
        <f>VLOOKUP(A2501,'[2]Pull Data'!$A$1:$A$18,1,FALSE)</f>
        <v>#N/A</v>
      </c>
      <c r="D2501" t="s">
        <v>153</v>
      </c>
      <c r="E2501" t="s">
        <v>177</v>
      </c>
      <c r="F2501" t="s">
        <v>7648</v>
      </c>
      <c r="G2501" t="s">
        <v>7649</v>
      </c>
      <c r="H2501">
        <v>0</v>
      </c>
      <c r="I2501" s="1">
        <v>3</v>
      </c>
      <c r="J2501" s="1">
        <v>3</v>
      </c>
      <c r="K2501" t="s">
        <v>7590</v>
      </c>
      <c r="L2501" t="s">
        <v>7591</v>
      </c>
      <c r="M2501" t="s">
        <v>7592</v>
      </c>
      <c r="N2501" t="s">
        <v>7648</v>
      </c>
      <c r="O2501" t="s">
        <v>7649</v>
      </c>
      <c r="P2501" t="s">
        <v>7645</v>
      </c>
    </row>
    <row r="2502" spans="1:16">
      <c r="A2502" t="s">
        <v>7651</v>
      </c>
      <c r="B2502" t="s">
        <v>7652</v>
      </c>
      <c r="C2502" t="e">
        <f>VLOOKUP(A2502,'[2]Pull Data'!$A$1:$A$18,1,FALSE)</f>
        <v>#N/A</v>
      </c>
      <c r="D2502" t="s">
        <v>153</v>
      </c>
      <c r="E2502" t="s">
        <v>155</v>
      </c>
      <c r="F2502" t="s">
        <v>7653</v>
      </c>
      <c r="G2502" t="s">
        <v>7654</v>
      </c>
      <c r="H2502">
        <v>0</v>
      </c>
      <c r="I2502" s="1">
        <v>3</v>
      </c>
      <c r="J2502" s="1">
        <v>3</v>
      </c>
      <c r="K2502" t="s">
        <v>7590</v>
      </c>
      <c r="L2502" t="s">
        <v>7591</v>
      </c>
      <c r="M2502" t="s">
        <v>7592</v>
      </c>
      <c r="N2502" t="s">
        <v>7653</v>
      </c>
      <c r="O2502" t="s">
        <v>7654</v>
      </c>
      <c r="P2502" t="s">
        <v>7650</v>
      </c>
    </row>
    <row r="2503" spans="1:16">
      <c r="A2503" t="s">
        <v>7656</v>
      </c>
      <c r="B2503" t="s">
        <v>7657</v>
      </c>
      <c r="C2503" t="e">
        <f>VLOOKUP(A2503,'[2]Pull Data'!$A$1:$A$18,1,FALSE)</f>
        <v>#N/A</v>
      </c>
      <c r="D2503" t="s">
        <v>906</v>
      </c>
      <c r="E2503" t="s">
        <v>177</v>
      </c>
      <c r="F2503" t="s">
        <v>7658</v>
      </c>
      <c r="G2503" t="s">
        <v>7658</v>
      </c>
      <c r="H2503">
        <v>0</v>
      </c>
      <c r="I2503" s="1">
        <v>3</v>
      </c>
      <c r="J2503" s="1">
        <v>3</v>
      </c>
      <c r="K2503" t="s">
        <v>7590</v>
      </c>
      <c r="L2503" t="s">
        <v>7591</v>
      </c>
      <c r="M2503" t="s">
        <v>7592</v>
      </c>
      <c r="N2503" t="s">
        <v>7658</v>
      </c>
      <c r="O2503" t="s">
        <v>7658</v>
      </c>
      <c r="P2503" t="s">
        <v>7655</v>
      </c>
    </row>
    <row r="2504" spans="1:16">
      <c r="A2504" t="s">
        <v>7660</v>
      </c>
      <c r="B2504" t="s">
        <v>1041</v>
      </c>
      <c r="C2504" t="e">
        <f>VLOOKUP(A2504,'[2]Pull Data'!$A$1:$A$18,1,FALSE)</f>
        <v>#N/A</v>
      </c>
      <c r="D2504" t="s">
        <v>970</v>
      </c>
      <c r="E2504" t="s">
        <v>1494</v>
      </c>
      <c r="F2504" t="s">
        <v>1582</v>
      </c>
      <c r="G2504" t="s">
        <v>1582</v>
      </c>
      <c r="H2504">
        <v>0</v>
      </c>
      <c r="I2504" s="1">
        <v>3</v>
      </c>
      <c r="J2504" s="1">
        <v>3</v>
      </c>
      <c r="K2504" t="s">
        <v>7590</v>
      </c>
      <c r="L2504" t="s">
        <v>7591</v>
      </c>
      <c r="M2504" t="s">
        <v>7592</v>
      </c>
      <c r="N2504" t="s">
        <v>1582</v>
      </c>
      <c r="O2504" t="s">
        <v>1582</v>
      </c>
      <c r="P2504" t="s">
        <v>7659</v>
      </c>
    </row>
    <row r="2505" spans="1:16">
      <c r="A2505" t="s">
        <v>7662</v>
      </c>
      <c r="B2505" t="s">
        <v>1041</v>
      </c>
      <c r="C2505" t="e">
        <f>VLOOKUP(A2505,'[2]Pull Data'!$A$1:$A$18,1,FALSE)</f>
        <v>#N/A</v>
      </c>
      <c r="D2505" t="s">
        <v>970</v>
      </c>
      <c r="E2505" t="s">
        <v>1494</v>
      </c>
      <c r="F2505" t="s">
        <v>1582</v>
      </c>
      <c r="G2505" t="s">
        <v>1582</v>
      </c>
      <c r="H2505">
        <v>0</v>
      </c>
      <c r="I2505" s="1">
        <v>3</v>
      </c>
      <c r="J2505" s="1">
        <v>3</v>
      </c>
      <c r="K2505" t="s">
        <v>7590</v>
      </c>
      <c r="L2505" t="s">
        <v>7591</v>
      </c>
      <c r="M2505" t="s">
        <v>7592</v>
      </c>
      <c r="N2505" t="s">
        <v>1582</v>
      </c>
      <c r="O2505" t="s">
        <v>1582</v>
      </c>
      <c r="P2505" t="s">
        <v>7661</v>
      </c>
    </row>
    <row r="2506" spans="1:16">
      <c r="A2506" t="s">
        <v>7665</v>
      </c>
      <c r="B2506" t="s">
        <v>7666</v>
      </c>
      <c r="C2506" t="e">
        <f>VLOOKUP(A2506,'[2]Pull Data'!$A$1:$A$18,1,FALSE)</f>
        <v>#N/A</v>
      </c>
      <c r="D2506" t="s">
        <v>7667</v>
      </c>
      <c r="E2506" t="s">
        <v>155</v>
      </c>
      <c r="F2506" t="s">
        <v>7668</v>
      </c>
      <c r="G2506" t="s">
        <v>7664</v>
      </c>
      <c r="H2506">
        <v>0</v>
      </c>
      <c r="I2506" s="1">
        <v>2</v>
      </c>
      <c r="J2506" s="1">
        <v>2</v>
      </c>
      <c r="K2506" t="s">
        <v>8</v>
      </c>
      <c r="N2506" t="s">
        <v>7664</v>
      </c>
      <c r="O2506" t="s">
        <v>7664</v>
      </c>
      <c r="P2506" t="s">
        <v>7664</v>
      </c>
    </row>
    <row r="2507" spans="1:16">
      <c r="A2507" t="s">
        <v>7670</v>
      </c>
      <c r="B2507" t="s">
        <v>7671</v>
      </c>
      <c r="C2507" t="e">
        <f>VLOOKUP(A2507,'[2]Pull Data'!$A$1:$A$18,1,FALSE)</f>
        <v>#N/A</v>
      </c>
      <c r="D2507" t="s">
        <v>7667</v>
      </c>
      <c r="E2507" t="s">
        <v>155</v>
      </c>
      <c r="F2507" t="s">
        <v>7669</v>
      </c>
      <c r="G2507" t="s">
        <v>7669</v>
      </c>
      <c r="H2507">
        <v>0</v>
      </c>
      <c r="I2507" s="1">
        <v>2</v>
      </c>
      <c r="J2507" s="1">
        <v>2</v>
      </c>
      <c r="K2507" t="s">
        <v>8</v>
      </c>
      <c r="N2507" t="s">
        <v>7669</v>
      </c>
      <c r="O2507" t="s">
        <v>7669</v>
      </c>
      <c r="P2507" t="s">
        <v>7669</v>
      </c>
    </row>
    <row r="2508" spans="1:16">
      <c r="A2508" t="s">
        <v>7673</v>
      </c>
      <c r="B2508" t="s">
        <v>7674</v>
      </c>
      <c r="C2508" t="e">
        <f>VLOOKUP(A2508,'[2]Pull Data'!$A$1:$A$18,1,FALSE)</f>
        <v>#N/A</v>
      </c>
      <c r="D2508" t="s">
        <v>7675</v>
      </c>
      <c r="E2508" t="s">
        <v>155</v>
      </c>
      <c r="F2508" t="s">
        <v>7676</v>
      </c>
      <c r="G2508" t="s">
        <v>7676</v>
      </c>
      <c r="H2508">
        <v>0</v>
      </c>
      <c r="I2508" s="1">
        <v>2</v>
      </c>
      <c r="J2508" s="1">
        <v>2</v>
      </c>
      <c r="K2508" t="s">
        <v>8</v>
      </c>
      <c r="N2508" t="s">
        <v>7676</v>
      </c>
      <c r="O2508" t="s">
        <v>7676</v>
      </c>
      <c r="P2508" t="s">
        <v>7672</v>
      </c>
    </row>
    <row r="2509" spans="1:16">
      <c r="A2509" t="s">
        <v>7673</v>
      </c>
      <c r="B2509" t="s">
        <v>7677</v>
      </c>
      <c r="C2509" t="e">
        <f>VLOOKUP(A2509,'[2]Pull Data'!$A$1:$A$18,1,FALSE)</f>
        <v>#N/A</v>
      </c>
      <c r="D2509" t="s">
        <v>7675</v>
      </c>
      <c r="E2509" t="s">
        <v>155</v>
      </c>
      <c r="F2509" t="s">
        <v>7676</v>
      </c>
      <c r="G2509" t="s">
        <v>7678</v>
      </c>
      <c r="H2509">
        <v>0</v>
      </c>
      <c r="I2509" s="1">
        <v>2</v>
      </c>
      <c r="J2509" s="1">
        <v>2</v>
      </c>
      <c r="K2509" t="s">
        <v>8</v>
      </c>
      <c r="N2509" t="s">
        <v>7676</v>
      </c>
      <c r="O2509" t="s">
        <v>7678</v>
      </c>
      <c r="P2509" t="s">
        <v>7672</v>
      </c>
    </row>
    <row r="2510" spans="1:16">
      <c r="A2510" t="s">
        <v>7680</v>
      </c>
      <c r="B2510" t="s">
        <v>7681</v>
      </c>
      <c r="C2510" t="e">
        <f>VLOOKUP(A2510,'[2]Pull Data'!$A$1:$A$18,1,FALSE)</f>
        <v>#N/A</v>
      </c>
      <c r="D2510" t="s">
        <v>7682</v>
      </c>
      <c r="E2510" t="s">
        <v>7683</v>
      </c>
      <c r="F2510" t="s">
        <v>7684</v>
      </c>
      <c r="G2510" t="s">
        <v>7685</v>
      </c>
      <c r="H2510">
        <v>0</v>
      </c>
      <c r="I2510" s="1">
        <v>15</v>
      </c>
      <c r="J2510" s="1">
        <v>15</v>
      </c>
      <c r="K2510" t="s">
        <v>8</v>
      </c>
      <c r="N2510" t="s">
        <v>7684</v>
      </c>
      <c r="O2510" t="s">
        <v>7685</v>
      </c>
      <c r="P2510" t="s">
        <v>7679</v>
      </c>
    </row>
    <row r="2511" spans="1:16">
      <c r="A2511" t="s">
        <v>7687</v>
      </c>
      <c r="B2511" t="s">
        <v>7674</v>
      </c>
      <c r="C2511" t="e">
        <f>VLOOKUP(A2511,'[2]Pull Data'!$A$1:$A$18,1,FALSE)</f>
        <v>#N/A</v>
      </c>
      <c r="D2511" t="s">
        <v>7675</v>
      </c>
      <c r="E2511" t="s">
        <v>155</v>
      </c>
      <c r="F2511" t="s">
        <v>7676</v>
      </c>
      <c r="G2511" t="s">
        <v>7676</v>
      </c>
      <c r="H2511">
        <v>0</v>
      </c>
      <c r="I2511" s="1">
        <v>2</v>
      </c>
      <c r="J2511" s="1">
        <v>2</v>
      </c>
      <c r="K2511" t="s">
        <v>8</v>
      </c>
      <c r="N2511" t="s">
        <v>7676</v>
      </c>
      <c r="O2511" t="s">
        <v>7676</v>
      </c>
      <c r="P2511" t="s">
        <v>7686</v>
      </c>
    </row>
    <row r="2512" spans="1:16">
      <c r="A2512" t="s">
        <v>7687</v>
      </c>
      <c r="B2512" t="s">
        <v>7677</v>
      </c>
      <c r="C2512" t="e">
        <f>VLOOKUP(A2512,'[2]Pull Data'!$A$1:$A$18,1,FALSE)</f>
        <v>#N/A</v>
      </c>
      <c r="D2512" t="s">
        <v>7675</v>
      </c>
      <c r="E2512" t="s">
        <v>155</v>
      </c>
      <c r="F2512" t="s">
        <v>7676</v>
      </c>
      <c r="G2512" t="s">
        <v>7678</v>
      </c>
      <c r="H2512">
        <v>0</v>
      </c>
      <c r="I2512" s="1">
        <v>2</v>
      </c>
      <c r="J2512" s="1">
        <v>2</v>
      </c>
      <c r="K2512" t="s">
        <v>8</v>
      </c>
      <c r="N2512" t="s">
        <v>7676</v>
      </c>
      <c r="O2512" t="s">
        <v>7678</v>
      </c>
      <c r="P2512" t="s">
        <v>7686</v>
      </c>
    </row>
    <row r="2513" spans="1:16">
      <c r="A2513" t="s">
        <v>7689</v>
      </c>
      <c r="B2513" t="s">
        <v>7690</v>
      </c>
      <c r="C2513" t="e">
        <f>VLOOKUP(A2513,'[2]Pull Data'!$A$1:$A$18,1,FALSE)</f>
        <v>#N/A</v>
      </c>
      <c r="D2513" t="s">
        <v>7691</v>
      </c>
      <c r="E2513" t="s">
        <v>155</v>
      </c>
      <c r="F2513" t="s">
        <v>7692</v>
      </c>
      <c r="G2513" t="s">
        <v>7693</v>
      </c>
      <c r="H2513">
        <v>0</v>
      </c>
      <c r="I2513" s="1">
        <v>3</v>
      </c>
      <c r="J2513" s="1">
        <v>3</v>
      </c>
      <c r="K2513" t="s">
        <v>8</v>
      </c>
      <c r="N2513" t="s">
        <v>7692</v>
      </c>
      <c r="O2513" t="s">
        <v>7693</v>
      </c>
      <c r="P2513" t="s">
        <v>7688</v>
      </c>
    </row>
    <row r="2514" spans="1:16">
      <c r="A2514" t="s">
        <v>7695</v>
      </c>
      <c r="B2514" t="s">
        <v>7696</v>
      </c>
      <c r="C2514" t="e">
        <f>VLOOKUP(A2514,'[2]Pull Data'!$A$1:$A$18,1,FALSE)</f>
        <v>#N/A</v>
      </c>
      <c r="D2514" t="s">
        <v>7697</v>
      </c>
      <c r="E2514" t="s">
        <v>1022</v>
      </c>
      <c r="F2514" t="s">
        <v>7697</v>
      </c>
      <c r="G2514" t="s">
        <v>7698</v>
      </c>
      <c r="H2514">
        <v>0</v>
      </c>
      <c r="I2514" s="1">
        <v>2</v>
      </c>
      <c r="J2514" s="1">
        <v>2</v>
      </c>
      <c r="K2514" t="s">
        <v>7699</v>
      </c>
      <c r="L2514" t="s">
        <v>7700</v>
      </c>
      <c r="M2514" t="s">
        <v>7701</v>
      </c>
      <c r="N2514" t="s">
        <v>7697</v>
      </c>
      <c r="O2514" t="s">
        <v>7698</v>
      </c>
      <c r="P2514" t="s">
        <v>7694</v>
      </c>
    </row>
    <row r="2515" spans="1:16">
      <c r="A2515" t="s">
        <v>7703</v>
      </c>
      <c r="B2515" t="s">
        <v>7674</v>
      </c>
      <c r="C2515" t="e">
        <f>VLOOKUP(A2515,'[2]Pull Data'!$A$1:$A$18,1,FALSE)</f>
        <v>#N/A</v>
      </c>
      <c r="D2515" t="s">
        <v>7675</v>
      </c>
      <c r="E2515" t="s">
        <v>155</v>
      </c>
      <c r="F2515" t="s">
        <v>7676</v>
      </c>
      <c r="G2515" t="s">
        <v>7676</v>
      </c>
      <c r="H2515">
        <v>0</v>
      </c>
      <c r="I2515" s="1">
        <v>2</v>
      </c>
      <c r="J2515" s="1">
        <v>2</v>
      </c>
      <c r="K2515" t="s">
        <v>7699</v>
      </c>
      <c r="L2515" t="s">
        <v>7700</v>
      </c>
      <c r="M2515" t="s">
        <v>7701</v>
      </c>
      <c r="N2515" t="s">
        <v>7676</v>
      </c>
      <c r="O2515" t="s">
        <v>7676</v>
      </c>
      <c r="P2515" t="s">
        <v>7702</v>
      </c>
    </row>
    <row r="2516" spans="1:16">
      <c r="A2516" t="s">
        <v>7703</v>
      </c>
      <c r="B2516" t="s">
        <v>7677</v>
      </c>
      <c r="C2516" t="e">
        <f>VLOOKUP(A2516,'[2]Pull Data'!$A$1:$A$18,1,FALSE)</f>
        <v>#N/A</v>
      </c>
      <c r="D2516" t="s">
        <v>7675</v>
      </c>
      <c r="E2516" t="s">
        <v>155</v>
      </c>
      <c r="F2516" t="s">
        <v>7676</v>
      </c>
      <c r="G2516" t="s">
        <v>7678</v>
      </c>
      <c r="H2516">
        <v>0</v>
      </c>
      <c r="I2516" s="1">
        <v>2</v>
      </c>
      <c r="J2516" s="1">
        <v>2</v>
      </c>
      <c r="K2516" t="s">
        <v>7699</v>
      </c>
      <c r="L2516" t="s">
        <v>7700</v>
      </c>
      <c r="M2516" t="s">
        <v>7701</v>
      </c>
      <c r="N2516" t="s">
        <v>7676</v>
      </c>
      <c r="O2516" t="s">
        <v>7678</v>
      </c>
      <c r="P2516" t="s">
        <v>7702</v>
      </c>
    </row>
    <row r="2517" spans="1:16">
      <c r="A2517" t="s">
        <v>7705</v>
      </c>
      <c r="B2517" t="s">
        <v>7674</v>
      </c>
      <c r="C2517" t="e">
        <f>VLOOKUP(A2517,'[2]Pull Data'!$A$1:$A$18,1,FALSE)</f>
        <v>#N/A</v>
      </c>
      <c r="D2517" t="s">
        <v>7675</v>
      </c>
      <c r="E2517" t="s">
        <v>155</v>
      </c>
      <c r="F2517" t="s">
        <v>7676</v>
      </c>
      <c r="G2517" t="s">
        <v>7676</v>
      </c>
      <c r="H2517">
        <v>0</v>
      </c>
      <c r="I2517" s="1">
        <v>2</v>
      </c>
      <c r="J2517" s="1">
        <v>2</v>
      </c>
      <c r="K2517" t="s">
        <v>1403</v>
      </c>
      <c r="L2517" t="s">
        <v>1404</v>
      </c>
      <c r="M2517" t="s">
        <v>1403</v>
      </c>
      <c r="N2517" t="s">
        <v>7676</v>
      </c>
      <c r="O2517" t="s">
        <v>7676</v>
      </c>
      <c r="P2517" t="s">
        <v>7704</v>
      </c>
    </row>
    <row r="2518" spans="1:16">
      <c r="A2518" t="s">
        <v>7705</v>
      </c>
      <c r="B2518" t="s">
        <v>7677</v>
      </c>
      <c r="C2518" t="e">
        <f>VLOOKUP(A2518,'[2]Pull Data'!$A$1:$A$18,1,FALSE)</f>
        <v>#N/A</v>
      </c>
      <c r="D2518" t="s">
        <v>7675</v>
      </c>
      <c r="E2518" t="s">
        <v>155</v>
      </c>
      <c r="F2518" t="s">
        <v>7676</v>
      </c>
      <c r="G2518" t="s">
        <v>7678</v>
      </c>
      <c r="H2518">
        <v>0</v>
      </c>
      <c r="I2518" s="1">
        <v>2</v>
      </c>
      <c r="J2518" s="1">
        <v>2</v>
      </c>
      <c r="K2518" t="s">
        <v>1403</v>
      </c>
      <c r="L2518" t="s">
        <v>1404</v>
      </c>
      <c r="M2518" t="s">
        <v>1403</v>
      </c>
      <c r="N2518" t="s">
        <v>7676</v>
      </c>
      <c r="O2518" t="s">
        <v>7678</v>
      </c>
      <c r="P2518" t="s">
        <v>7704</v>
      </c>
    </row>
    <row r="2519" spans="1:16">
      <c r="A2519" t="s">
        <v>7707</v>
      </c>
      <c r="B2519" t="s">
        <v>7674</v>
      </c>
      <c r="C2519" t="e">
        <f>VLOOKUP(A2519,'[2]Pull Data'!$A$1:$A$18,1,FALSE)</f>
        <v>#N/A</v>
      </c>
      <c r="D2519" t="s">
        <v>7675</v>
      </c>
      <c r="E2519" t="s">
        <v>155</v>
      </c>
      <c r="F2519" t="s">
        <v>7676</v>
      </c>
      <c r="G2519" t="s">
        <v>7676</v>
      </c>
      <c r="H2519">
        <v>0</v>
      </c>
      <c r="I2519" s="1">
        <v>2</v>
      </c>
      <c r="J2519" s="1">
        <v>2</v>
      </c>
      <c r="K2519" t="s">
        <v>1757</v>
      </c>
      <c r="L2519" t="s">
        <v>1758</v>
      </c>
      <c r="M2519" t="s">
        <v>1759</v>
      </c>
      <c r="N2519" t="s">
        <v>7676</v>
      </c>
      <c r="O2519" t="s">
        <v>7676</v>
      </c>
      <c r="P2519" t="s">
        <v>7706</v>
      </c>
    </row>
    <row r="2520" spans="1:16">
      <c r="A2520" t="s">
        <v>7707</v>
      </c>
      <c r="B2520" t="s">
        <v>7677</v>
      </c>
      <c r="C2520" t="e">
        <f>VLOOKUP(A2520,'[2]Pull Data'!$A$1:$A$18,1,FALSE)</f>
        <v>#N/A</v>
      </c>
      <c r="D2520" t="s">
        <v>7675</v>
      </c>
      <c r="E2520" t="s">
        <v>155</v>
      </c>
      <c r="F2520" t="s">
        <v>7676</v>
      </c>
      <c r="G2520" t="s">
        <v>7678</v>
      </c>
      <c r="H2520">
        <v>0</v>
      </c>
      <c r="I2520" s="1">
        <v>2</v>
      </c>
      <c r="J2520" s="1">
        <v>2</v>
      </c>
      <c r="K2520" t="s">
        <v>1757</v>
      </c>
      <c r="L2520" t="s">
        <v>1758</v>
      </c>
      <c r="M2520" t="s">
        <v>1759</v>
      </c>
      <c r="N2520" t="s">
        <v>7676</v>
      </c>
      <c r="O2520" t="s">
        <v>7678</v>
      </c>
      <c r="P2520" t="s">
        <v>7706</v>
      </c>
    </row>
    <row r="2521" spans="1:16">
      <c r="A2521" t="s">
        <v>7708</v>
      </c>
      <c r="B2521" t="s">
        <v>7674</v>
      </c>
      <c r="C2521" t="e">
        <f>VLOOKUP(A2521,'[2]Pull Data'!$A$1:$A$18,1,FALSE)</f>
        <v>#N/A</v>
      </c>
      <c r="D2521" t="s">
        <v>7675</v>
      </c>
      <c r="E2521" t="s">
        <v>155</v>
      </c>
      <c r="F2521" t="s">
        <v>7676</v>
      </c>
      <c r="G2521" t="s">
        <v>7676</v>
      </c>
      <c r="H2521">
        <v>0</v>
      </c>
      <c r="I2521" s="1">
        <v>2</v>
      </c>
      <c r="J2521" s="1">
        <v>2</v>
      </c>
      <c r="K2521" t="s">
        <v>1757</v>
      </c>
      <c r="L2521" t="s">
        <v>1758</v>
      </c>
      <c r="M2521" t="s">
        <v>1759</v>
      </c>
      <c r="N2521" t="s">
        <v>7676</v>
      </c>
      <c r="O2521" t="s">
        <v>7676</v>
      </c>
      <c r="P2521" t="s">
        <v>7706</v>
      </c>
    </row>
    <row r="2522" spans="1:16">
      <c r="A2522" t="s">
        <v>7708</v>
      </c>
      <c r="B2522" t="s">
        <v>7677</v>
      </c>
      <c r="C2522" t="e">
        <f>VLOOKUP(A2522,'[2]Pull Data'!$A$1:$A$18,1,FALSE)</f>
        <v>#N/A</v>
      </c>
      <c r="D2522" t="s">
        <v>7675</v>
      </c>
      <c r="E2522" t="s">
        <v>155</v>
      </c>
      <c r="F2522" t="s">
        <v>7676</v>
      </c>
      <c r="G2522" t="s">
        <v>7678</v>
      </c>
      <c r="H2522">
        <v>0</v>
      </c>
      <c r="I2522" s="1">
        <v>2</v>
      </c>
      <c r="J2522" s="1">
        <v>2</v>
      </c>
      <c r="K2522" t="s">
        <v>1757</v>
      </c>
      <c r="L2522" t="s">
        <v>1758</v>
      </c>
      <c r="M2522" t="s">
        <v>1759</v>
      </c>
      <c r="N2522" t="s">
        <v>7676</v>
      </c>
      <c r="O2522" t="s">
        <v>7678</v>
      </c>
      <c r="P2522" t="s">
        <v>7706</v>
      </c>
    </row>
    <row r="2523" spans="1:16">
      <c r="A2523" t="s">
        <v>7710</v>
      </c>
      <c r="B2523" t="s">
        <v>7711</v>
      </c>
      <c r="C2523" t="e">
        <f>VLOOKUP(A2523,'[2]Pull Data'!$A$1:$A$18,1,FALSE)</f>
        <v>#N/A</v>
      </c>
      <c r="D2523" t="s">
        <v>7712</v>
      </c>
      <c r="E2523" t="s">
        <v>155</v>
      </c>
      <c r="F2523" t="s">
        <v>7713</v>
      </c>
      <c r="G2523" t="s">
        <v>7714</v>
      </c>
      <c r="H2523">
        <v>0</v>
      </c>
      <c r="I2523" s="1">
        <v>11</v>
      </c>
      <c r="J2523" s="1">
        <v>11</v>
      </c>
      <c r="K2523" t="s">
        <v>1757</v>
      </c>
      <c r="L2523" t="s">
        <v>1758</v>
      </c>
      <c r="M2523" t="s">
        <v>1759</v>
      </c>
      <c r="N2523" t="s">
        <v>7715</v>
      </c>
      <c r="O2523" t="s">
        <v>7714</v>
      </c>
      <c r="P2523" t="s">
        <v>7709</v>
      </c>
    </row>
    <row r="2524" spans="1:16">
      <c r="A2524" t="s">
        <v>7710</v>
      </c>
      <c r="B2524" t="s">
        <v>7716</v>
      </c>
      <c r="C2524" t="e">
        <f>VLOOKUP(A2524,'[2]Pull Data'!$A$1:$A$18,1,FALSE)</f>
        <v>#N/A</v>
      </c>
      <c r="D2524" t="s">
        <v>7712</v>
      </c>
      <c r="E2524" t="s">
        <v>155</v>
      </c>
      <c r="F2524" t="s">
        <v>7713</v>
      </c>
      <c r="G2524" t="s">
        <v>7717</v>
      </c>
      <c r="H2524">
        <v>0</v>
      </c>
      <c r="I2524" s="1">
        <v>11</v>
      </c>
      <c r="J2524" s="1">
        <v>11</v>
      </c>
      <c r="K2524" t="s">
        <v>1757</v>
      </c>
      <c r="L2524" t="s">
        <v>1758</v>
      </c>
      <c r="M2524" t="s">
        <v>1759</v>
      </c>
      <c r="N2524" t="s">
        <v>7715</v>
      </c>
      <c r="O2524" t="s">
        <v>7717</v>
      </c>
      <c r="P2524" t="s">
        <v>7709</v>
      </c>
    </row>
    <row r="2525" spans="1:16">
      <c r="A2525" t="s">
        <v>7710</v>
      </c>
      <c r="B2525" t="s">
        <v>7718</v>
      </c>
      <c r="C2525" t="e">
        <f>VLOOKUP(A2525,'[2]Pull Data'!$A$1:$A$18,1,FALSE)</f>
        <v>#N/A</v>
      </c>
      <c r="D2525" t="s">
        <v>7712</v>
      </c>
      <c r="E2525" t="s">
        <v>155</v>
      </c>
      <c r="F2525" t="s">
        <v>7713</v>
      </c>
      <c r="G2525" t="s">
        <v>7719</v>
      </c>
      <c r="H2525">
        <v>0</v>
      </c>
      <c r="I2525" s="1">
        <v>11</v>
      </c>
      <c r="J2525" s="1">
        <v>11</v>
      </c>
      <c r="K2525" t="s">
        <v>1757</v>
      </c>
      <c r="L2525" t="s">
        <v>1758</v>
      </c>
      <c r="M2525" t="s">
        <v>1759</v>
      </c>
      <c r="N2525" t="s">
        <v>7715</v>
      </c>
      <c r="O2525" t="s">
        <v>7719</v>
      </c>
      <c r="P2525" t="s">
        <v>7709</v>
      </c>
    </row>
    <row r="2526" spans="1:16">
      <c r="A2526" t="s">
        <v>7710</v>
      </c>
      <c r="B2526" t="s">
        <v>1711</v>
      </c>
      <c r="C2526" t="e">
        <f>VLOOKUP(A2526,'[2]Pull Data'!$A$1:$A$18,1,FALSE)</f>
        <v>#N/A</v>
      </c>
      <c r="D2526" t="s">
        <v>7712</v>
      </c>
      <c r="E2526" t="s">
        <v>155</v>
      </c>
      <c r="F2526" t="s">
        <v>7713</v>
      </c>
      <c r="G2526" t="s">
        <v>7715</v>
      </c>
      <c r="H2526">
        <v>0</v>
      </c>
      <c r="I2526" s="1">
        <v>11</v>
      </c>
      <c r="J2526" s="1">
        <v>11</v>
      </c>
      <c r="K2526" t="s">
        <v>1757</v>
      </c>
      <c r="L2526" t="s">
        <v>1758</v>
      </c>
      <c r="M2526" t="s">
        <v>1759</v>
      </c>
      <c r="N2526" t="s">
        <v>7715</v>
      </c>
      <c r="O2526" t="s">
        <v>7715</v>
      </c>
      <c r="P2526" t="s">
        <v>7709</v>
      </c>
    </row>
    <row r="2527" spans="1:16">
      <c r="A2527" t="s">
        <v>7710</v>
      </c>
      <c r="B2527" t="s">
        <v>7720</v>
      </c>
      <c r="C2527" t="e">
        <f>VLOOKUP(A2527,'[2]Pull Data'!$A$1:$A$18,1,FALSE)</f>
        <v>#N/A</v>
      </c>
      <c r="D2527" t="s">
        <v>7712</v>
      </c>
      <c r="E2527" t="s">
        <v>155</v>
      </c>
      <c r="F2527" t="s">
        <v>7713</v>
      </c>
      <c r="G2527" t="s">
        <v>7721</v>
      </c>
      <c r="H2527">
        <v>0</v>
      </c>
      <c r="I2527" s="1">
        <v>11</v>
      </c>
      <c r="J2527" s="1">
        <v>11</v>
      </c>
      <c r="K2527" t="s">
        <v>1757</v>
      </c>
      <c r="L2527" t="s">
        <v>1758</v>
      </c>
      <c r="M2527" t="s">
        <v>1759</v>
      </c>
      <c r="N2527" t="s">
        <v>7715</v>
      </c>
      <c r="O2527" t="s">
        <v>7721</v>
      </c>
      <c r="P2527" t="s">
        <v>7709</v>
      </c>
    </row>
    <row r="2528" spans="1:16">
      <c r="A2528" t="s">
        <v>7710</v>
      </c>
      <c r="B2528" t="s">
        <v>7722</v>
      </c>
      <c r="C2528" t="e">
        <f>VLOOKUP(A2528,'[2]Pull Data'!$A$1:$A$18,1,FALSE)</f>
        <v>#N/A</v>
      </c>
      <c r="D2528" t="s">
        <v>7712</v>
      </c>
      <c r="E2528" t="s">
        <v>155</v>
      </c>
      <c r="F2528" t="s">
        <v>7713</v>
      </c>
      <c r="G2528" t="s">
        <v>7723</v>
      </c>
      <c r="H2528">
        <v>0</v>
      </c>
      <c r="I2528" s="1">
        <v>11</v>
      </c>
      <c r="J2528" s="1">
        <v>11</v>
      </c>
      <c r="K2528" t="s">
        <v>1757</v>
      </c>
      <c r="L2528" t="s">
        <v>1758</v>
      </c>
      <c r="M2528" t="s">
        <v>1759</v>
      </c>
      <c r="N2528" t="s">
        <v>7715</v>
      </c>
      <c r="O2528" t="s">
        <v>7723</v>
      </c>
      <c r="P2528" t="s">
        <v>7709</v>
      </c>
    </row>
    <row r="2529" spans="1:16">
      <c r="A2529" t="s">
        <v>7710</v>
      </c>
      <c r="B2529" t="s">
        <v>7724</v>
      </c>
      <c r="C2529" t="e">
        <f>VLOOKUP(A2529,'[2]Pull Data'!$A$1:$A$18,1,FALSE)</f>
        <v>#N/A</v>
      </c>
      <c r="D2529" t="s">
        <v>7712</v>
      </c>
      <c r="E2529" t="s">
        <v>155</v>
      </c>
      <c r="F2529" t="s">
        <v>7713</v>
      </c>
      <c r="G2529" t="s">
        <v>7725</v>
      </c>
      <c r="H2529">
        <v>0</v>
      </c>
      <c r="I2529" s="1">
        <v>11</v>
      </c>
      <c r="J2529" s="1">
        <v>11</v>
      </c>
      <c r="K2529" t="s">
        <v>1757</v>
      </c>
      <c r="L2529" t="s">
        <v>1758</v>
      </c>
      <c r="M2529" t="s">
        <v>1759</v>
      </c>
      <c r="N2529" t="s">
        <v>7715</v>
      </c>
      <c r="O2529" t="s">
        <v>7725</v>
      </c>
      <c r="P2529" t="s">
        <v>7709</v>
      </c>
    </row>
    <row r="2530" spans="1:16">
      <c r="A2530" t="s">
        <v>7710</v>
      </c>
      <c r="B2530" t="s">
        <v>7726</v>
      </c>
      <c r="C2530" t="e">
        <f>VLOOKUP(A2530,'[2]Pull Data'!$A$1:$A$18,1,FALSE)</f>
        <v>#N/A</v>
      </c>
      <c r="D2530" t="s">
        <v>7712</v>
      </c>
      <c r="E2530" t="s">
        <v>155</v>
      </c>
      <c r="F2530" t="s">
        <v>7713</v>
      </c>
      <c r="G2530" t="s">
        <v>7727</v>
      </c>
      <c r="H2530">
        <v>0</v>
      </c>
      <c r="I2530" s="1">
        <v>11</v>
      </c>
      <c r="J2530" s="1">
        <v>11</v>
      </c>
      <c r="K2530" t="s">
        <v>1757</v>
      </c>
      <c r="L2530" t="s">
        <v>1758</v>
      </c>
      <c r="M2530" t="s">
        <v>1759</v>
      </c>
      <c r="N2530" t="s">
        <v>7715</v>
      </c>
      <c r="O2530" t="s">
        <v>7727</v>
      </c>
      <c r="P2530" t="s">
        <v>7709</v>
      </c>
    </row>
    <row r="2531" spans="1:16">
      <c r="A2531" t="s">
        <v>7710</v>
      </c>
      <c r="B2531" t="s">
        <v>7728</v>
      </c>
      <c r="C2531" t="e">
        <f>VLOOKUP(A2531,'[2]Pull Data'!$A$1:$A$18,1,FALSE)</f>
        <v>#N/A</v>
      </c>
      <c r="D2531" t="s">
        <v>7712</v>
      </c>
      <c r="E2531" t="s">
        <v>155</v>
      </c>
      <c r="F2531" t="s">
        <v>7713</v>
      </c>
      <c r="G2531" t="s">
        <v>7729</v>
      </c>
      <c r="H2531">
        <v>0</v>
      </c>
      <c r="I2531" s="1">
        <v>11</v>
      </c>
      <c r="J2531" s="1">
        <v>11</v>
      </c>
      <c r="K2531" t="s">
        <v>1757</v>
      </c>
      <c r="L2531" t="s">
        <v>1758</v>
      </c>
      <c r="M2531" t="s">
        <v>1759</v>
      </c>
      <c r="N2531" t="s">
        <v>7715</v>
      </c>
      <c r="O2531" t="s">
        <v>7729</v>
      </c>
      <c r="P2531" t="s">
        <v>7709</v>
      </c>
    </row>
    <row r="2532" spans="1:16">
      <c r="A2532" t="s">
        <v>7710</v>
      </c>
      <c r="B2532" t="s">
        <v>7730</v>
      </c>
      <c r="C2532" t="e">
        <f>VLOOKUP(A2532,'[2]Pull Data'!$A$1:$A$18,1,FALSE)</f>
        <v>#N/A</v>
      </c>
      <c r="D2532" t="s">
        <v>7712</v>
      </c>
      <c r="E2532" t="s">
        <v>155</v>
      </c>
      <c r="F2532" t="s">
        <v>7713</v>
      </c>
      <c r="G2532" t="s">
        <v>7731</v>
      </c>
      <c r="H2532">
        <v>0</v>
      </c>
      <c r="I2532" s="1">
        <v>11</v>
      </c>
      <c r="J2532" s="1">
        <v>11</v>
      </c>
      <c r="K2532" t="s">
        <v>1757</v>
      </c>
      <c r="L2532" t="s">
        <v>1758</v>
      </c>
      <c r="M2532" t="s">
        <v>1759</v>
      </c>
      <c r="N2532" t="s">
        <v>7715</v>
      </c>
      <c r="O2532" t="s">
        <v>7731</v>
      </c>
      <c r="P2532" t="s">
        <v>7709</v>
      </c>
    </row>
    <row r="2533" spans="1:16">
      <c r="A2533" t="s">
        <v>7710</v>
      </c>
      <c r="B2533" t="s">
        <v>7732</v>
      </c>
      <c r="C2533" t="e">
        <f>VLOOKUP(A2533,'[2]Pull Data'!$A$1:$A$18,1,FALSE)</f>
        <v>#N/A</v>
      </c>
      <c r="D2533" t="s">
        <v>7712</v>
      </c>
      <c r="E2533" t="s">
        <v>155</v>
      </c>
      <c r="F2533" t="s">
        <v>7713</v>
      </c>
      <c r="G2533" t="s">
        <v>7733</v>
      </c>
      <c r="H2533">
        <v>0</v>
      </c>
      <c r="I2533" s="1">
        <v>11</v>
      </c>
      <c r="J2533" s="1">
        <v>11</v>
      </c>
      <c r="K2533" t="s">
        <v>1757</v>
      </c>
      <c r="L2533" t="s">
        <v>1758</v>
      </c>
      <c r="M2533" t="s">
        <v>1759</v>
      </c>
      <c r="N2533" t="s">
        <v>7715</v>
      </c>
      <c r="O2533" t="s">
        <v>7733</v>
      </c>
      <c r="P2533" t="s">
        <v>7709</v>
      </c>
    </row>
    <row r="2534" spans="1:16">
      <c r="A2534" t="s">
        <v>7735</v>
      </c>
      <c r="B2534" t="s">
        <v>7711</v>
      </c>
      <c r="C2534" t="e">
        <f>VLOOKUP(A2534,'[2]Pull Data'!$A$1:$A$18,1,FALSE)</f>
        <v>#N/A</v>
      </c>
      <c r="D2534" t="s">
        <v>7712</v>
      </c>
      <c r="E2534" t="s">
        <v>155</v>
      </c>
      <c r="F2534" t="s">
        <v>7736</v>
      </c>
      <c r="G2534" t="s">
        <v>7714</v>
      </c>
      <c r="H2534">
        <v>0</v>
      </c>
      <c r="I2534" s="1">
        <v>11</v>
      </c>
      <c r="J2534" s="1">
        <v>11</v>
      </c>
      <c r="K2534" t="s">
        <v>1757</v>
      </c>
      <c r="L2534" t="s">
        <v>1758</v>
      </c>
      <c r="M2534" t="s">
        <v>1759</v>
      </c>
      <c r="N2534" t="s">
        <v>7737</v>
      </c>
      <c r="O2534" t="s">
        <v>7714</v>
      </c>
      <c r="P2534" t="s">
        <v>7734</v>
      </c>
    </row>
    <row r="2535" spans="1:16">
      <c r="A2535" t="s">
        <v>7735</v>
      </c>
      <c r="B2535" t="s">
        <v>7716</v>
      </c>
      <c r="C2535" t="e">
        <f>VLOOKUP(A2535,'[2]Pull Data'!$A$1:$A$18,1,FALSE)</f>
        <v>#N/A</v>
      </c>
      <c r="D2535" t="s">
        <v>7712</v>
      </c>
      <c r="E2535" t="s">
        <v>155</v>
      </c>
      <c r="F2535" t="s">
        <v>7736</v>
      </c>
      <c r="G2535" t="s">
        <v>7717</v>
      </c>
      <c r="H2535">
        <v>0</v>
      </c>
      <c r="I2535" s="1">
        <v>11</v>
      </c>
      <c r="J2535" s="1">
        <v>11</v>
      </c>
      <c r="K2535" t="s">
        <v>1757</v>
      </c>
      <c r="L2535" t="s">
        <v>1758</v>
      </c>
      <c r="M2535" t="s">
        <v>1759</v>
      </c>
      <c r="N2535" t="s">
        <v>7737</v>
      </c>
      <c r="O2535" t="s">
        <v>7717</v>
      </c>
      <c r="P2535" t="s">
        <v>7734</v>
      </c>
    </row>
    <row r="2536" spans="1:16">
      <c r="A2536" t="s">
        <v>7735</v>
      </c>
      <c r="B2536" t="s">
        <v>7738</v>
      </c>
      <c r="C2536" t="e">
        <f>VLOOKUP(A2536,'[2]Pull Data'!$A$1:$A$18,1,FALSE)</f>
        <v>#N/A</v>
      </c>
      <c r="D2536" t="s">
        <v>7712</v>
      </c>
      <c r="E2536" t="s">
        <v>155</v>
      </c>
      <c r="F2536" t="s">
        <v>7736</v>
      </c>
      <c r="G2536" t="s">
        <v>7737</v>
      </c>
      <c r="H2536">
        <v>0</v>
      </c>
      <c r="I2536" s="1">
        <v>11</v>
      </c>
      <c r="J2536" s="1">
        <v>11</v>
      </c>
      <c r="K2536" t="s">
        <v>1757</v>
      </c>
      <c r="L2536" t="s">
        <v>1758</v>
      </c>
      <c r="M2536" t="s">
        <v>1759</v>
      </c>
      <c r="N2536" t="s">
        <v>7737</v>
      </c>
      <c r="O2536" t="s">
        <v>7737</v>
      </c>
      <c r="P2536" t="s">
        <v>7734</v>
      </c>
    </row>
    <row r="2537" spans="1:16">
      <c r="A2537" t="s">
        <v>7735</v>
      </c>
      <c r="B2537" t="s">
        <v>7739</v>
      </c>
      <c r="C2537" t="e">
        <f>VLOOKUP(A2537,'[2]Pull Data'!$A$1:$A$18,1,FALSE)</f>
        <v>#N/A</v>
      </c>
      <c r="D2537" t="s">
        <v>7712</v>
      </c>
      <c r="E2537" t="s">
        <v>155</v>
      </c>
      <c r="F2537" t="s">
        <v>7736</v>
      </c>
      <c r="G2537" t="s">
        <v>7740</v>
      </c>
      <c r="H2537">
        <v>0</v>
      </c>
      <c r="I2537" s="1">
        <v>11</v>
      </c>
      <c r="J2537" s="1">
        <v>11</v>
      </c>
      <c r="K2537" t="s">
        <v>1757</v>
      </c>
      <c r="L2537" t="s">
        <v>1758</v>
      </c>
      <c r="M2537" t="s">
        <v>1759</v>
      </c>
      <c r="N2537" t="s">
        <v>7737</v>
      </c>
      <c r="O2537" t="s">
        <v>7740</v>
      </c>
      <c r="P2537" t="s">
        <v>7734</v>
      </c>
    </row>
    <row r="2538" spans="1:16">
      <c r="A2538" t="s">
        <v>7735</v>
      </c>
      <c r="B2538" t="s">
        <v>7741</v>
      </c>
      <c r="C2538" t="e">
        <f>VLOOKUP(A2538,'[2]Pull Data'!$A$1:$A$18,1,FALSE)</f>
        <v>#N/A</v>
      </c>
      <c r="D2538" t="s">
        <v>7712</v>
      </c>
      <c r="E2538" t="s">
        <v>155</v>
      </c>
      <c r="F2538" t="s">
        <v>7736</v>
      </c>
      <c r="G2538" t="s">
        <v>7742</v>
      </c>
      <c r="H2538">
        <v>0</v>
      </c>
      <c r="I2538" s="1">
        <v>11</v>
      </c>
      <c r="J2538" s="1">
        <v>11</v>
      </c>
      <c r="K2538" t="s">
        <v>1757</v>
      </c>
      <c r="L2538" t="s">
        <v>1758</v>
      </c>
      <c r="M2538" t="s">
        <v>1759</v>
      </c>
      <c r="N2538" t="s">
        <v>7737</v>
      </c>
      <c r="O2538" t="s">
        <v>7742</v>
      </c>
      <c r="P2538" t="s">
        <v>7734</v>
      </c>
    </row>
    <row r="2539" spans="1:16">
      <c r="A2539" t="s">
        <v>7735</v>
      </c>
      <c r="B2539" t="s">
        <v>7743</v>
      </c>
      <c r="C2539" t="e">
        <f>VLOOKUP(A2539,'[2]Pull Data'!$A$1:$A$18,1,FALSE)</f>
        <v>#N/A</v>
      </c>
      <c r="D2539" t="s">
        <v>7712</v>
      </c>
      <c r="E2539" t="s">
        <v>155</v>
      </c>
      <c r="F2539" t="s">
        <v>7736</v>
      </c>
      <c r="G2539" t="s">
        <v>7725</v>
      </c>
      <c r="H2539">
        <v>0</v>
      </c>
      <c r="I2539" s="1">
        <v>11</v>
      </c>
      <c r="J2539" s="1">
        <v>11</v>
      </c>
      <c r="K2539" t="s">
        <v>1757</v>
      </c>
      <c r="L2539" t="s">
        <v>1758</v>
      </c>
      <c r="M2539" t="s">
        <v>1759</v>
      </c>
      <c r="N2539" t="s">
        <v>7737</v>
      </c>
      <c r="O2539" t="s">
        <v>7725</v>
      </c>
      <c r="P2539" t="s">
        <v>7734</v>
      </c>
    </row>
    <row r="2540" spans="1:16">
      <c r="A2540" t="s">
        <v>7745</v>
      </c>
      <c r="B2540" t="s">
        <v>7746</v>
      </c>
      <c r="C2540" t="e">
        <f>VLOOKUP(A2540,'[2]Pull Data'!$A$1:$A$18,1,FALSE)</f>
        <v>#N/A</v>
      </c>
      <c r="D2540" t="s">
        <v>7747</v>
      </c>
      <c r="E2540" t="s">
        <v>155</v>
      </c>
      <c r="F2540" t="s">
        <v>7744</v>
      </c>
      <c r="G2540" t="s">
        <v>7744</v>
      </c>
      <c r="H2540">
        <v>0</v>
      </c>
      <c r="I2540" s="1">
        <v>2</v>
      </c>
      <c r="J2540" s="1">
        <v>2</v>
      </c>
      <c r="K2540" t="s">
        <v>1757</v>
      </c>
      <c r="L2540" t="s">
        <v>1758</v>
      </c>
      <c r="M2540" t="s">
        <v>1759</v>
      </c>
      <c r="N2540" t="s">
        <v>7744</v>
      </c>
      <c r="O2540" t="s">
        <v>7744</v>
      </c>
      <c r="P2540" t="s">
        <v>7744</v>
      </c>
    </row>
    <row r="2541" spans="1:16">
      <c r="A2541" t="s">
        <v>7745</v>
      </c>
      <c r="B2541" t="s">
        <v>7746</v>
      </c>
      <c r="C2541" t="e">
        <f>VLOOKUP(A2541,'[2]Pull Data'!$A$1:$A$18,1,FALSE)</f>
        <v>#N/A</v>
      </c>
      <c r="D2541" t="s">
        <v>7747</v>
      </c>
      <c r="E2541" t="s">
        <v>155</v>
      </c>
      <c r="F2541" t="s">
        <v>7744</v>
      </c>
      <c r="G2541" t="s">
        <v>7748</v>
      </c>
      <c r="H2541">
        <v>0</v>
      </c>
      <c r="I2541" s="1">
        <v>2</v>
      </c>
      <c r="J2541" s="1">
        <v>2</v>
      </c>
      <c r="K2541" t="s">
        <v>1757</v>
      </c>
      <c r="L2541" t="s">
        <v>1758</v>
      </c>
      <c r="M2541" t="s">
        <v>1759</v>
      </c>
      <c r="N2541" t="s">
        <v>7744</v>
      </c>
      <c r="O2541" t="s">
        <v>7748</v>
      </c>
      <c r="P2541" t="s">
        <v>7744</v>
      </c>
    </row>
    <row r="2542" spans="1:16">
      <c r="A2542" t="s">
        <v>7749</v>
      </c>
      <c r="B2542" t="s">
        <v>7746</v>
      </c>
      <c r="C2542" t="e">
        <f>VLOOKUP(A2542,'[2]Pull Data'!$A$1:$A$18,1,FALSE)</f>
        <v>#N/A</v>
      </c>
      <c r="D2542" t="s">
        <v>7747</v>
      </c>
      <c r="E2542" t="s">
        <v>155</v>
      </c>
      <c r="F2542" t="s">
        <v>7744</v>
      </c>
      <c r="G2542" t="s">
        <v>7744</v>
      </c>
      <c r="H2542">
        <v>0</v>
      </c>
      <c r="I2542" s="1">
        <v>2</v>
      </c>
      <c r="J2542" s="1">
        <v>2</v>
      </c>
      <c r="K2542" t="s">
        <v>1757</v>
      </c>
      <c r="L2542" t="s">
        <v>1758</v>
      </c>
      <c r="M2542" t="s">
        <v>1759</v>
      </c>
      <c r="N2542" t="s">
        <v>7744</v>
      </c>
      <c r="O2542" t="s">
        <v>7744</v>
      </c>
      <c r="P2542" t="s">
        <v>7744</v>
      </c>
    </row>
    <row r="2543" spans="1:16">
      <c r="A2543" t="s">
        <v>7749</v>
      </c>
      <c r="B2543" t="s">
        <v>7746</v>
      </c>
      <c r="C2543" t="e">
        <f>VLOOKUP(A2543,'[2]Pull Data'!$A$1:$A$18,1,FALSE)</f>
        <v>#N/A</v>
      </c>
      <c r="D2543" t="s">
        <v>7747</v>
      </c>
      <c r="E2543" t="s">
        <v>155</v>
      </c>
      <c r="F2543" t="s">
        <v>7744</v>
      </c>
      <c r="G2543" t="s">
        <v>7748</v>
      </c>
      <c r="H2543">
        <v>0</v>
      </c>
      <c r="I2543" s="1">
        <v>2</v>
      </c>
      <c r="J2543" s="1">
        <v>2</v>
      </c>
      <c r="K2543" t="s">
        <v>1757</v>
      </c>
      <c r="L2543" t="s">
        <v>1758</v>
      </c>
      <c r="M2543" t="s">
        <v>1759</v>
      </c>
      <c r="N2543" t="s">
        <v>7744</v>
      </c>
      <c r="O2543" t="s">
        <v>7748</v>
      </c>
      <c r="P2543" t="s">
        <v>7744</v>
      </c>
    </row>
    <row r="2544" spans="1:16">
      <c r="A2544" t="s">
        <v>7751</v>
      </c>
      <c r="B2544" t="s">
        <v>7746</v>
      </c>
      <c r="C2544" t="e">
        <f>VLOOKUP(A2544,'[2]Pull Data'!$A$1:$A$18,1,FALSE)</f>
        <v>#N/A</v>
      </c>
      <c r="D2544" t="s">
        <v>7747</v>
      </c>
      <c r="E2544" t="s">
        <v>155</v>
      </c>
      <c r="F2544" t="s">
        <v>7750</v>
      </c>
      <c r="G2544" t="s">
        <v>7744</v>
      </c>
      <c r="H2544">
        <v>0</v>
      </c>
      <c r="I2544" s="1">
        <v>2</v>
      </c>
      <c r="J2544" s="1">
        <v>2</v>
      </c>
      <c r="K2544" t="s">
        <v>1757</v>
      </c>
      <c r="L2544" t="s">
        <v>1758</v>
      </c>
      <c r="M2544" t="s">
        <v>1759</v>
      </c>
      <c r="N2544" t="s">
        <v>7750</v>
      </c>
      <c r="O2544" t="s">
        <v>7744</v>
      </c>
      <c r="P2544" t="s">
        <v>7750</v>
      </c>
    </row>
    <row r="2545" spans="1:16">
      <c r="A2545" t="s">
        <v>7751</v>
      </c>
      <c r="B2545" t="s">
        <v>7746</v>
      </c>
      <c r="C2545" t="e">
        <f>VLOOKUP(A2545,'[2]Pull Data'!$A$1:$A$18,1,FALSE)</f>
        <v>#N/A</v>
      </c>
      <c r="D2545" t="s">
        <v>7747</v>
      </c>
      <c r="E2545" t="s">
        <v>155</v>
      </c>
      <c r="F2545" t="s">
        <v>7750</v>
      </c>
      <c r="G2545" t="s">
        <v>7748</v>
      </c>
      <c r="H2545">
        <v>0</v>
      </c>
      <c r="I2545" s="1">
        <v>2</v>
      </c>
      <c r="J2545" s="1">
        <v>2</v>
      </c>
      <c r="K2545" t="s">
        <v>1757</v>
      </c>
      <c r="L2545" t="s">
        <v>1758</v>
      </c>
      <c r="M2545" t="s">
        <v>1759</v>
      </c>
      <c r="N2545" t="s">
        <v>7750</v>
      </c>
      <c r="O2545" t="s">
        <v>7748</v>
      </c>
      <c r="P2545" t="s">
        <v>7750</v>
      </c>
    </row>
    <row r="2546" spans="1:16">
      <c r="A2546" t="s">
        <v>7752</v>
      </c>
      <c r="B2546" t="s">
        <v>7746</v>
      </c>
      <c r="C2546" t="e">
        <f>VLOOKUP(A2546,'[2]Pull Data'!$A$1:$A$18,1,FALSE)</f>
        <v>#N/A</v>
      </c>
      <c r="D2546" t="s">
        <v>7747</v>
      </c>
      <c r="E2546" t="s">
        <v>155</v>
      </c>
      <c r="F2546" t="s">
        <v>7750</v>
      </c>
      <c r="G2546" t="s">
        <v>7744</v>
      </c>
      <c r="H2546">
        <v>0</v>
      </c>
      <c r="I2546" s="1">
        <v>2</v>
      </c>
      <c r="J2546" s="1">
        <v>2</v>
      </c>
      <c r="K2546" t="s">
        <v>1757</v>
      </c>
      <c r="L2546" t="s">
        <v>1758</v>
      </c>
      <c r="M2546" t="s">
        <v>1759</v>
      </c>
      <c r="N2546" t="s">
        <v>7750</v>
      </c>
      <c r="O2546" t="s">
        <v>7744</v>
      </c>
      <c r="P2546" t="s">
        <v>7750</v>
      </c>
    </row>
    <row r="2547" spans="1:16">
      <c r="A2547" t="s">
        <v>7752</v>
      </c>
      <c r="B2547" t="s">
        <v>7746</v>
      </c>
      <c r="C2547" t="e">
        <f>VLOOKUP(A2547,'[2]Pull Data'!$A$1:$A$18,1,FALSE)</f>
        <v>#N/A</v>
      </c>
      <c r="D2547" t="s">
        <v>7747</v>
      </c>
      <c r="E2547" t="s">
        <v>155</v>
      </c>
      <c r="F2547" t="s">
        <v>7750</v>
      </c>
      <c r="G2547" t="s">
        <v>7748</v>
      </c>
      <c r="H2547">
        <v>0</v>
      </c>
      <c r="I2547" s="1">
        <v>2</v>
      </c>
      <c r="J2547" s="1">
        <v>2</v>
      </c>
      <c r="K2547" t="s">
        <v>1757</v>
      </c>
      <c r="L2547" t="s">
        <v>1758</v>
      </c>
      <c r="M2547" t="s">
        <v>1759</v>
      </c>
      <c r="N2547" t="s">
        <v>7750</v>
      </c>
      <c r="O2547" t="s">
        <v>7748</v>
      </c>
      <c r="P2547" t="s">
        <v>7750</v>
      </c>
    </row>
    <row r="2548" spans="1:16">
      <c r="A2548" t="s">
        <v>7754</v>
      </c>
      <c r="B2548" t="s">
        <v>1799</v>
      </c>
      <c r="C2548" t="e">
        <f>VLOOKUP(A2548,'[2]Pull Data'!$A$1:$A$18,1,FALSE)</f>
        <v>#N/A</v>
      </c>
      <c r="D2548" t="s">
        <v>7747</v>
      </c>
      <c r="E2548" t="s">
        <v>155</v>
      </c>
      <c r="F2548" t="s">
        <v>7753</v>
      </c>
      <c r="G2548" t="s">
        <v>1800</v>
      </c>
      <c r="H2548">
        <v>0</v>
      </c>
      <c r="I2548" s="1">
        <v>2</v>
      </c>
      <c r="J2548" s="1">
        <v>2</v>
      </c>
      <c r="K2548" t="s">
        <v>1757</v>
      </c>
      <c r="L2548" t="s">
        <v>1758</v>
      </c>
      <c r="M2548" t="s">
        <v>1759</v>
      </c>
      <c r="N2548" t="s">
        <v>7753</v>
      </c>
      <c r="O2548" t="s">
        <v>1800</v>
      </c>
      <c r="P2548" t="s">
        <v>7753</v>
      </c>
    </row>
    <row r="2549" spans="1:16">
      <c r="A2549" t="s">
        <v>7754</v>
      </c>
      <c r="B2549" t="s">
        <v>7755</v>
      </c>
      <c r="C2549" t="e">
        <f>VLOOKUP(A2549,'[2]Pull Data'!$A$1:$A$18,1,FALSE)</f>
        <v>#N/A</v>
      </c>
      <c r="D2549" t="s">
        <v>7747</v>
      </c>
      <c r="E2549" t="s">
        <v>155</v>
      </c>
      <c r="F2549" t="s">
        <v>7753</v>
      </c>
      <c r="G2549" t="s">
        <v>1802</v>
      </c>
      <c r="H2549">
        <v>0</v>
      </c>
      <c r="I2549" s="1">
        <v>2</v>
      </c>
      <c r="J2549" s="1">
        <v>2</v>
      </c>
      <c r="K2549" t="s">
        <v>1757</v>
      </c>
      <c r="L2549" t="s">
        <v>1758</v>
      </c>
      <c r="M2549" t="s">
        <v>1759</v>
      </c>
      <c r="N2549" t="s">
        <v>7753</v>
      </c>
      <c r="O2549" t="s">
        <v>1802</v>
      </c>
      <c r="P2549" t="s">
        <v>7753</v>
      </c>
    </row>
    <row r="2550" spans="1:16">
      <c r="A2550" t="s">
        <v>7757</v>
      </c>
      <c r="B2550" t="s">
        <v>7758</v>
      </c>
      <c r="C2550" t="e">
        <f>VLOOKUP(A2550,'[2]Pull Data'!$A$1:$A$18,1,FALSE)</f>
        <v>#N/A</v>
      </c>
      <c r="D2550" t="s">
        <v>7747</v>
      </c>
      <c r="E2550" t="s">
        <v>155</v>
      </c>
      <c r="F2550" t="s">
        <v>7756</v>
      </c>
      <c r="G2550" t="s">
        <v>7756</v>
      </c>
      <c r="H2550">
        <v>0</v>
      </c>
      <c r="I2550" s="1">
        <v>2</v>
      </c>
      <c r="J2550" s="1">
        <v>2</v>
      </c>
      <c r="K2550" t="s">
        <v>1757</v>
      </c>
      <c r="L2550" t="s">
        <v>1758</v>
      </c>
      <c r="M2550" t="s">
        <v>1759</v>
      </c>
      <c r="N2550" t="s">
        <v>7756</v>
      </c>
      <c r="O2550" t="s">
        <v>7756</v>
      </c>
      <c r="P2550" t="s">
        <v>7756</v>
      </c>
    </row>
    <row r="2551" spans="1:16">
      <c r="A2551" t="s">
        <v>7759</v>
      </c>
      <c r="B2551" t="s">
        <v>7758</v>
      </c>
      <c r="C2551" t="e">
        <f>VLOOKUP(A2551,'[2]Pull Data'!$A$1:$A$18,1,FALSE)</f>
        <v>#N/A</v>
      </c>
      <c r="D2551" t="s">
        <v>7747</v>
      </c>
      <c r="E2551" t="s">
        <v>155</v>
      </c>
      <c r="F2551" t="s">
        <v>7756</v>
      </c>
      <c r="G2551" t="s">
        <v>7756</v>
      </c>
      <c r="H2551">
        <v>0</v>
      </c>
      <c r="I2551" s="1">
        <v>2</v>
      </c>
      <c r="J2551" s="1">
        <v>2</v>
      </c>
      <c r="K2551" t="s">
        <v>1757</v>
      </c>
      <c r="L2551" t="s">
        <v>1758</v>
      </c>
      <c r="M2551" t="s">
        <v>1759</v>
      </c>
      <c r="N2551" t="s">
        <v>7756</v>
      </c>
      <c r="O2551" t="s">
        <v>7756</v>
      </c>
      <c r="P2551" t="s">
        <v>7756</v>
      </c>
    </row>
    <row r="2552" spans="1:16">
      <c r="A2552" t="s">
        <v>7761</v>
      </c>
      <c r="B2552" t="s">
        <v>7762</v>
      </c>
      <c r="C2552" t="e">
        <f>VLOOKUP(A2552,'[2]Pull Data'!$A$1:$A$18,1,FALSE)</f>
        <v>#N/A</v>
      </c>
      <c r="D2552" t="s">
        <v>7747</v>
      </c>
      <c r="E2552" t="s">
        <v>155</v>
      </c>
      <c r="F2552" t="s">
        <v>7760</v>
      </c>
      <c r="G2552" t="s">
        <v>7760</v>
      </c>
      <c r="H2552">
        <v>0</v>
      </c>
      <c r="I2552" s="1">
        <v>2</v>
      </c>
      <c r="J2552" s="1">
        <v>2</v>
      </c>
      <c r="K2552" t="s">
        <v>1757</v>
      </c>
      <c r="L2552" t="s">
        <v>1758</v>
      </c>
      <c r="M2552" t="s">
        <v>1759</v>
      </c>
      <c r="N2552" t="s">
        <v>7760</v>
      </c>
      <c r="O2552" t="s">
        <v>7760</v>
      </c>
      <c r="P2552" t="s">
        <v>7760</v>
      </c>
    </row>
    <row r="2553" spans="1:16">
      <c r="A2553" t="s">
        <v>7763</v>
      </c>
      <c r="B2553" t="s">
        <v>7762</v>
      </c>
      <c r="C2553" t="e">
        <f>VLOOKUP(A2553,'[2]Pull Data'!$A$1:$A$18,1,FALSE)</f>
        <v>#N/A</v>
      </c>
      <c r="D2553" t="s">
        <v>7747</v>
      </c>
      <c r="E2553" t="s">
        <v>155</v>
      </c>
      <c r="F2553" t="s">
        <v>7760</v>
      </c>
      <c r="G2553" t="s">
        <v>7760</v>
      </c>
      <c r="H2553">
        <v>0</v>
      </c>
      <c r="I2553" s="1">
        <v>2</v>
      </c>
      <c r="J2553" s="1">
        <v>2</v>
      </c>
      <c r="K2553" t="s">
        <v>1757</v>
      </c>
      <c r="L2553" t="s">
        <v>1758</v>
      </c>
      <c r="M2553" t="s">
        <v>1759</v>
      </c>
      <c r="N2553" t="s">
        <v>7760</v>
      </c>
      <c r="O2553" t="s">
        <v>7760</v>
      </c>
      <c r="P2553" t="s">
        <v>7760</v>
      </c>
    </row>
    <row r="2554" spans="1:16">
      <c r="A2554" t="s">
        <v>7765</v>
      </c>
      <c r="B2554" t="s">
        <v>7766</v>
      </c>
      <c r="C2554" t="e">
        <f>VLOOKUP(A2554,'[2]Pull Data'!$A$1:$A$18,1,FALSE)</f>
        <v>#N/A</v>
      </c>
      <c r="D2554" t="s">
        <v>7747</v>
      </c>
      <c r="E2554" t="s">
        <v>155</v>
      </c>
      <c r="F2554" t="s">
        <v>7764</v>
      </c>
      <c r="G2554" t="s">
        <v>7764</v>
      </c>
      <c r="H2554">
        <v>0</v>
      </c>
      <c r="I2554" s="1">
        <v>3</v>
      </c>
      <c r="J2554" s="1">
        <v>3</v>
      </c>
      <c r="K2554" t="s">
        <v>1757</v>
      </c>
      <c r="L2554" t="s">
        <v>1758</v>
      </c>
      <c r="M2554" t="s">
        <v>1759</v>
      </c>
      <c r="N2554" t="s">
        <v>7764</v>
      </c>
      <c r="O2554" t="s">
        <v>7764</v>
      </c>
      <c r="P2554" t="s">
        <v>7764</v>
      </c>
    </row>
    <row r="2555" spans="1:16">
      <c r="A2555" t="s">
        <v>7768</v>
      </c>
      <c r="B2555" t="s">
        <v>7769</v>
      </c>
      <c r="C2555" t="e">
        <f>VLOOKUP(A2555,'[2]Pull Data'!$A$1:$A$18,1,FALSE)</f>
        <v>#N/A</v>
      </c>
      <c r="D2555" t="s">
        <v>7747</v>
      </c>
      <c r="E2555" t="s">
        <v>155</v>
      </c>
      <c r="F2555" t="s">
        <v>7767</v>
      </c>
      <c r="G2555" t="s">
        <v>7767</v>
      </c>
      <c r="H2555">
        <v>0</v>
      </c>
      <c r="I2555" s="1">
        <v>2</v>
      </c>
      <c r="J2555" s="1">
        <v>2</v>
      </c>
      <c r="K2555" t="s">
        <v>1757</v>
      </c>
      <c r="L2555" t="s">
        <v>1758</v>
      </c>
      <c r="M2555" t="s">
        <v>1759</v>
      </c>
      <c r="N2555" t="s">
        <v>7767</v>
      </c>
      <c r="O2555" t="s">
        <v>7767</v>
      </c>
      <c r="P2555" t="s">
        <v>7767</v>
      </c>
    </row>
    <row r="2556" spans="1:16">
      <c r="A2556" t="s">
        <v>7770</v>
      </c>
      <c r="B2556" t="s">
        <v>7769</v>
      </c>
      <c r="C2556" t="e">
        <f>VLOOKUP(A2556,'[2]Pull Data'!$A$1:$A$18,1,FALSE)</f>
        <v>#N/A</v>
      </c>
      <c r="D2556" t="s">
        <v>7747</v>
      </c>
      <c r="E2556" t="s">
        <v>155</v>
      </c>
      <c r="F2556" t="s">
        <v>7767</v>
      </c>
      <c r="G2556" t="s">
        <v>7767</v>
      </c>
      <c r="H2556">
        <v>0</v>
      </c>
      <c r="I2556" s="1">
        <v>2</v>
      </c>
      <c r="J2556" s="1">
        <v>2</v>
      </c>
      <c r="K2556" t="s">
        <v>1757</v>
      </c>
      <c r="L2556" t="s">
        <v>1758</v>
      </c>
      <c r="M2556" t="s">
        <v>1759</v>
      </c>
      <c r="N2556" t="s">
        <v>7767</v>
      </c>
      <c r="O2556" t="s">
        <v>7767</v>
      </c>
      <c r="P2556" t="s">
        <v>7767</v>
      </c>
    </row>
    <row r="2557" spans="1:16">
      <c r="A2557" t="s">
        <v>7772</v>
      </c>
      <c r="B2557" t="s">
        <v>7773</v>
      </c>
      <c r="C2557" t="e">
        <f>VLOOKUP(A2557,'[2]Pull Data'!$A$1:$A$18,1,FALSE)</f>
        <v>#N/A</v>
      </c>
      <c r="D2557" t="s">
        <v>7747</v>
      </c>
      <c r="E2557" t="s">
        <v>155</v>
      </c>
      <c r="F2557" t="s">
        <v>7771</v>
      </c>
      <c r="G2557" t="s">
        <v>7774</v>
      </c>
      <c r="H2557">
        <v>0</v>
      </c>
      <c r="I2557" s="1">
        <v>2</v>
      </c>
      <c r="J2557" s="1">
        <v>2</v>
      </c>
      <c r="K2557" t="s">
        <v>1757</v>
      </c>
      <c r="L2557" t="s">
        <v>1758</v>
      </c>
      <c r="M2557" t="s">
        <v>1759</v>
      </c>
      <c r="N2557" t="s">
        <v>7771</v>
      </c>
      <c r="O2557" t="s">
        <v>7774</v>
      </c>
      <c r="P2557" t="s">
        <v>7771</v>
      </c>
    </row>
    <row r="2558" spans="1:16">
      <c r="A2558" t="s">
        <v>7772</v>
      </c>
      <c r="B2558" t="s">
        <v>7775</v>
      </c>
      <c r="C2558" t="e">
        <f>VLOOKUP(A2558,'[2]Pull Data'!$A$1:$A$18,1,FALSE)</f>
        <v>#N/A</v>
      </c>
      <c r="D2558" t="s">
        <v>7747</v>
      </c>
      <c r="E2558" t="s">
        <v>155</v>
      </c>
      <c r="F2558" t="s">
        <v>7771</v>
      </c>
      <c r="G2558" t="s">
        <v>7776</v>
      </c>
      <c r="H2558">
        <v>0</v>
      </c>
      <c r="I2558" s="1">
        <v>2</v>
      </c>
      <c r="J2558" s="1">
        <v>2</v>
      </c>
      <c r="K2558" t="s">
        <v>1757</v>
      </c>
      <c r="L2558" t="s">
        <v>1758</v>
      </c>
      <c r="M2558" t="s">
        <v>1759</v>
      </c>
      <c r="N2558" t="s">
        <v>7771</v>
      </c>
      <c r="O2558" t="s">
        <v>7776</v>
      </c>
      <c r="P2558" t="s">
        <v>7771</v>
      </c>
    </row>
    <row r="2559" spans="1:16">
      <c r="A2559" t="s">
        <v>7772</v>
      </c>
      <c r="B2559" t="s">
        <v>7777</v>
      </c>
      <c r="C2559" t="e">
        <f>VLOOKUP(A2559,'[2]Pull Data'!$A$1:$A$18,1,FALSE)</f>
        <v>#N/A</v>
      </c>
      <c r="D2559" t="s">
        <v>7747</v>
      </c>
      <c r="E2559" t="s">
        <v>155</v>
      </c>
      <c r="F2559" t="s">
        <v>7771</v>
      </c>
      <c r="G2559" t="s">
        <v>7778</v>
      </c>
      <c r="H2559">
        <v>0</v>
      </c>
      <c r="I2559" s="1">
        <v>2</v>
      </c>
      <c r="J2559" s="1">
        <v>2</v>
      </c>
      <c r="K2559" t="s">
        <v>1757</v>
      </c>
      <c r="L2559" t="s">
        <v>1758</v>
      </c>
      <c r="M2559" t="s">
        <v>1759</v>
      </c>
      <c r="N2559" t="s">
        <v>7771</v>
      </c>
      <c r="O2559" t="s">
        <v>7778</v>
      </c>
      <c r="P2559" t="s">
        <v>7771</v>
      </c>
    </row>
    <row r="2560" spans="1:16">
      <c r="A2560" t="s">
        <v>7772</v>
      </c>
      <c r="B2560" t="s">
        <v>4448</v>
      </c>
      <c r="C2560" t="e">
        <f>VLOOKUP(A2560,'[2]Pull Data'!$A$1:$A$18,1,FALSE)</f>
        <v>#N/A</v>
      </c>
      <c r="D2560" t="s">
        <v>7747</v>
      </c>
      <c r="E2560" t="s">
        <v>155</v>
      </c>
      <c r="F2560" t="s">
        <v>7771</v>
      </c>
      <c r="G2560" t="s">
        <v>7779</v>
      </c>
      <c r="H2560">
        <v>0</v>
      </c>
      <c r="I2560" s="1">
        <v>2</v>
      </c>
      <c r="J2560" s="1">
        <v>2</v>
      </c>
      <c r="K2560" t="s">
        <v>1757</v>
      </c>
      <c r="L2560" t="s">
        <v>1758</v>
      </c>
      <c r="M2560" t="s">
        <v>1759</v>
      </c>
      <c r="N2560" t="s">
        <v>7771</v>
      </c>
      <c r="O2560" t="s">
        <v>7779</v>
      </c>
      <c r="P2560" t="s">
        <v>7771</v>
      </c>
    </row>
    <row r="2561" spans="1:16">
      <c r="A2561" t="s">
        <v>7772</v>
      </c>
      <c r="B2561" t="s">
        <v>7780</v>
      </c>
      <c r="C2561" t="e">
        <f>VLOOKUP(A2561,'[2]Pull Data'!$A$1:$A$18,1,FALSE)</f>
        <v>#N/A</v>
      </c>
      <c r="D2561" t="s">
        <v>7747</v>
      </c>
      <c r="E2561" t="s">
        <v>155</v>
      </c>
      <c r="F2561" t="s">
        <v>7771</v>
      </c>
      <c r="G2561" t="s">
        <v>7781</v>
      </c>
      <c r="H2561">
        <v>0</v>
      </c>
      <c r="I2561" s="1">
        <v>2</v>
      </c>
      <c r="J2561" s="1">
        <v>2</v>
      </c>
      <c r="K2561" t="s">
        <v>1757</v>
      </c>
      <c r="L2561" t="s">
        <v>1758</v>
      </c>
      <c r="M2561" t="s">
        <v>1759</v>
      </c>
      <c r="N2561" t="s">
        <v>7771</v>
      </c>
      <c r="O2561" t="s">
        <v>7782</v>
      </c>
      <c r="P2561" t="s">
        <v>7771</v>
      </c>
    </row>
    <row r="2562" spans="1:16">
      <c r="A2562" t="s">
        <v>7772</v>
      </c>
      <c r="B2562" t="s">
        <v>7783</v>
      </c>
      <c r="C2562" t="e">
        <f>VLOOKUP(A2562,'[2]Pull Data'!$A$1:$A$18,1,FALSE)</f>
        <v>#N/A</v>
      </c>
      <c r="D2562" t="s">
        <v>7747</v>
      </c>
      <c r="E2562" t="s">
        <v>155</v>
      </c>
      <c r="F2562" t="s">
        <v>7771</v>
      </c>
      <c r="G2562" t="s">
        <v>7784</v>
      </c>
      <c r="H2562">
        <v>0</v>
      </c>
      <c r="I2562" s="1">
        <v>2</v>
      </c>
      <c r="J2562" s="1">
        <v>2</v>
      </c>
      <c r="K2562" t="s">
        <v>1757</v>
      </c>
      <c r="L2562" t="s">
        <v>1758</v>
      </c>
      <c r="M2562" t="s">
        <v>1759</v>
      </c>
      <c r="N2562" t="s">
        <v>7771</v>
      </c>
      <c r="O2562" t="s">
        <v>7785</v>
      </c>
      <c r="P2562" t="s">
        <v>7771</v>
      </c>
    </row>
    <row r="2563" spans="1:16">
      <c r="A2563" t="s">
        <v>7772</v>
      </c>
      <c r="B2563" t="s">
        <v>7786</v>
      </c>
      <c r="C2563" t="e">
        <f>VLOOKUP(A2563,'[2]Pull Data'!$A$1:$A$18,1,FALSE)</f>
        <v>#N/A</v>
      </c>
      <c r="D2563" t="s">
        <v>7747</v>
      </c>
      <c r="E2563" t="s">
        <v>155</v>
      </c>
      <c r="F2563" t="s">
        <v>7771</v>
      </c>
      <c r="G2563" t="s">
        <v>7787</v>
      </c>
      <c r="H2563">
        <v>0</v>
      </c>
      <c r="I2563" s="1">
        <v>2</v>
      </c>
      <c r="J2563" s="1">
        <v>2</v>
      </c>
      <c r="K2563" t="s">
        <v>1757</v>
      </c>
      <c r="L2563" t="s">
        <v>1758</v>
      </c>
      <c r="M2563" t="s">
        <v>1759</v>
      </c>
      <c r="N2563" t="s">
        <v>7771</v>
      </c>
      <c r="O2563" t="s">
        <v>7787</v>
      </c>
      <c r="P2563" t="s">
        <v>7771</v>
      </c>
    </row>
    <row r="2564" spans="1:16">
      <c r="A2564" t="s">
        <v>7772</v>
      </c>
      <c r="B2564" t="s">
        <v>7788</v>
      </c>
      <c r="C2564" t="e">
        <f>VLOOKUP(A2564,'[2]Pull Data'!$A$1:$A$18,1,FALSE)</f>
        <v>#N/A</v>
      </c>
      <c r="D2564" t="s">
        <v>7747</v>
      </c>
      <c r="E2564" t="s">
        <v>155</v>
      </c>
      <c r="F2564" t="s">
        <v>7771</v>
      </c>
      <c r="G2564" t="s">
        <v>7789</v>
      </c>
      <c r="H2564">
        <v>0</v>
      </c>
      <c r="I2564" s="1">
        <v>2</v>
      </c>
      <c r="J2564" s="1">
        <v>2</v>
      </c>
      <c r="K2564" t="s">
        <v>1757</v>
      </c>
      <c r="L2564" t="s">
        <v>1758</v>
      </c>
      <c r="M2564" t="s">
        <v>1759</v>
      </c>
      <c r="N2564" t="s">
        <v>7771</v>
      </c>
      <c r="O2564" t="s">
        <v>7789</v>
      </c>
      <c r="P2564" t="s">
        <v>7771</v>
      </c>
    </row>
    <row r="2565" spans="1:16">
      <c r="A2565" t="s">
        <v>7772</v>
      </c>
      <c r="B2565" t="s">
        <v>7790</v>
      </c>
      <c r="C2565" t="e">
        <f>VLOOKUP(A2565,'[2]Pull Data'!$A$1:$A$18,1,FALSE)</f>
        <v>#N/A</v>
      </c>
      <c r="D2565" t="s">
        <v>7747</v>
      </c>
      <c r="E2565" t="s">
        <v>155</v>
      </c>
      <c r="F2565" t="s">
        <v>7771</v>
      </c>
      <c r="G2565" t="s">
        <v>7791</v>
      </c>
      <c r="H2565">
        <v>0</v>
      </c>
      <c r="I2565" s="1">
        <v>2</v>
      </c>
      <c r="J2565" s="1">
        <v>2</v>
      </c>
      <c r="K2565" t="s">
        <v>1757</v>
      </c>
      <c r="L2565" t="s">
        <v>1758</v>
      </c>
      <c r="M2565" t="s">
        <v>1759</v>
      </c>
      <c r="N2565" t="s">
        <v>7771</v>
      </c>
      <c r="O2565" t="s">
        <v>7791</v>
      </c>
      <c r="P2565" t="s">
        <v>7771</v>
      </c>
    </row>
    <row r="2566" spans="1:16">
      <c r="A2566" t="s">
        <v>7772</v>
      </c>
      <c r="B2566" t="s">
        <v>7792</v>
      </c>
      <c r="C2566" t="e">
        <f>VLOOKUP(A2566,'[2]Pull Data'!$A$1:$A$18,1,FALSE)</f>
        <v>#N/A</v>
      </c>
      <c r="D2566" t="s">
        <v>7747</v>
      </c>
      <c r="E2566" t="s">
        <v>155</v>
      </c>
      <c r="F2566" t="s">
        <v>7771</v>
      </c>
      <c r="G2566" t="s">
        <v>7793</v>
      </c>
      <c r="H2566">
        <v>0</v>
      </c>
      <c r="I2566" s="1">
        <v>2</v>
      </c>
      <c r="J2566" s="1">
        <v>2</v>
      </c>
      <c r="K2566" t="s">
        <v>1757</v>
      </c>
      <c r="L2566" t="s">
        <v>1758</v>
      </c>
      <c r="M2566" t="s">
        <v>1759</v>
      </c>
      <c r="N2566" t="s">
        <v>7771</v>
      </c>
      <c r="O2566" t="s">
        <v>7793</v>
      </c>
      <c r="P2566" t="s">
        <v>7771</v>
      </c>
    </row>
    <row r="2567" spans="1:16">
      <c r="A2567" t="s">
        <v>7772</v>
      </c>
      <c r="B2567" t="s">
        <v>7794</v>
      </c>
      <c r="C2567" t="e">
        <f>VLOOKUP(A2567,'[2]Pull Data'!$A$1:$A$18,1,FALSE)</f>
        <v>#N/A</v>
      </c>
      <c r="D2567" t="s">
        <v>7747</v>
      </c>
      <c r="E2567" t="s">
        <v>155</v>
      </c>
      <c r="F2567" t="s">
        <v>7771</v>
      </c>
      <c r="G2567" t="s">
        <v>7771</v>
      </c>
      <c r="H2567">
        <v>0</v>
      </c>
      <c r="I2567" s="1">
        <v>2</v>
      </c>
      <c r="J2567" s="1">
        <v>2</v>
      </c>
      <c r="K2567" t="s">
        <v>1757</v>
      </c>
      <c r="L2567" t="s">
        <v>1758</v>
      </c>
      <c r="M2567" t="s">
        <v>1759</v>
      </c>
      <c r="N2567" t="s">
        <v>7771</v>
      </c>
      <c r="O2567" t="s">
        <v>7771</v>
      </c>
      <c r="P2567" t="s">
        <v>7771</v>
      </c>
    </row>
    <row r="2568" spans="1:16">
      <c r="A2568" t="s">
        <v>7772</v>
      </c>
      <c r="B2568" t="s">
        <v>7795</v>
      </c>
      <c r="C2568" t="e">
        <f>VLOOKUP(A2568,'[2]Pull Data'!$A$1:$A$18,1,FALSE)</f>
        <v>#N/A</v>
      </c>
      <c r="D2568" t="s">
        <v>7747</v>
      </c>
      <c r="E2568" t="s">
        <v>155</v>
      </c>
      <c r="F2568" t="s">
        <v>7771</v>
      </c>
      <c r="G2568" t="s">
        <v>7796</v>
      </c>
      <c r="H2568">
        <v>0</v>
      </c>
      <c r="I2568" s="1">
        <v>2</v>
      </c>
      <c r="J2568" s="1">
        <v>2</v>
      </c>
      <c r="K2568" t="s">
        <v>1757</v>
      </c>
      <c r="L2568" t="s">
        <v>1758</v>
      </c>
      <c r="M2568" t="s">
        <v>1759</v>
      </c>
      <c r="N2568" t="s">
        <v>7771</v>
      </c>
      <c r="O2568" t="s">
        <v>7796</v>
      </c>
      <c r="P2568" t="s">
        <v>7771</v>
      </c>
    </row>
    <row r="2569" spans="1:16">
      <c r="A2569" t="s">
        <v>7797</v>
      </c>
      <c r="B2569" t="s">
        <v>7773</v>
      </c>
      <c r="C2569" t="e">
        <f>VLOOKUP(A2569,'[2]Pull Data'!$A$1:$A$18,1,FALSE)</f>
        <v>#N/A</v>
      </c>
      <c r="D2569" t="s">
        <v>7747</v>
      </c>
      <c r="E2569" t="s">
        <v>155</v>
      </c>
      <c r="F2569" t="s">
        <v>7771</v>
      </c>
      <c r="G2569" t="s">
        <v>7774</v>
      </c>
      <c r="H2569">
        <v>0</v>
      </c>
      <c r="I2569" s="1">
        <v>2</v>
      </c>
      <c r="J2569" s="1">
        <v>2</v>
      </c>
      <c r="K2569" t="s">
        <v>1757</v>
      </c>
      <c r="L2569" t="s">
        <v>1758</v>
      </c>
      <c r="M2569" t="s">
        <v>1759</v>
      </c>
      <c r="N2569" t="s">
        <v>7771</v>
      </c>
      <c r="O2569" t="s">
        <v>7774</v>
      </c>
      <c r="P2569" t="s">
        <v>7771</v>
      </c>
    </row>
    <row r="2570" spans="1:16">
      <c r="A2570" t="s">
        <v>7797</v>
      </c>
      <c r="B2570" t="s">
        <v>7775</v>
      </c>
      <c r="C2570" t="e">
        <f>VLOOKUP(A2570,'[2]Pull Data'!$A$1:$A$18,1,FALSE)</f>
        <v>#N/A</v>
      </c>
      <c r="D2570" t="s">
        <v>7747</v>
      </c>
      <c r="E2570" t="s">
        <v>155</v>
      </c>
      <c r="F2570" t="s">
        <v>7771</v>
      </c>
      <c r="G2570" t="s">
        <v>7776</v>
      </c>
      <c r="H2570">
        <v>0</v>
      </c>
      <c r="I2570" s="1">
        <v>2</v>
      </c>
      <c r="J2570" s="1">
        <v>2</v>
      </c>
      <c r="K2570" t="s">
        <v>1757</v>
      </c>
      <c r="L2570" t="s">
        <v>1758</v>
      </c>
      <c r="M2570" t="s">
        <v>1759</v>
      </c>
      <c r="N2570" t="s">
        <v>7771</v>
      </c>
      <c r="O2570" t="s">
        <v>7776</v>
      </c>
      <c r="P2570" t="s">
        <v>7771</v>
      </c>
    </row>
    <row r="2571" spans="1:16">
      <c r="A2571" t="s">
        <v>7797</v>
      </c>
      <c r="B2571" t="s">
        <v>7777</v>
      </c>
      <c r="C2571" t="e">
        <f>VLOOKUP(A2571,'[2]Pull Data'!$A$1:$A$18,1,FALSE)</f>
        <v>#N/A</v>
      </c>
      <c r="D2571" t="s">
        <v>7747</v>
      </c>
      <c r="E2571" t="s">
        <v>155</v>
      </c>
      <c r="F2571" t="s">
        <v>7771</v>
      </c>
      <c r="G2571" t="s">
        <v>7778</v>
      </c>
      <c r="H2571">
        <v>0</v>
      </c>
      <c r="I2571" s="1">
        <v>2</v>
      </c>
      <c r="J2571" s="1">
        <v>2</v>
      </c>
      <c r="K2571" t="s">
        <v>1757</v>
      </c>
      <c r="L2571" t="s">
        <v>1758</v>
      </c>
      <c r="M2571" t="s">
        <v>1759</v>
      </c>
      <c r="N2571" t="s">
        <v>7771</v>
      </c>
      <c r="O2571" t="s">
        <v>7778</v>
      </c>
      <c r="P2571" t="s">
        <v>7771</v>
      </c>
    </row>
    <row r="2572" spans="1:16">
      <c r="A2572" t="s">
        <v>7797</v>
      </c>
      <c r="B2572" t="s">
        <v>4448</v>
      </c>
      <c r="C2572" t="e">
        <f>VLOOKUP(A2572,'[2]Pull Data'!$A$1:$A$18,1,FALSE)</f>
        <v>#N/A</v>
      </c>
      <c r="D2572" t="s">
        <v>7747</v>
      </c>
      <c r="E2572" t="s">
        <v>155</v>
      </c>
      <c r="F2572" t="s">
        <v>7771</v>
      </c>
      <c r="G2572" t="s">
        <v>7779</v>
      </c>
      <c r="H2572">
        <v>0</v>
      </c>
      <c r="I2572" s="1">
        <v>2</v>
      </c>
      <c r="J2572" s="1">
        <v>2</v>
      </c>
      <c r="K2572" t="s">
        <v>1757</v>
      </c>
      <c r="L2572" t="s">
        <v>1758</v>
      </c>
      <c r="M2572" t="s">
        <v>1759</v>
      </c>
      <c r="N2572" t="s">
        <v>7771</v>
      </c>
      <c r="O2572" t="s">
        <v>7779</v>
      </c>
      <c r="P2572" t="s">
        <v>7771</v>
      </c>
    </row>
    <row r="2573" spans="1:16">
      <c r="A2573" t="s">
        <v>7797</v>
      </c>
      <c r="B2573" t="s">
        <v>7780</v>
      </c>
      <c r="C2573" t="e">
        <f>VLOOKUP(A2573,'[2]Pull Data'!$A$1:$A$18,1,FALSE)</f>
        <v>#N/A</v>
      </c>
      <c r="D2573" t="s">
        <v>7747</v>
      </c>
      <c r="E2573" t="s">
        <v>155</v>
      </c>
      <c r="F2573" t="s">
        <v>7771</v>
      </c>
      <c r="G2573" t="s">
        <v>7781</v>
      </c>
      <c r="H2573">
        <v>0</v>
      </c>
      <c r="I2573" s="1">
        <v>2</v>
      </c>
      <c r="J2573" s="1">
        <v>2</v>
      </c>
      <c r="K2573" t="s">
        <v>1757</v>
      </c>
      <c r="L2573" t="s">
        <v>1758</v>
      </c>
      <c r="M2573" t="s">
        <v>1759</v>
      </c>
      <c r="N2573" t="s">
        <v>7771</v>
      </c>
      <c r="O2573" t="s">
        <v>7782</v>
      </c>
      <c r="P2573" t="s">
        <v>7771</v>
      </c>
    </row>
    <row r="2574" spans="1:16">
      <c r="A2574" t="s">
        <v>7797</v>
      </c>
      <c r="B2574" t="s">
        <v>7783</v>
      </c>
      <c r="C2574" t="e">
        <f>VLOOKUP(A2574,'[2]Pull Data'!$A$1:$A$18,1,FALSE)</f>
        <v>#N/A</v>
      </c>
      <c r="D2574" t="s">
        <v>7747</v>
      </c>
      <c r="E2574" t="s">
        <v>155</v>
      </c>
      <c r="F2574" t="s">
        <v>7771</v>
      </c>
      <c r="G2574" t="s">
        <v>7784</v>
      </c>
      <c r="H2574">
        <v>0</v>
      </c>
      <c r="I2574" s="1">
        <v>2</v>
      </c>
      <c r="J2574" s="1">
        <v>2</v>
      </c>
      <c r="K2574" t="s">
        <v>1757</v>
      </c>
      <c r="L2574" t="s">
        <v>1758</v>
      </c>
      <c r="M2574" t="s">
        <v>1759</v>
      </c>
      <c r="N2574" t="s">
        <v>7771</v>
      </c>
      <c r="O2574" t="s">
        <v>7785</v>
      </c>
      <c r="P2574" t="s">
        <v>7771</v>
      </c>
    </row>
    <row r="2575" spans="1:16">
      <c r="A2575" t="s">
        <v>7797</v>
      </c>
      <c r="B2575" t="s">
        <v>7786</v>
      </c>
      <c r="C2575" t="e">
        <f>VLOOKUP(A2575,'[2]Pull Data'!$A$1:$A$18,1,FALSE)</f>
        <v>#N/A</v>
      </c>
      <c r="D2575" t="s">
        <v>7747</v>
      </c>
      <c r="E2575" t="s">
        <v>155</v>
      </c>
      <c r="F2575" t="s">
        <v>7771</v>
      </c>
      <c r="G2575" t="s">
        <v>7787</v>
      </c>
      <c r="H2575">
        <v>0</v>
      </c>
      <c r="I2575" s="1">
        <v>2</v>
      </c>
      <c r="J2575" s="1">
        <v>2</v>
      </c>
      <c r="K2575" t="s">
        <v>1757</v>
      </c>
      <c r="L2575" t="s">
        <v>1758</v>
      </c>
      <c r="M2575" t="s">
        <v>1759</v>
      </c>
      <c r="N2575" t="s">
        <v>7771</v>
      </c>
      <c r="O2575" t="s">
        <v>7787</v>
      </c>
      <c r="P2575" t="s">
        <v>7771</v>
      </c>
    </row>
    <row r="2576" spans="1:16">
      <c r="A2576" t="s">
        <v>7797</v>
      </c>
      <c r="B2576" t="s">
        <v>7788</v>
      </c>
      <c r="C2576" t="e">
        <f>VLOOKUP(A2576,'[2]Pull Data'!$A$1:$A$18,1,FALSE)</f>
        <v>#N/A</v>
      </c>
      <c r="D2576" t="s">
        <v>7747</v>
      </c>
      <c r="E2576" t="s">
        <v>155</v>
      </c>
      <c r="F2576" t="s">
        <v>7771</v>
      </c>
      <c r="G2576" t="s">
        <v>7789</v>
      </c>
      <c r="H2576">
        <v>0</v>
      </c>
      <c r="I2576" s="1">
        <v>2</v>
      </c>
      <c r="J2576" s="1">
        <v>2</v>
      </c>
      <c r="K2576" t="s">
        <v>1757</v>
      </c>
      <c r="L2576" t="s">
        <v>1758</v>
      </c>
      <c r="M2576" t="s">
        <v>1759</v>
      </c>
      <c r="N2576" t="s">
        <v>7771</v>
      </c>
      <c r="O2576" t="s">
        <v>7789</v>
      </c>
      <c r="P2576" t="s">
        <v>7771</v>
      </c>
    </row>
    <row r="2577" spans="1:16">
      <c r="A2577" t="s">
        <v>7797</v>
      </c>
      <c r="B2577" t="s">
        <v>7790</v>
      </c>
      <c r="C2577" t="e">
        <f>VLOOKUP(A2577,'[2]Pull Data'!$A$1:$A$18,1,FALSE)</f>
        <v>#N/A</v>
      </c>
      <c r="D2577" t="s">
        <v>7747</v>
      </c>
      <c r="E2577" t="s">
        <v>155</v>
      </c>
      <c r="F2577" t="s">
        <v>7771</v>
      </c>
      <c r="G2577" t="s">
        <v>7791</v>
      </c>
      <c r="H2577">
        <v>0</v>
      </c>
      <c r="I2577" s="1">
        <v>2</v>
      </c>
      <c r="J2577" s="1">
        <v>2</v>
      </c>
      <c r="K2577" t="s">
        <v>1757</v>
      </c>
      <c r="L2577" t="s">
        <v>1758</v>
      </c>
      <c r="M2577" t="s">
        <v>1759</v>
      </c>
      <c r="N2577" t="s">
        <v>7771</v>
      </c>
      <c r="O2577" t="s">
        <v>7791</v>
      </c>
      <c r="P2577" t="s">
        <v>7771</v>
      </c>
    </row>
    <row r="2578" spans="1:16">
      <c r="A2578" t="s">
        <v>7797</v>
      </c>
      <c r="B2578" t="s">
        <v>7792</v>
      </c>
      <c r="C2578" t="e">
        <f>VLOOKUP(A2578,'[2]Pull Data'!$A$1:$A$18,1,FALSE)</f>
        <v>#N/A</v>
      </c>
      <c r="D2578" t="s">
        <v>7747</v>
      </c>
      <c r="E2578" t="s">
        <v>155</v>
      </c>
      <c r="F2578" t="s">
        <v>7771</v>
      </c>
      <c r="G2578" t="s">
        <v>7793</v>
      </c>
      <c r="H2578">
        <v>0</v>
      </c>
      <c r="I2578" s="1">
        <v>2</v>
      </c>
      <c r="J2578" s="1">
        <v>2</v>
      </c>
      <c r="K2578" t="s">
        <v>1757</v>
      </c>
      <c r="L2578" t="s">
        <v>1758</v>
      </c>
      <c r="M2578" t="s">
        <v>1759</v>
      </c>
      <c r="N2578" t="s">
        <v>7771</v>
      </c>
      <c r="O2578" t="s">
        <v>7793</v>
      </c>
      <c r="P2578" t="s">
        <v>7771</v>
      </c>
    </row>
    <row r="2579" spans="1:16">
      <c r="A2579" t="s">
        <v>7797</v>
      </c>
      <c r="B2579" t="s">
        <v>7794</v>
      </c>
      <c r="C2579" t="e">
        <f>VLOOKUP(A2579,'[2]Pull Data'!$A$1:$A$18,1,FALSE)</f>
        <v>#N/A</v>
      </c>
      <c r="D2579" t="s">
        <v>7747</v>
      </c>
      <c r="E2579" t="s">
        <v>155</v>
      </c>
      <c r="F2579" t="s">
        <v>7771</v>
      </c>
      <c r="G2579" t="s">
        <v>7771</v>
      </c>
      <c r="H2579">
        <v>0</v>
      </c>
      <c r="I2579" s="1">
        <v>2</v>
      </c>
      <c r="J2579" s="1">
        <v>2</v>
      </c>
      <c r="K2579" t="s">
        <v>1757</v>
      </c>
      <c r="L2579" t="s">
        <v>1758</v>
      </c>
      <c r="M2579" t="s">
        <v>1759</v>
      </c>
      <c r="N2579" t="s">
        <v>7771</v>
      </c>
      <c r="O2579" t="s">
        <v>7771</v>
      </c>
      <c r="P2579" t="s">
        <v>7771</v>
      </c>
    </row>
    <row r="2580" spans="1:16">
      <c r="A2580" t="s">
        <v>7797</v>
      </c>
      <c r="B2580" t="s">
        <v>7795</v>
      </c>
      <c r="C2580" t="e">
        <f>VLOOKUP(A2580,'[2]Pull Data'!$A$1:$A$18,1,FALSE)</f>
        <v>#N/A</v>
      </c>
      <c r="D2580" t="s">
        <v>7747</v>
      </c>
      <c r="E2580" t="s">
        <v>155</v>
      </c>
      <c r="F2580" t="s">
        <v>7771</v>
      </c>
      <c r="G2580" t="s">
        <v>7796</v>
      </c>
      <c r="H2580">
        <v>0</v>
      </c>
      <c r="I2580" s="1">
        <v>2</v>
      </c>
      <c r="J2580" s="1">
        <v>2</v>
      </c>
      <c r="K2580" t="s">
        <v>1757</v>
      </c>
      <c r="L2580" t="s">
        <v>1758</v>
      </c>
      <c r="M2580" t="s">
        <v>1759</v>
      </c>
      <c r="N2580" t="s">
        <v>7771</v>
      </c>
      <c r="O2580" t="s">
        <v>7796</v>
      </c>
      <c r="P2580" t="s">
        <v>7771</v>
      </c>
    </row>
    <row r="2581" spans="1:16">
      <c r="A2581" t="s">
        <v>7799</v>
      </c>
      <c r="B2581" t="s">
        <v>7800</v>
      </c>
      <c r="C2581" t="e">
        <f>VLOOKUP(A2581,'[2]Pull Data'!$A$1:$A$18,1,FALSE)</f>
        <v>#N/A</v>
      </c>
      <c r="D2581" t="s">
        <v>7747</v>
      </c>
      <c r="E2581" t="s">
        <v>155</v>
      </c>
      <c r="F2581" t="s">
        <v>7798</v>
      </c>
      <c r="G2581" t="s">
        <v>7798</v>
      </c>
      <c r="H2581">
        <v>0</v>
      </c>
      <c r="I2581" s="1">
        <v>2</v>
      </c>
      <c r="J2581" s="1">
        <v>2</v>
      </c>
      <c r="K2581" t="s">
        <v>1757</v>
      </c>
      <c r="L2581" t="s">
        <v>1758</v>
      </c>
      <c r="M2581" t="s">
        <v>1759</v>
      </c>
      <c r="N2581" t="s">
        <v>7798</v>
      </c>
      <c r="O2581" t="s">
        <v>7798</v>
      </c>
      <c r="P2581" t="s">
        <v>7798</v>
      </c>
    </row>
    <row r="2582" spans="1:16">
      <c r="A2582" t="s">
        <v>7799</v>
      </c>
      <c r="B2582" t="s">
        <v>7800</v>
      </c>
      <c r="C2582" t="e">
        <f>VLOOKUP(A2582,'[2]Pull Data'!$A$1:$A$18,1,FALSE)</f>
        <v>#N/A</v>
      </c>
      <c r="D2582" t="s">
        <v>7747</v>
      </c>
      <c r="E2582" t="s">
        <v>155</v>
      </c>
      <c r="F2582" t="s">
        <v>7798</v>
      </c>
      <c r="G2582" t="s">
        <v>7801</v>
      </c>
      <c r="H2582">
        <v>0</v>
      </c>
      <c r="I2582" s="1">
        <v>2</v>
      </c>
      <c r="J2582" s="1">
        <v>2</v>
      </c>
      <c r="K2582" t="s">
        <v>1757</v>
      </c>
      <c r="L2582" t="s">
        <v>1758</v>
      </c>
      <c r="M2582" t="s">
        <v>1759</v>
      </c>
      <c r="N2582" t="s">
        <v>7798</v>
      </c>
      <c r="O2582" t="s">
        <v>7801</v>
      </c>
      <c r="P2582" t="s">
        <v>7798</v>
      </c>
    </row>
    <row r="2583" spans="1:16">
      <c r="A2583" t="s">
        <v>7803</v>
      </c>
      <c r="B2583" t="s">
        <v>7804</v>
      </c>
      <c r="C2583" t="e">
        <f>VLOOKUP(A2583,'[2]Pull Data'!$A$1:$A$18,1,FALSE)</f>
        <v>#N/A</v>
      </c>
      <c r="D2583" t="s">
        <v>7747</v>
      </c>
      <c r="E2583" t="s">
        <v>155</v>
      </c>
      <c r="F2583" t="s">
        <v>7805</v>
      </c>
      <c r="G2583" t="s">
        <v>7802</v>
      </c>
      <c r="H2583">
        <v>0</v>
      </c>
      <c r="I2583" s="1">
        <v>3</v>
      </c>
      <c r="J2583" s="1">
        <v>3</v>
      </c>
      <c r="K2583" t="s">
        <v>1757</v>
      </c>
      <c r="L2583" t="s">
        <v>1758</v>
      </c>
      <c r="M2583" t="s">
        <v>1759</v>
      </c>
      <c r="N2583" t="s">
        <v>7802</v>
      </c>
      <c r="O2583" t="s">
        <v>7802</v>
      </c>
      <c r="P2583" t="s">
        <v>7802</v>
      </c>
    </row>
    <row r="2584" spans="1:16">
      <c r="A2584" t="s">
        <v>7806</v>
      </c>
      <c r="B2584" t="s">
        <v>7804</v>
      </c>
      <c r="C2584" t="e">
        <f>VLOOKUP(A2584,'[2]Pull Data'!$A$1:$A$18,1,FALSE)</f>
        <v>#N/A</v>
      </c>
      <c r="D2584" t="s">
        <v>7747</v>
      </c>
      <c r="E2584" t="s">
        <v>155</v>
      </c>
      <c r="F2584" t="s">
        <v>7805</v>
      </c>
      <c r="G2584" t="s">
        <v>7802</v>
      </c>
      <c r="H2584">
        <v>0</v>
      </c>
      <c r="I2584" s="1">
        <v>3</v>
      </c>
      <c r="J2584" s="1">
        <v>3</v>
      </c>
      <c r="K2584" t="s">
        <v>1757</v>
      </c>
      <c r="L2584" t="s">
        <v>1758</v>
      </c>
      <c r="M2584" t="s">
        <v>1759</v>
      </c>
      <c r="N2584" t="s">
        <v>7802</v>
      </c>
      <c r="O2584" t="s">
        <v>7802</v>
      </c>
      <c r="P2584" t="s">
        <v>7802</v>
      </c>
    </row>
    <row r="2585" spans="1:16">
      <c r="A2585" t="s">
        <v>7808</v>
      </c>
      <c r="B2585" t="s">
        <v>7809</v>
      </c>
      <c r="C2585" t="e">
        <f>VLOOKUP(A2585,'[2]Pull Data'!$A$1:$A$18,1,FALSE)</f>
        <v>#N/A</v>
      </c>
      <c r="D2585" t="s">
        <v>7747</v>
      </c>
      <c r="E2585" t="s">
        <v>155</v>
      </c>
      <c r="F2585" t="s">
        <v>7807</v>
      </c>
      <c r="G2585" t="s">
        <v>7807</v>
      </c>
      <c r="H2585">
        <v>0</v>
      </c>
      <c r="I2585" s="1">
        <v>3</v>
      </c>
      <c r="J2585" s="1">
        <v>3</v>
      </c>
      <c r="K2585" t="s">
        <v>1757</v>
      </c>
      <c r="L2585" t="s">
        <v>1758</v>
      </c>
      <c r="M2585" t="s">
        <v>1759</v>
      </c>
      <c r="N2585" t="s">
        <v>7807</v>
      </c>
      <c r="O2585" t="s">
        <v>7807</v>
      </c>
      <c r="P2585" t="s">
        <v>7807</v>
      </c>
    </row>
    <row r="2586" spans="1:16">
      <c r="A2586" t="s">
        <v>7808</v>
      </c>
      <c r="B2586" t="s">
        <v>7810</v>
      </c>
      <c r="C2586" t="e">
        <f>VLOOKUP(A2586,'[2]Pull Data'!$A$1:$A$18,1,FALSE)</f>
        <v>#N/A</v>
      </c>
      <c r="D2586" t="s">
        <v>7747</v>
      </c>
      <c r="E2586" t="s">
        <v>155</v>
      </c>
      <c r="F2586" t="s">
        <v>7807</v>
      </c>
      <c r="G2586" t="s">
        <v>7811</v>
      </c>
      <c r="H2586">
        <v>0</v>
      </c>
      <c r="I2586" s="1">
        <v>3</v>
      </c>
      <c r="J2586" s="1">
        <v>3</v>
      </c>
      <c r="K2586" t="s">
        <v>1757</v>
      </c>
      <c r="L2586" t="s">
        <v>1758</v>
      </c>
      <c r="M2586" t="s">
        <v>1759</v>
      </c>
      <c r="N2586" t="s">
        <v>7807</v>
      </c>
      <c r="O2586" t="s">
        <v>7811</v>
      </c>
      <c r="P2586" t="s">
        <v>7807</v>
      </c>
    </row>
    <row r="2587" spans="1:16">
      <c r="A2587" t="s">
        <v>7813</v>
      </c>
      <c r="B2587" t="s">
        <v>7814</v>
      </c>
      <c r="C2587" t="e">
        <f>VLOOKUP(A2587,'[2]Pull Data'!$A$1:$A$18,1,FALSE)</f>
        <v>#N/A</v>
      </c>
      <c r="D2587" t="s">
        <v>7747</v>
      </c>
      <c r="E2587" t="s">
        <v>155</v>
      </c>
      <c r="F2587" t="s">
        <v>7812</v>
      </c>
      <c r="G2587" t="s">
        <v>7815</v>
      </c>
      <c r="H2587">
        <v>0</v>
      </c>
      <c r="I2587" s="1">
        <v>2</v>
      </c>
      <c r="J2587" s="1">
        <v>2</v>
      </c>
      <c r="K2587" t="s">
        <v>1757</v>
      </c>
      <c r="L2587" t="s">
        <v>1758</v>
      </c>
      <c r="M2587" t="s">
        <v>1759</v>
      </c>
      <c r="N2587" t="s">
        <v>7812</v>
      </c>
      <c r="O2587" t="s">
        <v>7815</v>
      </c>
      <c r="P2587" t="s">
        <v>7812</v>
      </c>
    </row>
    <row r="2588" spans="1:16">
      <c r="A2588" t="s">
        <v>7813</v>
      </c>
      <c r="B2588" t="s">
        <v>7816</v>
      </c>
      <c r="C2588" t="e">
        <f>VLOOKUP(A2588,'[2]Pull Data'!$A$1:$A$18,1,FALSE)</f>
        <v>#N/A</v>
      </c>
      <c r="D2588" t="s">
        <v>7747</v>
      </c>
      <c r="E2588" t="s">
        <v>155</v>
      </c>
      <c r="F2588" t="s">
        <v>7812</v>
      </c>
      <c r="G2588" t="s">
        <v>7817</v>
      </c>
      <c r="H2588">
        <v>0</v>
      </c>
      <c r="I2588" s="1">
        <v>2</v>
      </c>
      <c r="J2588" s="1">
        <v>2</v>
      </c>
      <c r="K2588" t="s">
        <v>1757</v>
      </c>
      <c r="L2588" t="s">
        <v>1758</v>
      </c>
      <c r="M2588" t="s">
        <v>1759</v>
      </c>
      <c r="N2588" t="s">
        <v>7812</v>
      </c>
      <c r="O2588" t="s">
        <v>7817</v>
      </c>
      <c r="P2588" t="s">
        <v>7812</v>
      </c>
    </row>
    <row r="2589" spans="1:16">
      <c r="A2589" t="s">
        <v>7813</v>
      </c>
      <c r="B2589" t="s">
        <v>7818</v>
      </c>
      <c r="C2589" t="e">
        <f>VLOOKUP(A2589,'[2]Pull Data'!$A$1:$A$18,1,FALSE)</f>
        <v>#N/A</v>
      </c>
      <c r="D2589" t="s">
        <v>7747</v>
      </c>
      <c r="E2589" t="s">
        <v>155</v>
      </c>
      <c r="F2589" t="s">
        <v>7812</v>
      </c>
      <c r="G2589" t="s">
        <v>7819</v>
      </c>
      <c r="H2589">
        <v>0</v>
      </c>
      <c r="I2589" s="1">
        <v>2</v>
      </c>
      <c r="J2589" s="1">
        <v>2</v>
      </c>
      <c r="K2589" t="s">
        <v>1757</v>
      </c>
      <c r="L2589" t="s">
        <v>1758</v>
      </c>
      <c r="M2589" t="s">
        <v>1759</v>
      </c>
      <c r="N2589" t="s">
        <v>7812</v>
      </c>
      <c r="O2589" t="s">
        <v>7819</v>
      </c>
      <c r="P2589" t="s">
        <v>7812</v>
      </c>
    </row>
    <row r="2590" spans="1:16">
      <c r="A2590" t="s">
        <v>7813</v>
      </c>
      <c r="B2590" t="s">
        <v>7820</v>
      </c>
      <c r="C2590" t="e">
        <f>VLOOKUP(A2590,'[2]Pull Data'!$A$1:$A$18,1,FALSE)</f>
        <v>#N/A</v>
      </c>
      <c r="D2590" t="s">
        <v>7747</v>
      </c>
      <c r="E2590" t="s">
        <v>155</v>
      </c>
      <c r="F2590" t="s">
        <v>7812</v>
      </c>
      <c r="G2590" t="s">
        <v>7821</v>
      </c>
      <c r="H2590">
        <v>0</v>
      </c>
      <c r="I2590" s="1">
        <v>2</v>
      </c>
      <c r="J2590" s="1">
        <v>2</v>
      </c>
      <c r="K2590" t="s">
        <v>1757</v>
      </c>
      <c r="L2590" t="s">
        <v>1758</v>
      </c>
      <c r="M2590" t="s">
        <v>1759</v>
      </c>
      <c r="N2590" t="s">
        <v>7812</v>
      </c>
      <c r="O2590" t="s">
        <v>7821</v>
      </c>
      <c r="P2590" t="s">
        <v>7812</v>
      </c>
    </row>
    <row r="2591" spans="1:16">
      <c r="A2591" t="s">
        <v>7822</v>
      </c>
      <c r="B2591" t="s">
        <v>7814</v>
      </c>
      <c r="C2591" t="e">
        <f>VLOOKUP(A2591,'[2]Pull Data'!$A$1:$A$18,1,FALSE)</f>
        <v>#N/A</v>
      </c>
      <c r="D2591" t="s">
        <v>7747</v>
      </c>
      <c r="E2591" t="s">
        <v>155</v>
      </c>
      <c r="F2591" t="s">
        <v>7812</v>
      </c>
      <c r="G2591" t="s">
        <v>7815</v>
      </c>
      <c r="H2591">
        <v>0</v>
      </c>
      <c r="I2591" s="1">
        <v>2</v>
      </c>
      <c r="J2591" s="1">
        <v>2</v>
      </c>
      <c r="K2591" t="s">
        <v>1757</v>
      </c>
      <c r="L2591" t="s">
        <v>1758</v>
      </c>
      <c r="M2591" t="s">
        <v>1759</v>
      </c>
      <c r="N2591" t="s">
        <v>7812</v>
      </c>
      <c r="O2591" t="s">
        <v>7815</v>
      </c>
      <c r="P2591" t="s">
        <v>7812</v>
      </c>
    </row>
    <row r="2592" spans="1:16">
      <c r="A2592" t="s">
        <v>7822</v>
      </c>
      <c r="B2592" t="s">
        <v>7816</v>
      </c>
      <c r="C2592" t="e">
        <f>VLOOKUP(A2592,'[2]Pull Data'!$A$1:$A$18,1,FALSE)</f>
        <v>#N/A</v>
      </c>
      <c r="D2592" t="s">
        <v>7747</v>
      </c>
      <c r="E2592" t="s">
        <v>155</v>
      </c>
      <c r="F2592" t="s">
        <v>7812</v>
      </c>
      <c r="G2592" t="s">
        <v>7817</v>
      </c>
      <c r="H2592">
        <v>0</v>
      </c>
      <c r="I2592" s="1">
        <v>2</v>
      </c>
      <c r="J2592" s="1">
        <v>2</v>
      </c>
      <c r="K2592" t="s">
        <v>1757</v>
      </c>
      <c r="L2592" t="s">
        <v>1758</v>
      </c>
      <c r="M2592" t="s">
        <v>1759</v>
      </c>
      <c r="N2592" t="s">
        <v>7812</v>
      </c>
      <c r="O2592" t="s">
        <v>7817</v>
      </c>
      <c r="P2592" t="s">
        <v>7812</v>
      </c>
    </row>
    <row r="2593" spans="1:16">
      <c r="A2593" t="s">
        <v>7822</v>
      </c>
      <c r="B2593" t="s">
        <v>7818</v>
      </c>
      <c r="C2593" t="e">
        <f>VLOOKUP(A2593,'[2]Pull Data'!$A$1:$A$18,1,FALSE)</f>
        <v>#N/A</v>
      </c>
      <c r="D2593" t="s">
        <v>7747</v>
      </c>
      <c r="E2593" t="s">
        <v>155</v>
      </c>
      <c r="F2593" t="s">
        <v>7812</v>
      </c>
      <c r="G2593" t="s">
        <v>7819</v>
      </c>
      <c r="H2593">
        <v>0</v>
      </c>
      <c r="I2593" s="1">
        <v>2</v>
      </c>
      <c r="J2593" s="1">
        <v>2</v>
      </c>
      <c r="K2593" t="s">
        <v>1757</v>
      </c>
      <c r="L2593" t="s">
        <v>1758</v>
      </c>
      <c r="M2593" t="s">
        <v>1759</v>
      </c>
      <c r="N2593" t="s">
        <v>7812</v>
      </c>
      <c r="O2593" t="s">
        <v>7819</v>
      </c>
      <c r="P2593" t="s">
        <v>7812</v>
      </c>
    </row>
    <row r="2594" spans="1:16">
      <c r="A2594" t="s">
        <v>7822</v>
      </c>
      <c r="B2594" t="s">
        <v>7820</v>
      </c>
      <c r="C2594" t="e">
        <f>VLOOKUP(A2594,'[2]Pull Data'!$A$1:$A$18,1,FALSE)</f>
        <v>#N/A</v>
      </c>
      <c r="D2594" t="s">
        <v>7747</v>
      </c>
      <c r="E2594" t="s">
        <v>155</v>
      </c>
      <c r="F2594" t="s">
        <v>7812</v>
      </c>
      <c r="G2594" t="s">
        <v>7821</v>
      </c>
      <c r="H2594">
        <v>0</v>
      </c>
      <c r="I2594" s="1">
        <v>2</v>
      </c>
      <c r="J2594" s="1">
        <v>2</v>
      </c>
      <c r="K2594" t="s">
        <v>1757</v>
      </c>
      <c r="L2594" t="s">
        <v>1758</v>
      </c>
      <c r="M2594" t="s">
        <v>1759</v>
      </c>
      <c r="N2594" t="s">
        <v>7812</v>
      </c>
      <c r="O2594" t="s">
        <v>7821</v>
      </c>
      <c r="P2594" t="s">
        <v>7812</v>
      </c>
    </row>
    <row r="2595" spans="1:16">
      <c r="A2595" t="s">
        <v>7824</v>
      </c>
      <c r="B2595" t="s">
        <v>7825</v>
      </c>
      <c r="C2595" t="e">
        <f>VLOOKUP(A2595,'[2]Pull Data'!$A$1:$A$18,1,FALSE)</f>
        <v>#N/A</v>
      </c>
      <c r="D2595" t="s">
        <v>7747</v>
      </c>
      <c r="E2595" t="s">
        <v>155</v>
      </c>
      <c r="F2595" t="s">
        <v>7823</v>
      </c>
      <c r="G2595" t="s">
        <v>7823</v>
      </c>
      <c r="H2595">
        <v>0</v>
      </c>
      <c r="I2595" s="1">
        <v>2</v>
      </c>
      <c r="J2595" s="1">
        <v>2</v>
      </c>
      <c r="K2595" t="s">
        <v>1757</v>
      </c>
      <c r="L2595" t="s">
        <v>1758</v>
      </c>
      <c r="M2595" t="s">
        <v>1759</v>
      </c>
      <c r="N2595" t="s">
        <v>7823</v>
      </c>
      <c r="O2595" t="s">
        <v>7823</v>
      </c>
      <c r="P2595" t="s">
        <v>7823</v>
      </c>
    </row>
    <row r="2596" spans="1:16">
      <c r="A2596" t="s">
        <v>7827</v>
      </c>
      <c r="B2596" t="s">
        <v>7828</v>
      </c>
      <c r="C2596" t="e">
        <f>VLOOKUP(A2596,'[2]Pull Data'!$A$1:$A$18,1,FALSE)</f>
        <v>#N/A</v>
      </c>
      <c r="D2596" t="s">
        <v>7747</v>
      </c>
      <c r="E2596" t="s">
        <v>155</v>
      </c>
      <c r="F2596" t="s">
        <v>7826</v>
      </c>
      <c r="G2596" t="s">
        <v>7826</v>
      </c>
      <c r="H2596">
        <v>0</v>
      </c>
      <c r="I2596" s="1">
        <v>2</v>
      </c>
      <c r="J2596" s="1">
        <v>2</v>
      </c>
      <c r="K2596" t="s">
        <v>1757</v>
      </c>
      <c r="L2596" t="s">
        <v>1758</v>
      </c>
      <c r="M2596" t="s">
        <v>1759</v>
      </c>
      <c r="N2596" t="s">
        <v>7826</v>
      </c>
      <c r="O2596" t="s">
        <v>7826</v>
      </c>
      <c r="P2596" t="s">
        <v>7826</v>
      </c>
    </row>
    <row r="2597" spans="1:16">
      <c r="A2597" t="s">
        <v>7830</v>
      </c>
      <c r="B2597" t="s">
        <v>7831</v>
      </c>
      <c r="C2597" t="e">
        <f>VLOOKUP(A2597,'[2]Pull Data'!$A$1:$A$18,1,FALSE)</f>
        <v>#N/A</v>
      </c>
      <c r="D2597" t="s">
        <v>7747</v>
      </c>
      <c r="E2597" t="s">
        <v>155</v>
      </c>
      <c r="F2597" t="s">
        <v>7829</v>
      </c>
      <c r="G2597" t="s">
        <v>7832</v>
      </c>
      <c r="H2597">
        <v>0</v>
      </c>
      <c r="I2597" s="1">
        <v>2</v>
      </c>
      <c r="J2597" s="1">
        <v>2</v>
      </c>
      <c r="K2597" t="s">
        <v>1757</v>
      </c>
      <c r="L2597" t="s">
        <v>1758</v>
      </c>
      <c r="M2597" t="s">
        <v>1759</v>
      </c>
      <c r="N2597" t="s">
        <v>7829</v>
      </c>
      <c r="O2597" t="s">
        <v>7832</v>
      </c>
      <c r="P2597" t="s">
        <v>7829</v>
      </c>
    </row>
    <row r="2598" spans="1:16">
      <c r="A2598" t="s">
        <v>7830</v>
      </c>
      <c r="B2598" t="s">
        <v>1165</v>
      </c>
      <c r="C2598" t="e">
        <f>VLOOKUP(A2598,'[2]Pull Data'!$A$1:$A$18,1,FALSE)</f>
        <v>#N/A</v>
      </c>
      <c r="D2598" t="s">
        <v>7747</v>
      </c>
      <c r="E2598" t="s">
        <v>155</v>
      </c>
      <c r="F2598" t="s">
        <v>7829</v>
      </c>
      <c r="G2598" t="s">
        <v>7829</v>
      </c>
      <c r="H2598">
        <v>0</v>
      </c>
      <c r="I2598" s="1">
        <v>2</v>
      </c>
      <c r="J2598" s="1">
        <v>2</v>
      </c>
      <c r="K2598" t="s">
        <v>1757</v>
      </c>
      <c r="L2598" t="s">
        <v>1758</v>
      </c>
      <c r="M2598" t="s">
        <v>1759</v>
      </c>
      <c r="N2598" t="s">
        <v>7829</v>
      </c>
      <c r="O2598" t="s">
        <v>7829</v>
      </c>
      <c r="P2598" t="s">
        <v>7829</v>
      </c>
    </row>
    <row r="2599" spans="1:16">
      <c r="A2599" t="s">
        <v>7833</v>
      </c>
      <c r="B2599" t="s">
        <v>7831</v>
      </c>
      <c r="C2599" t="e">
        <f>VLOOKUP(A2599,'[2]Pull Data'!$A$1:$A$18,1,FALSE)</f>
        <v>#N/A</v>
      </c>
      <c r="D2599" t="s">
        <v>7747</v>
      </c>
      <c r="E2599" t="s">
        <v>155</v>
      </c>
      <c r="F2599" t="s">
        <v>7829</v>
      </c>
      <c r="G2599" t="s">
        <v>7832</v>
      </c>
      <c r="H2599">
        <v>0</v>
      </c>
      <c r="I2599" s="1">
        <v>2</v>
      </c>
      <c r="J2599" s="1">
        <v>2</v>
      </c>
      <c r="K2599" t="s">
        <v>1757</v>
      </c>
      <c r="L2599" t="s">
        <v>1758</v>
      </c>
      <c r="M2599" t="s">
        <v>1759</v>
      </c>
      <c r="N2599" t="s">
        <v>7829</v>
      </c>
      <c r="O2599" t="s">
        <v>7832</v>
      </c>
      <c r="P2599" t="s">
        <v>7829</v>
      </c>
    </row>
    <row r="2600" spans="1:16">
      <c r="A2600" t="s">
        <v>7833</v>
      </c>
      <c r="B2600" t="s">
        <v>1165</v>
      </c>
      <c r="C2600" t="e">
        <f>VLOOKUP(A2600,'[2]Pull Data'!$A$1:$A$18,1,FALSE)</f>
        <v>#N/A</v>
      </c>
      <c r="D2600" t="s">
        <v>7747</v>
      </c>
      <c r="E2600" t="s">
        <v>155</v>
      </c>
      <c r="F2600" t="s">
        <v>7829</v>
      </c>
      <c r="G2600" t="s">
        <v>7829</v>
      </c>
      <c r="H2600">
        <v>0</v>
      </c>
      <c r="I2600" s="1">
        <v>2</v>
      </c>
      <c r="J2600" s="1">
        <v>2</v>
      </c>
      <c r="K2600" t="s">
        <v>1757</v>
      </c>
      <c r="L2600" t="s">
        <v>1758</v>
      </c>
      <c r="M2600" t="s">
        <v>1759</v>
      </c>
      <c r="N2600" t="s">
        <v>7829</v>
      </c>
      <c r="O2600" t="s">
        <v>7829</v>
      </c>
      <c r="P2600" t="s">
        <v>7829</v>
      </c>
    </row>
    <row r="2601" spans="1:16">
      <c r="A2601" t="s">
        <v>7835</v>
      </c>
      <c r="B2601" t="s">
        <v>7836</v>
      </c>
      <c r="C2601" t="e">
        <f>VLOOKUP(A2601,'[2]Pull Data'!$A$1:$A$18,1,FALSE)</f>
        <v>#N/A</v>
      </c>
      <c r="D2601" t="s">
        <v>7747</v>
      </c>
      <c r="E2601" t="s">
        <v>155</v>
      </c>
      <c r="F2601" t="s">
        <v>7834</v>
      </c>
      <c r="G2601" t="s">
        <v>7834</v>
      </c>
      <c r="H2601">
        <v>0</v>
      </c>
      <c r="I2601" s="1">
        <v>2</v>
      </c>
      <c r="J2601" s="1">
        <v>2</v>
      </c>
      <c r="K2601" t="s">
        <v>1757</v>
      </c>
      <c r="L2601" t="s">
        <v>1758</v>
      </c>
      <c r="M2601" t="s">
        <v>1759</v>
      </c>
      <c r="N2601" t="s">
        <v>7834</v>
      </c>
      <c r="O2601" t="s">
        <v>7834</v>
      </c>
      <c r="P2601" t="s">
        <v>7834</v>
      </c>
    </row>
    <row r="2602" spans="1:16">
      <c r="A2602" t="s">
        <v>7838</v>
      </c>
      <c r="B2602" t="s">
        <v>1813</v>
      </c>
      <c r="C2602" t="e">
        <f>VLOOKUP(A2602,'[2]Pull Data'!$A$1:$A$18,1,FALSE)</f>
        <v>#N/A</v>
      </c>
      <c r="D2602" t="s">
        <v>7747</v>
      </c>
      <c r="E2602" t="s">
        <v>155</v>
      </c>
      <c r="F2602" t="s">
        <v>7837</v>
      </c>
      <c r="G2602" t="s">
        <v>1814</v>
      </c>
      <c r="H2602">
        <v>0</v>
      </c>
      <c r="I2602" s="1">
        <v>2</v>
      </c>
      <c r="J2602" s="1">
        <v>2</v>
      </c>
      <c r="K2602" t="s">
        <v>1757</v>
      </c>
      <c r="L2602" t="s">
        <v>1758</v>
      </c>
      <c r="M2602" t="s">
        <v>1759</v>
      </c>
      <c r="N2602" t="s">
        <v>7837</v>
      </c>
      <c r="O2602" t="s">
        <v>1814</v>
      </c>
      <c r="P2602" t="s">
        <v>7837</v>
      </c>
    </row>
    <row r="2603" spans="1:16">
      <c r="A2603" t="s">
        <v>7839</v>
      </c>
      <c r="B2603" t="s">
        <v>1813</v>
      </c>
      <c r="C2603" t="e">
        <f>VLOOKUP(A2603,'[2]Pull Data'!$A$1:$A$18,1,FALSE)</f>
        <v>#N/A</v>
      </c>
      <c r="D2603" t="s">
        <v>7747</v>
      </c>
      <c r="E2603" t="s">
        <v>155</v>
      </c>
      <c r="F2603" t="s">
        <v>7837</v>
      </c>
      <c r="G2603" t="s">
        <v>1814</v>
      </c>
      <c r="H2603">
        <v>0</v>
      </c>
      <c r="I2603" s="1">
        <v>2</v>
      </c>
      <c r="J2603" s="1">
        <v>2</v>
      </c>
      <c r="K2603" t="s">
        <v>1757</v>
      </c>
      <c r="L2603" t="s">
        <v>1758</v>
      </c>
      <c r="M2603" t="s">
        <v>1759</v>
      </c>
      <c r="N2603" t="s">
        <v>7837</v>
      </c>
      <c r="O2603" t="s">
        <v>1814</v>
      </c>
      <c r="P2603" t="s">
        <v>7837</v>
      </c>
    </row>
    <row r="2604" spans="1:16">
      <c r="A2604" t="s">
        <v>7841</v>
      </c>
      <c r="B2604" t="s">
        <v>7842</v>
      </c>
      <c r="C2604" t="e">
        <f>VLOOKUP(A2604,'[2]Pull Data'!$A$1:$A$18,1,FALSE)</f>
        <v>#N/A</v>
      </c>
      <c r="D2604" t="s">
        <v>7747</v>
      </c>
      <c r="E2604" t="s">
        <v>155</v>
      </c>
      <c r="F2604" t="s">
        <v>7840</v>
      </c>
      <c r="G2604" t="s">
        <v>1818</v>
      </c>
      <c r="H2604">
        <v>0</v>
      </c>
      <c r="I2604" s="1">
        <v>2</v>
      </c>
      <c r="J2604" s="1">
        <v>2</v>
      </c>
      <c r="K2604" t="s">
        <v>1757</v>
      </c>
      <c r="L2604" t="s">
        <v>1758</v>
      </c>
      <c r="M2604" t="s">
        <v>1759</v>
      </c>
      <c r="N2604" t="s">
        <v>7840</v>
      </c>
      <c r="O2604" t="s">
        <v>1818</v>
      </c>
      <c r="P2604" t="s">
        <v>7840</v>
      </c>
    </row>
    <row r="2605" spans="1:16">
      <c r="A2605" t="s">
        <v>7843</v>
      </c>
      <c r="B2605" t="s">
        <v>7842</v>
      </c>
      <c r="C2605" t="e">
        <f>VLOOKUP(A2605,'[2]Pull Data'!$A$1:$A$18,1,FALSE)</f>
        <v>#N/A</v>
      </c>
      <c r="D2605" t="s">
        <v>7747</v>
      </c>
      <c r="E2605" t="s">
        <v>155</v>
      </c>
      <c r="F2605" t="s">
        <v>7840</v>
      </c>
      <c r="G2605" t="s">
        <v>1818</v>
      </c>
      <c r="H2605">
        <v>0</v>
      </c>
      <c r="I2605" s="1">
        <v>2</v>
      </c>
      <c r="J2605" s="1">
        <v>2</v>
      </c>
      <c r="K2605" t="s">
        <v>1757</v>
      </c>
      <c r="L2605" t="s">
        <v>1758</v>
      </c>
      <c r="M2605" t="s">
        <v>1759</v>
      </c>
      <c r="N2605" t="s">
        <v>7840</v>
      </c>
      <c r="O2605" t="s">
        <v>1818</v>
      </c>
      <c r="P2605" t="s">
        <v>7840</v>
      </c>
    </row>
    <row r="2606" spans="1:16">
      <c r="A2606" t="s">
        <v>7845</v>
      </c>
      <c r="B2606" t="s">
        <v>7846</v>
      </c>
      <c r="C2606" t="e">
        <f>VLOOKUP(A2606,'[2]Pull Data'!$A$1:$A$18,1,FALSE)</f>
        <v>#N/A</v>
      </c>
      <c r="D2606" t="s">
        <v>7847</v>
      </c>
      <c r="E2606" t="s">
        <v>155</v>
      </c>
      <c r="F2606" t="s">
        <v>7848</v>
      </c>
      <c r="G2606" t="s">
        <v>7848</v>
      </c>
      <c r="H2606">
        <v>0</v>
      </c>
      <c r="I2606" s="1">
        <v>2</v>
      </c>
      <c r="J2606" s="1">
        <v>2</v>
      </c>
      <c r="K2606" t="s">
        <v>1757</v>
      </c>
      <c r="L2606" t="s">
        <v>1758</v>
      </c>
      <c r="M2606" t="s">
        <v>1759</v>
      </c>
      <c r="N2606" t="s">
        <v>7848</v>
      </c>
      <c r="O2606" t="s">
        <v>7848</v>
      </c>
      <c r="P2606" t="s">
        <v>7844</v>
      </c>
    </row>
    <row r="2607" spans="1:16">
      <c r="A2607" t="s">
        <v>7850</v>
      </c>
      <c r="B2607" t="s">
        <v>7851</v>
      </c>
      <c r="C2607" t="e">
        <f>VLOOKUP(A2607,'[2]Pull Data'!$A$1:$A$18,1,FALSE)</f>
        <v>#N/A</v>
      </c>
      <c r="D2607" t="s">
        <v>7747</v>
      </c>
      <c r="E2607" t="s">
        <v>155</v>
      </c>
      <c r="F2607" t="s">
        <v>7849</v>
      </c>
      <c r="G2607" t="s">
        <v>7852</v>
      </c>
      <c r="H2607">
        <v>0</v>
      </c>
      <c r="I2607" s="1">
        <v>2</v>
      </c>
      <c r="J2607" s="1">
        <v>2</v>
      </c>
      <c r="K2607" t="s">
        <v>1757</v>
      </c>
      <c r="L2607" t="s">
        <v>1758</v>
      </c>
      <c r="M2607" t="s">
        <v>1759</v>
      </c>
      <c r="N2607" t="s">
        <v>7849</v>
      </c>
      <c r="O2607" t="s">
        <v>7852</v>
      </c>
      <c r="P2607" t="s">
        <v>7849</v>
      </c>
    </row>
    <row r="2608" spans="1:16">
      <c r="A2608" t="s">
        <v>7850</v>
      </c>
      <c r="B2608" t="s">
        <v>7853</v>
      </c>
      <c r="C2608" t="e">
        <f>VLOOKUP(A2608,'[2]Pull Data'!$A$1:$A$18,1,FALSE)</f>
        <v>#N/A</v>
      </c>
      <c r="D2608" t="s">
        <v>7747</v>
      </c>
      <c r="E2608" t="s">
        <v>155</v>
      </c>
      <c r="F2608" t="s">
        <v>7849</v>
      </c>
      <c r="G2608" t="s">
        <v>7849</v>
      </c>
      <c r="H2608">
        <v>0</v>
      </c>
      <c r="I2608" s="1">
        <v>2</v>
      </c>
      <c r="J2608" s="1">
        <v>2</v>
      </c>
      <c r="K2608" t="s">
        <v>1757</v>
      </c>
      <c r="L2608" t="s">
        <v>1758</v>
      </c>
      <c r="M2608" t="s">
        <v>1759</v>
      </c>
      <c r="N2608" t="s">
        <v>7849</v>
      </c>
      <c r="O2608" t="s">
        <v>7849</v>
      </c>
      <c r="P2608" t="s">
        <v>7849</v>
      </c>
    </row>
    <row r="2609" spans="1:16">
      <c r="A2609" t="s">
        <v>7808</v>
      </c>
      <c r="B2609" t="s">
        <v>7851</v>
      </c>
      <c r="C2609" t="e">
        <f>VLOOKUP(A2609,'[2]Pull Data'!$A$1:$A$18,1,FALSE)</f>
        <v>#N/A</v>
      </c>
      <c r="D2609" t="s">
        <v>7747</v>
      </c>
      <c r="E2609" t="s">
        <v>155</v>
      </c>
      <c r="F2609" t="s">
        <v>7849</v>
      </c>
      <c r="G2609" t="s">
        <v>7852</v>
      </c>
      <c r="H2609">
        <v>0</v>
      </c>
      <c r="I2609" s="1">
        <v>2</v>
      </c>
      <c r="J2609" s="1">
        <v>2</v>
      </c>
      <c r="K2609" t="s">
        <v>1757</v>
      </c>
      <c r="L2609" t="s">
        <v>1758</v>
      </c>
      <c r="M2609" t="s">
        <v>1759</v>
      </c>
      <c r="N2609" t="s">
        <v>7849</v>
      </c>
      <c r="O2609" t="s">
        <v>7852</v>
      </c>
      <c r="P2609" t="s">
        <v>7849</v>
      </c>
    </row>
    <row r="2610" spans="1:16">
      <c r="A2610" t="s">
        <v>7808</v>
      </c>
      <c r="B2610" t="s">
        <v>7853</v>
      </c>
      <c r="C2610" t="e">
        <f>VLOOKUP(A2610,'[2]Pull Data'!$A$1:$A$18,1,FALSE)</f>
        <v>#N/A</v>
      </c>
      <c r="D2610" t="s">
        <v>7747</v>
      </c>
      <c r="E2610" t="s">
        <v>155</v>
      </c>
      <c r="F2610" t="s">
        <v>7849</v>
      </c>
      <c r="G2610" t="s">
        <v>7849</v>
      </c>
      <c r="H2610">
        <v>0</v>
      </c>
      <c r="I2610" s="1">
        <v>2</v>
      </c>
      <c r="J2610" s="1">
        <v>2</v>
      </c>
      <c r="K2610" t="s">
        <v>1757</v>
      </c>
      <c r="L2610" t="s">
        <v>1758</v>
      </c>
      <c r="M2610" t="s">
        <v>1759</v>
      </c>
      <c r="N2610" t="s">
        <v>7849</v>
      </c>
      <c r="O2610" t="s">
        <v>7849</v>
      </c>
      <c r="P2610" t="s">
        <v>7849</v>
      </c>
    </row>
    <row r="2611" spans="1:16">
      <c r="A2611" t="s">
        <v>7855</v>
      </c>
      <c r="B2611" t="s">
        <v>1805</v>
      </c>
      <c r="C2611" t="e">
        <f>VLOOKUP(A2611,'[2]Pull Data'!$A$1:$A$18,1,FALSE)</f>
        <v>#N/A</v>
      </c>
      <c r="D2611" t="s">
        <v>7747</v>
      </c>
      <c r="E2611" t="s">
        <v>155</v>
      </c>
      <c r="F2611" t="s">
        <v>7854</v>
      </c>
      <c r="G2611" t="s">
        <v>1806</v>
      </c>
      <c r="H2611">
        <v>0</v>
      </c>
      <c r="I2611" s="1">
        <v>2</v>
      </c>
      <c r="J2611" s="1">
        <v>2</v>
      </c>
      <c r="K2611" t="s">
        <v>1757</v>
      </c>
      <c r="L2611" t="s">
        <v>1758</v>
      </c>
      <c r="M2611" t="s">
        <v>1759</v>
      </c>
      <c r="N2611" t="s">
        <v>7854</v>
      </c>
      <c r="O2611" t="s">
        <v>1806</v>
      </c>
      <c r="P2611" t="s">
        <v>7854</v>
      </c>
    </row>
    <row r="2612" spans="1:16">
      <c r="A2612" t="s">
        <v>7857</v>
      </c>
      <c r="B2612" t="s">
        <v>7858</v>
      </c>
      <c r="C2612" t="e">
        <f>VLOOKUP(A2612,'[2]Pull Data'!$A$1:$A$18,1,FALSE)</f>
        <v>#N/A</v>
      </c>
      <c r="D2612" t="s">
        <v>7747</v>
      </c>
      <c r="E2612" t="s">
        <v>155</v>
      </c>
      <c r="F2612" t="s">
        <v>7856</v>
      </c>
      <c r="G2612" t="s">
        <v>7859</v>
      </c>
      <c r="H2612">
        <v>0</v>
      </c>
      <c r="I2612" s="1">
        <v>2</v>
      </c>
      <c r="J2612" s="1">
        <v>2</v>
      </c>
      <c r="K2612" t="s">
        <v>1757</v>
      </c>
      <c r="L2612" t="s">
        <v>1758</v>
      </c>
      <c r="M2612" t="s">
        <v>1759</v>
      </c>
      <c r="N2612" t="s">
        <v>7856</v>
      </c>
      <c r="O2612" t="s">
        <v>7859</v>
      </c>
      <c r="P2612" t="s">
        <v>7856</v>
      </c>
    </row>
    <row r="2613" spans="1:16">
      <c r="A2613" t="s">
        <v>7857</v>
      </c>
      <c r="B2613" t="s">
        <v>7860</v>
      </c>
      <c r="C2613" t="e">
        <f>VLOOKUP(A2613,'[2]Pull Data'!$A$1:$A$18,1,FALSE)</f>
        <v>#N/A</v>
      </c>
      <c r="D2613" t="s">
        <v>7747</v>
      </c>
      <c r="E2613" t="s">
        <v>155</v>
      </c>
      <c r="F2613" t="s">
        <v>7856</v>
      </c>
      <c r="G2613" t="s">
        <v>7861</v>
      </c>
      <c r="H2613">
        <v>0</v>
      </c>
      <c r="I2613" s="1">
        <v>2</v>
      </c>
      <c r="J2613" s="1">
        <v>2</v>
      </c>
      <c r="K2613" t="s">
        <v>1757</v>
      </c>
      <c r="L2613" t="s">
        <v>1758</v>
      </c>
      <c r="M2613" t="s">
        <v>1759</v>
      </c>
      <c r="N2613" t="s">
        <v>7856</v>
      </c>
      <c r="O2613" t="s">
        <v>7856</v>
      </c>
      <c r="P2613" t="s">
        <v>7856</v>
      </c>
    </row>
    <row r="2614" spans="1:16">
      <c r="A2614" t="s">
        <v>7862</v>
      </c>
      <c r="B2614" t="s">
        <v>7858</v>
      </c>
      <c r="C2614" t="e">
        <f>VLOOKUP(A2614,'[2]Pull Data'!$A$1:$A$18,1,FALSE)</f>
        <v>#N/A</v>
      </c>
      <c r="D2614" t="s">
        <v>7747</v>
      </c>
      <c r="E2614" t="s">
        <v>155</v>
      </c>
      <c r="F2614" t="s">
        <v>7856</v>
      </c>
      <c r="G2614" t="s">
        <v>7859</v>
      </c>
      <c r="H2614">
        <v>0</v>
      </c>
      <c r="I2614" s="1">
        <v>2</v>
      </c>
      <c r="J2614" s="1">
        <v>2</v>
      </c>
      <c r="K2614" t="s">
        <v>1757</v>
      </c>
      <c r="L2614" t="s">
        <v>1758</v>
      </c>
      <c r="M2614" t="s">
        <v>1759</v>
      </c>
      <c r="N2614" t="s">
        <v>7856</v>
      </c>
      <c r="O2614" t="s">
        <v>7859</v>
      </c>
      <c r="P2614" t="s">
        <v>7856</v>
      </c>
    </row>
    <row r="2615" spans="1:16">
      <c r="A2615" t="s">
        <v>7862</v>
      </c>
      <c r="B2615" t="s">
        <v>7860</v>
      </c>
      <c r="C2615" t="e">
        <f>VLOOKUP(A2615,'[2]Pull Data'!$A$1:$A$18,1,FALSE)</f>
        <v>#N/A</v>
      </c>
      <c r="D2615" t="s">
        <v>7747</v>
      </c>
      <c r="E2615" t="s">
        <v>155</v>
      </c>
      <c r="F2615" t="s">
        <v>7856</v>
      </c>
      <c r="G2615" t="s">
        <v>7861</v>
      </c>
      <c r="H2615">
        <v>0</v>
      </c>
      <c r="I2615" s="1">
        <v>2</v>
      </c>
      <c r="J2615" s="1">
        <v>2</v>
      </c>
      <c r="K2615" t="s">
        <v>1757</v>
      </c>
      <c r="L2615" t="s">
        <v>1758</v>
      </c>
      <c r="M2615" t="s">
        <v>1759</v>
      </c>
      <c r="N2615" t="s">
        <v>7856</v>
      </c>
      <c r="O2615" t="s">
        <v>7856</v>
      </c>
      <c r="P2615" t="s">
        <v>7856</v>
      </c>
    </row>
    <row r="2616" spans="1:16">
      <c r="A2616" t="s">
        <v>7864</v>
      </c>
      <c r="B2616" t="s">
        <v>7865</v>
      </c>
      <c r="C2616" t="e">
        <f>VLOOKUP(A2616,'[2]Pull Data'!$A$1:$A$18,1,FALSE)</f>
        <v>#N/A</v>
      </c>
      <c r="D2616" t="s">
        <v>7747</v>
      </c>
      <c r="E2616" t="s">
        <v>155</v>
      </c>
      <c r="F2616" t="s">
        <v>7863</v>
      </c>
      <c r="G2616" t="s">
        <v>7863</v>
      </c>
      <c r="H2616">
        <v>0</v>
      </c>
      <c r="I2616" s="1">
        <v>3</v>
      </c>
      <c r="J2616" s="1">
        <v>3</v>
      </c>
      <c r="K2616" t="s">
        <v>1757</v>
      </c>
      <c r="L2616" t="s">
        <v>1758</v>
      </c>
      <c r="M2616" t="s">
        <v>1759</v>
      </c>
      <c r="N2616" t="s">
        <v>7863</v>
      </c>
      <c r="O2616" t="s">
        <v>7863</v>
      </c>
      <c r="P2616" t="s">
        <v>7863</v>
      </c>
    </row>
    <row r="2617" spans="1:16">
      <c r="A2617" t="s">
        <v>7866</v>
      </c>
      <c r="B2617" t="s">
        <v>7865</v>
      </c>
      <c r="C2617" t="e">
        <f>VLOOKUP(A2617,'[2]Pull Data'!$A$1:$A$18,1,FALSE)</f>
        <v>#N/A</v>
      </c>
      <c r="D2617" t="s">
        <v>7747</v>
      </c>
      <c r="E2617" t="s">
        <v>155</v>
      </c>
      <c r="F2617" t="s">
        <v>7863</v>
      </c>
      <c r="G2617" t="s">
        <v>7863</v>
      </c>
      <c r="H2617">
        <v>0</v>
      </c>
      <c r="I2617" s="1">
        <v>3</v>
      </c>
      <c r="J2617" s="1">
        <v>3</v>
      </c>
      <c r="K2617" t="s">
        <v>1757</v>
      </c>
      <c r="L2617" t="s">
        <v>1758</v>
      </c>
      <c r="M2617" t="s">
        <v>1759</v>
      </c>
      <c r="N2617" t="s">
        <v>7863</v>
      </c>
      <c r="O2617" t="s">
        <v>7863</v>
      </c>
      <c r="P2617" t="s">
        <v>7863</v>
      </c>
    </row>
    <row r="2618" spans="1:16">
      <c r="A2618" t="s">
        <v>7868</v>
      </c>
      <c r="B2618" t="s">
        <v>7869</v>
      </c>
      <c r="C2618" t="e">
        <f>VLOOKUP(A2618,'[2]Pull Data'!$A$1:$A$18,1,FALSE)</f>
        <v>#N/A</v>
      </c>
      <c r="D2618" t="s">
        <v>7747</v>
      </c>
      <c r="E2618" t="s">
        <v>155</v>
      </c>
      <c r="F2618" t="s">
        <v>7867</v>
      </c>
      <c r="G2618" t="s">
        <v>7870</v>
      </c>
      <c r="H2618">
        <v>0</v>
      </c>
      <c r="I2618" s="1">
        <v>15</v>
      </c>
      <c r="J2618" s="1">
        <v>15</v>
      </c>
      <c r="K2618" t="s">
        <v>1757</v>
      </c>
      <c r="L2618" t="s">
        <v>1758</v>
      </c>
      <c r="M2618" t="s">
        <v>1759</v>
      </c>
      <c r="N2618" t="s">
        <v>7867</v>
      </c>
      <c r="O2618" t="s">
        <v>7870</v>
      </c>
      <c r="P2618" t="s">
        <v>7867</v>
      </c>
    </row>
    <row r="2619" spans="1:16">
      <c r="A2619" t="s">
        <v>7868</v>
      </c>
      <c r="B2619" t="s">
        <v>7869</v>
      </c>
      <c r="C2619" t="e">
        <f>VLOOKUP(A2619,'[2]Pull Data'!$A$1:$A$18,1,FALSE)</f>
        <v>#N/A</v>
      </c>
      <c r="D2619" t="s">
        <v>7747</v>
      </c>
      <c r="E2619" t="s">
        <v>155</v>
      </c>
      <c r="F2619" t="s">
        <v>7867</v>
      </c>
      <c r="G2619" t="s">
        <v>7871</v>
      </c>
      <c r="H2619">
        <v>0</v>
      </c>
      <c r="I2619" s="1">
        <v>15</v>
      </c>
      <c r="J2619" s="1">
        <v>15</v>
      </c>
      <c r="K2619" t="s">
        <v>1757</v>
      </c>
      <c r="L2619" t="s">
        <v>1758</v>
      </c>
      <c r="M2619" t="s">
        <v>1759</v>
      </c>
      <c r="N2619" t="s">
        <v>7867</v>
      </c>
      <c r="O2619" t="s">
        <v>7871</v>
      </c>
      <c r="P2619" t="s">
        <v>7867</v>
      </c>
    </row>
    <row r="2620" spans="1:16">
      <c r="A2620" t="s">
        <v>7868</v>
      </c>
      <c r="B2620" t="s">
        <v>7872</v>
      </c>
      <c r="C2620" t="e">
        <f>VLOOKUP(A2620,'[2]Pull Data'!$A$1:$A$18,1,FALSE)</f>
        <v>#N/A</v>
      </c>
      <c r="D2620" t="s">
        <v>7747</v>
      </c>
      <c r="E2620" t="s">
        <v>155</v>
      </c>
      <c r="F2620" t="s">
        <v>7867</v>
      </c>
      <c r="G2620" t="s">
        <v>7873</v>
      </c>
      <c r="H2620">
        <v>0</v>
      </c>
      <c r="I2620" s="1">
        <v>15</v>
      </c>
      <c r="J2620" s="1">
        <v>15</v>
      </c>
      <c r="K2620" t="s">
        <v>1757</v>
      </c>
      <c r="L2620" t="s">
        <v>1758</v>
      </c>
      <c r="M2620" t="s">
        <v>1759</v>
      </c>
      <c r="N2620" t="s">
        <v>7867</v>
      </c>
      <c r="O2620" t="s">
        <v>7873</v>
      </c>
      <c r="P2620" t="s">
        <v>7867</v>
      </c>
    </row>
    <row r="2621" spans="1:16">
      <c r="A2621" t="s">
        <v>7868</v>
      </c>
      <c r="B2621" t="s">
        <v>7874</v>
      </c>
      <c r="C2621" t="e">
        <f>VLOOKUP(A2621,'[2]Pull Data'!$A$1:$A$18,1,FALSE)</f>
        <v>#N/A</v>
      </c>
      <c r="D2621" t="s">
        <v>7747</v>
      </c>
      <c r="E2621" t="s">
        <v>155</v>
      </c>
      <c r="F2621" t="s">
        <v>7867</v>
      </c>
      <c r="G2621" t="s">
        <v>7875</v>
      </c>
      <c r="H2621">
        <v>0</v>
      </c>
      <c r="I2621" s="1">
        <v>15</v>
      </c>
      <c r="J2621" s="1">
        <v>15</v>
      </c>
      <c r="K2621" t="s">
        <v>1757</v>
      </c>
      <c r="L2621" t="s">
        <v>1758</v>
      </c>
      <c r="M2621" t="s">
        <v>1759</v>
      </c>
      <c r="N2621" t="s">
        <v>7867</v>
      </c>
      <c r="O2621" t="s">
        <v>7875</v>
      </c>
      <c r="P2621" t="s">
        <v>7867</v>
      </c>
    </row>
    <row r="2622" spans="1:16">
      <c r="A2622" t="s">
        <v>7868</v>
      </c>
      <c r="B2622" t="s">
        <v>7876</v>
      </c>
      <c r="C2622" t="e">
        <f>VLOOKUP(A2622,'[2]Pull Data'!$A$1:$A$18,1,FALSE)</f>
        <v>#N/A</v>
      </c>
      <c r="D2622" t="s">
        <v>7747</v>
      </c>
      <c r="E2622" t="s">
        <v>155</v>
      </c>
      <c r="F2622" t="s">
        <v>7867</v>
      </c>
      <c r="G2622" t="s">
        <v>7867</v>
      </c>
      <c r="H2622">
        <v>0</v>
      </c>
      <c r="I2622" s="1">
        <v>15</v>
      </c>
      <c r="J2622" s="1">
        <v>15</v>
      </c>
      <c r="K2622" t="s">
        <v>1757</v>
      </c>
      <c r="L2622" t="s">
        <v>1758</v>
      </c>
      <c r="M2622" t="s">
        <v>1759</v>
      </c>
      <c r="N2622" t="s">
        <v>7867</v>
      </c>
      <c r="O2622" t="s">
        <v>7867</v>
      </c>
      <c r="P2622" t="s">
        <v>7867</v>
      </c>
    </row>
    <row r="2623" spans="1:16">
      <c r="A2623" t="s">
        <v>7868</v>
      </c>
      <c r="B2623" t="s">
        <v>7877</v>
      </c>
      <c r="C2623" t="e">
        <f>VLOOKUP(A2623,'[2]Pull Data'!$A$1:$A$18,1,FALSE)</f>
        <v>#N/A</v>
      </c>
      <c r="D2623" t="s">
        <v>7747</v>
      </c>
      <c r="E2623" t="s">
        <v>155</v>
      </c>
      <c r="F2623" t="s">
        <v>7867</v>
      </c>
      <c r="G2623" t="s">
        <v>7878</v>
      </c>
      <c r="H2623">
        <v>0</v>
      </c>
      <c r="I2623" s="1">
        <v>15</v>
      </c>
      <c r="J2623" s="1">
        <v>15</v>
      </c>
      <c r="K2623" t="s">
        <v>1757</v>
      </c>
      <c r="L2623" t="s">
        <v>1758</v>
      </c>
      <c r="M2623" t="s">
        <v>1759</v>
      </c>
      <c r="N2623" t="s">
        <v>7867</v>
      </c>
      <c r="O2623" t="s">
        <v>7878</v>
      </c>
      <c r="P2623" t="s">
        <v>7867</v>
      </c>
    </row>
    <row r="2624" spans="1:16">
      <c r="A2624" t="s">
        <v>7879</v>
      </c>
      <c r="B2624" t="s">
        <v>7869</v>
      </c>
      <c r="C2624" t="e">
        <f>VLOOKUP(A2624,'[2]Pull Data'!$A$1:$A$18,1,FALSE)</f>
        <v>#N/A</v>
      </c>
      <c r="D2624" t="s">
        <v>7747</v>
      </c>
      <c r="E2624" t="s">
        <v>155</v>
      </c>
      <c r="F2624" t="s">
        <v>7867</v>
      </c>
      <c r="G2624" t="s">
        <v>7870</v>
      </c>
      <c r="H2624">
        <v>0</v>
      </c>
      <c r="I2624" s="1">
        <v>15</v>
      </c>
      <c r="J2624" s="1">
        <v>15</v>
      </c>
      <c r="K2624" t="s">
        <v>1757</v>
      </c>
      <c r="L2624" t="s">
        <v>1758</v>
      </c>
      <c r="M2624" t="s">
        <v>1759</v>
      </c>
      <c r="N2624" t="s">
        <v>7867</v>
      </c>
      <c r="O2624" t="s">
        <v>7870</v>
      </c>
      <c r="P2624" t="s">
        <v>7867</v>
      </c>
    </row>
    <row r="2625" spans="1:16">
      <c r="A2625" t="s">
        <v>7879</v>
      </c>
      <c r="B2625" t="s">
        <v>7869</v>
      </c>
      <c r="C2625" t="e">
        <f>VLOOKUP(A2625,'[2]Pull Data'!$A$1:$A$18,1,FALSE)</f>
        <v>#N/A</v>
      </c>
      <c r="D2625" t="s">
        <v>7747</v>
      </c>
      <c r="E2625" t="s">
        <v>155</v>
      </c>
      <c r="F2625" t="s">
        <v>7867</v>
      </c>
      <c r="G2625" t="s">
        <v>7871</v>
      </c>
      <c r="H2625">
        <v>0</v>
      </c>
      <c r="I2625" s="1">
        <v>15</v>
      </c>
      <c r="J2625" s="1">
        <v>15</v>
      </c>
      <c r="K2625" t="s">
        <v>1757</v>
      </c>
      <c r="L2625" t="s">
        <v>1758</v>
      </c>
      <c r="M2625" t="s">
        <v>1759</v>
      </c>
      <c r="N2625" t="s">
        <v>7867</v>
      </c>
      <c r="O2625" t="s">
        <v>7871</v>
      </c>
      <c r="P2625" t="s">
        <v>7867</v>
      </c>
    </row>
    <row r="2626" spans="1:16">
      <c r="A2626" t="s">
        <v>7879</v>
      </c>
      <c r="B2626" t="s">
        <v>7872</v>
      </c>
      <c r="C2626" t="e">
        <f>VLOOKUP(A2626,'[2]Pull Data'!$A$1:$A$18,1,FALSE)</f>
        <v>#N/A</v>
      </c>
      <c r="D2626" t="s">
        <v>7747</v>
      </c>
      <c r="E2626" t="s">
        <v>155</v>
      </c>
      <c r="F2626" t="s">
        <v>7867</v>
      </c>
      <c r="G2626" t="s">
        <v>7873</v>
      </c>
      <c r="H2626">
        <v>0</v>
      </c>
      <c r="I2626" s="1">
        <v>15</v>
      </c>
      <c r="J2626" s="1">
        <v>15</v>
      </c>
      <c r="K2626" t="s">
        <v>1757</v>
      </c>
      <c r="L2626" t="s">
        <v>1758</v>
      </c>
      <c r="M2626" t="s">
        <v>1759</v>
      </c>
      <c r="N2626" t="s">
        <v>7867</v>
      </c>
      <c r="O2626" t="s">
        <v>7873</v>
      </c>
      <c r="P2626" t="s">
        <v>7867</v>
      </c>
    </row>
    <row r="2627" spans="1:16">
      <c r="A2627" t="s">
        <v>7879</v>
      </c>
      <c r="B2627" t="s">
        <v>7874</v>
      </c>
      <c r="C2627" t="e">
        <f>VLOOKUP(A2627,'[2]Pull Data'!$A$1:$A$18,1,FALSE)</f>
        <v>#N/A</v>
      </c>
      <c r="D2627" t="s">
        <v>7747</v>
      </c>
      <c r="E2627" t="s">
        <v>155</v>
      </c>
      <c r="F2627" t="s">
        <v>7867</v>
      </c>
      <c r="G2627" t="s">
        <v>7875</v>
      </c>
      <c r="H2627">
        <v>0</v>
      </c>
      <c r="I2627" s="1">
        <v>15</v>
      </c>
      <c r="J2627" s="1">
        <v>15</v>
      </c>
      <c r="K2627" t="s">
        <v>1757</v>
      </c>
      <c r="L2627" t="s">
        <v>1758</v>
      </c>
      <c r="M2627" t="s">
        <v>1759</v>
      </c>
      <c r="N2627" t="s">
        <v>7867</v>
      </c>
      <c r="O2627" t="s">
        <v>7875</v>
      </c>
      <c r="P2627" t="s">
        <v>7867</v>
      </c>
    </row>
    <row r="2628" spans="1:16">
      <c r="A2628" t="s">
        <v>7879</v>
      </c>
      <c r="B2628" t="s">
        <v>7876</v>
      </c>
      <c r="C2628" t="e">
        <f>VLOOKUP(A2628,'[2]Pull Data'!$A$1:$A$18,1,FALSE)</f>
        <v>#N/A</v>
      </c>
      <c r="D2628" t="s">
        <v>7747</v>
      </c>
      <c r="E2628" t="s">
        <v>155</v>
      </c>
      <c r="F2628" t="s">
        <v>7867</v>
      </c>
      <c r="G2628" t="s">
        <v>7867</v>
      </c>
      <c r="H2628">
        <v>0</v>
      </c>
      <c r="I2628" s="1">
        <v>15</v>
      </c>
      <c r="J2628" s="1">
        <v>15</v>
      </c>
      <c r="K2628" t="s">
        <v>1757</v>
      </c>
      <c r="L2628" t="s">
        <v>1758</v>
      </c>
      <c r="M2628" t="s">
        <v>1759</v>
      </c>
      <c r="N2628" t="s">
        <v>7867</v>
      </c>
      <c r="O2628" t="s">
        <v>7867</v>
      </c>
      <c r="P2628" t="s">
        <v>7867</v>
      </c>
    </row>
    <row r="2629" spans="1:16">
      <c r="A2629" t="s">
        <v>7879</v>
      </c>
      <c r="B2629" t="s">
        <v>7877</v>
      </c>
      <c r="C2629" t="e">
        <f>VLOOKUP(A2629,'[2]Pull Data'!$A$1:$A$18,1,FALSE)</f>
        <v>#N/A</v>
      </c>
      <c r="D2629" t="s">
        <v>7747</v>
      </c>
      <c r="E2629" t="s">
        <v>155</v>
      </c>
      <c r="F2629" t="s">
        <v>7867</v>
      </c>
      <c r="G2629" t="s">
        <v>7878</v>
      </c>
      <c r="H2629">
        <v>0</v>
      </c>
      <c r="I2629" s="1">
        <v>15</v>
      </c>
      <c r="J2629" s="1">
        <v>15</v>
      </c>
      <c r="K2629" t="s">
        <v>1757</v>
      </c>
      <c r="L2629" t="s">
        <v>1758</v>
      </c>
      <c r="M2629" t="s">
        <v>1759</v>
      </c>
      <c r="N2629" t="s">
        <v>7867</v>
      </c>
      <c r="O2629" t="s">
        <v>7878</v>
      </c>
      <c r="P2629" t="s">
        <v>7867</v>
      </c>
    </row>
    <row r="2630" spans="1:16">
      <c r="A2630" t="s">
        <v>7881</v>
      </c>
      <c r="B2630" t="s">
        <v>7882</v>
      </c>
      <c r="C2630" t="e">
        <f>VLOOKUP(A2630,'[2]Pull Data'!$A$1:$A$18,1,FALSE)</f>
        <v>#N/A</v>
      </c>
      <c r="D2630" t="s">
        <v>7747</v>
      </c>
      <c r="E2630" t="s">
        <v>155</v>
      </c>
      <c r="F2630" t="s">
        <v>7880</v>
      </c>
      <c r="G2630" t="s">
        <v>7880</v>
      </c>
      <c r="H2630">
        <v>0</v>
      </c>
      <c r="I2630" s="1">
        <v>2</v>
      </c>
      <c r="J2630" s="1">
        <v>2</v>
      </c>
      <c r="K2630" t="s">
        <v>1757</v>
      </c>
      <c r="L2630" t="s">
        <v>1758</v>
      </c>
      <c r="M2630" t="s">
        <v>1759</v>
      </c>
      <c r="N2630" t="s">
        <v>7880</v>
      </c>
      <c r="O2630" t="s">
        <v>7880</v>
      </c>
      <c r="P2630" t="s">
        <v>7880</v>
      </c>
    </row>
    <row r="2631" spans="1:16">
      <c r="A2631" t="s">
        <v>7883</v>
      </c>
      <c r="B2631" t="s">
        <v>7882</v>
      </c>
      <c r="C2631" t="e">
        <f>VLOOKUP(A2631,'[2]Pull Data'!$A$1:$A$18,1,FALSE)</f>
        <v>#N/A</v>
      </c>
      <c r="D2631" t="s">
        <v>7747</v>
      </c>
      <c r="E2631" t="s">
        <v>155</v>
      </c>
      <c r="F2631" t="s">
        <v>7880</v>
      </c>
      <c r="G2631" t="s">
        <v>7880</v>
      </c>
      <c r="H2631">
        <v>0</v>
      </c>
      <c r="I2631" s="1">
        <v>2</v>
      </c>
      <c r="J2631" s="1">
        <v>2</v>
      </c>
      <c r="K2631" t="s">
        <v>1757</v>
      </c>
      <c r="L2631" t="s">
        <v>1758</v>
      </c>
      <c r="M2631" t="s">
        <v>1759</v>
      </c>
      <c r="N2631" t="s">
        <v>7880</v>
      </c>
      <c r="O2631" t="s">
        <v>7880</v>
      </c>
      <c r="P2631" t="s">
        <v>7880</v>
      </c>
    </row>
    <row r="2632" spans="1:16">
      <c r="A2632" t="s">
        <v>7885</v>
      </c>
      <c r="B2632" t="s">
        <v>7886</v>
      </c>
      <c r="C2632" t="e">
        <f>VLOOKUP(A2632,'[2]Pull Data'!$A$1:$A$18,1,FALSE)</f>
        <v>#N/A</v>
      </c>
      <c r="D2632" t="s">
        <v>7747</v>
      </c>
      <c r="E2632" t="s">
        <v>155</v>
      </c>
      <c r="F2632" t="s">
        <v>7884</v>
      </c>
      <c r="G2632" t="s">
        <v>7884</v>
      </c>
      <c r="H2632">
        <v>0</v>
      </c>
      <c r="I2632" s="1">
        <v>2</v>
      </c>
      <c r="J2632" s="1">
        <v>2</v>
      </c>
      <c r="K2632" t="s">
        <v>1757</v>
      </c>
      <c r="L2632" t="s">
        <v>1758</v>
      </c>
      <c r="M2632" t="s">
        <v>1759</v>
      </c>
      <c r="N2632" t="s">
        <v>7884</v>
      </c>
      <c r="O2632" t="s">
        <v>7884</v>
      </c>
      <c r="P2632" t="s">
        <v>7884</v>
      </c>
    </row>
    <row r="2633" spans="1:16">
      <c r="A2633" t="s">
        <v>7887</v>
      </c>
      <c r="B2633" t="s">
        <v>7886</v>
      </c>
      <c r="C2633" t="e">
        <f>VLOOKUP(A2633,'[2]Pull Data'!$A$1:$A$18,1,FALSE)</f>
        <v>#N/A</v>
      </c>
      <c r="D2633" t="s">
        <v>7747</v>
      </c>
      <c r="E2633" t="s">
        <v>155</v>
      </c>
      <c r="F2633" t="s">
        <v>7884</v>
      </c>
      <c r="G2633" t="s">
        <v>7884</v>
      </c>
      <c r="H2633">
        <v>0</v>
      </c>
      <c r="I2633" s="1">
        <v>2</v>
      </c>
      <c r="J2633" s="1">
        <v>2</v>
      </c>
      <c r="K2633" t="s">
        <v>1757</v>
      </c>
      <c r="L2633" t="s">
        <v>1758</v>
      </c>
      <c r="M2633" t="s">
        <v>1759</v>
      </c>
      <c r="N2633" t="s">
        <v>7884</v>
      </c>
      <c r="O2633" t="s">
        <v>7884</v>
      </c>
      <c r="P2633" t="s">
        <v>7884</v>
      </c>
    </row>
    <row r="2634" spans="1:16">
      <c r="A2634" t="s">
        <v>7862</v>
      </c>
      <c r="B2634" t="s">
        <v>1711</v>
      </c>
      <c r="C2634" t="e">
        <f>VLOOKUP(A2634,'[2]Pull Data'!$A$1:$A$18,1,FALSE)</f>
        <v>#N/A</v>
      </c>
      <c r="D2634" t="s">
        <v>7747</v>
      </c>
      <c r="E2634" t="s">
        <v>155</v>
      </c>
      <c r="F2634" t="s">
        <v>7888</v>
      </c>
      <c r="G2634" t="s">
        <v>7888</v>
      </c>
      <c r="H2634">
        <v>0</v>
      </c>
      <c r="I2634" s="1">
        <v>3</v>
      </c>
      <c r="J2634" s="1">
        <v>3</v>
      </c>
      <c r="K2634" t="s">
        <v>1757</v>
      </c>
      <c r="L2634" t="s">
        <v>1758</v>
      </c>
      <c r="M2634" t="s">
        <v>1759</v>
      </c>
      <c r="N2634" t="s">
        <v>7888</v>
      </c>
      <c r="O2634" t="s">
        <v>7888</v>
      </c>
      <c r="P2634" t="s">
        <v>7888</v>
      </c>
    </row>
    <row r="2635" spans="1:16">
      <c r="A2635" t="s">
        <v>7862</v>
      </c>
      <c r="B2635" t="s">
        <v>1711</v>
      </c>
      <c r="C2635" t="e">
        <f>VLOOKUP(A2635,'[2]Pull Data'!$A$1:$A$18,1,FALSE)</f>
        <v>#N/A</v>
      </c>
      <c r="D2635" t="s">
        <v>7747</v>
      </c>
      <c r="E2635" t="s">
        <v>155</v>
      </c>
      <c r="F2635" t="s">
        <v>7888</v>
      </c>
      <c r="G2635" t="s">
        <v>7889</v>
      </c>
      <c r="H2635">
        <v>0</v>
      </c>
      <c r="I2635" s="1">
        <v>3</v>
      </c>
      <c r="J2635" s="1">
        <v>3</v>
      </c>
      <c r="K2635" t="s">
        <v>1757</v>
      </c>
      <c r="L2635" t="s">
        <v>1758</v>
      </c>
      <c r="M2635" t="s">
        <v>1759</v>
      </c>
      <c r="N2635" t="s">
        <v>7888</v>
      </c>
      <c r="O2635" t="s">
        <v>7889</v>
      </c>
      <c r="P2635" t="s">
        <v>7888</v>
      </c>
    </row>
    <row r="2636" spans="1:16">
      <c r="A2636" t="s">
        <v>7862</v>
      </c>
      <c r="B2636" t="s">
        <v>7890</v>
      </c>
      <c r="C2636" t="e">
        <f>VLOOKUP(A2636,'[2]Pull Data'!$A$1:$A$18,1,FALSE)</f>
        <v>#N/A</v>
      </c>
      <c r="D2636" t="s">
        <v>7747</v>
      </c>
      <c r="E2636" t="s">
        <v>155</v>
      </c>
      <c r="F2636" t="s">
        <v>7888</v>
      </c>
      <c r="G2636" t="s">
        <v>7891</v>
      </c>
      <c r="H2636">
        <v>0</v>
      </c>
      <c r="I2636" s="1">
        <v>3</v>
      </c>
      <c r="J2636" s="1">
        <v>3</v>
      </c>
      <c r="K2636" t="s">
        <v>1757</v>
      </c>
      <c r="L2636" t="s">
        <v>1758</v>
      </c>
      <c r="M2636" t="s">
        <v>1759</v>
      </c>
      <c r="N2636" t="s">
        <v>7888</v>
      </c>
      <c r="O2636" t="s">
        <v>7891</v>
      </c>
      <c r="P2636" t="s">
        <v>7888</v>
      </c>
    </row>
    <row r="2637" spans="1:16">
      <c r="A2637" t="s">
        <v>7862</v>
      </c>
      <c r="B2637" t="s">
        <v>7788</v>
      </c>
      <c r="C2637" t="e">
        <f>VLOOKUP(A2637,'[2]Pull Data'!$A$1:$A$18,1,FALSE)</f>
        <v>#N/A</v>
      </c>
      <c r="D2637" t="s">
        <v>7747</v>
      </c>
      <c r="E2637" t="s">
        <v>155</v>
      </c>
      <c r="F2637" t="s">
        <v>7888</v>
      </c>
      <c r="G2637" t="s">
        <v>7892</v>
      </c>
      <c r="H2637">
        <v>0</v>
      </c>
      <c r="I2637" s="1">
        <v>3</v>
      </c>
      <c r="J2637" s="1">
        <v>3</v>
      </c>
      <c r="K2637" t="s">
        <v>1757</v>
      </c>
      <c r="L2637" t="s">
        <v>1758</v>
      </c>
      <c r="M2637" t="s">
        <v>1759</v>
      </c>
      <c r="N2637" t="s">
        <v>7888</v>
      </c>
      <c r="O2637" t="s">
        <v>7892</v>
      </c>
      <c r="P2637" t="s">
        <v>7888</v>
      </c>
    </row>
    <row r="2638" spans="1:16">
      <c r="A2638" t="s">
        <v>7894</v>
      </c>
      <c r="B2638" t="s">
        <v>7794</v>
      </c>
      <c r="C2638" t="e">
        <f>VLOOKUP(A2638,'[2]Pull Data'!$A$1:$A$18,1,FALSE)</f>
        <v>#N/A</v>
      </c>
      <c r="D2638" t="s">
        <v>7747</v>
      </c>
      <c r="E2638" t="s">
        <v>155</v>
      </c>
      <c r="F2638" t="s">
        <v>7893</v>
      </c>
      <c r="G2638" t="s">
        <v>7893</v>
      </c>
      <c r="H2638">
        <v>0</v>
      </c>
      <c r="I2638" s="1">
        <v>3</v>
      </c>
      <c r="J2638" s="1">
        <v>3</v>
      </c>
      <c r="K2638" t="s">
        <v>1757</v>
      </c>
      <c r="L2638" t="s">
        <v>1758</v>
      </c>
      <c r="M2638" t="s">
        <v>1759</v>
      </c>
      <c r="N2638" t="s">
        <v>7893</v>
      </c>
      <c r="O2638" t="s">
        <v>7893</v>
      </c>
      <c r="P2638" t="s">
        <v>7893</v>
      </c>
    </row>
    <row r="2639" spans="1:16">
      <c r="A2639" t="s">
        <v>7896</v>
      </c>
      <c r="B2639" t="s">
        <v>7897</v>
      </c>
      <c r="C2639" t="e">
        <f>VLOOKUP(A2639,'[2]Pull Data'!$A$1:$A$18,1,FALSE)</f>
        <v>#N/A</v>
      </c>
      <c r="D2639" t="s">
        <v>7747</v>
      </c>
      <c r="E2639" t="s">
        <v>155</v>
      </c>
      <c r="F2639" t="s">
        <v>7895</v>
      </c>
      <c r="G2639" t="s">
        <v>7895</v>
      </c>
      <c r="H2639">
        <v>0</v>
      </c>
      <c r="I2639" s="1">
        <v>2</v>
      </c>
      <c r="J2639" s="1">
        <v>2</v>
      </c>
      <c r="K2639" t="s">
        <v>1757</v>
      </c>
      <c r="L2639" t="s">
        <v>1758</v>
      </c>
      <c r="M2639" t="s">
        <v>1759</v>
      </c>
      <c r="N2639" t="s">
        <v>7895</v>
      </c>
      <c r="O2639" t="s">
        <v>7895</v>
      </c>
      <c r="P2639" t="s">
        <v>7895</v>
      </c>
    </row>
    <row r="2640" spans="1:16">
      <c r="A2640" t="s">
        <v>7898</v>
      </c>
      <c r="B2640" t="s">
        <v>7897</v>
      </c>
      <c r="C2640" t="e">
        <f>VLOOKUP(A2640,'[2]Pull Data'!$A$1:$A$18,1,FALSE)</f>
        <v>#N/A</v>
      </c>
      <c r="D2640" t="s">
        <v>7747</v>
      </c>
      <c r="E2640" t="s">
        <v>155</v>
      </c>
      <c r="F2640" t="s">
        <v>7895</v>
      </c>
      <c r="G2640" t="s">
        <v>7895</v>
      </c>
      <c r="H2640">
        <v>0</v>
      </c>
      <c r="I2640" s="1">
        <v>2</v>
      </c>
      <c r="J2640" s="1">
        <v>2</v>
      </c>
      <c r="K2640" t="s">
        <v>1757</v>
      </c>
      <c r="L2640" t="s">
        <v>1758</v>
      </c>
      <c r="M2640" t="s">
        <v>1759</v>
      </c>
      <c r="N2640" t="s">
        <v>7895</v>
      </c>
      <c r="O2640" t="s">
        <v>7895</v>
      </c>
      <c r="P2640" t="s">
        <v>7895</v>
      </c>
    </row>
    <row r="2641" spans="1:16">
      <c r="A2641" t="s">
        <v>7900</v>
      </c>
      <c r="B2641" t="s">
        <v>7901</v>
      </c>
      <c r="C2641" t="e">
        <f>VLOOKUP(A2641,'[2]Pull Data'!$A$1:$A$18,1,FALSE)</f>
        <v>#N/A</v>
      </c>
      <c r="D2641" t="s">
        <v>7747</v>
      </c>
      <c r="E2641" t="s">
        <v>155</v>
      </c>
      <c r="F2641" t="s">
        <v>7899</v>
      </c>
      <c r="G2641" t="s">
        <v>7899</v>
      </c>
      <c r="H2641">
        <v>0</v>
      </c>
      <c r="I2641" s="1">
        <v>3</v>
      </c>
      <c r="J2641" s="1">
        <v>3</v>
      </c>
      <c r="K2641" t="s">
        <v>1757</v>
      </c>
      <c r="L2641" t="s">
        <v>1758</v>
      </c>
      <c r="M2641" t="s">
        <v>1759</v>
      </c>
      <c r="N2641" t="s">
        <v>7899</v>
      </c>
      <c r="O2641" t="s">
        <v>7899</v>
      </c>
      <c r="P2641" t="s">
        <v>7899</v>
      </c>
    </row>
    <row r="2642" spans="1:16">
      <c r="A2642" t="s">
        <v>7900</v>
      </c>
      <c r="B2642" t="s">
        <v>7901</v>
      </c>
      <c r="C2642" t="e">
        <f>VLOOKUP(A2642,'[2]Pull Data'!$A$1:$A$18,1,FALSE)</f>
        <v>#N/A</v>
      </c>
      <c r="D2642" t="s">
        <v>7747</v>
      </c>
      <c r="E2642" t="s">
        <v>155</v>
      </c>
      <c r="F2642" t="s">
        <v>7899</v>
      </c>
      <c r="G2642" t="s">
        <v>7902</v>
      </c>
      <c r="H2642">
        <v>0</v>
      </c>
      <c r="I2642" s="1">
        <v>3</v>
      </c>
      <c r="J2642" s="1">
        <v>3</v>
      </c>
      <c r="K2642" t="s">
        <v>1757</v>
      </c>
      <c r="L2642" t="s">
        <v>1758</v>
      </c>
      <c r="M2642" t="s">
        <v>1759</v>
      </c>
      <c r="N2642" t="s">
        <v>7899</v>
      </c>
      <c r="O2642" t="s">
        <v>7902</v>
      </c>
      <c r="P2642" t="s">
        <v>7899</v>
      </c>
    </row>
    <row r="2643" spans="1:16">
      <c r="A2643" t="s">
        <v>7904</v>
      </c>
      <c r="B2643" t="s">
        <v>7905</v>
      </c>
      <c r="C2643" t="e">
        <f>VLOOKUP(A2643,'[2]Pull Data'!$A$1:$A$18,1,FALSE)</f>
        <v>#N/A</v>
      </c>
      <c r="D2643" t="s">
        <v>7747</v>
      </c>
      <c r="E2643" t="s">
        <v>155</v>
      </c>
      <c r="F2643" t="s">
        <v>7906</v>
      </c>
      <c r="G2643" t="s">
        <v>7907</v>
      </c>
      <c r="H2643">
        <v>0</v>
      </c>
      <c r="I2643" s="1">
        <v>2</v>
      </c>
      <c r="J2643" s="1">
        <v>2</v>
      </c>
      <c r="K2643" t="s">
        <v>1757</v>
      </c>
      <c r="L2643" t="s">
        <v>1758</v>
      </c>
      <c r="M2643" t="s">
        <v>1759</v>
      </c>
      <c r="N2643" t="s">
        <v>7903</v>
      </c>
      <c r="O2643" t="s">
        <v>7907</v>
      </c>
      <c r="P2643" t="s">
        <v>7903</v>
      </c>
    </row>
    <row r="2644" spans="1:16">
      <c r="A2644" t="s">
        <v>7904</v>
      </c>
      <c r="B2644" t="s">
        <v>7908</v>
      </c>
      <c r="C2644" t="e">
        <f>VLOOKUP(A2644,'[2]Pull Data'!$A$1:$A$18,1,FALSE)</f>
        <v>#N/A</v>
      </c>
      <c r="D2644" t="s">
        <v>7747</v>
      </c>
      <c r="E2644" t="s">
        <v>155</v>
      </c>
      <c r="F2644" t="s">
        <v>7906</v>
      </c>
      <c r="G2644" t="s">
        <v>7903</v>
      </c>
      <c r="H2644">
        <v>0</v>
      </c>
      <c r="I2644" s="1">
        <v>2</v>
      </c>
      <c r="J2644" s="1">
        <v>2</v>
      </c>
      <c r="K2644" t="s">
        <v>1757</v>
      </c>
      <c r="L2644" t="s">
        <v>1758</v>
      </c>
      <c r="M2644" t="s">
        <v>1759</v>
      </c>
      <c r="N2644" t="s">
        <v>7903</v>
      </c>
      <c r="O2644" t="s">
        <v>7903</v>
      </c>
      <c r="P2644" t="s">
        <v>7903</v>
      </c>
    </row>
    <row r="2645" spans="1:16">
      <c r="A2645" t="s">
        <v>7894</v>
      </c>
      <c r="B2645" t="s">
        <v>7905</v>
      </c>
      <c r="C2645" t="e">
        <f>VLOOKUP(A2645,'[2]Pull Data'!$A$1:$A$18,1,FALSE)</f>
        <v>#N/A</v>
      </c>
      <c r="D2645" t="s">
        <v>7747</v>
      </c>
      <c r="E2645" t="s">
        <v>155</v>
      </c>
      <c r="F2645" t="s">
        <v>7906</v>
      </c>
      <c r="G2645" t="s">
        <v>7907</v>
      </c>
      <c r="H2645">
        <v>0</v>
      </c>
      <c r="I2645" s="1">
        <v>2</v>
      </c>
      <c r="J2645" s="1">
        <v>2</v>
      </c>
      <c r="K2645" t="s">
        <v>1757</v>
      </c>
      <c r="L2645" t="s">
        <v>1758</v>
      </c>
      <c r="M2645" t="s">
        <v>1759</v>
      </c>
      <c r="N2645" t="s">
        <v>7903</v>
      </c>
      <c r="O2645" t="s">
        <v>7907</v>
      </c>
      <c r="P2645" t="s">
        <v>7903</v>
      </c>
    </row>
    <row r="2646" spans="1:16">
      <c r="A2646" t="s">
        <v>7894</v>
      </c>
      <c r="B2646" t="s">
        <v>7908</v>
      </c>
      <c r="C2646" t="e">
        <f>VLOOKUP(A2646,'[2]Pull Data'!$A$1:$A$18,1,FALSE)</f>
        <v>#N/A</v>
      </c>
      <c r="D2646" t="s">
        <v>7747</v>
      </c>
      <c r="E2646" t="s">
        <v>155</v>
      </c>
      <c r="F2646" t="s">
        <v>7906</v>
      </c>
      <c r="G2646" t="s">
        <v>7903</v>
      </c>
      <c r="H2646">
        <v>0</v>
      </c>
      <c r="I2646" s="1">
        <v>2</v>
      </c>
      <c r="J2646" s="1">
        <v>2</v>
      </c>
      <c r="K2646" t="s">
        <v>1757</v>
      </c>
      <c r="L2646" t="s">
        <v>1758</v>
      </c>
      <c r="M2646" t="s">
        <v>1759</v>
      </c>
      <c r="N2646" t="s">
        <v>7903</v>
      </c>
      <c r="O2646" t="s">
        <v>7903</v>
      </c>
      <c r="P2646" t="s">
        <v>7903</v>
      </c>
    </row>
    <row r="2647" spans="1:16">
      <c r="A2647" t="s">
        <v>7910</v>
      </c>
      <c r="B2647" t="s">
        <v>1813</v>
      </c>
      <c r="C2647" t="e">
        <f>VLOOKUP(A2647,'[2]Pull Data'!$A$1:$A$18,1,FALSE)</f>
        <v>#N/A</v>
      </c>
      <c r="D2647" t="s">
        <v>7847</v>
      </c>
      <c r="E2647" t="s">
        <v>155</v>
      </c>
      <c r="F2647" t="s">
        <v>7909</v>
      </c>
      <c r="G2647" t="s">
        <v>7909</v>
      </c>
      <c r="H2647">
        <v>0</v>
      </c>
      <c r="I2647" s="1">
        <v>2</v>
      </c>
      <c r="J2647" s="1">
        <v>2</v>
      </c>
      <c r="K2647" t="s">
        <v>1757</v>
      </c>
      <c r="L2647" t="s">
        <v>1758</v>
      </c>
      <c r="M2647" t="s">
        <v>1759</v>
      </c>
      <c r="N2647" t="s">
        <v>7909</v>
      </c>
      <c r="O2647" t="s">
        <v>7909</v>
      </c>
      <c r="P2647" t="s">
        <v>7909</v>
      </c>
    </row>
    <row r="2648" spans="1:16">
      <c r="A2648" t="s">
        <v>7912</v>
      </c>
      <c r="B2648" t="s">
        <v>7913</v>
      </c>
      <c r="C2648" t="e">
        <f>VLOOKUP(A2648,'[2]Pull Data'!$A$1:$A$18,1,FALSE)</f>
        <v>#N/A</v>
      </c>
      <c r="D2648" t="s">
        <v>7847</v>
      </c>
      <c r="E2648" t="s">
        <v>155</v>
      </c>
      <c r="F2648" t="s">
        <v>7911</v>
      </c>
      <c r="G2648" t="s">
        <v>7911</v>
      </c>
      <c r="H2648">
        <v>0</v>
      </c>
      <c r="I2648" s="1">
        <v>2</v>
      </c>
      <c r="J2648" s="1">
        <v>2</v>
      </c>
      <c r="K2648" t="s">
        <v>1757</v>
      </c>
      <c r="L2648" t="s">
        <v>1758</v>
      </c>
      <c r="M2648" t="s">
        <v>1759</v>
      </c>
      <c r="N2648" t="s">
        <v>7911</v>
      </c>
      <c r="O2648" t="s">
        <v>7911</v>
      </c>
      <c r="P2648" t="s">
        <v>7911</v>
      </c>
    </row>
    <row r="2649" spans="1:16">
      <c r="A2649" t="s">
        <v>7915</v>
      </c>
      <c r="B2649" t="s">
        <v>7916</v>
      </c>
      <c r="C2649" t="e">
        <f>VLOOKUP(A2649,'[2]Pull Data'!$A$1:$A$18,1,FALSE)</f>
        <v>#N/A</v>
      </c>
      <c r="D2649" t="s">
        <v>7747</v>
      </c>
      <c r="E2649" t="s">
        <v>155</v>
      </c>
      <c r="F2649" t="s">
        <v>7914</v>
      </c>
      <c r="G2649" t="s">
        <v>7917</v>
      </c>
      <c r="H2649">
        <v>0</v>
      </c>
      <c r="I2649" s="1">
        <v>2</v>
      </c>
      <c r="J2649" s="1">
        <v>2</v>
      </c>
      <c r="K2649" t="s">
        <v>1757</v>
      </c>
      <c r="L2649" t="s">
        <v>1758</v>
      </c>
      <c r="M2649" t="s">
        <v>1759</v>
      </c>
      <c r="N2649" t="s">
        <v>7914</v>
      </c>
      <c r="O2649" t="s">
        <v>7917</v>
      </c>
      <c r="P2649" t="s">
        <v>7914</v>
      </c>
    </row>
    <row r="2650" spans="1:16">
      <c r="A2650" t="s">
        <v>7915</v>
      </c>
      <c r="B2650" t="s">
        <v>7918</v>
      </c>
      <c r="C2650" t="e">
        <f>VLOOKUP(A2650,'[2]Pull Data'!$A$1:$A$18,1,FALSE)</f>
        <v>#N/A</v>
      </c>
      <c r="D2650" t="s">
        <v>7747</v>
      </c>
      <c r="E2650" t="s">
        <v>155</v>
      </c>
      <c r="F2650" t="s">
        <v>7914</v>
      </c>
      <c r="G2650" t="s">
        <v>7919</v>
      </c>
      <c r="H2650">
        <v>0</v>
      </c>
      <c r="I2650" s="1">
        <v>2</v>
      </c>
      <c r="J2650" s="1">
        <v>2</v>
      </c>
      <c r="K2650" t="s">
        <v>1757</v>
      </c>
      <c r="L2650" t="s">
        <v>1758</v>
      </c>
      <c r="M2650" t="s">
        <v>1759</v>
      </c>
      <c r="N2650" t="s">
        <v>7914</v>
      </c>
      <c r="O2650" t="s">
        <v>7919</v>
      </c>
      <c r="P2650" t="s">
        <v>7914</v>
      </c>
    </row>
    <row r="2651" spans="1:16">
      <c r="A2651" t="s">
        <v>7915</v>
      </c>
      <c r="B2651" t="s">
        <v>7920</v>
      </c>
      <c r="C2651" t="e">
        <f>VLOOKUP(A2651,'[2]Pull Data'!$A$1:$A$18,1,FALSE)</f>
        <v>#N/A</v>
      </c>
      <c r="D2651" t="s">
        <v>7747</v>
      </c>
      <c r="E2651" t="s">
        <v>155</v>
      </c>
      <c r="F2651" t="s">
        <v>7914</v>
      </c>
      <c r="G2651" t="s">
        <v>7914</v>
      </c>
      <c r="H2651">
        <v>0</v>
      </c>
      <c r="I2651" s="1">
        <v>2</v>
      </c>
      <c r="J2651" s="1">
        <v>2</v>
      </c>
      <c r="K2651" t="s">
        <v>1757</v>
      </c>
      <c r="L2651" t="s">
        <v>1758</v>
      </c>
      <c r="M2651" t="s">
        <v>1759</v>
      </c>
      <c r="N2651" t="s">
        <v>7914</v>
      </c>
      <c r="O2651" t="s">
        <v>7914</v>
      </c>
      <c r="P2651" t="s">
        <v>7914</v>
      </c>
    </row>
    <row r="2652" spans="1:16">
      <c r="A2652" t="s">
        <v>7915</v>
      </c>
      <c r="B2652" t="s">
        <v>7921</v>
      </c>
      <c r="C2652" t="e">
        <f>VLOOKUP(A2652,'[2]Pull Data'!$A$1:$A$18,1,FALSE)</f>
        <v>#N/A</v>
      </c>
      <c r="D2652" t="s">
        <v>7747</v>
      </c>
      <c r="E2652" t="s">
        <v>155</v>
      </c>
      <c r="F2652" t="s">
        <v>7914</v>
      </c>
      <c r="G2652" t="s">
        <v>7922</v>
      </c>
      <c r="H2652">
        <v>0</v>
      </c>
      <c r="I2652" s="1">
        <v>2</v>
      </c>
      <c r="J2652" s="1">
        <v>2</v>
      </c>
      <c r="K2652" t="s">
        <v>1757</v>
      </c>
      <c r="L2652" t="s">
        <v>1758</v>
      </c>
      <c r="M2652" t="s">
        <v>1759</v>
      </c>
      <c r="N2652" t="s">
        <v>7914</v>
      </c>
      <c r="O2652" t="s">
        <v>7922</v>
      </c>
      <c r="P2652" t="s">
        <v>7914</v>
      </c>
    </row>
    <row r="2653" spans="1:16">
      <c r="A2653" t="s">
        <v>7924</v>
      </c>
      <c r="B2653" t="s">
        <v>7925</v>
      </c>
      <c r="C2653" t="e">
        <f>VLOOKUP(A2653,'[2]Pull Data'!$A$1:$A$18,1,FALSE)</f>
        <v>#N/A</v>
      </c>
      <c r="D2653" t="s">
        <v>7747</v>
      </c>
      <c r="E2653" t="s">
        <v>155</v>
      </c>
      <c r="F2653" t="s">
        <v>7923</v>
      </c>
      <c r="G2653" t="s">
        <v>7923</v>
      </c>
      <c r="H2653">
        <v>0</v>
      </c>
      <c r="I2653" s="1">
        <v>2</v>
      </c>
      <c r="J2653" s="1">
        <v>2</v>
      </c>
      <c r="K2653" t="s">
        <v>1757</v>
      </c>
      <c r="L2653" t="s">
        <v>1758</v>
      </c>
      <c r="M2653" t="s">
        <v>1759</v>
      </c>
      <c r="N2653" t="s">
        <v>7923</v>
      </c>
      <c r="O2653" t="s">
        <v>7923</v>
      </c>
      <c r="P2653" t="s">
        <v>7923</v>
      </c>
    </row>
    <row r="2654" spans="1:16">
      <c r="A2654" t="s">
        <v>7926</v>
      </c>
      <c r="B2654" t="s">
        <v>7925</v>
      </c>
      <c r="C2654" t="e">
        <f>VLOOKUP(A2654,'[2]Pull Data'!$A$1:$A$18,1,FALSE)</f>
        <v>#N/A</v>
      </c>
      <c r="D2654" t="s">
        <v>7747</v>
      </c>
      <c r="E2654" t="s">
        <v>155</v>
      </c>
      <c r="F2654" t="s">
        <v>7923</v>
      </c>
      <c r="G2654" t="s">
        <v>7923</v>
      </c>
      <c r="H2654">
        <v>0</v>
      </c>
      <c r="I2654" s="1">
        <v>2</v>
      </c>
      <c r="J2654" s="1">
        <v>2</v>
      </c>
      <c r="K2654" t="s">
        <v>1757</v>
      </c>
      <c r="L2654" t="s">
        <v>1758</v>
      </c>
      <c r="M2654" t="s">
        <v>1759</v>
      </c>
      <c r="N2654" t="s">
        <v>7923</v>
      </c>
      <c r="O2654" t="s">
        <v>7923</v>
      </c>
      <c r="P2654" t="s">
        <v>7923</v>
      </c>
    </row>
    <row r="2655" spans="1:16">
      <c r="A2655" t="s">
        <v>7928</v>
      </c>
      <c r="B2655" t="s">
        <v>7929</v>
      </c>
      <c r="C2655" t="e">
        <f>VLOOKUP(A2655,'[2]Pull Data'!$A$1:$A$18,1,FALSE)</f>
        <v>#N/A</v>
      </c>
      <c r="D2655" t="s">
        <v>7747</v>
      </c>
      <c r="E2655" t="s">
        <v>155</v>
      </c>
      <c r="F2655" t="s">
        <v>7927</v>
      </c>
      <c r="G2655" t="s">
        <v>7927</v>
      </c>
      <c r="H2655">
        <v>0</v>
      </c>
      <c r="I2655" s="1">
        <v>2</v>
      </c>
      <c r="J2655" s="1">
        <v>2</v>
      </c>
      <c r="K2655" t="s">
        <v>1757</v>
      </c>
      <c r="L2655" t="s">
        <v>1758</v>
      </c>
      <c r="M2655" t="s">
        <v>1759</v>
      </c>
      <c r="N2655" t="s">
        <v>7927</v>
      </c>
      <c r="O2655" t="s">
        <v>7927</v>
      </c>
      <c r="P2655" t="s">
        <v>7927</v>
      </c>
    </row>
    <row r="2656" spans="1:16">
      <c r="A2656" t="s">
        <v>7930</v>
      </c>
      <c r="B2656" t="s">
        <v>7929</v>
      </c>
      <c r="C2656" t="e">
        <f>VLOOKUP(A2656,'[2]Pull Data'!$A$1:$A$18,1,FALSE)</f>
        <v>#N/A</v>
      </c>
      <c r="D2656" t="s">
        <v>7747</v>
      </c>
      <c r="E2656" t="s">
        <v>155</v>
      </c>
      <c r="F2656" t="s">
        <v>7927</v>
      </c>
      <c r="G2656" t="s">
        <v>7927</v>
      </c>
      <c r="H2656">
        <v>0</v>
      </c>
      <c r="I2656" s="1">
        <v>2</v>
      </c>
      <c r="J2656" s="1">
        <v>2</v>
      </c>
      <c r="K2656" t="s">
        <v>1757</v>
      </c>
      <c r="L2656" t="s">
        <v>1758</v>
      </c>
      <c r="M2656" t="s">
        <v>1759</v>
      </c>
      <c r="N2656" t="s">
        <v>7927</v>
      </c>
      <c r="O2656" t="s">
        <v>7927</v>
      </c>
      <c r="P2656" t="s">
        <v>7927</v>
      </c>
    </row>
    <row r="2657" spans="1:16">
      <c r="A2657" t="s">
        <v>7932</v>
      </c>
      <c r="B2657" t="s">
        <v>7933</v>
      </c>
      <c r="C2657" t="e">
        <f>VLOOKUP(A2657,'[2]Pull Data'!$A$1:$A$18,1,FALSE)</f>
        <v>#N/A</v>
      </c>
      <c r="D2657" t="s">
        <v>7747</v>
      </c>
      <c r="E2657" t="s">
        <v>155</v>
      </c>
      <c r="F2657" t="s">
        <v>7934</v>
      </c>
      <c r="G2657" t="s">
        <v>7935</v>
      </c>
      <c r="H2657">
        <v>0</v>
      </c>
      <c r="I2657" s="1">
        <v>3</v>
      </c>
      <c r="J2657" s="1">
        <v>3</v>
      </c>
      <c r="K2657" t="s">
        <v>1757</v>
      </c>
      <c r="L2657" t="s">
        <v>1758</v>
      </c>
      <c r="M2657" t="s">
        <v>1759</v>
      </c>
      <c r="N2657" t="s">
        <v>7934</v>
      </c>
      <c r="O2657" t="s">
        <v>7936</v>
      </c>
      <c r="P2657" t="s">
        <v>7931</v>
      </c>
    </row>
    <row r="2658" spans="1:16">
      <c r="A2658" t="s">
        <v>7937</v>
      </c>
      <c r="B2658" t="s">
        <v>7933</v>
      </c>
      <c r="C2658" t="e">
        <f>VLOOKUP(A2658,'[2]Pull Data'!$A$1:$A$18,1,FALSE)</f>
        <v>#N/A</v>
      </c>
      <c r="D2658" t="s">
        <v>7747</v>
      </c>
      <c r="E2658" t="s">
        <v>155</v>
      </c>
      <c r="F2658" t="s">
        <v>7934</v>
      </c>
      <c r="G2658" t="s">
        <v>7935</v>
      </c>
      <c r="H2658">
        <v>0</v>
      </c>
      <c r="I2658" s="1">
        <v>3</v>
      </c>
      <c r="J2658" s="1">
        <v>3</v>
      </c>
      <c r="K2658" t="s">
        <v>1757</v>
      </c>
      <c r="L2658" t="s">
        <v>1758</v>
      </c>
      <c r="M2658" t="s">
        <v>1759</v>
      </c>
      <c r="N2658" t="s">
        <v>7934</v>
      </c>
      <c r="O2658" t="s">
        <v>7936</v>
      </c>
      <c r="P2658" t="s">
        <v>7931</v>
      </c>
    </row>
    <row r="2659" spans="1:16">
      <c r="A2659" t="s">
        <v>7939</v>
      </c>
      <c r="B2659" t="s">
        <v>7940</v>
      </c>
      <c r="C2659" t="e">
        <f>VLOOKUP(A2659,'[2]Pull Data'!$A$1:$A$18,1,FALSE)</f>
        <v>#N/A</v>
      </c>
      <c r="D2659" t="s">
        <v>7747</v>
      </c>
      <c r="E2659" t="s">
        <v>155</v>
      </c>
      <c r="F2659" t="s">
        <v>7938</v>
      </c>
      <c r="G2659" t="s">
        <v>7938</v>
      </c>
      <c r="H2659">
        <v>0</v>
      </c>
      <c r="I2659" s="1">
        <v>2</v>
      </c>
      <c r="J2659" s="1">
        <v>2</v>
      </c>
      <c r="K2659" t="s">
        <v>1757</v>
      </c>
      <c r="L2659" t="s">
        <v>1758</v>
      </c>
      <c r="M2659" t="s">
        <v>1759</v>
      </c>
      <c r="N2659" t="s">
        <v>7938</v>
      </c>
      <c r="O2659" t="s">
        <v>7938</v>
      </c>
      <c r="P2659" t="s">
        <v>7938</v>
      </c>
    </row>
    <row r="2660" spans="1:16">
      <c r="A2660" t="s">
        <v>7942</v>
      </c>
      <c r="B2660" t="s">
        <v>7943</v>
      </c>
      <c r="C2660" t="e">
        <f>VLOOKUP(A2660,'[2]Pull Data'!$A$1:$A$18,1,FALSE)</f>
        <v>#N/A</v>
      </c>
      <c r="D2660" t="s">
        <v>7747</v>
      </c>
      <c r="E2660" t="s">
        <v>155</v>
      </c>
      <c r="F2660" t="s">
        <v>7941</v>
      </c>
      <c r="G2660" t="s">
        <v>7944</v>
      </c>
      <c r="H2660">
        <v>0</v>
      </c>
      <c r="I2660" s="1">
        <v>2</v>
      </c>
      <c r="J2660" s="1">
        <v>2</v>
      </c>
      <c r="K2660" t="s">
        <v>1757</v>
      </c>
      <c r="L2660" t="s">
        <v>1758</v>
      </c>
      <c r="M2660" t="s">
        <v>1759</v>
      </c>
      <c r="N2660" t="s">
        <v>7941</v>
      </c>
      <c r="O2660" t="s">
        <v>7944</v>
      </c>
      <c r="P2660" t="s">
        <v>7941</v>
      </c>
    </row>
    <row r="2661" spans="1:16">
      <c r="A2661" t="s">
        <v>7942</v>
      </c>
      <c r="B2661" t="s">
        <v>7945</v>
      </c>
      <c r="C2661" t="e">
        <f>VLOOKUP(A2661,'[2]Pull Data'!$A$1:$A$18,1,FALSE)</f>
        <v>#N/A</v>
      </c>
      <c r="D2661" t="s">
        <v>7747</v>
      </c>
      <c r="E2661" t="s">
        <v>155</v>
      </c>
      <c r="F2661" t="s">
        <v>7941</v>
      </c>
      <c r="G2661" t="s">
        <v>7946</v>
      </c>
      <c r="H2661">
        <v>0</v>
      </c>
      <c r="I2661" s="1">
        <v>2</v>
      </c>
      <c r="J2661" s="1">
        <v>2</v>
      </c>
      <c r="K2661" t="s">
        <v>1757</v>
      </c>
      <c r="L2661" t="s">
        <v>1758</v>
      </c>
      <c r="M2661" t="s">
        <v>1759</v>
      </c>
      <c r="N2661" t="s">
        <v>7941</v>
      </c>
      <c r="O2661" t="s">
        <v>7946</v>
      </c>
      <c r="P2661" t="s">
        <v>7941</v>
      </c>
    </row>
    <row r="2662" spans="1:16">
      <c r="A2662" t="s">
        <v>7942</v>
      </c>
      <c r="B2662" t="s">
        <v>7947</v>
      </c>
      <c r="C2662" t="e">
        <f>VLOOKUP(A2662,'[2]Pull Data'!$A$1:$A$18,1,FALSE)</f>
        <v>#N/A</v>
      </c>
      <c r="D2662" t="s">
        <v>7747</v>
      </c>
      <c r="E2662" t="s">
        <v>155</v>
      </c>
      <c r="F2662" t="s">
        <v>7941</v>
      </c>
      <c r="G2662" t="s">
        <v>7948</v>
      </c>
      <c r="H2662">
        <v>0</v>
      </c>
      <c r="I2662" s="1">
        <v>2</v>
      </c>
      <c r="J2662" s="1">
        <v>2</v>
      </c>
      <c r="K2662" t="s">
        <v>1757</v>
      </c>
      <c r="L2662" t="s">
        <v>1758</v>
      </c>
      <c r="M2662" t="s">
        <v>1759</v>
      </c>
      <c r="N2662" t="s">
        <v>7941</v>
      </c>
      <c r="O2662" t="s">
        <v>7948</v>
      </c>
      <c r="P2662" t="s">
        <v>7941</v>
      </c>
    </row>
    <row r="2663" spans="1:16">
      <c r="A2663" t="s">
        <v>7942</v>
      </c>
      <c r="B2663" t="s">
        <v>7949</v>
      </c>
      <c r="C2663" t="e">
        <f>VLOOKUP(A2663,'[2]Pull Data'!$A$1:$A$18,1,FALSE)</f>
        <v>#N/A</v>
      </c>
      <c r="D2663" t="s">
        <v>7747</v>
      </c>
      <c r="E2663" t="s">
        <v>155</v>
      </c>
      <c r="F2663" t="s">
        <v>7941</v>
      </c>
      <c r="G2663" t="s">
        <v>7950</v>
      </c>
      <c r="H2663">
        <v>0</v>
      </c>
      <c r="I2663" s="1">
        <v>2</v>
      </c>
      <c r="J2663" s="1">
        <v>2</v>
      </c>
      <c r="K2663" t="s">
        <v>1757</v>
      </c>
      <c r="L2663" t="s">
        <v>1758</v>
      </c>
      <c r="M2663" t="s">
        <v>1759</v>
      </c>
      <c r="N2663" t="s">
        <v>7941</v>
      </c>
      <c r="O2663" t="s">
        <v>7950</v>
      </c>
      <c r="P2663" t="s">
        <v>7941</v>
      </c>
    </row>
    <row r="2664" spans="1:16">
      <c r="A2664" t="s">
        <v>7942</v>
      </c>
      <c r="B2664" t="s">
        <v>7951</v>
      </c>
      <c r="C2664" t="e">
        <f>VLOOKUP(A2664,'[2]Pull Data'!$A$1:$A$18,1,FALSE)</f>
        <v>#N/A</v>
      </c>
      <c r="D2664" t="s">
        <v>7747</v>
      </c>
      <c r="E2664" t="s">
        <v>155</v>
      </c>
      <c r="F2664" t="s">
        <v>7941</v>
      </c>
      <c r="G2664" t="s">
        <v>7952</v>
      </c>
      <c r="H2664">
        <v>0</v>
      </c>
      <c r="I2664" s="1">
        <v>2</v>
      </c>
      <c r="J2664" s="1">
        <v>2</v>
      </c>
      <c r="K2664" t="s">
        <v>1757</v>
      </c>
      <c r="L2664" t="s">
        <v>1758</v>
      </c>
      <c r="M2664" t="s">
        <v>1759</v>
      </c>
      <c r="N2664" t="s">
        <v>7941</v>
      </c>
      <c r="O2664" t="s">
        <v>7952</v>
      </c>
      <c r="P2664" t="s">
        <v>7941</v>
      </c>
    </row>
    <row r="2665" spans="1:16">
      <c r="A2665" t="s">
        <v>7953</v>
      </c>
      <c r="B2665" t="s">
        <v>7943</v>
      </c>
      <c r="C2665" t="e">
        <f>VLOOKUP(A2665,'[2]Pull Data'!$A$1:$A$18,1,FALSE)</f>
        <v>#N/A</v>
      </c>
      <c r="D2665" t="s">
        <v>7747</v>
      </c>
      <c r="E2665" t="s">
        <v>155</v>
      </c>
      <c r="F2665" t="s">
        <v>7941</v>
      </c>
      <c r="G2665" t="s">
        <v>7944</v>
      </c>
      <c r="H2665">
        <v>0</v>
      </c>
      <c r="I2665" s="1">
        <v>2</v>
      </c>
      <c r="J2665" s="1">
        <v>2</v>
      </c>
      <c r="K2665" t="s">
        <v>1757</v>
      </c>
      <c r="L2665" t="s">
        <v>1758</v>
      </c>
      <c r="M2665" t="s">
        <v>1759</v>
      </c>
      <c r="N2665" t="s">
        <v>7941</v>
      </c>
      <c r="O2665" t="s">
        <v>7944</v>
      </c>
      <c r="P2665" t="s">
        <v>7941</v>
      </c>
    </row>
    <row r="2666" spans="1:16">
      <c r="A2666" t="s">
        <v>7953</v>
      </c>
      <c r="B2666" t="s">
        <v>7945</v>
      </c>
      <c r="C2666" t="e">
        <f>VLOOKUP(A2666,'[2]Pull Data'!$A$1:$A$18,1,FALSE)</f>
        <v>#N/A</v>
      </c>
      <c r="D2666" t="s">
        <v>7747</v>
      </c>
      <c r="E2666" t="s">
        <v>155</v>
      </c>
      <c r="F2666" t="s">
        <v>7941</v>
      </c>
      <c r="G2666" t="s">
        <v>7946</v>
      </c>
      <c r="H2666">
        <v>0</v>
      </c>
      <c r="I2666" s="1">
        <v>2</v>
      </c>
      <c r="J2666" s="1">
        <v>2</v>
      </c>
      <c r="K2666" t="s">
        <v>1757</v>
      </c>
      <c r="L2666" t="s">
        <v>1758</v>
      </c>
      <c r="M2666" t="s">
        <v>1759</v>
      </c>
      <c r="N2666" t="s">
        <v>7941</v>
      </c>
      <c r="O2666" t="s">
        <v>7946</v>
      </c>
      <c r="P2666" t="s">
        <v>7941</v>
      </c>
    </row>
    <row r="2667" spans="1:16">
      <c r="A2667" t="s">
        <v>7953</v>
      </c>
      <c r="B2667" t="s">
        <v>7947</v>
      </c>
      <c r="C2667" t="e">
        <f>VLOOKUP(A2667,'[2]Pull Data'!$A$1:$A$18,1,FALSE)</f>
        <v>#N/A</v>
      </c>
      <c r="D2667" t="s">
        <v>7747</v>
      </c>
      <c r="E2667" t="s">
        <v>155</v>
      </c>
      <c r="F2667" t="s">
        <v>7941</v>
      </c>
      <c r="G2667" t="s">
        <v>7948</v>
      </c>
      <c r="H2667">
        <v>0</v>
      </c>
      <c r="I2667" s="1">
        <v>2</v>
      </c>
      <c r="J2667" s="1">
        <v>2</v>
      </c>
      <c r="K2667" t="s">
        <v>1757</v>
      </c>
      <c r="L2667" t="s">
        <v>1758</v>
      </c>
      <c r="M2667" t="s">
        <v>1759</v>
      </c>
      <c r="N2667" t="s">
        <v>7941</v>
      </c>
      <c r="O2667" t="s">
        <v>7948</v>
      </c>
      <c r="P2667" t="s">
        <v>7941</v>
      </c>
    </row>
    <row r="2668" spans="1:16">
      <c r="A2668" t="s">
        <v>7953</v>
      </c>
      <c r="B2668" t="s">
        <v>7949</v>
      </c>
      <c r="C2668" t="e">
        <f>VLOOKUP(A2668,'[2]Pull Data'!$A$1:$A$18,1,FALSE)</f>
        <v>#N/A</v>
      </c>
      <c r="D2668" t="s">
        <v>7747</v>
      </c>
      <c r="E2668" t="s">
        <v>155</v>
      </c>
      <c r="F2668" t="s">
        <v>7941</v>
      </c>
      <c r="G2668" t="s">
        <v>7950</v>
      </c>
      <c r="H2668">
        <v>0</v>
      </c>
      <c r="I2668" s="1">
        <v>2</v>
      </c>
      <c r="J2668" s="1">
        <v>2</v>
      </c>
      <c r="K2668" t="s">
        <v>1757</v>
      </c>
      <c r="L2668" t="s">
        <v>1758</v>
      </c>
      <c r="M2668" t="s">
        <v>1759</v>
      </c>
      <c r="N2668" t="s">
        <v>7941</v>
      </c>
      <c r="O2668" t="s">
        <v>7950</v>
      </c>
      <c r="P2668" t="s">
        <v>7941</v>
      </c>
    </row>
    <row r="2669" spans="1:16">
      <c r="A2669" t="s">
        <v>7953</v>
      </c>
      <c r="B2669" t="s">
        <v>7951</v>
      </c>
      <c r="C2669" t="e">
        <f>VLOOKUP(A2669,'[2]Pull Data'!$A$1:$A$18,1,FALSE)</f>
        <v>#N/A</v>
      </c>
      <c r="D2669" t="s">
        <v>7747</v>
      </c>
      <c r="E2669" t="s">
        <v>155</v>
      </c>
      <c r="F2669" t="s">
        <v>7941</v>
      </c>
      <c r="G2669" t="s">
        <v>7952</v>
      </c>
      <c r="H2669">
        <v>0</v>
      </c>
      <c r="I2669" s="1">
        <v>2</v>
      </c>
      <c r="J2669" s="1">
        <v>2</v>
      </c>
      <c r="K2669" t="s">
        <v>1757</v>
      </c>
      <c r="L2669" t="s">
        <v>1758</v>
      </c>
      <c r="M2669" t="s">
        <v>1759</v>
      </c>
      <c r="N2669" t="s">
        <v>7941</v>
      </c>
      <c r="O2669" t="s">
        <v>7952</v>
      </c>
      <c r="P2669" t="s">
        <v>7941</v>
      </c>
    </row>
    <row r="2670" spans="1:16">
      <c r="A2670" t="s">
        <v>7955</v>
      </c>
      <c r="B2670" t="s">
        <v>7956</v>
      </c>
      <c r="C2670" t="e">
        <f>VLOOKUP(A2670,'[2]Pull Data'!$A$1:$A$18,1,FALSE)</f>
        <v>#N/A</v>
      </c>
      <c r="D2670" t="s">
        <v>7747</v>
      </c>
      <c r="E2670" t="s">
        <v>155</v>
      </c>
      <c r="F2670" t="s">
        <v>7954</v>
      </c>
      <c r="G2670" t="s">
        <v>7957</v>
      </c>
      <c r="H2670">
        <v>0</v>
      </c>
      <c r="I2670" s="1">
        <v>2</v>
      </c>
      <c r="J2670" s="1">
        <v>2</v>
      </c>
      <c r="K2670" t="s">
        <v>1757</v>
      </c>
      <c r="L2670" t="s">
        <v>1758</v>
      </c>
      <c r="M2670" t="s">
        <v>1759</v>
      </c>
      <c r="N2670" t="s">
        <v>7954</v>
      </c>
      <c r="O2670" t="s">
        <v>7957</v>
      </c>
      <c r="P2670" t="s">
        <v>7954</v>
      </c>
    </row>
    <row r="2671" spans="1:16">
      <c r="A2671" t="s">
        <v>7955</v>
      </c>
      <c r="B2671" t="s">
        <v>7958</v>
      </c>
      <c r="C2671" t="e">
        <f>VLOOKUP(A2671,'[2]Pull Data'!$A$1:$A$18,1,FALSE)</f>
        <v>#N/A</v>
      </c>
      <c r="D2671" t="s">
        <v>7747</v>
      </c>
      <c r="E2671" t="s">
        <v>155</v>
      </c>
      <c r="F2671" t="s">
        <v>7954</v>
      </c>
      <c r="G2671" t="s">
        <v>7959</v>
      </c>
      <c r="H2671">
        <v>0</v>
      </c>
      <c r="I2671" s="1">
        <v>2</v>
      </c>
      <c r="J2671" s="1">
        <v>2</v>
      </c>
      <c r="K2671" t="s">
        <v>1757</v>
      </c>
      <c r="L2671" t="s">
        <v>1758</v>
      </c>
      <c r="M2671" t="s">
        <v>1759</v>
      </c>
      <c r="N2671" t="s">
        <v>7954</v>
      </c>
      <c r="O2671" t="s">
        <v>7959</v>
      </c>
      <c r="P2671" t="s">
        <v>7954</v>
      </c>
    </row>
    <row r="2672" spans="1:16">
      <c r="A2672" t="s">
        <v>7955</v>
      </c>
      <c r="B2672" t="s">
        <v>7960</v>
      </c>
      <c r="C2672" t="e">
        <f>VLOOKUP(A2672,'[2]Pull Data'!$A$1:$A$18,1,FALSE)</f>
        <v>#N/A</v>
      </c>
      <c r="D2672" t="s">
        <v>7747</v>
      </c>
      <c r="E2672" t="s">
        <v>155</v>
      </c>
      <c r="F2672" t="s">
        <v>7954</v>
      </c>
      <c r="G2672" t="s">
        <v>7961</v>
      </c>
      <c r="H2672">
        <v>0</v>
      </c>
      <c r="I2672" s="1">
        <v>2</v>
      </c>
      <c r="J2672" s="1">
        <v>2</v>
      </c>
      <c r="K2672" t="s">
        <v>1757</v>
      </c>
      <c r="L2672" t="s">
        <v>1758</v>
      </c>
      <c r="M2672" t="s">
        <v>1759</v>
      </c>
      <c r="N2672" t="s">
        <v>7954</v>
      </c>
      <c r="O2672" t="s">
        <v>7961</v>
      </c>
      <c r="P2672" t="s">
        <v>7954</v>
      </c>
    </row>
    <row r="2673" spans="1:16">
      <c r="A2673" t="s">
        <v>7955</v>
      </c>
      <c r="B2673" t="s">
        <v>7962</v>
      </c>
      <c r="C2673" t="e">
        <f>VLOOKUP(A2673,'[2]Pull Data'!$A$1:$A$18,1,FALSE)</f>
        <v>#N/A</v>
      </c>
      <c r="D2673" t="s">
        <v>7747</v>
      </c>
      <c r="E2673" t="s">
        <v>155</v>
      </c>
      <c r="F2673" t="s">
        <v>7954</v>
      </c>
      <c r="G2673" t="s">
        <v>7963</v>
      </c>
      <c r="H2673">
        <v>0</v>
      </c>
      <c r="I2673" s="1">
        <v>2</v>
      </c>
      <c r="J2673" s="1">
        <v>2</v>
      </c>
      <c r="K2673" t="s">
        <v>1757</v>
      </c>
      <c r="L2673" t="s">
        <v>1758</v>
      </c>
      <c r="M2673" t="s">
        <v>1759</v>
      </c>
      <c r="N2673" t="s">
        <v>7954</v>
      </c>
      <c r="O2673" t="s">
        <v>7963</v>
      </c>
      <c r="P2673" t="s">
        <v>7954</v>
      </c>
    </row>
    <row r="2674" spans="1:16">
      <c r="A2674" t="s">
        <v>7955</v>
      </c>
      <c r="B2674" t="s">
        <v>7964</v>
      </c>
      <c r="C2674" t="e">
        <f>VLOOKUP(A2674,'[2]Pull Data'!$A$1:$A$18,1,FALSE)</f>
        <v>#N/A</v>
      </c>
      <c r="D2674" t="s">
        <v>7747</v>
      </c>
      <c r="E2674" t="s">
        <v>155</v>
      </c>
      <c r="F2674" t="s">
        <v>7954</v>
      </c>
      <c r="G2674" t="s">
        <v>7965</v>
      </c>
      <c r="H2674">
        <v>0</v>
      </c>
      <c r="I2674" s="1">
        <v>2</v>
      </c>
      <c r="J2674" s="1">
        <v>2</v>
      </c>
      <c r="K2674" t="s">
        <v>1757</v>
      </c>
      <c r="L2674" t="s">
        <v>1758</v>
      </c>
      <c r="M2674" t="s">
        <v>1759</v>
      </c>
      <c r="N2674" t="s">
        <v>7954</v>
      </c>
      <c r="O2674" t="s">
        <v>7965</v>
      </c>
      <c r="P2674" t="s">
        <v>7954</v>
      </c>
    </row>
    <row r="2675" spans="1:16">
      <c r="A2675" t="s">
        <v>7955</v>
      </c>
      <c r="B2675" t="s">
        <v>7966</v>
      </c>
      <c r="C2675" t="e">
        <f>VLOOKUP(A2675,'[2]Pull Data'!$A$1:$A$18,1,FALSE)</f>
        <v>#N/A</v>
      </c>
      <c r="D2675" t="s">
        <v>7747</v>
      </c>
      <c r="E2675" t="s">
        <v>155</v>
      </c>
      <c r="F2675" t="s">
        <v>7954</v>
      </c>
      <c r="G2675" t="s">
        <v>7967</v>
      </c>
      <c r="H2675">
        <v>0</v>
      </c>
      <c r="I2675" s="1">
        <v>2</v>
      </c>
      <c r="J2675" s="1">
        <v>2</v>
      </c>
      <c r="K2675" t="s">
        <v>1757</v>
      </c>
      <c r="L2675" t="s">
        <v>1758</v>
      </c>
      <c r="M2675" t="s">
        <v>1759</v>
      </c>
      <c r="N2675" t="s">
        <v>7954</v>
      </c>
      <c r="O2675" t="s">
        <v>7967</v>
      </c>
      <c r="P2675" t="s">
        <v>7954</v>
      </c>
    </row>
    <row r="2676" spans="1:16">
      <c r="A2676" t="s">
        <v>7955</v>
      </c>
      <c r="B2676" t="s">
        <v>7968</v>
      </c>
      <c r="C2676" t="e">
        <f>VLOOKUP(A2676,'[2]Pull Data'!$A$1:$A$18,1,FALSE)</f>
        <v>#N/A</v>
      </c>
      <c r="D2676" t="s">
        <v>7747</v>
      </c>
      <c r="E2676" t="s">
        <v>155</v>
      </c>
      <c r="F2676" t="s">
        <v>7954</v>
      </c>
      <c r="G2676" t="s">
        <v>7969</v>
      </c>
      <c r="H2676">
        <v>0</v>
      </c>
      <c r="I2676" s="1">
        <v>2</v>
      </c>
      <c r="J2676" s="1">
        <v>2</v>
      </c>
      <c r="K2676" t="s">
        <v>1757</v>
      </c>
      <c r="L2676" t="s">
        <v>1758</v>
      </c>
      <c r="M2676" t="s">
        <v>1759</v>
      </c>
      <c r="N2676" t="s">
        <v>7954</v>
      </c>
      <c r="O2676" t="s">
        <v>7969</v>
      </c>
      <c r="P2676" t="s">
        <v>7954</v>
      </c>
    </row>
    <row r="2677" spans="1:16">
      <c r="A2677" t="s">
        <v>7955</v>
      </c>
      <c r="B2677" t="s">
        <v>7970</v>
      </c>
      <c r="C2677" t="e">
        <f>VLOOKUP(A2677,'[2]Pull Data'!$A$1:$A$18,1,FALSE)</f>
        <v>#N/A</v>
      </c>
      <c r="D2677" t="s">
        <v>7747</v>
      </c>
      <c r="E2677" t="s">
        <v>155</v>
      </c>
      <c r="F2677" t="s">
        <v>7954</v>
      </c>
      <c r="G2677" t="s">
        <v>7971</v>
      </c>
      <c r="H2677">
        <v>0</v>
      </c>
      <c r="I2677" s="1">
        <v>2</v>
      </c>
      <c r="J2677" s="1">
        <v>2</v>
      </c>
      <c r="K2677" t="s">
        <v>1757</v>
      </c>
      <c r="L2677" t="s">
        <v>1758</v>
      </c>
      <c r="M2677" t="s">
        <v>1759</v>
      </c>
      <c r="N2677" t="s">
        <v>7954</v>
      </c>
      <c r="O2677" t="s">
        <v>7971</v>
      </c>
      <c r="P2677" t="s">
        <v>7954</v>
      </c>
    </row>
    <row r="2678" spans="1:16">
      <c r="A2678" t="s">
        <v>7955</v>
      </c>
      <c r="B2678" t="s">
        <v>7972</v>
      </c>
      <c r="C2678" t="e">
        <f>VLOOKUP(A2678,'[2]Pull Data'!$A$1:$A$18,1,FALSE)</f>
        <v>#N/A</v>
      </c>
      <c r="D2678" t="s">
        <v>7747</v>
      </c>
      <c r="E2678" t="s">
        <v>155</v>
      </c>
      <c r="F2678" t="s">
        <v>7954</v>
      </c>
      <c r="G2678" t="s">
        <v>7973</v>
      </c>
      <c r="H2678">
        <v>0</v>
      </c>
      <c r="I2678" s="1">
        <v>2</v>
      </c>
      <c r="J2678" s="1">
        <v>2</v>
      </c>
      <c r="K2678" t="s">
        <v>1757</v>
      </c>
      <c r="L2678" t="s">
        <v>1758</v>
      </c>
      <c r="M2678" t="s">
        <v>1759</v>
      </c>
      <c r="N2678" t="s">
        <v>7954</v>
      </c>
      <c r="O2678" t="s">
        <v>7973</v>
      </c>
      <c r="P2678" t="s">
        <v>7954</v>
      </c>
    </row>
    <row r="2679" spans="1:16">
      <c r="A2679" t="s">
        <v>7974</v>
      </c>
      <c r="B2679" t="s">
        <v>7956</v>
      </c>
      <c r="C2679" t="e">
        <f>VLOOKUP(A2679,'[2]Pull Data'!$A$1:$A$18,1,FALSE)</f>
        <v>#N/A</v>
      </c>
      <c r="D2679" t="s">
        <v>7747</v>
      </c>
      <c r="E2679" t="s">
        <v>155</v>
      </c>
      <c r="F2679" t="s">
        <v>7954</v>
      </c>
      <c r="G2679" t="s">
        <v>7957</v>
      </c>
      <c r="H2679">
        <v>0</v>
      </c>
      <c r="I2679" s="1">
        <v>2</v>
      </c>
      <c r="J2679" s="1">
        <v>2</v>
      </c>
      <c r="K2679" t="s">
        <v>1757</v>
      </c>
      <c r="L2679" t="s">
        <v>1758</v>
      </c>
      <c r="M2679" t="s">
        <v>1759</v>
      </c>
      <c r="N2679" t="s">
        <v>7954</v>
      </c>
      <c r="O2679" t="s">
        <v>7957</v>
      </c>
      <c r="P2679" t="s">
        <v>7954</v>
      </c>
    </row>
    <row r="2680" spans="1:16">
      <c r="A2680" t="s">
        <v>7974</v>
      </c>
      <c r="B2680" t="s">
        <v>7958</v>
      </c>
      <c r="C2680" t="e">
        <f>VLOOKUP(A2680,'[2]Pull Data'!$A$1:$A$18,1,FALSE)</f>
        <v>#N/A</v>
      </c>
      <c r="D2680" t="s">
        <v>7747</v>
      </c>
      <c r="E2680" t="s">
        <v>155</v>
      </c>
      <c r="F2680" t="s">
        <v>7954</v>
      </c>
      <c r="G2680" t="s">
        <v>7959</v>
      </c>
      <c r="H2680">
        <v>0</v>
      </c>
      <c r="I2680" s="1">
        <v>2</v>
      </c>
      <c r="J2680" s="1">
        <v>2</v>
      </c>
      <c r="K2680" t="s">
        <v>1757</v>
      </c>
      <c r="L2680" t="s">
        <v>1758</v>
      </c>
      <c r="M2680" t="s">
        <v>1759</v>
      </c>
      <c r="N2680" t="s">
        <v>7954</v>
      </c>
      <c r="O2680" t="s">
        <v>7959</v>
      </c>
      <c r="P2680" t="s">
        <v>7954</v>
      </c>
    </row>
    <row r="2681" spans="1:16">
      <c r="A2681" t="s">
        <v>7974</v>
      </c>
      <c r="B2681" t="s">
        <v>7960</v>
      </c>
      <c r="C2681" t="e">
        <f>VLOOKUP(A2681,'[2]Pull Data'!$A$1:$A$18,1,FALSE)</f>
        <v>#N/A</v>
      </c>
      <c r="D2681" t="s">
        <v>7747</v>
      </c>
      <c r="E2681" t="s">
        <v>155</v>
      </c>
      <c r="F2681" t="s">
        <v>7954</v>
      </c>
      <c r="G2681" t="s">
        <v>7961</v>
      </c>
      <c r="H2681">
        <v>0</v>
      </c>
      <c r="I2681" s="1">
        <v>2</v>
      </c>
      <c r="J2681" s="1">
        <v>2</v>
      </c>
      <c r="K2681" t="s">
        <v>1757</v>
      </c>
      <c r="L2681" t="s">
        <v>1758</v>
      </c>
      <c r="M2681" t="s">
        <v>1759</v>
      </c>
      <c r="N2681" t="s">
        <v>7954</v>
      </c>
      <c r="O2681" t="s">
        <v>7961</v>
      </c>
      <c r="P2681" t="s">
        <v>7954</v>
      </c>
    </row>
    <row r="2682" spans="1:16">
      <c r="A2682" t="s">
        <v>7974</v>
      </c>
      <c r="B2682" t="s">
        <v>7962</v>
      </c>
      <c r="C2682" t="e">
        <f>VLOOKUP(A2682,'[2]Pull Data'!$A$1:$A$18,1,FALSE)</f>
        <v>#N/A</v>
      </c>
      <c r="D2682" t="s">
        <v>7747</v>
      </c>
      <c r="E2682" t="s">
        <v>155</v>
      </c>
      <c r="F2682" t="s">
        <v>7954</v>
      </c>
      <c r="G2682" t="s">
        <v>7963</v>
      </c>
      <c r="H2682">
        <v>0</v>
      </c>
      <c r="I2682" s="1">
        <v>2</v>
      </c>
      <c r="J2682" s="1">
        <v>2</v>
      </c>
      <c r="K2682" t="s">
        <v>1757</v>
      </c>
      <c r="L2682" t="s">
        <v>1758</v>
      </c>
      <c r="M2682" t="s">
        <v>1759</v>
      </c>
      <c r="N2682" t="s">
        <v>7954</v>
      </c>
      <c r="O2682" t="s">
        <v>7963</v>
      </c>
      <c r="P2682" t="s">
        <v>7954</v>
      </c>
    </row>
    <row r="2683" spans="1:16">
      <c r="A2683" t="s">
        <v>7974</v>
      </c>
      <c r="B2683" t="s">
        <v>7964</v>
      </c>
      <c r="C2683" t="e">
        <f>VLOOKUP(A2683,'[2]Pull Data'!$A$1:$A$18,1,FALSE)</f>
        <v>#N/A</v>
      </c>
      <c r="D2683" t="s">
        <v>7747</v>
      </c>
      <c r="E2683" t="s">
        <v>155</v>
      </c>
      <c r="F2683" t="s">
        <v>7954</v>
      </c>
      <c r="G2683" t="s">
        <v>7965</v>
      </c>
      <c r="H2683">
        <v>0</v>
      </c>
      <c r="I2683" s="1">
        <v>2</v>
      </c>
      <c r="J2683" s="1">
        <v>2</v>
      </c>
      <c r="K2683" t="s">
        <v>1757</v>
      </c>
      <c r="L2683" t="s">
        <v>1758</v>
      </c>
      <c r="M2683" t="s">
        <v>1759</v>
      </c>
      <c r="N2683" t="s">
        <v>7954</v>
      </c>
      <c r="O2683" t="s">
        <v>7965</v>
      </c>
      <c r="P2683" t="s">
        <v>7954</v>
      </c>
    </row>
    <row r="2684" spans="1:16">
      <c r="A2684" t="s">
        <v>7974</v>
      </c>
      <c r="B2684" t="s">
        <v>7966</v>
      </c>
      <c r="C2684" t="e">
        <f>VLOOKUP(A2684,'[2]Pull Data'!$A$1:$A$18,1,FALSE)</f>
        <v>#N/A</v>
      </c>
      <c r="D2684" t="s">
        <v>7747</v>
      </c>
      <c r="E2684" t="s">
        <v>155</v>
      </c>
      <c r="F2684" t="s">
        <v>7954</v>
      </c>
      <c r="G2684" t="s">
        <v>7967</v>
      </c>
      <c r="H2684">
        <v>0</v>
      </c>
      <c r="I2684" s="1">
        <v>2</v>
      </c>
      <c r="J2684" s="1">
        <v>2</v>
      </c>
      <c r="K2684" t="s">
        <v>1757</v>
      </c>
      <c r="L2684" t="s">
        <v>1758</v>
      </c>
      <c r="M2684" t="s">
        <v>1759</v>
      </c>
      <c r="N2684" t="s">
        <v>7954</v>
      </c>
      <c r="O2684" t="s">
        <v>7967</v>
      </c>
      <c r="P2684" t="s">
        <v>7954</v>
      </c>
    </row>
    <row r="2685" spans="1:16">
      <c r="A2685" t="s">
        <v>7974</v>
      </c>
      <c r="B2685" t="s">
        <v>7968</v>
      </c>
      <c r="C2685" t="e">
        <f>VLOOKUP(A2685,'[2]Pull Data'!$A$1:$A$18,1,FALSE)</f>
        <v>#N/A</v>
      </c>
      <c r="D2685" t="s">
        <v>7747</v>
      </c>
      <c r="E2685" t="s">
        <v>155</v>
      </c>
      <c r="F2685" t="s">
        <v>7954</v>
      </c>
      <c r="G2685" t="s">
        <v>7969</v>
      </c>
      <c r="H2685">
        <v>0</v>
      </c>
      <c r="I2685" s="1">
        <v>2</v>
      </c>
      <c r="J2685" s="1">
        <v>2</v>
      </c>
      <c r="K2685" t="s">
        <v>1757</v>
      </c>
      <c r="L2685" t="s">
        <v>1758</v>
      </c>
      <c r="M2685" t="s">
        <v>1759</v>
      </c>
      <c r="N2685" t="s">
        <v>7954</v>
      </c>
      <c r="O2685" t="s">
        <v>7969</v>
      </c>
      <c r="P2685" t="s">
        <v>7954</v>
      </c>
    </row>
    <row r="2686" spans="1:16">
      <c r="A2686" t="s">
        <v>7974</v>
      </c>
      <c r="B2686" t="s">
        <v>7970</v>
      </c>
      <c r="C2686" t="e">
        <f>VLOOKUP(A2686,'[2]Pull Data'!$A$1:$A$18,1,FALSE)</f>
        <v>#N/A</v>
      </c>
      <c r="D2686" t="s">
        <v>7747</v>
      </c>
      <c r="E2686" t="s">
        <v>155</v>
      </c>
      <c r="F2686" t="s">
        <v>7954</v>
      </c>
      <c r="G2686" t="s">
        <v>7971</v>
      </c>
      <c r="H2686">
        <v>0</v>
      </c>
      <c r="I2686" s="1">
        <v>2</v>
      </c>
      <c r="J2686" s="1">
        <v>2</v>
      </c>
      <c r="K2686" t="s">
        <v>1757</v>
      </c>
      <c r="L2686" t="s">
        <v>1758</v>
      </c>
      <c r="M2686" t="s">
        <v>1759</v>
      </c>
      <c r="N2686" t="s">
        <v>7954</v>
      </c>
      <c r="O2686" t="s">
        <v>7971</v>
      </c>
      <c r="P2686" t="s">
        <v>7954</v>
      </c>
    </row>
    <row r="2687" spans="1:16">
      <c r="A2687" t="s">
        <v>7974</v>
      </c>
      <c r="B2687" t="s">
        <v>7972</v>
      </c>
      <c r="C2687" t="e">
        <f>VLOOKUP(A2687,'[2]Pull Data'!$A$1:$A$18,1,FALSE)</f>
        <v>#N/A</v>
      </c>
      <c r="D2687" t="s">
        <v>7747</v>
      </c>
      <c r="E2687" t="s">
        <v>155</v>
      </c>
      <c r="F2687" t="s">
        <v>7954</v>
      </c>
      <c r="G2687" t="s">
        <v>7973</v>
      </c>
      <c r="H2687">
        <v>0</v>
      </c>
      <c r="I2687" s="1">
        <v>2</v>
      </c>
      <c r="J2687" s="1">
        <v>2</v>
      </c>
      <c r="K2687" t="s">
        <v>1757</v>
      </c>
      <c r="L2687" t="s">
        <v>1758</v>
      </c>
      <c r="M2687" t="s">
        <v>1759</v>
      </c>
      <c r="N2687" t="s">
        <v>7954</v>
      </c>
      <c r="O2687" t="s">
        <v>7973</v>
      </c>
      <c r="P2687" t="s">
        <v>7954</v>
      </c>
    </row>
    <row r="2688" spans="1:16">
      <c r="A2688" t="s">
        <v>7976</v>
      </c>
      <c r="B2688" t="s">
        <v>7977</v>
      </c>
      <c r="C2688" t="e">
        <f>VLOOKUP(A2688,'[2]Pull Data'!$A$1:$A$18,1,FALSE)</f>
        <v>#N/A</v>
      </c>
      <c r="D2688" t="s">
        <v>7747</v>
      </c>
      <c r="E2688" t="s">
        <v>155</v>
      </c>
      <c r="F2688" t="s">
        <v>7975</v>
      </c>
      <c r="G2688" t="s">
        <v>7975</v>
      </c>
      <c r="H2688">
        <v>0</v>
      </c>
      <c r="I2688" s="1">
        <v>3</v>
      </c>
      <c r="J2688" s="1">
        <v>3</v>
      </c>
      <c r="K2688" t="s">
        <v>1757</v>
      </c>
      <c r="L2688" t="s">
        <v>1758</v>
      </c>
      <c r="M2688" t="s">
        <v>1759</v>
      </c>
      <c r="N2688" t="s">
        <v>7975</v>
      </c>
      <c r="O2688" t="s">
        <v>7975</v>
      </c>
      <c r="P2688" t="s">
        <v>7975</v>
      </c>
    </row>
    <row r="2689" spans="1:16">
      <c r="A2689" t="s">
        <v>7979</v>
      </c>
      <c r="B2689" t="s">
        <v>7980</v>
      </c>
      <c r="C2689" t="e">
        <f>VLOOKUP(A2689,'[2]Pull Data'!$A$1:$A$18,1,FALSE)</f>
        <v>#N/A</v>
      </c>
      <c r="D2689" t="s">
        <v>7712</v>
      </c>
      <c r="E2689" t="s">
        <v>155</v>
      </c>
      <c r="F2689" t="s">
        <v>7981</v>
      </c>
      <c r="G2689" t="s">
        <v>7982</v>
      </c>
      <c r="H2689">
        <v>0</v>
      </c>
      <c r="I2689" s="1">
        <v>3</v>
      </c>
      <c r="J2689" s="1">
        <v>3</v>
      </c>
      <c r="K2689" t="s">
        <v>1757</v>
      </c>
      <c r="L2689" t="s">
        <v>1758</v>
      </c>
      <c r="M2689" t="s">
        <v>1759</v>
      </c>
      <c r="N2689" t="s">
        <v>7981</v>
      </c>
      <c r="O2689" t="s">
        <v>7982</v>
      </c>
      <c r="P2689" t="s">
        <v>7978</v>
      </c>
    </row>
    <row r="2690" spans="1:16">
      <c r="A2690" t="s">
        <v>7984</v>
      </c>
      <c r="B2690" t="s">
        <v>7985</v>
      </c>
      <c r="C2690" t="e">
        <f>VLOOKUP(A2690,'[2]Pull Data'!$A$1:$A$18,1,FALSE)</f>
        <v>#N/A</v>
      </c>
      <c r="D2690" t="s">
        <v>7675</v>
      </c>
      <c r="E2690" t="s">
        <v>155</v>
      </c>
      <c r="F2690" t="s">
        <v>7986</v>
      </c>
      <c r="G2690" t="s">
        <v>7986</v>
      </c>
      <c r="H2690">
        <v>0</v>
      </c>
      <c r="I2690" s="1">
        <v>2</v>
      </c>
      <c r="J2690" s="1">
        <v>2</v>
      </c>
      <c r="K2690" t="s">
        <v>1757</v>
      </c>
      <c r="L2690" t="s">
        <v>1758</v>
      </c>
      <c r="M2690" t="s">
        <v>1759</v>
      </c>
      <c r="N2690" t="s">
        <v>7986</v>
      </c>
      <c r="O2690" t="s">
        <v>7986</v>
      </c>
      <c r="P2690" t="s">
        <v>7983</v>
      </c>
    </row>
    <row r="2691" spans="1:16">
      <c r="A2691" t="s">
        <v>7984</v>
      </c>
      <c r="B2691" t="s">
        <v>7987</v>
      </c>
      <c r="C2691" t="e">
        <f>VLOOKUP(A2691,'[2]Pull Data'!$A$1:$A$18,1,FALSE)</f>
        <v>#N/A</v>
      </c>
      <c r="D2691" t="s">
        <v>7675</v>
      </c>
      <c r="E2691" t="s">
        <v>155</v>
      </c>
      <c r="F2691" t="s">
        <v>7986</v>
      </c>
      <c r="G2691" t="s">
        <v>7988</v>
      </c>
      <c r="H2691">
        <v>0</v>
      </c>
      <c r="I2691" s="1">
        <v>2</v>
      </c>
      <c r="J2691" s="1">
        <v>2</v>
      </c>
      <c r="K2691" t="s">
        <v>1757</v>
      </c>
      <c r="L2691" t="s">
        <v>1758</v>
      </c>
      <c r="M2691" t="s">
        <v>1759</v>
      </c>
      <c r="N2691" t="s">
        <v>7986</v>
      </c>
      <c r="O2691" t="s">
        <v>7988</v>
      </c>
      <c r="P2691" t="s">
        <v>7983</v>
      </c>
    </row>
    <row r="2692" spans="1:16">
      <c r="A2692" t="s">
        <v>7990</v>
      </c>
      <c r="B2692" t="s">
        <v>7991</v>
      </c>
      <c r="C2692" t="e">
        <f>VLOOKUP(A2692,'[2]Pull Data'!$A$1:$A$18,1,FALSE)</f>
        <v>#N/A</v>
      </c>
      <c r="D2692" t="s">
        <v>7992</v>
      </c>
      <c r="E2692" t="s">
        <v>155</v>
      </c>
      <c r="F2692" t="s">
        <v>7993</v>
      </c>
      <c r="G2692" t="s">
        <v>7993</v>
      </c>
      <c r="H2692">
        <v>0</v>
      </c>
      <c r="I2692" s="1">
        <v>2</v>
      </c>
      <c r="J2692" s="1">
        <v>2</v>
      </c>
      <c r="K2692" t="s">
        <v>1757</v>
      </c>
      <c r="L2692" t="s">
        <v>1758</v>
      </c>
      <c r="M2692" t="s">
        <v>1759</v>
      </c>
      <c r="N2692" t="s">
        <v>7993</v>
      </c>
      <c r="O2692" t="s">
        <v>7993</v>
      </c>
      <c r="P2692" t="s">
        <v>7989</v>
      </c>
    </row>
    <row r="2693" spans="1:16">
      <c r="A2693" t="s">
        <v>7995</v>
      </c>
      <c r="B2693" t="s">
        <v>7996</v>
      </c>
      <c r="C2693" t="e">
        <f>VLOOKUP(A2693,'[2]Pull Data'!$A$1:$A$18,1,FALSE)</f>
        <v>#N/A</v>
      </c>
      <c r="D2693" t="s">
        <v>7712</v>
      </c>
      <c r="E2693" t="s">
        <v>155</v>
      </c>
      <c r="F2693" t="s">
        <v>7997</v>
      </c>
      <c r="G2693" t="s">
        <v>7997</v>
      </c>
      <c r="H2693">
        <v>0</v>
      </c>
      <c r="I2693" s="1">
        <v>3</v>
      </c>
      <c r="J2693" s="1">
        <v>3</v>
      </c>
      <c r="K2693" t="s">
        <v>1757</v>
      </c>
      <c r="L2693" t="s">
        <v>1758</v>
      </c>
      <c r="M2693" t="s">
        <v>1759</v>
      </c>
      <c r="N2693" t="s">
        <v>7997</v>
      </c>
      <c r="O2693" t="s">
        <v>7997</v>
      </c>
      <c r="P2693" t="s">
        <v>7994</v>
      </c>
    </row>
    <row r="2694" spans="1:16">
      <c r="A2694" t="s">
        <v>7999</v>
      </c>
      <c r="B2694" t="s">
        <v>8000</v>
      </c>
      <c r="C2694" t="e">
        <f>VLOOKUP(A2694,'[2]Pull Data'!$A$1:$A$18,1,FALSE)</f>
        <v>#N/A</v>
      </c>
      <c r="D2694" t="s">
        <v>7747</v>
      </c>
      <c r="E2694" t="s">
        <v>155</v>
      </c>
      <c r="F2694" t="s">
        <v>7998</v>
      </c>
      <c r="G2694" t="s">
        <v>7998</v>
      </c>
      <c r="H2694">
        <v>0</v>
      </c>
      <c r="I2694" s="1">
        <v>3</v>
      </c>
      <c r="J2694" s="1">
        <v>3</v>
      </c>
      <c r="K2694" t="s">
        <v>1757</v>
      </c>
      <c r="L2694" t="s">
        <v>1758</v>
      </c>
      <c r="M2694" t="s">
        <v>1759</v>
      </c>
      <c r="N2694" t="s">
        <v>7998</v>
      </c>
      <c r="O2694" t="s">
        <v>7998</v>
      </c>
      <c r="P2694" t="s">
        <v>7998</v>
      </c>
    </row>
    <row r="2695" spans="1:16">
      <c r="A2695" t="s">
        <v>8002</v>
      </c>
      <c r="B2695" t="s">
        <v>8003</v>
      </c>
      <c r="C2695" t="e">
        <f>VLOOKUP(A2695,'[2]Pull Data'!$A$1:$A$18,1,FALSE)</f>
        <v>#N/A</v>
      </c>
      <c r="D2695" t="s">
        <v>7747</v>
      </c>
      <c r="E2695" t="s">
        <v>155</v>
      </c>
      <c r="F2695" t="s">
        <v>8001</v>
      </c>
      <c r="G2695" t="s">
        <v>8001</v>
      </c>
      <c r="H2695">
        <v>0</v>
      </c>
      <c r="I2695" s="1">
        <v>3</v>
      </c>
      <c r="J2695" s="1">
        <v>3</v>
      </c>
      <c r="K2695" t="s">
        <v>1757</v>
      </c>
      <c r="L2695" t="s">
        <v>1758</v>
      </c>
      <c r="M2695" t="s">
        <v>1759</v>
      </c>
      <c r="N2695" t="s">
        <v>8001</v>
      </c>
      <c r="O2695" t="s">
        <v>8001</v>
      </c>
      <c r="P2695" t="s">
        <v>8001</v>
      </c>
    </row>
    <row r="2696" spans="1:16">
      <c r="A2696" t="s">
        <v>8005</v>
      </c>
      <c r="B2696" t="s">
        <v>8006</v>
      </c>
      <c r="C2696" t="e">
        <f>VLOOKUP(A2696,'[2]Pull Data'!$A$1:$A$18,1,FALSE)</f>
        <v>#N/A</v>
      </c>
      <c r="D2696" t="s">
        <v>7747</v>
      </c>
      <c r="E2696" t="s">
        <v>155</v>
      </c>
      <c r="F2696" t="s">
        <v>8004</v>
      </c>
      <c r="G2696" t="s">
        <v>8004</v>
      </c>
      <c r="H2696">
        <v>0</v>
      </c>
      <c r="I2696" s="1">
        <v>3</v>
      </c>
      <c r="J2696" s="1">
        <v>3</v>
      </c>
      <c r="K2696" t="s">
        <v>1757</v>
      </c>
      <c r="L2696" t="s">
        <v>1758</v>
      </c>
      <c r="M2696" t="s">
        <v>1759</v>
      </c>
      <c r="N2696" t="s">
        <v>8004</v>
      </c>
      <c r="O2696" t="s">
        <v>8004</v>
      </c>
      <c r="P2696" t="s">
        <v>8004</v>
      </c>
    </row>
    <row r="2697" spans="1:16">
      <c r="A2697" t="s">
        <v>8007</v>
      </c>
      <c r="B2697" t="s">
        <v>8006</v>
      </c>
      <c r="C2697" t="e">
        <f>VLOOKUP(A2697,'[2]Pull Data'!$A$1:$A$18,1,FALSE)</f>
        <v>#N/A</v>
      </c>
      <c r="D2697" t="s">
        <v>7747</v>
      </c>
      <c r="E2697" t="s">
        <v>155</v>
      </c>
      <c r="F2697" t="s">
        <v>8004</v>
      </c>
      <c r="G2697" t="s">
        <v>8004</v>
      </c>
      <c r="H2697">
        <v>0</v>
      </c>
      <c r="I2697" s="1">
        <v>3</v>
      </c>
      <c r="J2697" s="1">
        <v>3</v>
      </c>
      <c r="K2697" t="s">
        <v>1757</v>
      </c>
      <c r="L2697" t="s">
        <v>1758</v>
      </c>
      <c r="M2697" t="s">
        <v>1759</v>
      </c>
      <c r="N2697" t="s">
        <v>8004</v>
      </c>
      <c r="O2697" t="s">
        <v>8004</v>
      </c>
      <c r="P2697" t="s">
        <v>8004</v>
      </c>
    </row>
    <row r="2698" spans="1:16">
      <c r="A2698" t="s">
        <v>8009</v>
      </c>
      <c r="B2698" t="s">
        <v>8010</v>
      </c>
      <c r="C2698" t="e">
        <f>VLOOKUP(A2698,'[2]Pull Data'!$A$1:$A$18,1,FALSE)</f>
        <v>#N/A</v>
      </c>
      <c r="D2698" t="s">
        <v>8011</v>
      </c>
      <c r="E2698" t="s">
        <v>155</v>
      </c>
      <c r="F2698" t="s">
        <v>8012</v>
      </c>
      <c r="G2698" t="s">
        <v>8012</v>
      </c>
      <c r="H2698">
        <v>0</v>
      </c>
      <c r="I2698" s="1">
        <v>2</v>
      </c>
      <c r="J2698" s="1">
        <v>2</v>
      </c>
      <c r="K2698" t="s">
        <v>1757</v>
      </c>
      <c r="L2698" t="s">
        <v>1758</v>
      </c>
      <c r="M2698" t="s">
        <v>1759</v>
      </c>
      <c r="N2698" t="s">
        <v>8012</v>
      </c>
      <c r="O2698" t="s">
        <v>8012</v>
      </c>
      <c r="P2698" t="s">
        <v>8008</v>
      </c>
    </row>
    <row r="2699" spans="1:16">
      <c r="A2699" t="s">
        <v>8013</v>
      </c>
      <c r="B2699" t="s">
        <v>8010</v>
      </c>
      <c r="C2699" t="e">
        <f>VLOOKUP(A2699,'[2]Pull Data'!$A$1:$A$18,1,FALSE)</f>
        <v>#N/A</v>
      </c>
      <c r="D2699" t="s">
        <v>8011</v>
      </c>
      <c r="E2699" t="s">
        <v>155</v>
      </c>
      <c r="F2699" t="s">
        <v>8012</v>
      </c>
      <c r="G2699" t="s">
        <v>8012</v>
      </c>
      <c r="H2699">
        <v>0</v>
      </c>
      <c r="I2699" s="1">
        <v>2</v>
      </c>
      <c r="J2699" s="1">
        <v>2</v>
      </c>
      <c r="K2699" t="s">
        <v>1757</v>
      </c>
      <c r="L2699" t="s">
        <v>1758</v>
      </c>
      <c r="M2699" t="s">
        <v>1759</v>
      </c>
      <c r="N2699" t="s">
        <v>8012</v>
      </c>
      <c r="O2699" t="s">
        <v>8012</v>
      </c>
      <c r="P2699" t="s">
        <v>8008</v>
      </c>
    </row>
    <row r="2700" spans="1:16">
      <c r="A2700" t="s">
        <v>8015</v>
      </c>
      <c r="B2700" t="s">
        <v>8016</v>
      </c>
      <c r="C2700" t="e">
        <f>VLOOKUP(A2700,'[2]Pull Data'!$A$1:$A$18,1,FALSE)</f>
        <v>#N/A</v>
      </c>
      <c r="D2700" t="s">
        <v>8011</v>
      </c>
      <c r="E2700" t="s">
        <v>155</v>
      </c>
      <c r="F2700" t="s">
        <v>8017</v>
      </c>
      <c r="G2700" t="s">
        <v>8017</v>
      </c>
      <c r="H2700">
        <v>0</v>
      </c>
      <c r="I2700" s="1">
        <v>2</v>
      </c>
      <c r="J2700" s="1">
        <v>2</v>
      </c>
      <c r="K2700" t="s">
        <v>1757</v>
      </c>
      <c r="L2700" t="s">
        <v>1758</v>
      </c>
      <c r="M2700" t="s">
        <v>1759</v>
      </c>
      <c r="N2700" t="s">
        <v>8017</v>
      </c>
      <c r="O2700" t="s">
        <v>8017</v>
      </c>
      <c r="P2700" t="s">
        <v>8014</v>
      </c>
    </row>
    <row r="2701" spans="1:16">
      <c r="A2701" t="s">
        <v>8015</v>
      </c>
      <c r="B2701" t="s">
        <v>8018</v>
      </c>
      <c r="C2701" t="e">
        <f>VLOOKUP(A2701,'[2]Pull Data'!$A$1:$A$18,1,FALSE)</f>
        <v>#N/A</v>
      </c>
      <c r="D2701" t="s">
        <v>8011</v>
      </c>
      <c r="E2701" t="s">
        <v>155</v>
      </c>
      <c r="F2701" t="s">
        <v>8017</v>
      </c>
      <c r="G2701" t="s">
        <v>8019</v>
      </c>
      <c r="H2701">
        <v>0</v>
      </c>
      <c r="I2701" s="1">
        <v>2</v>
      </c>
      <c r="J2701" s="1">
        <v>2</v>
      </c>
      <c r="K2701" t="s">
        <v>1757</v>
      </c>
      <c r="L2701" t="s">
        <v>1758</v>
      </c>
      <c r="M2701" t="s">
        <v>1759</v>
      </c>
      <c r="N2701" t="s">
        <v>8017</v>
      </c>
      <c r="O2701" t="s">
        <v>8019</v>
      </c>
      <c r="P2701" t="s">
        <v>8014</v>
      </c>
    </row>
    <row r="2702" spans="1:16">
      <c r="A2702" t="s">
        <v>8015</v>
      </c>
      <c r="B2702" t="s">
        <v>2571</v>
      </c>
      <c r="C2702" t="e">
        <f>VLOOKUP(A2702,'[2]Pull Data'!$A$1:$A$18,1,FALSE)</f>
        <v>#N/A</v>
      </c>
      <c r="D2702" t="s">
        <v>8011</v>
      </c>
      <c r="E2702" t="s">
        <v>155</v>
      </c>
      <c r="F2702" t="s">
        <v>8017</v>
      </c>
      <c r="G2702" t="s">
        <v>8020</v>
      </c>
      <c r="H2702">
        <v>0</v>
      </c>
      <c r="I2702" s="1">
        <v>2</v>
      </c>
      <c r="J2702" s="1">
        <v>2</v>
      </c>
      <c r="K2702" t="s">
        <v>1757</v>
      </c>
      <c r="L2702" t="s">
        <v>1758</v>
      </c>
      <c r="M2702" t="s">
        <v>1759</v>
      </c>
      <c r="N2702" t="s">
        <v>8017</v>
      </c>
      <c r="O2702" t="s">
        <v>8020</v>
      </c>
      <c r="P2702" t="s">
        <v>8014</v>
      </c>
    </row>
    <row r="2703" spans="1:16">
      <c r="A2703" t="s">
        <v>8021</v>
      </c>
      <c r="B2703" t="s">
        <v>8016</v>
      </c>
      <c r="C2703" t="e">
        <f>VLOOKUP(A2703,'[2]Pull Data'!$A$1:$A$18,1,FALSE)</f>
        <v>#N/A</v>
      </c>
      <c r="D2703" t="s">
        <v>8011</v>
      </c>
      <c r="E2703" t="s">
        <v>155</v>
      </c>
      <c r="F2703" t="s">
        <v>8017</v>
      </c>
      <c r="G2703" t="s">
        <v>8017</v>
      </c>
      <c r="H2703">
        <v>0</v>
      </c>
      <c r="I2703" s="1">
        <v>2</v>
      </c>
      <c r="J2703" s="1">
        <v>2</v>
      </c>
      <c r="K2703" t="s">
        <v>1757</v>
      </c>
      <c r="L2703" t="s">
        <v>1758</v>
      </c>
      <c r="M2703" t="s">
        <v>1759</v>
      </c>
      <c r="N2703" t="s">
        <v>8017</v>
      </c>
      <c r="O2703" t="s">
        <v>8017</v>
      </c>
      <c r="P2703" t="s">
        <v>8014</v>
      </c>
    </row>
    <row r="2704" spans="1:16">
      <c r="A2704" t="s">
        <v>8021</v>
      </c>
      <c r="B2704" t="s">
        <v>8018</v>
      </c>
      <c r="C2704" t="e">
        <f>VLOOKUP(A2704,'[2]Pull Data'!$A$1:$A$18,1,FALSE)</f>
        <v>#N/A</v>
      </c>
      <c r="D2704" t="s">
        <v>8011</v>
      </c>
      <c r="E2704" t="s">
        <v>155</v>
      </c>
      <c r="F2704" t="s">
        <v>8017</v>
      </c>
      <c r="G2704" t="s">
        <v>8019</v>
      </c>
      <c r="H2704">
        <v>0</v>
      </c>
      <c r="I2704" s="1">
        <v>2</v>
      </c>
      <c r="J2704" s="1">
        <v>2</v>
      </c>
      <c r="K2704" t="s">
        <v>1757</v>
      </c>
      <c r="L2704" t="s">
        <v>1758</v>
      </c>
      <c r="M2704" t="s">
        <v>1759</v>
      </c>
      <c r="N2704" t="s">
        <v>8017</v>
      </c>
      <c r="O2704" t="s">
        <v>8019</v>
      </c>
      <c r="P2704" t="s">
        <v>8014</v>
      </c>
    </row>
    <row r="2705" spans="1:16">
      <c r="A2705" t="s">
        <v>8021</v>
      </c>
      <c r="B2705" t="s">
        <v>2571</v>
      </c>
      <c r="C2705" t="e">
        <f>VLOOKUP(A2705,'[2]Pull Data'!$A$1:$A$18,1,FALSE)</f>
        <v>#N/A</v>
      </c>
      <c r="D2705" t="s">
        <v>8011</v>
      </c>
      <c r="E2705" t="s">
        <v>155</v>
      </c>
      <c r="F2705" t="s">
        <v>8017</v>
      </c>
      <c r="G2705" t="s">
        <v>8020</v>
      </c>
      <c r="H2705">
        <v>0</v>
      </c>
      <c r="I2705" s="1">
        <v>2</v>
      </c>
      <c r="J2705" s="1">
        <v>2</v>
      </c>
      <c r="K2705" t="s">
        <v>1757</v>
      </c>
      <c r="L2705" t="s">
        <v>1758</v>
      </c>
      <c r="M2705" t="s">
        <v>1759</v>
      </c>
      <c r="N2705" t="s">
        <v>8017</v>
      </c>
      <c r="O2705" t="s">
        <v>8020</v>
      </c>
      <c r="P2705" t="s">
        <v>8014</v>
      </c>
    </row>
    <row r="2706" spans="1:16">
      <c r="A2706" t="s">
        <v>8023</v>
      </c>
      <c r="B2706" t="s">
        <v>8024</v>
      </c>
      <c r="C2706" t="e">
        <f>VLOOKUP(A2706,'[2]Pull Data'!$A$1:$A$18,1,FALSE)</f>
        <v>#N/A</v>
      </c>
      <c r="D2706" t="s">
        <v>8011</v>
      </c>
      <c r="E2706" t="s">
        <v>155</v>
      </c>
      <c r="F2706" t="s">
        <v>8025</v>
      </c>
      <c r="G2706" t="s">
        <v>8026</v>
      </c>
      <c r="H2706">
        <v>0</v>
      </c>
      <c r="I2706" s="1">
        <v>2</v>
      </c>
      <c r="J2706" s="1">
        <v>2</v>
      </c>
      <c r="K2706" t="s">
        <v>1757</v>
      </c>
      <c r="L2706" t="s">
        <v>1758</v>
      </c>
      <c r="M2706" t="s">
        <v>1759</v>
      </c>
      <c r="N2706" t="s">
        <v>8025</v>
      </c>
      <c r="O2706" t="s">
        <v>8026</v>
      </c>
      <c r="P2706" t="s">
        <v>8022</v>
      </c>
    </row>
    <row r="2707" spans="1:16">
      <c r="A2707" t="s">
        <v>8023</v>
      </c>
      <c r="B2707" t="s">
        <v>8027</v>
      </c>
      <c r="C2707" t="e">
        <f>VLOOKUP(A2707,'[2]Pull Data'!$A$1:$A$18,1,FALSE)</f>
        <v>#N/A</v>
      </c>
      <c r="D2707" t="s">
        <v>8011</v>
      </c>
      <c r="E2707" t="s">
        <v>155</v>
      </c>
      <c r="F2707" t="s">
        <v>8025</v>
      </c>
      <c r="G2707" t="s">
        <v>8028</v>
      </c>
      <c r="H2707">
        <v>0</v>
      </c>
      <c r="I2707" s="1">
        <v>2</v>
      </c>
      <c r="J2707" s="1">
        <v>2</v>
      </c>
      <c r="K2707" t="s">
        <v>1757</v>
      </c>
      <c r="L2707" t="s">
        <v>1758</v>
      </c>
      <c r="M2707" t="s">
        <v>1759</v>
      </c>
      <c r="N2707" t="s">
        <v>8025</v>
      </c>
      <c r="O2707" t="s">
        <v>8028</v>
      </c>
      <c r="P2707" t="s">
        <v>8022</v>
      </c>
    </row>
    <row r="2708" spans="1:16">
      <c r="A2708" t="s">
        <v>8023</v>
      </c>
      <c r="B2708" t="s">
        <v>2571</v>
      </c>
      <c r="C2708" t="e">
        <f>VLOOKUP(A2708,'[2]Pull Data'!$A$1:$A$18,1,FALSE)</f>
        <v>#N/A</v>
      </c>
      <c r="D2708" t="s">
        <v>8011</v>
      </c>
      <c r="E2708" t="s">
        <v>155</v>
      </c>
      <c r="F2708" t="s">
        <v>8025</v>
      </c>
      <c r="G2708" t="s">
        <v>8020</v>
      </c>
      <c r="H2708">
        <v>0</v>
      </c>
      <c r="I2708" s="1">
        <v>2</v>
      </c>
      <c r="J2708" s="1">
        <v>2</v>
      </c>
      <c r="K2708" t="s">
        <v>1757</v>
      </c>
      <c r="L2708" t="s">
        <v>1758</v>
      </c>
      <c r="M2708" t="s">
        <v>1759</v>
      </c>
      <c r="N2708" t="s">
        <v>8025</v>
      </c>
      <c r="O2708" t="s">
        <v>8020</v>
      </c>
      <c r="P2708" t="s">
        <v>8022</v>
      </c>
    </row>
    <row r="2709" spans="1:16">
      <c r="A2709" t="s">
        <v>8023</v>
      </c>
      <c r="B2709" t="s">
        <v>8029</v>
      </c>
      <c r="C2709" t="e">
        <f>VLOOKUP(A2709,'[2]Pull Data'!$A$1:$A$18,1,FALSE)</f>
        <v>#N/A</v>
      </c>
      <c r="D2709" t="s">
        <v>8011</v>
      </c>
      <c r="E2709" t="s">
        <v>155</v>
      </c>
      <c r="F2709" t="s">
        <v>8025</v>
      </c>
      <c r="G2709" t="s">
        <v>8030</v>
      </c>
      <c r="H2709">
        <v>0</v>
      </c>
      <c r="I2709" s="1">
        <v>2</v>
      </c>
      <c r="J2709" s="1">
        <v>2</v>
      </c>
      <c r="K2709" t="s">
        <v>1757</v>
      </c>
      <c r="L2709" t="s">
        <v>1758</v>
      </c>
      <c r="M2709" t="s">
        <v>1759</v>
      </c>
      <c r="N2709" t="s">
        <v>8025</v>
      </c>
      <c r="O2709" t="s">
        <v>8030</v>
      </c>
      <c r="P2709" t="s">
        <v>8022</v>
      </c>
    </row>
    <row r="2710" spans="1:16">
      <c r="A2710" t="s">
        <v>8023</v>
      </c>
      <c r="B2710" t="s">
        <v>8031</v>
      </c>
      <c r="C2710" t="e">
        <f>VLOOKUP(A2710,'[2]Pull Data'!$A$1:$A$18,1,FALSE)</f>
        <v>#N/A</v>
      </c>
      <c r="D2710" t="s">
        <v>8011</v>
      </c>
      <c r="E2710" t="s">
        <v>155</v>
      </c>
      <c r="F2710" t="s">
        <v>8025</v>
      </c>
      <c r="G2710" t="s">
        <v>8032</v>
      </c>
      <c r="H2710">
        <v>0</v>
      </c>
      <c r="I2710" s="1">
        <v>2</v>
      </c>
      <c r="J2710" s="1">
        <v>2</v>
      </c>
      <c r="K2710" t="s">
        <v>1757</v>
      </c>
      <c r="L2710" t="s">
        <v>1758</v>
      </c>
      <c r="M2710" t="s">
        <v>1759</v>
      </c>
      <c r="N2710" t="s">
        <v>8025</v>
      </c>
      <c r="O2710" t="s">
        <v>8032</v>
      </c>
      <c r="P2710" t="s">
        <v>8022</v>
      </c>
    </row>
    <row r="2711" spans="1:16">
      <c r="A2711" t="s">
        <v>8023</v>
      </c>
      <c r="B2711" t="s">
        <v>8033</v>
      </c>
      <c r="C2711" t="e">
        <f>VLOOKUP(A2711,'[2]Pull Data'!$A$1:$A$18,1,FALSE)</f>
        <v>#N/A</v>
      </c>
      <c r="D2711" t="s">
        <v>8011</v>
      </c>
      <c r="E2711" t="s">
        <v>155</v>
      </c>
      <c r="F2711" t="s">
        <v>8025</v>
      </c>
      <c r="G2711" t="s">
        <v>8034</v>
      </c>
      <c r="H2711">
        <v>0</v>
      </c>
      <c r="I2711" s="1">
        <v>2</v>
      </c>
      <c r="J2711" s="1">
        <v>2</v>
      </c>
      <c r="K2711" t="s">
        <v>1757</v>
      </c>
      <c r="L2711" t="s">
        <v>1758</v>
      </c>
      <c r="M2711" t="s">
        <v>1759</v>
      </c>
      <c r="N2711" t="s">
        <v>8025</v>
      </c>
      <c r="O2711" t="s">
        <v>8034</v>
      </c>
      <c r="P2711" t="s">
        <v>8022</v>
      </c>
    </row>
    <row r="2712" spans="1:16">
      <c r="A2712" t="s">
        <v>8023</v>
      </c>
      <c r="B2712" t="s">
        <v>7726</v>
      </c>
      <c r="C2712" t="e">
        <f>VLOOKUP(A2712,'[2]Pull Data'!$A$1:$A$18,1,FALSE)</f>
        <v>#N/A</v>
      </c>
      <c r="D2712" t="s">
        <v>8011</v>
      </c>
      <c r="E2712" t="s">
        <v>155</v>
      </c>
      <c r="F2712" t="s">
        <v>8025</v>
      </c>
      <c r="G2712" t="s">
        <v>8035</v>
      </c>
      <c r="H2712">
        <v>0</v>
      </c>
      <c r="I2712" s="1">
        <v>2</v>
      </c>
      <c r="J2712" s="1">
        <v>2</v>
      </c>
      <c r="K2712" t="s">
        <v>1757</v>
      </c>
      <c r="L2712" t="s">
        <v>1758</v>
      </c>
      <c r="M2712" t="s">
        <v>1759</v>
      </c>
      <c r="N2712" t="s">
        <v>8025</v>
      </c>
      <c r="O2712" t="s">
        <v>8035</v>
      </c>
      <c r="P2712" t="s">
        <v>8022</v>
      </c>
    </row>
    <row r="2713" spans="1:16">
      <c r="A2713" t="s">
        <v>8036</v>
      </c>
      <c r="B2713" t="s">
        <v>8024</v>
      </c>
      <c r="C2713" t="e">
        <f>VLOOKUP(A2713,'[2]Pull Data'!$A$1:$A$18,1,FALSE)</f>
        <v>#N/A</v>
      </c>
      <c r="D2713" t="s">
        <v>8011</v>
      </c>
      <c r="E2713" t="s">
        <v>155</v>
      </c>
      <c r="F2713" t="s">
        <v>8025</v>
      </c>
      <c r="G2713" t="s">
        <v>8026</v>
      </c>
      <c r="H2713">
        <v>0</v>
      </c>
      <c r="I2713" s="1">
        <v>2</v>
      </c>
      <c r="J2713" s="1">
        <v>2</v>
      </c>
      <c r="K2713" t="s">
        <v>1757</v>
      </c>
      <c r="L2713" t="s">
        <v>1758</v>
      </c>
      <c r="M2713" t="s">
        <v>1759</v>
      </c>
      <c r="N2713" t="s">
        <v>8025</v>
      </c>
      <c r="O2713" t="s">
        <v>8026</v>
      </c>
      <c r="P2713" t="s">
        <v>8022</v>
      </c>
    </row>
    <row r="2714" spans="1:16">
      <c r="A2714" t="s">
        <v>8036</v>
      </c>
      <c r="B2714" t="s">
        <v>8027</v>
      </c>
      <c r="C2714" t="e">
        <f>VLOOKUP(A2714,'[2]Pull Data'!$A$1:$A$18,1,FALSE)</f>
        <v>#N/A</v>
      </c>
      <c r="D2714" t="s">
        <v>8011</v>
      </c>
      <c r="E2714" t="s">
        <v>155</v>
      </c>
      <c r="F2714" t="s">
        <v>8025</v>
      </c>
      <c r="G2714" t="s">
        <v>8028</v>
      </c>
      <c r="H2714">
        <v>0</v>
      </c>
      <c r="I2714" s="1">
        <v>2</v>
      </c>
      <c r="J2714" s="1">
        <v>2</v>
      </c>
      <c r="K2714" t="s">
        <v>1757</v>
      </c>
      <c r="L2714" t="s">
        <v>1758</v>
      </c>
      <c r="M2714" t="s">
        <v>1759</v>
      </c>
      <c r="N2714" t="s">
        <v>8025</v>
      </c>
      <c r="O2714" t="s">
        <v>8028</v>
      </c>
      <c r="P2714" t="s">
        <v>8022</v>
      </c>
    </row>
    <row r="2715" spans="1:16">
      <c r="A2715" t="s">
        <v>8036</v>
      </c>
      <c r="B2715" t="s">
        <v>2571</v>
      </c>
      <c r="C2715" t="e">
        <f>VLOOKUP(A2715,'[2]Pull Data'!$A$1:$A$18,1,FALSE)</f>
        <v>#N/A</v>
      </c>
      <c r="D2715" t="s">
        <v>8011</v>
      </c>
      <c r="E2715" t="s">
        <v>155</v>
      </c>
      <c r="F2715" t="s">
        <v>8025</v>
      </c>
      <c r="G2715" t="s">
        <v>8020</v>
      </c>
      <c r="H2715">
        <v>0</v>
      </c>
      <c r="I2715" s="1">
        <v>2</v>
      </c>
      <c r="J2715" s="1">
        <v>2</v>
      </c>
      <c r="K2715" t="s">
        <v>1757</v>
      </c>
      <c r="L2715" t="s">
        <v>1758</v>
      </c>
      <c r="M2715" t="s">
        <v>1759</v>
      </c>
      <c r="N2715" t="s">
        <v>8025</v>
      </c>
      <c r="O2715" t="s">
        <v>8020</v>
      </c>
      <c r="P2715" t="s">
        <v>8022</v>
      </c>
    </row>
    <row r="2716" spans="1:16">
      <c r="A2716" t="s">
        <v>8036</v>
      </c>
      <c r="B2716" t="s">
        <v>8029</v>
      </c>
      <c r="C2716" t="e">
        <f>VLOOKUP(A2716,'[2]Pull Data'!$A$1:$A$18,1,FALSE)</f>
        <v>#N/A</v>
      </c>
      <c r="D2716" t="s">
        <v>8011</v>
      </c>
      <c r="E2716" t="s">
        <v>155</v>
      </c>
      <c r="F2716" t="s">
        <v>8025</v>
      </c>
      <c r="G2716" t="s">
        <v>8030</v>
      </c>
      <c r="H2716">
        <v>0</v>
      </c>
      <c r="I2716" s="1">
        <v>2</v>
      </c>
      <c r="J2716" s="1">
        <v>2</v>
      </c>
      <c r="K2716" t="s">
        <v>1757</v>
      </c>
      <c r="L2716" t="s">
        <v>1758</v>
      </c>
      <c r="M2716" t="s">
        <v>1759</v>
      </c>
      <c r="N2716" t="s">
        <v>8025</v>
      </c>
      <c r="O2716" t="s">
        <v>8030</v>
      </c>
      <c r="P2716" t="s">
        <v>8022</v>
      </c>
    </row>
    <row r="2717" spans="1:16">
      <c r="A2717" t="s">
        <v>8036</v>
      </c>
      <c r="B2717" t="s">
        <v>8031</v>
      </c>
      <c r="C2717" t="e">
        <f>VLOOKUP(A2717,'[2]Pull Data'!$A$1:$A$18,1,FALSE)</f>
        <v>#N/A</v>
      </c>
      <c r="D2717" t="s">
        <v>8011</v>
      </c>
      <c r="E2717" t="s">
        <v>155</v>
      </c>
      <c r="F2717" t="s">
        <v>8025</v>
      </c>
      <c r="G2717" t="s">
        <v>8032</v>
      </c>
      <c r="H2717">
        <v>0</v>
      </c>
      <c r="I2717" s="1">
        <v>2</v>
      </c>
      <c r="J2717" s="1">
        <v>2</v>
      </c>
      <c r="K2717" t="s">
        <v>1757</v>
      </c>
      <c r="L2717" t="s">
        <v>1758</v>
      </c>
      <c r="M2717" t="s">
        <v>1759</v>
      </c>
      <c r="N2717" t="s">
        <v>8025</v>
      </c>
      <c r="O2717" t="s">
        <v>8032</v>
      </c>
      <c r="P2717" t="s">
        <v>8022</v>
      </c>
    </row>
    <row r="2718" spans="1:16">
      <c r="A2718" t="s">
        <v>8036</v>
      </c>
      <c r="B2718" t="s">
        <v>8033</v>
      </c>
      <c r="C2718" t="e">
        <f>VLOOKUP(A2718,'[2]Pull Data'!$A$1:$A$18,1,FALSE)</f>
        <v>#N/A</v>
      </c>
      <c r="D2718" t="s">
        <v>8011</v>
      </c>
      <c r="E2718" t="s">
        <v>155</v>
      </c>
      <c r="F2718" t="s">
        <v>8025</v>
      </c>
      <c r="G2718" t="s">
        <v>8034</v>
      </c>
      <c r="H2718">
        <v>0</v>
      </c>
      <c r="I2718" s="1">
        <v>2</v>
      </c>
      <c r="J2718" s="1">
        <v>2</v>
      </c>
      <c r="K2718" t="s">
        <v>1757</v>
      </c>
      <c r="L2718" t="s">
        <v>1758</v>
      </c>
      <c r="M2718" t="s">
        <v>1759</v>
      </c>
      <c r="N2718" t="s">
        <v>8025</v>
      </c>
      <c r="O2718" t="s">
        <v>8034</v>
      </c>
      <c r="P2718" t="s">
        <v>8022</v>
      </c>
    </row>
    <row r="2719" spans="1:16">
      <c r="A2719" t="s">
        <v>8036</v>
      </c>
      <c r="B2719" t="s">
        <v>7726</v>
      </c>
      <c r="C2719" t="e">
        <f>VLOOKUP(A2719,'[2]Pull Data'!$A$1:$A$18,1,FALSE)</f>
        <v>#N/A</v>
      </c>
      <c r="D2719" t="s">
        <v>8011</v>
      </c>
      <c r="E2719" t="s">
        <v>155</v>
      </c>
      <c r="F2719" t="s">
        <v>8025</v>
      </c>
      <c r="G2719" t="s">
        <v>8035</v>
      </c>
      <c r="H2719">
        <v>0</v>
      </c>
      <c r="I2719" s="1">
        <v>2</v>
      </c>
      <c r="J2719" s="1">
        <v>2</v>
      </c>
      <c r="K2719" t="s">
        <v>1757</v>
      </c>
      <c r="L2719" t="s">
        <v>1758</v>
      </c>
      <c r="M2719" t="s">
        <v>1759</v>
      </c>
      <c r="N2719" t="s">
        <v>8025</v>
      </c>
      <c r="O2719" t="s">
        <v>8035</v>
      </c>
      <c r="P2719" t="s">
        <v>8022</v>
      </c>
    </row>
    <row r="2720" spans="1:16">
      <c r="A2720" t="s">
        <v>8038</v>
      </c>
      <c r="B2720" t="s">
        <v>8039</v>
      </c>
      <c r="C2720" t="e">
        <f>VLOOKUP(A2720,'[2]Pull Data'!$A$1:$A$18,1,FALSE)</f>
        <v>#N/A</v>
      </c>
      <c r="D2720" t="s">
        <v>8011</v>
      </c>
      <c r="E2720" t="s">
        <v>155</v>
      </c>
      <c r="F2720" t="s">
        <v>8040</v>
      </c>
      <c r="G2720" t="s">
        <v>8040</v>
      </c>
      <c r="H2720">
        <v>0</v>
      </c>
      <c r="I2720" s="1">
        <v>3</v>
      </c>
      <c r="J2720" s="1">
        <v>3</v>
      </c>
      <c r="K2720" t="s">
        <v>1757</v>
      </c>
      <c r="L2720" t="s">
        <v>1758</v>
      </c>
      <c r="M2720" t="s">
        <v>1759</v>
      </c>
      <c r="N2720" t="s">
        <v>8040</v>
      </c>
      <c r="O2720" t="s">
        <v>8040</v>
      </c>
      <c r="P2720" t="s">
        <v>8037</v>
      </c>
    </row>
    <row r="2721" spans="1:16">
      <c r="A2721" t="s">
        <v>8041</v>
      </c>
      <c r="B2721" t="s">
        <v>8039</v>
      </c>
      <c r="C2721" t="e">
        <f>VLOOKUP(A2721,'[2]Pull Data'!$A$1:$A$18,1,FALSE)</f>
        <v>#N/A</v>
      </c>
      <c r="D2721" t="s">
        <v>8011</v>
      </c>
      <c r="E2721" t="s">
        <v>155</v>
      </c>
      <c r="F2721" t="s">
        <v>8040</v>
      </c>
      <c r="G2721" t="s">
        <v>8040</v>
      </c>
      <c r="H2721">
        <v>0</v>
      </c>
      <c r="I2721" s="1">
        <v>3</v>
      </c>
      <c r="J2721" s="1">
        <v>3</v>
      </c>
      <c r="K2721" t="s">
        <v>1757</v>
      </c>
      <c r="L2721" t="s">
        <v>1758</v>
      </c>
      <c r="M2721" t="s">
        <v>1759</v>
      </c>
      <c r="N2721" t="s">
        <v>8040</v>
      </c>
      <c r="O2721" t="s">
        <v>8040</v>
      </c>
      <c r="P2721" t="s">
        <v>8037</v>
      </c>
    </row>
    <row r="2722" spans="1:16">
      <c r="A2722" t="s">
        <v>8043</v>
      </c>
      <c r="B2722" t="s">
        <v>8044</v>
      </c>
      <c r="C2722" t="e">
        <f>VLOOKUP(A2722,'[2]Pull Data'!$A$1:$A$18,1,FALSE)</f>
        <v>#N/A</v>
      </c>
      <c r="D2722" t="s">
        <v>8011</v>
      </c>
      <c r="E2722" t="s">
        <v>8045</v>
      </c>
      <c r="F2722" t="s">
        <v>8046</v>
      </c>
      <c r="G2722" t="s">
        <v>8047</v>
      </c>
      <c r="H2722">
        <v>0</v>
      </c>
      <c r="I2722" s="1">
        <v>2</v>
      </c>
      <c r="J2722" s="1">
        <v>2</v>
      </c>
      <c r="K2722" t="s">
        <v>1757</v>
      </c>
      <c r="L2722" t="s">
        <v>1758</v>
      </c>
      <c r="M2722" t="s">
        <v>1759</v>
      </c>
      <c r="N2722" t="s">
        <v>8047</v>
      </c>
      <c r="O2722" t="s">
        <v>8047</v>
      </c>
      <c r="P2722" t="s">
        <v>8042</v>
      </c>
    </row>
    <row r="2723" spans="1:16">
      <c r="A2723" t="s">
        <v>8049</v>
      </c>
      <c r="B2723" t="s">
        <v>8050</v>
      </c>
      <c r="C2723" t="e">
        <f>VLOOKUP(A2723,'[2]Pull Data'!$A$1:$A$18,1,FALSE)</f>
        <v>#N/A</v>
      </c>
      <c r="D2723" t="s">
        <v>8011</v>
      </c>
      <c r="E2723" t="s">
        <v>8045</v>
      </c>
      <c r="F2723" t="s">
        <v>8051</v>
      </c>
      <c r="G2723" t="s">
        <v>8052</v>
      </c>
      <c r="H2723">
        <v>0</v>
      </c>
      <c r="I2723" s="1">
        <v>2</v>
      </c>
      <c r="J2723" s="1">
        <v>2</v>
      </c>
      <c r="K2723" t="s">
        <v>1757</v>
      </c>
      <c r="L2723" t="s">
        <v>1758</v>
      </c>
      <c r="M2723" t="s">
        <v>1759</v>
      </c>
      <c r="N2723" t="s">
        <v>8051</v>
      </c>
      <c r="O2723" t="s">
        <v>8052</v>
      </c>
      <c r="P2723" t="s">
        <v>8048</v>
      </c>
    </row>
    <row r="2724" spans="1:16">
      <c r="A2724" t="s">
        <v>8054</v>
      </c>
      <c r="B2724" t="s">
        <v>8055</v>
      </c>
      <c r="C2724" t="e">
        <f>VLOOKUP(A2724,'[2]Pull Data'!$A$1:$A$18,1,FALSE)</f>
        <v>#N/A</v>
      </c>
      <c r="D2724" t="s">
        <v>8011</v>
      </c>
      <c r="E2724" t="s">
        <v>155</v>
      </c>
      <c r="F2724" t="s">
        <v>8056</v>
      </c>
      <c r="G2724" t="s">
        <v>8056</v>
      </c>
      <c r="H2724">
        <v>0</v>
      </c>
      <c r="I2724" s="1">
        <v>2</v>
      </c>
      <c r="J2724" s="1">
        <v>2</v>
      </c>
      <c r="K2724" t="s">
        <v>1757</v>
      </c>
      <c r="L2724" t="s">
        <v>1758</v>
      </c>
      <c r="M2724" t="s">
        <v>1759</v>
      </c>
      <c r="N2724" t="s">
        <v>8056</v>
      </c>
      <c r="O2724" t="s">
        <v>8056</v>
      </c>
      <c r="P2724" t="s">
        <v>8053</v>
      </c>
    </row>
    <row r="2725" spans="1:16">
      <c r="A2725" t="s">
        <v>8057</v>
      </c>
      <c r="B2725" t="s">
        <v>8055</v>
      </c>
      <c r="C2725" t="e">
        <f>VLOOKUP(A2725,'[2]Pull Data'!$A$1:$A$18,1,FALSE)</f>
        <v>#N/A</v>
      </c>
      <c r="D2725" t="s">
        <v>8011</v>
      </c>
      <c r="E2725" t="s">
        <v>155</v>
      </c>
      <c r="F2725" t="s">
        <v>8056</v>
      </c>
      <c r="G2725" t="s">
        <v>8056</v>
      </c>
      <c r="H2725">
        <v>0</v>
      </c>
      <c r="I2725" s="1">
        <v>2</v>
      </c>
      <c r="J2725" s="1">
        <v>2</v>
      </c>
      <c r="K2725" t="s">
        <v>1757</v>
      </c>
      <c r="L2725" t="s">
        <v>1758</v>
      </c>
      <c r="M2725" t="s">
        <v>1759</v>
      </c>
      <c r="N2725" t="s">
        <v>8056</v>
      </c>
      <c r="O2725" t="s">
        <v>8056</v>
      </c>
      <c r="P2725" t="s">
        <v>8053</v>
      </c>
    </row>
    <row r="2726" spans="1:16">
      <c r="A2726" t="s">
        <v>8059</v>
      </c>
      <c r="B2726" t="s">
        <v>8060</v>
      </c>
      <c r="C2726" t="e">
        <f>VLOOKUP(A2726,'[2]Pull Data'!$A$1:$A$18,1,FALSE)</f>
        <v>#N/A</v>
      </c>
      <c r="D2726" t="s">
        <v>8011</v>
      </c>
      <c r="E2726" t="s">
        <v>8045</v>
      </c>
      <c r="F2726" t="s">
        <v>8061</v>
      </c>
      <c r="G2726" t="s">
        <v>8061</v>
      </c>
      <c r="H2726">
        <v>0</v>
      </c>
      <c r="I2726" s="1">
        <v>2</v>
      </c>
      <c r="J2726" s="1">
        <v>2</v>
      </c>
      <c r="K2726" t="s">
        <v>1757</v>
      </c>
      <c r="L2726" t="s">
        <v>1758</v>
      </c>
      <c r="M2726" t="s">
        <v>1759</v>
      </c>
      <c r="N2726" t="s">
        <v>8061</v>
      </c>
      <c r="O2726" t="s">
        <v>8061</v>
      </c>
      <c r="P2726" t="s">
        <v>8058</v>
      </c>
    </row>
    <row r="2727" spans="1:16">
      <c r="A2727" t="s">
        <v>8063</v>
      </c>
      <c r="B2727" t="s">
        <v>8064</v>
      </c>
      <c r="C2727" t="e">
        <f>VLOOKUP(A2727,'[2]Pull Data'!$A$1:$A$18,1,FALSE)</f>
        <v>#N/A</v>
      </c>
      <c r="D2727" t="s">
        <v>8011</v>
      </c>
      <c r="E2727" t="s">
        <v>155</v>
      </c>
      <c r="F2727" t="s">
        <v>8065</v>
      </c>
      <c r="G2727" t="s">
        <v>8065</v>
      </c>
      <c r="H2727">
        <v>0</v>
      </c>
      <c r="I2727" s="1">
        <v>2</v>
      </c>
      <c r="J2727" s="1">
        <v>2</v>
      </c>
      <c r="K2727" t="s">
        <v>1757</v>
      </c>
      <c r="L2727" t="s">
        <v>1758</v>
      </c>
      <c r="M2727" t="s">
        <v>1759</v>
      </c>
      <c r="N2727" t="s">
        <v>8065</v>
      </c>
      <c r="O2727" t="s">
        <v>8065</v>
      </c>
      <c r="P2727" t="s">
        <v>8062</v>
      </c>
    </row>
    <row r="2728" spans="1:16">
      <c r="A2728" t="s">
        <v>8066</v>
      </c>
      <c r="B2728" t="s">
        <v>8064</v>
      </c>
      <c r="C2728" t="e">
        <f>VLOOKUP(A2728,'[2]Pull Data'!$A$1:$A$18,1,FALSE)</f>
        <v>#N/A</v>
      </c>
      <c r="D2728" t="s">
        <v>8011</v>
      </c>
      <c r="E2728" t="s">
        <v>155</v>
      </c>
      <c r="F2728" t="s">
        <v>8065</v>
      </c>
      <c r="G2728" t="s">
        <v>8065</v>
      </c>
      <c r="H2728">
        <v>0</v>
      </c>
      <c r="I2728" s="1">
        <v>2</v>
      </c>
      <c r="J2728" s="1">
        <v>2</v>
      </c>
      <c r="K2728" t="s">
        <v>1757</v>
      </c>
      <c r="L2728" t="s">
        <v>1758</v>
      </c>
      <c r="M2728" t="s">
        <v>1759</v>
      </c>
      <c r="N2728" t="s">
        <v>8065</v>
      </c>
      <c r="O2728" t="s">
        <v>8065</v>
      </c>
      <c r="P2728" t="s">
        <v>8062</v>
      </c>
    </row>
    <row r="2729" spans="1:16">
      <c r="A2729" t="s">
        <v>8068</v>
      </c>
      <c r="B2729" t="s">
        <v>8069</v>
      </c>
      <c r="C2729" t="e">
        <f>VLOOKUP(A2729,'[2]Pull Data'!$A$1:$A$18,1,FALSE)</f>
        <v>#N/A</v>
      </c>
      <c r="D2729" t="s">
        <v>8070</v>
      </c>
      <c r="E2729" t="s">
        <v>155</v>
      </c>
      <c r="F2729" t="s">
        <v>8071</v>
      </c>
      <c r="G2729" t="s">
        <v>8071</v>
      </c>
      <c r="H2729">
        <v>0</v>
      </c>
      <c r="I2729" s="1">
        <v>2</v>
      </c>
      <c r="J2729" s="1">
        <v>2</v>
      </c>
      <c r="K2729" t="s">
        <v>1757</v>
      </c>
      <c r="L2729" t="s">
        <v>1758</v>
      </c>
      <c r="M2729" t="s">
        <v>1759</v>
      </c>
      <c r="N2729" t="s">
        <v>8071</v>
      </c>
      <c r="O2729" t="s">
        <v>8071</v>
      </c>
      <c r="P2729" t="s">
        <v>8067</v>
      </c>
    </row>
    <row r="2730" spans="1:16">
      <c r="A2730" t="s">
        <v>8073</v>
      </c>
      <c r="B2730" t="s">
        <v>8069</v>
      </c>
      <c r="C2730" t="e">
        <f>VLOOKUP(A2730,'[2]Pull Data'!$A$1:$A$18,1,FALSE)</f>
        <v>#N/A</v>
      </c>
      <c r="D2730" t="s">
        <v>8070</v>
      </c>
      <c r="E2730" t="s">
        <v>155</v>
      </c>
      <c r="F2730" t="s">
        <v>8071</v>
      </c>
      <c r="G2730" t="s">
        <v>8071</v>
      </c>
      <c r="H2730">
        <v>0</v>
      </c>
      <c r="I2730" s="1">
        <v>2</v>
      </c>
      <c r="J2730" s="1">
        <v>2</v>
      </c>
      <c r="K2730" t="s">
        <v>1757</v>
      </c>
      <c r="L2730" t="s">
        <v>1758</v>
      </c>
      <c r="M2730" t="s">
        <v>1759</v>
      </c>
      <c r="N2730" t="s">
        <v>8071</v>
      </c>
      <c r="O2730" t="s">
        <v>8071</v>
      </c>
      <c r="P2730" t="s">
        <v>8072</v>
      </c>
    </row>
    <row r="2731" spans="1:16">
      <c r="A2731" t="s">
        <v>8075</v>
      </c>
      <c r="B2731" t="s">
        <v>8076</v>
      </c>
      <c r="C2731" t="e">
        <f>VLOOKUP(A2731,'[2]Pull Data'!$A$1:$A$18,1,FALSE)</f>
        <v>#N/A</v>
      </c>
      <c r="D2731" t="s">
        <v>8077</v>
      </c>
      <c r="E2731" t="s">
        <v>155</v>
      </c>
      <c r="F2731" t="s">
        <v>8078</v>
      </c>
      <c r="G2731" t="s">
        <v>8078</v>
      </c>
      <c r="H2731">
        <v>0</v>
      </c>
      <c r="I2731" s="1">
        <v>3</v>
      </c>
      <c r="J2731" s="1">
        <v>3</v>
      </c>
      <c r="K2731" t="s">
        <v>1757</v>
      </c>
      <c r="L2731" t="s">
        <v>1758</v>
      </c>
      <c r="M2731" t="s">
        <v>1759</v>
      </c>
      <c r="N2731" t="s">
        <v>8078</v>
      </c>
      <c r="O2731" t="s">
        <v>8078</v>
      </c>
      <c r="P2731" t="s">
        <v>8074</v>
      </c>
    </row>
    <row r="2732" spans="1:16">
      <c r="A2732" t="s">
        <v>8080</v>
      </c>
      <c r="B2732" t="s">
        <v>8081</v>
      </c>
      <c r="C2732" t="e">
        <f>VLOOKUP(A2732,'[2]Pull Data'!$A$1:$A$18,1,FALSE)</f>
        <v>#N/A</v>
      </c>
      <c r="D2732" t="s">
        <v>8077</v>
      </c>
      <c r="E2732" t="s">
        <v>155</v>
      </c>
      <c r="F2732" t="s">
        <v>8082</v>
      </c>
      <c r="G2732" t="s">
        <v>8083</v>
      </c>
      <c r="H2732">
        <v>0</v>
      </c>
      <c r="I2732" s="1">
        <v>3</v>
      </c>
      <c r="J2732" s="1">
        <v>3</v>
      </c>
      <c r="K2732" t="s">
        <v>1757</v>
      </c>
      <c r="L2732" t="s">
        <v>1758</v>
      </c>
      <c r="M2732" t="s">
        <v>1759</v>
      </c>
      <c r="N2732" t="s">
        <v>8079</v>
      </c>
      <c r="O2732" t="s">
        <v>8083</v>
      </c>
      <c r="P2732" t="s">
        <v>8079</v>
      </c>
    </row>
    <row r="2733" spans="1:16">
      <c r="A2733" t="s">
        <v>8080</v>
      </c>
      <c r="B2733" t="s">
        <v>8084</v>
      </c>
      <c r="C2733" t="e">
        <f>VLOOKUP(A2733,'[2]Pull Data'!$A$1:$A$18,1,FALSE)</f>
        <v>#N/A</v>
      </c>
      <c r="D2733" t="s">
        <v>8077</v>
      </c>
      <c r="E2733" t="s">
        <v>155</v>
      </c>
      <c r="F2733" t="s">
        <v>8082</v>
      </c>
      <c r="G2733" t="s">
        <v>8085</v>
      </c>
      <c r="H2733">
        <v>0</v>
      </c>
      <c r="I2733" s="1">
        <v>3</v>
      </c>
      <c r="J2733" s="1">
        <v>3</v>
      </c>
      <c r="K2733" t="s">
        <v>1757</v>
      </c>
      <c r="L2733" t="s">
        <v>1758</v>
      </c>
      <c r="M2733" t="s">
        <v>1759</v>
      </c>
      <c r="N2733" t="s">
        <v>8079</v>
      </c>
      <c r="O2733" t="s">
        <v>8085</v>
      </c>
      <c r="P2733" t="s">
        <v>8079</v>
      </c>
    </row>
    <row r="2734" spans="1:16">
      <c r="A2734" t="s">
        <v>8080</v>
      </c>
      <c r="B2734" t="s">
        <v>8086</v>
      </c>
      <c r="C2734" t="e">
        <f>VLOOKUP(A2734,'[2]Pull Data'!$A$1:$A$18,1,FALSE)</f>
        <v>#N/A</v>
      </c>
      <c r="D2734" t="s">
        <v>8077</v>
      </c>
      <c r="E2734" t="s">
        <v>155</v>
      </c>
      <c r="F2734" t="s">
        <v>8082</v>
      </c>
      <c r="G2734" t="s">
        <v>8087</v>
      </c>
      <c r="H2734">
        <v>0</v>
      </c>
      <c r="I2734" s="1">
        <v>3</v>
      </c>
      <c r="J2734" s="1">
        <v>3</v>
      </c>
      <c r="K2734" t="s">
        <v>1757</v>
      </c>
      <c r="L2734" t="s">
        <v>1758</v>
      </c>
      <c r="M2734" t="s">
        <v>1759</v>
      </c>
      <c r="N2734" t="s">
        <v>8079</v>
      </c>
      <c r="O2734" t="s">
        <v>8088</v>
      </c>
      <c r="P2734" t="s">
        <v>8079</v>
      </c>
    </row>
    <row r="2735" spans="1:16">
      <c r="A2735" t="s">
        <v>8080</v>
      </c>
      <c r="B2735" t="s">
        <v>8089</v>
      </c>
      <c r="C2735" t="e">
        <f>VLOOKUP(A2735,'[2]Pull Data'!$A$1:$A$18,1,FALSE)</f>
        <v>#N/A</v>
      </c>
      <c r="D2735" t="s">
        <v>8077</v>
      </c>
      <c r="E2735" t="s">
        <v>155</v>
      </c>
      <c r="F2735" t="s">
        <v>8082</v>
      </c>
      <c r="G2735" t="s">
        <v>8090</v>
      </c>
      <c r="H2735">
        <v>0</v>
      </c>
      <c r="I2735" s="1">
        <v>3</v>
      </c>
      <c r="J2735" s="1">
        <v>3</v>
      </c>
      <c r="K2735" t="s">
        <v>1757</v>
      </c>
      <c r="L2735" t="s">
        <v>1758</v>
      </c>
      <c r="M2735" t="s">
        <v>1759</v>
      </c>
      <c r="N2735" t="s">
        <v>8079</v>
      </c>
      <c r="O2735" t="s">
        <v>8090</v>
      </c>
      <c r="P2735" t="s">
        <v>8079</v>
      </c>
    </row>
    <row r="2736" spans="1:16">
      <c r="A2736" t="s">
        <v>8080</v>
      </c>
      <c r="B2736" t="s">
        <v>8091</v>
      </c>
      <c r="C2736" t="e">
        <f>VLOOKUP(A2736,'[2]Pull Data'!$A$1:$A$18,1,FALSE)</f>
        <v>#N/A</v>
      </c>
      <c r="D2736" t="s">
        <v>8077</v>
      </c>
      <c r="E2736" t="s">
        <v>155</v>
      </c>
      <c r="F2736" t="s">
        <v>8082</v>
      </c>
      <c r="G2736" t="s">
        <v>8092</v>
      </c>
      <c r="H2736">
        <v>0</v>
      </c>
      <c r="I2736" s="1">
        <v>3</v>
      </c>
      <c r="J2736" s="1">
        <v>3</v>
      </c>
      <c r="K2736" t="s">
        <v>1757</v>
      </c>
      <c r="L2736" t="s">
        <v>1758</v>
      </c>
      <c r="M2736" t="s">
        <v>1759</v>
      </c>
      <c r="N2736" t="s">
        <v>8079</v>
      </c>
      <c r="O2736" t="s">
        <v>8092</v>
      </c>
      <c r="P2736" t="s">
        <v>8079</v>
      </c>
    </row>
    <row r="2737" spans="1:16">
      <c r="A2737" t="s">
        <v>8080</v>
      </c>
      <c r="B2737" t="s">
        <v>8093</v>
      </c>
      <c r="C2737" t="e">
        <f>VLOOKUP(A2737,'[2]Pull Data'!$A$1:$A$18,1,FALSE)</f>
        <v>#N/A</v>
      </c>
      <c r="D2737" t="s">
        <v>8077</v>
      </c>
      <c r="E2737" t="s">
        <v>155</v>
      </c>
      <c r="F2737" t="s">
        <v>8082</v>
      </c>
      <c r="G2737" t="s">
        <v>8094</v>
      </c>
      <c r="H2737">
        <v>0</v>
      </c>
      <c r="I2737" s="1">
        <v>3</v>
      </c>
      <c r="J2737" s="1">
        <v>3</v>
      </c>
      <c r="K2737" t="s">
        <v>1757</v>
      </c>
      <c r="L2737" t="s">
        <v>1758</v>
      </c>
      <c r="M2737" t="s">
        <v>1759</v>
      </c>
      <c r="N2737" t="s">
        <v>8079</v>
      </c>
      <c r="O2737" t="s">
        <v>8094</v>
      </c>
      <c r="P2737" t="s">
        <v>8079</v>
      </c>
    </row>
    <row r="2738" spans="1:16">
      <c r="A2738" t="s">
        <v>8080</v>
      </c>
      <c r="B2738" t="s">
        <v>8095</v>
      </c>
      <c r="C2738" t="e">
        <f>VLOOKUP(A2738,'[2]Pull Data'!$A$1:$A$18,1,FALSE)</f>
        <v>#N/A</v>
      </c>
      <c r="D2738" t="s">
        <v>8077</v>
      </c>
      <c r="E2738" t="s">
        <v>155</v>
      </c>
      <c r="F2738" t="s">
        <v>8082</v>
      </c>
      <c r="G2738" t="s">
        <v>8096</v>
      </c>
      <c r="H2738">
        <v>0</v>
      </c>
      <c r="I2738" s="1">
        <v>3</v>
      </c>
      <c r="J2738" s="1">
        <v>3</v>
      </c>
      <c r="K2738" t="s">
        <v>1757</v>
      </c>
      <c r="L2738" t="s">
        <v>1758</v>
      </c>
      <c r="M2738" t="s">
        <v>1759</v>
      </c>
      <c r="N2738" t="s">
        <v>8079</v>
      </c>
      <c r="O2738" t="s">
        <v>8096</v>
      </c>
      <c r="P2738" t="s">
        <v>8079</v>
      </c>
    </row>
    <row r="2739" spans="1:16">
      <c r="A2739" t="s">
        <v>8098</v>
      </c>
      <c r="B2739" t="s">
        <v>8099</v>
      </c>
      <c r="C2739" t="e">
        <f>VLOOKUP(A2739,'[2]Pull Data'!$A$1:$A$18,1,FALSE)</f>
        <v>#N/A</v>
      </c>
      <c r="D2739" t="s">
        <v>8077</v>
      </c>
      <c r="E2739" t="s">
        <v>155</v>
      </c>
      <c r="F2739" t="s">
        <v>8100</v>
      </c>
      <c r="G2739" t="s">
        <v>8101</v>
      </c>
      <c r="H2739">
        <v>0</v>
      </c>
      <c r="I2739" s="1">
        <v>2</v>
      </c>
      <c r="J2739" s="1">
        <v>2</v>
      </c>
      <c r="K2739" t="s">
        <v>1757</v>
      </c>
      <c r="L2739" t="s">
        <v>1758</v>
      </c>
      <c r="M2739" t="s">
        <v>1759</v>
      </c>
      <c r="N2739" t="s">
        <v>8101</v>
      </c>
      <c r="O2739" t="s">
        <v>8101</v>
      </c>
      <c r="P2739" t="s">
        <v>8097</v>
      </c>
    </row>
    <row r="2740" spans="1:16">
      <c r="A2740" t="s">
        <v>8103</v>
      </c>
      <c r="B2740" t="s">
        <v>7674</v>
      </c>
      <c r="C2740" t="e">
        <f>VLOOKUP(A2740,'[2]Pull Data'!$A$1:$A$18,1,FALSE)</f>
        <v>#N/A</v>
      </c>
      <c r="D2740" t="s">
        <v>7675</v>
      </c>
      <c r="E2740" t="s">
        <v>155</v>
      </c>
      <c r="F2740" t="s">
        <v>7676</v>
      </c>
      <c r="G2740" t="s">
        <v>7676</v>
      </c>
      <c r="H2740">
        <v>0</v>
      </c>
      <c r="I2740" s="1">
        <v>2</v>
      </c>
      <c r="J2740" s="1">
        <v>2</v>
      </c>
      <c r="K2740" t="s">
        <v>1757</v>
      </c>
      <c r="L2740" t="s">
        <v>1758</v>
      </c>
      <c r="M2740" t="s">
        <v>1759</v>
      </c>
      <c r="N2740" t="s">
        <v>7676</v>
      </c>
      <c r="O2740" t="s">
        <v>7676</v>
      </c>
      <c r="P2740" t="s">
        <v>8102</v>
      </c>
    </row>
    <row r="2741" spans="1:16">
      <c r="A2741" t="s">
        <v>8103</v>
      </c>
      <c r="B2741" t="s">
        <v>7677</v>
      </c>
      <c r="C2741" t="e">
        <f>VLOOKUP(A2741,'[2]Pull Data'!$A$1:$A$18,1,FALSE)</f>
        <v>#N/A</v>
      </c>
      <c r="D2741" t="s">
        <v>7675</v>
      </c>
      <c r="E2741" t="s">
        <v>155</v>
      </c>
      <c r="F2741" t="s">
        <v>7676</v>
      </c>
      <c r="G2741" t="s">
        <v>7678</v>
      </c>
      <c r="H2741">
        <v>0</v>
      </c>
      <c r="I2741" s="1">
        <v>2</v>
      </c>
      <c r="J2741" s="1">
        <v>2</v>
      </c>
      <c r="K2741" t="s">
        <v>1757</v>
      </c>
      <c r="L2741" t="s">
        <v>1758</v>
      </c>
      <c r="M2741" t="s">
        <v>1759</v>
      </c>
      <c r="N2741" t="s">
        <v>7676</v>
      </c>
      <c r="O2741" t="s">
        <v>7678</v>
      </c>
      <c r="P2741" t="s">
        <v>8102</v>
      </c>
    </row>
    <row r="2742" spans="1:16">
      <c r="A2742" t="s">
        <v>8105</v>
      </c>
      <c r="B2742" t="s">
        <v>8106</v>
      </c>
      <c r="C2742" t="e">
        <f>VLOOKUP(A2742,'[2]Pull Data'!$A$1:$A$18,1,FALSE)</f>
        <v>#N/A</v>
      </c>
      <c r="D2742" t="s">
        <v>8077</v>
      </c>
      <c r="E2742" t="s">
        <v>155</v>
      </c>
      <c r="F2742" t="s">
        <v>8107</v>
      </c>
      <c r="G2742" t="s">
        <v>8108</v>
      </c>
      <c r="H2742">
        <v>0</v>
      </c>
      <c r="I2742" s="1">
        <v>3</v>
      </c>
      <c r="J2742" s="1">
        <v>3</v>
      </c>
      <c r="K2742" t="s">
        <v>1757</v>
      </c>
      <c r="L2742" t="s">
        <v>1758</v>
      </c>
      <c r="M2742" t="s">
        <v>1759</v>
      </c>
      <c r="N2742" t="s">
        <v>8107</v>
      </c>
      <c r="O2742" t="s">
        <v>8108</v>
      </c>
      <c r="P2742" t="s">
        <v>8104</v>
      </c>
    </row>
    <row r="2743" spans="1:16">
      <c r="A2743" t="s">
        <v>8110</v>
      </c>
      <c r="B2743" t="s">
        <v>8111</v>
      </c>
      <c r="C2743" t="e">
        <f>VLOOKUP(A2743,'[2]Pull Data'!$A$1:$A$18,1,FALSE)</f>
        <v>#N/A</v>
      </c>
      <c r="D2743" t="s">
        <v>8112</v>
      </c>
      <c r="E2743" t="s">
        <v>8113</v>
      </c>
      <c r="F2743" t="s">
        <v>8113</v>
      </c>
      <c r="G2743" t="s">
        <v>8112</v>
      </c>
      <c r="H2743">
        <v>0</v>
      </c>
      <c r="I2743" s="1">
        <v>3</v>
      </c>
      <c r="J2743" s="1">
        <v>3</v>
      </c>
      <c r="K2743" t="s">
        <v>1757</v>
      </c>
      <c r="L2743" t="s">
        <v>1758</v>
      </c>
      <c r="M2743" t="s">
        <v>1759</v>
      </c>
      <c r="N2743" t="s">
        <v>8112</v>
      </c>
      <c r="O2743" t="s">
        <v>8112</v>
      </c>
      <c r="P2743" t="s">
        <v>8109</v>
      </c>
    </row>
    <row r="2744" spans="1:16">
      <c r="A2744" t="s">
        <v>8114</v>
      </c>
      <c r="B2744" t="s">
        <v>8111</v>
      </c>
      <c r="C2744" t="e">
        <f>VLOOKUP(A2744,'[2]Pull Data'!$A$1:$A$18,1,FALSE)</f>
        <v>#N/A</v>
      </c>
      <c r="D2744" t="s">
        <v>8112</v>
      </c>
      <c r="E2744" t="s">
        <v>8113</v>
      </c>
      <c r="F2744" t="s">
        <v>8113</v>
      </c>
      <c r="G2744" t="s">
        <v>8112</v>
      </c>
      <c r="H2744">
        <v>0</v>
      </c>
      <c r="I2744" s="1">
        <v>3</v>
      </c>
      <c r="J2744" s="1">
        <v>3</v>
      </c>
      <c r="K2744" t="s">
        <v>1757</v>
      </c>
      <c r="L2744" t="s">
        <v>1758</v>
      </c>
      <c r="M2744" t="s">
        <v>1759</v>
      </c>
      <c r="N2744" t="s">
        <v>8112</v>
      </c>
      <c r="O2744" t="s">
        <v>8112</v>
      </c>
      <c r="P2744" t="s">
        <v>8109</v>
      </c>
    </row>
    <row r="2745" spans="1:16">
      <c r="A2745" t="s">
        <v>8116</v>
      </c>
      <c r="B2745" t="s">
        <v>8117</v>
      </c>
      <c r="C2745" t="e">
        <f>VLOOKUP(A2745,'[2]Pull Data'!$A$1:$A$18,1,FALSE)</f>
        <v>#N/A</v>
      </c>
      <c r="D2745" t="s">
        <v>8112</v>
      </c>
      <c r="E2745" t="s">
        <v>8113</v>
      </c>
      <c r="F2745" t="s">
        <v>8118</v>
      </c>
      <c r="G2745" t="s">
        <v>8118</v>
      </c>
      <c r="H2745">
        <v>0</v>
      </c>
      <c r="I2745" s="1">
        <v>3</v>
      </c>
      <c r="J2745" s="1">
        <v>3</v>
      </c>
      <c r="K2745" t="s">
        <v>1757</v>
      </c>
      <c r="L2745" t="s">
        <v>1758</v>
      </c>
      <c r="M2745" t="s">
        <v>1759</v>
      </c>
      <c r="N2745" t="s">
        <v>8119</v>
      </c>
      <c r="O2745" t="s">
        <v>8118</v>
      </c>
      <c r="P2745" t="s">
        <v>8115</v>
      </c>
    </row>
    <row r="2746" spans="1:16">
      <c r="A2746" t="s">
        <v>8120</v>
      </c>
      <c r="B2746" t="s">
        <v>8117</v>
      </c>
      <c r="C2746" t="e">
        <f>VLOOKUP(A2746,'[2]Pull Data'!$A$1:$A$18,1,FALSE)</f>
        <v>#N/A</v>
      </c>
      <c r="D2746" t="s">
        <v>8112</v>
      </c>
      <c r="E2746" t="s">
        <v>8113</v>
      </c>
      <c r="F2746" t="s">
        <v>8118</v>
      </c>
      <c r="G2746" t="s">
        <v>8118</v>
      </c>
      <c r="H2746">
        <v>0</v>
      </c>
      <c r="I2746" s="1">
        <v>3</v>
      </c>
      <c r="J2746" s="1">
        <v>3</v>
      </c>
      <c r="K2746" t="s">
        <v>1757</v>
      </c>
      <c r="L2746" t="s">
        <v>1758</v>
      </c>
      <c r="M2746" t="s">
        <v>1759</v>
      </c>
      <c r="N2746" t="s">
        <v>8119</v>
      </c>
      <c r="O2746" t="s">
        <v>8118</v>
      </c>
      <c r="P2746" t="s">
        <v>8115</v>
      </c>
    </row>
    <row r="2747" spans="1:16">
      <c r="A2747" t="s">
        <v>8122</v>
      </c>
      <c r="B2747" t="s">
        <v>8123</v>
      </c>
      <c r="C2747" t="e">
        <f>VLOOKUP(A2747,'[2]Pull Data'!$A$1:$A$18,1,FALSE)</f>
        <v>#N/A</v>
      </c>
      <c r="D2747" t="s">
        <v>8112</v>
      </c>
      <c r="E2747" t="s">
        <v>8113</v>
      </c>
      <c r="F2747" t="s">
        <v>8124</v>
      </c>
      <c r="G2747" t="s">
        <v>8125</v>
      </c>
      <c r="H2747">
        <v>0</v>
      </c>
      <c r="I2747" s="1">
        <v>3</v>
      </c>
      <c r="J2747" s="1">
        <v>3</v>
      </c>
      <c r="K2747" t="s">
        <v>1757</v>
      </c>
      <c r="L2747" t="s">
        <v>1758</v>
      </c>
      <c r="M2747" t="s">
        <v>1759</v>
      </c>
      <c r="N2747" t="s">
        <v>8124</v>
      </c>
      <c r="O2747" t="s">
        <v>8125</v>
      </c>
      <c r="P2747" t="s">
        <v>8121</v>
      </c>
    </row>
    <row r="2748" spans="1:16">
      <c r="A2748" t="s">
        <v>8126</v>
      </c>
      <c r="B2748" t="s">
        <v>8123</v>
      </c>
      <c r="C2748" t="e">
        <f>VLOOKUP(A2748,'[2]Pull Data'!$A$1:$A$18,1,FALSE)</f>
        <v>#N/A</v>
      </c>
      <c r="D2748" t="s">
        <v>8112</v>
      </c>
      <c r="E2748" t="s">
        <v>8113</v>
      </c>
      <c r="F2748" t="s">
        <v>8124</v>
      </c>
      <c r="G2748" t="s">
        <v>8125</v>
      </c>
      <c r="H2748">
        <v>0</v>
      </c>
      <c r="I2748" s="1">
        <v>3</v>
      </c>
      <c r="J2748" s="1">
        <v>3</v>
      </c>
      <c r="K2748" t="s">
        <v>1757</v>
      </c>
      <c r="L2748" t="s">
        <v>1758</v>
      </c>
      <c r="M2748" t="s">
        <v>1759</v>
      </c>
      <c r="N2748" t="s">
        <v>8124</v>
      </c>
      <c r="O2748" t="s">
        <v>8125</v>
      </c>
      <c r="P2748" t="s">
        <v>8121</v>
      </c>
    </row>
    <row r="2749" spans="1:16">
      <c r="A2749" t="s">
        <v>8128</v>
      </c>
      <c r="B2749" t="s">
        <v>8129</v>
      </c>
      <c r="C2749" t="e">
        <f>VLOOKUP(A2749,'[2]Pull Data'!$A$1:$A$18,1,FALSE)</f>
        <v>#N/A</v>
      </c>
      <c r="D2749" t="s">
        <v>8112</v>
      </c>
      <c r="E2749" t="s">
        <v>8113</v>
      </c>
      <c r="F2749" t="s">
        <v>8130</v>
      </c>
      <c r="G2749" t="s">
        <v>8131</v>
      </c>
      <c r="H2749">
        <v>0</v>
      </c>
      <c r="I2749" s="1">
        <v>3</v>
      </c>
      <c r="J2749" s="1">
        <v>3</v>
      </c>
      <c r="K2749" t="s">
        <v>1757</v>
      </c>
      <c r="L2749" t="s">
        <v>1758</v>
      </c>
      <c r="M2749" t="s">
        <v>1759</v>
      </c>
      <c r="N2749" t="s">
        <v>8130</v>
      </c>
      <c r="O2749" t="s">
        <v>8131</v>
      </c>
      <c r="P2749" t="s">
        <v>8127</v>
      </c>
    </row>
    <row r="2750" spans="1:16">
      <c r="A2750" t="s">
        <v>8128</v>
      </c>
      <c r="B2750" t="s">
        <v>8132</v>
      </c>
      <c r="C2750" t="e">
        <f>VLOOKUP(A2750,'[2]Pull Data'!$A$1:$A$18,1,FALSE)</f>
        <v>#N/A</v>
      </c>
      <c r="D2750" t="s">
        <v>8112</v>
      </c>
      <c r="E2750" t="s">
        <v>8113</v>
      </c>
      <c r="F2750" t="s">
        <v>8130</v>
      </c>
      <c r="G2750" t="s">
        <v>8133</v>
      </c>
      <c r="H2750">
        <v>0</v>
      </c>
      <c r="I2750" s="1">
        <v>3</v>
      </c>
      <c r="J2750" s="1">
        <v>3</v>
      </c>
      <c r="K2750" t="s">
        <v>1757</v>
      </c>
      <c r="L2750" t="s">
        <v>1758</v>
      </c>
      <c r="M2750" t="s">
        <v>1759</v>
      </c>
      <c r="N2750" t="s">
        <v>8130</v>
      </c>
      <c r="O2750" t="s">
        <v>8133</v>
      </c>
      <c r="P2750" t="s">
        <v>8127</v>
      </c>
    </row>
    <row r="2751" spans="1:16">
      <c r="A2751" t="s">
        <v>8128</v>
      </c>
      <c r="B2751" t="s">
        <v>8134</v>
      </c>
      <c r="C2751" t="e">
        <f>VLOOKUP(A2751,'[2]Pull Data'!$A$1:$A$18,1,FALSE)</f>
        <v>#N/A</v>
      </c>
      <c r="D2751" t="s">
        <v>8112</v>
      </c>
      <c r="E2751" t="s">
        <v>8113</v>
      </c>
      <c r="F2751" t="s">
        <v>8130</v>
      </c>
      <c r="G2751" t="s">
        <v>8135</v>
      </c>
      <c r="H2751">
        <v>0</v>
      </c>
      <c r="I2751" s="1">
        <v>3</v>
      </c>
      <c r="J2751" s="1">
        <v>3</v>
      </c>
      <c r="K2751" t="s">
        <v>1757</v>
      </c>
      <c r="L2751" t="s">
        <v>1758</v>
      </c>
      <c r="M2751" t="s">
        <v>1759</v>
      </c>
      <c r="N2751" t="s">
        <v>8130</v>
      </c>
      <c r="O2751" t="s">
        <v>8135</v>
      </c>
      <c r="P2751" t="s">
        <v>8127</v>
      </c>
    </row>
    <row r="2752" spans="1:16">
      <c r="A2752" t="s">
        <v>8136</v>
      </c>
      <c r="B2752" t="s">
        <v>8129</v>
      </c>
      <c r="C2752" t="e">
        <f>VLOOKUP(A2752,'[2]Pull Data'!$A$1:$A$18,1,FALSE)</f>
        <v>#N/A</v>
      </c>
      <c r="D2752" t="s">
        <v>8112</v>
      </c>
      <c r="E2752" t="s">
        <v>8113</v>
      </c>
      <c r="F2752" t="s">
        <v>8130</v>
      </c>
      <c r="G2752" t="s">
        <v>8131</v>
      </c>
      <c r="H2752">
        <v>0</v>
      </c>
      <c r="I2752" s="1">
        <v>3</v>
      </c>
      <c r="J2752" s="1">
        <v>3</v>
      </c>
      <c r="K2752" t="s">
        <v>1757</v>
      </c>
      <c r="L2752" t="s">
        <v>1758</v>
      </c>
      <c r="M2752" t="s">
        <v>1759</v>
      </c>
      <c r="N2752" t="s">
        <v>8130</v>
      </c>
      <c r="O2752" t="s">
        <v>8131</v>
      </c>
      <c r="P2752" t="s">
        <v>8127</v>
      </c>
    </row>
    <row r="2753" spans="1:16">
      <c r="A2753" t="s">
        <v>8136</v>
      </c>
      <c r="B2753" t="s">
        <v>8132</v>
      </c>
      <c r="C2753" t="e">
        <f>VLOOKUP(A2753,'[2]Pull Data'!$A$1:$A$18,1,FALSE)</f>
        <v>#N/A</v>
      </c>
      <c r="D2753" t="s">
        <v>8112</v>
      </c>
      <c r="E2753" t="s">
        <v>8113</v>
      </c>
      <c r="F2753" t="s">
        <v>8130</v>
      </c>
      <c r="G2753" t="s">
        <v>8133</v>
      </c>
      <c r="H2753">
        <v>0</v>
      </c>
      <c r="I2753" s="1">
        <v>3</v>
      </c>
      <c r="J2753" s="1">
        <v>3</v>
      </c>
      <c r="K2753" t="s">
        <v>1757</v>
      </c>
      <c r="L2753" t="s">
        <v>1758</v>
      </c>
      <c r="M2753" t="s">
        <v>1759</v>
      </c>
      <c r="N2753" t="s">
        <v>8130</v>
      </c>
      <c r="O2753" t="s">
        <v>8133</v>
      </c>
      <c r="P2753" t="s">
        <v>8127</v>
      </c>
    </row>
    <row r="2754" spans="1:16">
      <c r="A2754" t="s">
        <v>8136</v>
      </c>
      <c r="B2754" t="s">
        <v>8134</v>
      </c>
      <c r="C2754" t="e">
        <f>VLOOKUP(A2754,'[2]Pull Data'!$A$1:$A$18,1,FALSE)</f>
        <v>#N/A</v>
      </c>
      <c r="D2754" t="s">
        <v>8112</v>
      </c>
      <c r="E2754" t="s">
        <v>8113</v>
      </c>
      <c r="F2754" t="s">
        <v>8130</v>
      </c>
      <c r="G2754" t="s">
        <v>8135</v>
      </c>
      <c r="H2754">
        <v>0</v>
      </c>
      <c r="I2754" s="1">
        <v>3</v>
      </c>
      <c r="J2754" s="1">
        <v>3</v>
      </c>
      <c r="K2754" t="s">
        <v>1757</v>
      </c>
      <c r="L2754" t="s">
        <v>1758</v>
      </c>
      <c r="M2754" t="s">
        <v>1759</v>
      </c>
      <c r="N2754" t="s">
        <v>8130</v>
      </c>
      <c r="O2754" t="s">
        <v>8135</v>
      </c>
      <c r="P2754" t="s">
        <v>8127</v>
      </c>
    </row>
    <row r="2755" spans="1:16">
      <c r="A2755" t="s">
        <v>8138</v>
      </c>
      <c r="B2755" t="s">
        <v>8139</v>
      </c>
      <c r="C2755" t="e">
        <f>VLOOKUP(A2755,'[2]Pull Data'!$A$1:$A$18,1,FALSE)</f>
        <v>#N/A</v>
      </c>
      <c r="D2755" t="s">
        <v>8140</v>
      </c>
      <c r="E2755" t="s">
        <v>170</v>
      </c>
      <c r="F2755" t="s">
        <v>8141</v>
      </c>
      <c r="G2755" t="s">
        <v>8142</v>
      </c>
      <c r="H2755">
        <v>0</v>
      </c>
      <c r="I2755" s="1">
        <v>3</v>
      </c>
      <c r="J2755" s="1">
        <v>3</v>
      </c>
      <c r="K2755" t="s">
        <v>1757</v>
      </c>
      <c r="L2755" t="s">
        <v>1758</v>
      </c>
      <c r="M2755" t="s">
        <v>1759</v>
      </c>
      <c r="N2755" t="s">
        <v>8141</v>
      </c>
      <c r="O2755" t="s">
        <v>8142</v>
      </c>
      <c r="P2755" t="s">
        <v>8137</v>
      </c>
    </row>
    <row r="2756" spans="1:16">
      <c r="A2756" t="s">
        <v>8138</v>
      </c>
      <c r="B2756" t="s">
        <v>2571</v>
      </c>
      <c r="C2756" t="e">
        <f>VLOOKUP(A2756,'[2]Pull Data'!$A$1:$A$18,1,FALSE)</f>
        <v>#N/A</v>
      </c>
      <c r="D2756" t="s">
        <v>8140</v>
      </c>
      <c r="E2756" t="s">
        <v>170</v>
      </c>
      <c r="F2756" t="s">
        <v>8141</v>
      </c>
      <c r="G2756" t="s">
        <v>8143</v>
      </c>
      <c r="H2756">
        <v>0</v>
      </c>
      <c r="I2756" s="1">
        <v>3</v>
      </c>
      <c r="J2756" s="1">
        <v>3</v>
      </c>
      <c r="K2756" t="s">
        <v>1757</v>
      </c>
      <c r="L2756" t="s">
        <v>1758</v>
      </c>
      <c r="M2756" t="s">
        <v>1759</v>
      </c>
      <c r="N2756" t="s">
        <v>8141</v>
      </c>
      <c r="O2756" t="s">
        <v>8143</v>
      </c>
      <c r="P2756" t="s">
        <v>8137</v>
      </c>
    </row>
    <row r="2757" spans="1:16">
      <c r="A2757" t="s">
        <v>8145</v>
      </c>
      <c r="B2757" t="s">
        <v>2571</v>
      </c>
      <c r="C2757" t="e">
        <f>VLOOKUP(A2757,'[2]Pull Data'!$A$1:$A$18,1,FALSE)</f>
        <v>#N/A</v>
      </c>
      <c r="D2757" t="s">
        <v>8140</v>
      </c>
      <c r="E2757" t="s">
        <v>170</v>
      </c>
      <c r="F2757" t="s">
        <v>8146</v>
      </c>
      <c r="G2757" t="s">
        <v>8143</v>
      </c>
      <c r="H2757">
        <v>0</v>
      </c>
      <c r="I2757" s="1">
        <v>2</v>
      </c>
      <c r="J2757" s="1">
        <v>2</v>
      </c>
      <c r="K2757" t="s">
        <v>1757</v>
      </c>
      <c r="L2757" t="s">
        <v>1758</v>
      </c>
      <c r="M2757" t="s">
        <v>1759</v>
      </c>
      <c r="N2757" t="s">
        <v>8146</v>
      </c>
      <c r="O2757" t="s">
        <v>8143</v>
      </c>
      <c r="P2757" t="s">
        <v>8144</v>
      </c>
    </row>
    <row r="2758" spans="1:16">
      <c r="A2758" t="s">
        <v>8145</v>
      </c>
      <c r="B2758" t="s">
        <v>8147</v>
      </c>
      <c r="C2758" t="e">
        <f>VLOOKUP(A2758,'[2]Pull Data'!$A$1:$A$18,1,FALSE)</f>
        <v>#N/A</v>
      </c>
      <c r="D2758" t="s">
        <v>8140</v>
      </c>
      <c r="E2758" t="s">
        <v>170</v>
      </c>
      <c r="F2758" t="s">
        <v>8146</v>
      </c>
      <c r="G2758" t="s">
        <v>8146</v>
      </c>
      <c r="H2758">
        <v>0</v>
      </c>
      <c r="I2758" s="1">
        <v>2</v>
      </c>
      <c r="J2758" s="1">
        <v>2</v>
      </c>
      <c r="K2758" t="s">
        <v>1757</v>
      </c>
      <c r="L2758" t="s">
        <v>1758</v>
      </c>
      <c r="M2758" t="s">
        <v>1759</v>
      </c>
      <c r="N2758" t="s">
        <v>8146</v>
      </c>
      <c r="O2758" t="s">
        <v>8146</v>
      </c>
      <c r="P2758" t="s">
        <v>8144</v>
      </c>
    </row>
    <row r="2759" spans="1:16">
      <c r="A2759" t="s">
        <v>8149</v>
      </c>
      <c r="B2759" t="s">
        <v>8150</v>
      </c>
      <c r="C2759" t="e">
        <f>VLOOKUP(A2759,'[2]Pull Data'!$A$1:$A$18,1,FALSE)</f>
        <v>#N/A</v>
      </c>
      <c r="D2759" t="s">
        <v>8140</v>
      </c>
      <c r="E2759" t="s">
        <v>170</v>
      </c>
      <c r="F2759" t="s">
        <v>8151</v>
      </c>
      <c r="G2759" t="s">
        <v>8152</v>
      </c>
      <c r="H2759">
        <v>0</v>
      </c>
      <c r="I2759" s="1">
        <v>3</v>
      </c>
      <c r="J2759" s="1">
        <v>3</v>
      </c>
      <c r="K2759" t="s">
        <v>1757</v>
      </c>
      <c r="L2759" t="s">
        <v>1758</v>
      </c>
      <c r="M2759" t="s">
        <v>1759</v>
      </c>
      <c r="N2759" t="s">
        <v>8152</v>
      </c>
      <c r="O2759" t="s">
        <v>8152</v>
      </c>
      <c r="P2759" t="s">
        <v>8148</v>
      </c>
    </row>
    <row r="2760" spans="1:16">
      <c r="A2760" t="s">
        <v>8153</v>
      </c>
      <c r="B2760" t="s">
        <v>8150</v>
      </c>
      <c r="C2760" t="e">
        <f>VLOOKUP(A2760,'[2]Pull Data'!$A$1:$A$18,1,FALSE)</f>
        <v>#N/A</v>
      </c>
      <c r="D2760" t="s">
        <v>8140</v>
      </c>
      <c r="E2760" t="s">
        <v>170</v>
      </c>
      <c r="F2760" t="s">
        <v>8151</v>
      </c>
      <c r="G2760" t="s">
        <v>8152</v>
      </c>
      <c r="H2760">
        <v>0</v>
      </c>
      <c r="I2760" s="1">
        <v>3</v>
      </c>
      <c r="J2760" s="1">
        <v>3</v>
      </c>
      <c r="K2760" t="s">
        <v>1757</v>
      </c>
      <c r="L2760" t="s">
        <v>1758</v>
      </c>
      <c r="M2760" t="s">
        <v>1759</v>
      </c>
      <c r="N2760" t="s">
        <v>8152</v>
      </c>
      <c r="O2760" t="s">
        <v>8152</v>
      </c>
      <c r="P2760" t="s">
        <v>8148</v>
      </c>
    </row>
    <row r="2761" spans="1:16">
      <c r="A2761" t="s">
        <v>8155</v>
      </c>
      <c r="B2761" t="s">
        <v>8156</v>
      </c>
      <c r="C2761" t="e">
        <f>VLOOKUP(A2761,'[2]Pull Data'!$A$1:$A$18,1,FALSE)</f>
        <v>#N/A</v>
      </c>
      <c r="D2761" t="s">
        <v>8140</v>
      </c>
      <c r="E2761" t="s">
        <v>170</v>
      </c>
      <c r="F2761" t="s">
        <v>8157</v>
      </c>
      <c r="G2761" t="s">
        <v>8157</v>
      </c>
      <c r="H2761">
        <v>0</v>
      </c>
      <c r="I2761" s="1">
        <v>2</v>
      </c>
      <c r="J2761" s="1">
        <v>2</v>
      </c>
      <c r="K2761" t="s">
        <v>1757</v>
      </c>
      <c r="L2761" t="s">
        <v>1758</v>
      </c>
      <c r="M2761" t="s">
        <v>1759</v>
      </c>
      <c r="N2761" t="s">
        <v>8157</v>
      </c>
      <c r="O2761" t="s">
        <v>8157</v>
      </c>
      <c r="P2761" t="s">
        <v>8154</v>
      </c>
    </row>
    <row r="2762" spans="1:16">
      <c r="A2762" t="s">
        <v>8159</v>
      </c>
      <c r="B2762" t="s">
        <v>7711</v>
      </c>
      <c r="C2762" t="e">
        <f>VLOOKUP(A2762,'[2]Pull Data'!$A$1:$A$18,1,FALSE)</f>
        <v>#N/A</v>
      </c>
      <c r="D2762" t="s">
        <v>8140</v>
      </c>
      <c r="E2762" t="s">
        <v>170</v>
      </c>
      <c r="F2762" t="s">
        <v>8160</v>
      </c>
      <c r="G2762" t="s">
        <v>8161</v>
      </c>
      <c r="H2762">
        <v>0</v>
      </c>
      <c r="I2762" s="1">
        <v>2</v>
      </c>
      <c r="J2762" s="1">
        <v>2</v>
      </c>
      <c r="K2762" t="s">
        <v>1757</v>
      </c>
      <c r="L2762" t="s">
        <v>1758</v>
      </c>
      <c r="M2762" t="s">
        <v>1759</v>
      </c>
      <c r="N2762" t="s">
        <v>8160</v>
      </c>
      <c r="O2762" t="s">
        <v>8161</v>
      </c>
      <c r="P2762" t="s">
        <v>8158</v>
      </c>
    </row>
    <row r="2763" spans="1:16">
      <c r="A2763" t="s">
        <v>8159</v>
      </c>
      <c r="B2763" t="s">
        <v>8162</v>
      </c>
      <c r="C2763" t="e">
        <f>VLOOKUP(A2763,'[2]Pull Data'!$A$1:$A$18,1,FALSE)</f>
        <v>#N/A</v>
      </c>
      <c r="D2763" t="s">
        <v>8140</v>
      </c>
      <c r="E2763" t="s">
        <v>170</v>
      </c>
      <c r="F2763" t="s">
        <v>8160</v>
      </c>
      <c r="G2763" t="s">
        <v>8160</v>
      </c>
      <c r="H2763">
        <v>0</v>
      </c>
      <c r="I2763" s="1">
        <v>2</v>
      </c>
      <c r="J2763" s="1">
        <v>2</v>
      </c>
      <c r="K2763" t="s">
        <v>1757</v>
      </c>
      <c r="L2763" t="s">
        <v>1758</v>
      </c>
      <c r="M2763" t="s">
        <v>1759</v>
      </c>
      <c r="N2763" t="s">
        <v>8160</v>
      </c>
      <c r="O2763" t="s">
        <v>8160</v>
      </c>
      <c r="P2763" t="s">
        <v>8158</v>
      </c>
    </row>
    <row r="2764" spans="1:16">
      <c r="A2764" t="s">
        <v>8164</v>
      </c>
      <c r="B2764" t="s">
        <v>8165</v>
      </c>
      <c r="C2764" t="e">
        <f>VLOOKUP(A2764,'[2]Pull Data'!$A$1:$A$18,1,FALSE)</f>
        <v>#N/A</v>
      </c>
      <c r="D2764" t="s">
        <v>7675</v>
      </c>
      <c r="E2764" t="s">
        <v>155</v>
      </c>
      <c r="F2764" t="s">
        <v>8166</v>
      </c>
      <c r="G2764" t="s">
        <v>8167</v>
      </c>
      <c r="H2764">
        <v>0</v>
      </c>
      <c r="I2764" s="1">
        <v>9</v>
      </c>
      <c r="J2764" s="1">
        <v>9</v>
      </c>
      <c r="K2764" t="s">
        <v>1757</v>
      </c>
      <c r="L2764" t="s">
        <v>1758</v>
      </c>
      <c r="M2764" t="s">
        <v>1759</v>
      </c>
      <c r="N2764" t="s">
        <v>8168</v>
      </c>
      <c r="O2764" t="s">
        <v>8167</v>
      </c>
      <c r="P2764" t="s">
        <v>8163</v>
      </c>
    </row>
    <row r="2765" spans="1:16">
      <c r="A2765" t="s">
        <v>8164</v>
      </c>
      <c r="B2765" t="s">
        <v>8169</v>
      </c>
      <c r="C2765" t="e">
        <f>VLOOKUP(A2765,'[2]Pull Data'!$A$1:$A$18,1,FALSE)</f>
        <v>#N/A</v>
      </c>
      <c r="D2765" t="s">
        <v>7675</v>
      </c>
      <c r="E2765" t="s">
        <v>155</v>
      </c>
      <c r="F2765" t="s">
        <v>8166</v>
      </c>
      <c r="G2765" t="s">
        <v>8170</v>
      </c>
      <c r="H2765">
        <v>0</v>
      </c>
      <c r="I2765" s="1">
        <v>9</v>
      </c>
      <c r="J2765" s="1">
        <v>9</v>
      </c>
      <c r="K2765" t="s">
        <v>1757</v>
      </c>
      <c r="L2765" t="s">
        <v>1758</v>
      </c>
      <c r="M2765" t="s">
        <v>1759</v>
      </c>
      <c r="N2765" t="s">
        <v>8168</v>
      </c>
      <c r="O2765" t="s">
        <v>8170</v>
      </c>
      <c r="P2765" t="s">
        <v>8163</v>
      </c>
    </row>
    <row r="2766" spans="1:16">
      <c r="A2766" t="s">
        <v>8164</v>
      </c>
      <c r="B2766" t="s">
        <v>8171</v>
      </c>
      <c r="C2766" t="e">
        <f>VLOOKUP(A2766,'[2]Pull Data'!$A$1:$A$18,1,FALSE)</f>
        <v>#N/A</v>
      </c>
      <c r="D2766" t="s">
        <v>7675</v>
      </c>
      <c r="E2766" t="s">
        <v>155</v>
      </c>
      <c r="F2766" t="s">
        <v>8166</v>
      </c>
      <c r="G2766" t="s">
        <v>8172</v>
      </c>
      <c r="H2766">
        <v>0</v>
      </c>
      <c r="I2766" s="1">
        <v>9</v>
      </c>
      <c r="J2766" s="1">
        <v>9</v>
      </c>
      <c r="K2766" t="s">
        <v>1757</v>
      </c>
      <c r="L2766" t="s">
        <v>1758</v>
      </c>
      <c r="M2766" t="s">
        <v>1759</v>
      </c>
      <c r="N2766" t="s">
        <v>8168</v>
      </c>
      <c r="O2766" t="s">
        <v>8172</v>
      </c>
      <c r="P2766" t="s">
        <v>8163</v>
      </c>
    </row>
    <row r="2767" spans="1:16">
      <c r="A2767" t="s">
        <v>8164</v>
      </c>
      <c r="B2767" t="s">
        <v>8173</v>
      </c>
      <c r="C2767" t="e">
        <f>VLOOKUP(A2767,'[2]Pull Data'!$A$1:$A$18,1,FALSE)</f>
        <v>#N/A</v>
      </c>
      <c r="D2767" t="s">
        <v>7675</v>
      </c>
      <c r="E2767" t="s">
        <v>155</v>
      </c>
      <c r="F2767" t="s">
        <v>8166</v>
      </c>
      <c r="G2767" t="s">
        <v>8174</v>
      </c>
      <c r="H2767">
        <v>0</v>
      </c>
      <c r="I2767" s="1">
        <v>9</v>
      </c>
      <c r="J2767" s="1">
        <v>9</v>
      </c>
      <c r="K2767" t="s">
        <v>1757</v>
      </c>
      <c r="L2767" t="s">
        <v>1758</v>
      </c>
      <c r="M2767" t="s">
        <v>1759</v>
      </c>
      <c r="N2767" t="s">
        <v>8168</v>
      </c>
      <c r="O2767" t="s">
        <v>8174</v>
      </c>
      <c r="P2767" t="s">
        <v>8163</v>
      </c>
    </row>
    <row r="2768" spans="1:16">
      <c r="A2768" t="s">
        <v>8164</v>
      </c>
      <c r="B2768" t="s">
        <v>8175</v>
      </c>
      <c r="C2768" t="e">
        <f>VLOOKUP(A2768,'[2]Pull Data'!$A$1:$A$18,1,FALSE)</f>
        <v>#N/A</v>
      </c>
      <c r="D2768" t="s">
        <v>7675</v>
      </c>
      <c r="E2768" t="s">
        <v>155</v>
      </c>
      <c r="F2768" t="s">
        <v>8166</v>
      </c>
      <c r="G2768" t="s">
        <v>8176</v>
      </c>
      <c r="H2768">
        <v>0</v>
      </c>
      <c r="I2768" s="1">
        <v>9</v>
      </c>
      <c r="J2768" s="1">
        <v>9</v>
      </c>
      <c r="K2768" t="s">
        <v>1757</v>
      </c>
      <c r="L2768" t="s">
        <v>1758</v>
      </c>
      <c r="M2768" t="s">
        <v>1759</v>
      </c>
      <c r="N2768" t="s">
        <v>8168</v>
      </c>
      <c r="O2768" t="s">
        <v>8176</v>
      </c>
      <c r="P2768" t="s">
        <v>8163</v>
      </c>
    </row>
    <row r="2769" spans="1:16">
      <c r="A2769" t="s">
        <v>8164</v>
      </c>
      <c r="B2769" t="s">
        <v>8177</v>
      </c>
      <c r="C2769" t="e">
        <f>VLOOKUP(A2769,'[2]Pull Data'!$A$1:$A$18,1,FALSE)</f>
        <v>#N/A</v>
      </c>
      <c r="D2769" t="s">
        <v>7675</v>
      </c>
      <c r="E2769" t="s">
        <v>155</v>
      </c>
      <c r="F2769" t="s">
        <v>8166</v>
      </c>
      <c r="G2769" t="s">
        <v>8178</v>
      </c>
      <c r="H2769">
        <v>0</v>
      </c>
      <c r="I2769" s="1">
        <v>9</v>
      </c>
      <c r="J2769" s="1">
        <v>9</v>
      </c>
      <c r="K2769" t="s">
        <v>1757</v>
      </c>
      <c r="L2769" t="s">
        <v>1758</v>
      </c>
      <c r="M2769" t="s">
        <v>1759</v>
      </c>
      <c r="N2769" t="s">
        <v>8168</v>
      </c>
      <c r="O2769" t="s">
        <v>8178</v>
      </c>
      <c r="P2769" t="s">
        <v>8163</v>
      </c>
    </row>
    <row r="2770" spans="1:16">
      <c r="A2770" t="s">
        <v>8180</v>
      </c>
      <c r="B2770" t="s">
        <v>7985</v>
      </c>
      <c r="C2770" t="e">
        <f>VLOOKUP(A2770,'[2]Pull Data'!$A$1:$A$18,1,FALSE)</f>
        <v>#N/A</v>
      </c>
      <c r="D2770" t="s">
        <v>7675</v>
      </c>
      <c r="E2770" t="s">
        <v>155</v>
      </c>
      <c r="F2770" t="s">
        <v>7986</v>
      </c>
      <c r="G2770" t="s">
        <v>7986</v>
      </c>
      <c r="H2770">
        <v>0</v>
      </c>
      <c r="I2770" s="1">
        <v>2</v>
      </c>
      <c r="J2770" s="1">
        <v>2</v>
      </c>
      <c r="K2770" t="s">
        <v>1757</v>
      </c>
      <c r="L2770" t="s">
        <v>1758</v>
      </c>
      <c r="M2770" t="s">
        <v>1759</v>
      </c>
      <c r="N2770" t="s">
        <v>7986</v>
      </c>
      <c r="O2770" t="s">
        <v>7986</v>
      </c>
      <c r="P2770" t="s">
        <v>8179</v>
      </c>
    </row>
    <row r="2771" spans="1:16">
      <c r="A2771" t="s">
        <v>8180</v>
      </c>
      <c r="B2771" t="s">
        <v>7987</v>
      </c>
      <c r="C2771" t="e">
        <f>VLOOKUP(A2771,'[2]Pull Data'!$A$1:$A$18,1,FALSE)</f>
        <v>#N/A</v>
      </c>
      <c r="D2771" t="s">
        <v>7675</v>
      </c>
      <c r="E2771" t="s">
        <v>155</v>
      </c>
      <c r="F2771" t="s">
        <v>7986</v>
      </c>
      <c r="G2771" t="s">
        <v>7988</v>
      </c>
      <c r="H2771">
        <v>0</v>
      </c>
      <c r="I2771" s="1">
        <v>2</v>
      </c>
      <c r="J2771" s="1">
        <v>2</v>
      </c>
      <c r="K2771" t="s">
        <v>1757</v>
      </c>
      <c r="L2771" t="s">
        <v>1758</v>
      </c>
      <c r="M2771" t="s">
        <v>1759</v>
      </c>
      <c r="N2771" t="s">
        <v>7986</v>
      </c>
      <c r="O2771" t="s">
        <v>7988</v>
      </c>
      <c r="P2771" t="s">
        <v>8179</v>
      </c>
    </row>
    <row r="2772" spans="1:16">
      <c r="A2772" t="s">
        <v>8182</v>
      </c>
      <c r="B2772" t="s">
        <v>7681</v>
      </c>
      <c r="C2772" t="e">
        <f>VLOOKUP(A2772,'[2]Pull Data'!$A$1:$A$18,1,FALSE)</f>
        <v>#N/A</v>
      </c>
      <c r="D2772" t="s">
        <v>7682</v>
      </c>
      <c r="E2772" t="s">
        <v>7683</v>
      </c>
      <c r="F2772" t="s">
        <v>7684</v>
      </c>
      <c r="G2772" t="s">
        <v>7685</v>
      </c>
      <c r="H2772">
        <v>0</v>
      </c>
      <c r="I2772" s="1">
        <v>15</v>
      </c>
      <c r="J2772" s="1">
        <v>15</v>
      </c>
      <c r="K2772" t="s">
        <v>1757</v>
      </c>
      <c r="L2772" t="s">
        <v>1758</v>
      </c>
      <c r="M2772" t="s">
        <v>1759</v>
      </c>
      <c r="N2772" t="s">
        <v>7684</v>
      </c>
      <c r="O2772" t="s">
        <v>7685</v>
      </c>
      <c r="P2772" t="s">
        <v>8181</v>
      </c>
    </row>
    <row r="2773" spans="1:16">
      <c r="A2773" t="s">
        <v>8184</v>
      </c>
      <c r="B2773" t="s">
        <v>7681</v>
      </c>
      <c r="C2773" t="e">
        <f>VLOOKUP(A2773,'[2]Pull Data'!$A$1:$A$18,1,FALSE)</f>
        <v>#N/A</v>
      </c>
      <c r="D2773" t="s">
        <v>7682</v>
      </c>
      <c r="E2773" t="s">
        <v>7683</v>
      </c>
      <c r="F2773" t="s">
        <v>7684</v>
      </c>
      <c r="G2773" t="s">
        <v>7685</v>
      </c>
      <c r="H2773">
        <v>0</v>
      </c>
      <c r="I2773" s="1">
        <v>15</v>
      </c>
      <c r="J2773" s="1">
        <v>15</v>
      </c>
      <c r="K2773" t="s">
        <v>1757</v>
      </c>
      <c r="L2773" t="s">
        <v>1758</v>
      </c>
      <c r="M2773" t="s">
        <v>1759</v>
      </c>
      <c r="N2773" t="s">
        <v>7684</v>
      </c>
      <c r="O2773" t="s">
        <v>7685</v>
      </c>
      <c r="P2773" t="s">
        <v>8183</v>
      </c>
    </row>
    <row r="2774" spans="1:16">
      <c r="A2774" t="s">
        <v>8186</v>
      </c>
      <c r="B2774" t="s">
        <v>7681</v>
      </c>
      <c r="C2774" t="e">
        <f>VLOOKUP(A2774,'[2]Pull Data'!$A$1:$A$18,1,FALSE)</f>
        <v>#N/A</v>
      </c>
      <c r="D2774" t="s">
        <v>7682</v>
      </c>
      <c r="E2774" t="s">
        <v>7683</v>
      </c>
      <c r="F2774" t="s">
        <v>7684</v>
      </c>
      <c r="G2774" t="s">
        <v>7685</v>
      </c>
      <c r="H2774">
        <v>0</v>
      </c>
      <c r="I2774" s="1">
        <v>15</v>
      </c>
      <c r="J2774" s="1">
        <v>15</v>
      </c>
      <c r="K2774" t="s">
        <v>1757</v>
      </c>
      <c r="L2774" t="s">
        <v>1758</v>
      </c>
      <c r="M2774" t="s">
        <v>1759</v>
      </c>
      <c r="N2774" t="s">
        <v>7684</v>
      </c>
      <c r="O2774" t="s">
        <v>7685</v>
      </c>
      <c r="P2774" t="s">
        <v>8185</v>
      </c>
    </row>
    <row r="2775" spans="1:16">
      <c r="A2775" t="s">
        <v>8188</v>
      </c>
      <c r="B2775" t="s">
        <v>7681</v>
      </c>
      <c r="C2775" t="e">
        <f>VLOOKUP(A2775,'[2]Pull Data'!$A$1:$A$18,1,FALSE)</f>
        <v>#N/A</v>
      </c>
      <c r="D2775" t="s">
        <v>7682</v>
      </c>
      <c r="E2775" t="s">
        <v>7683</v>
      </c>
      <c r="F2775" t="s">
        <v>7684</v>
      </c>
      <c r="G2775" t="s">
        <v>7685</v>
      </c>
      <c r="H2775">
        <v>0</v>
      </c>
      <c r="I2775" s="1">
        <v>15</v>
      </c>
      <c r="J2775" s="1">
        <v>15</v>
      </c>
      <c r="K2775" t="s">
        <v>1757</v>
      </c>
      <c r="L2775" t="s">
        <v>1758</v>
      </c>
      <c r="M2775" t="s">
        <v>1759</v>
      </c>
      <c r="N2775" t="s">
        <v>7684</v>
      </c>
      <c r="O2775" t="s">
        <v>7685</v>
      </c>
      <c r="P2775" t="s">
        <v>8187</v>
      </c>
    </row>
    <row r="2776" spans="1:16">
      <c r="A2776" t="s">
        <v>8190</v>
      </c>
      <c r="B2776" t="s">
        <v>7985</v>
      </c>
      <c r="C2776" t="e">
        <f>VLOOKUP(A2776,'[2]Pull Data'!$A$1:$A$18,1,FALSE)</f>
        <v>#N/A</v>
      </c>
      <c r="D2776" t="s">
        <v>7675</v>
      </c>
      <c r="E2776" t="s">
        <v>155</v>
      </c>
      <c r="F2776" t="s">
        <v>7986</v>
      </c>
      <c r="G2776" t="s">
        <v>7986</v>
      </c>
      <c r="H2776">
        <v>0</v>
      </c>
      <c r="I2776" s="1">
        <v>2</v>
      </c>
      <c r="J2776" s="1">
        <v>2</v>
      </c>
      <c r="K2776" t="s">
        <v>1757</v>
      </c>
      <c r="L2776" t="s">
        <v>1758</v>
      </c>
      <c r="M2776" t="s">
        <v>1759</v>
      </c>
      <c r="N2776" t="s">
        <v>7986</v>
      </c>
      <c r="O2776" t="s">
        <v>7986</v>
      </c>
      <c r="P2776" t="s">
        <v>8189</v>
      </c>
    </row>
    <row r="2777" spans="1:16">
      <c r="A2777" t="s">
        <v>8190</v>
      </c>
      <c r="B2777" t="s">
        <v>7987</v>
      </c>
      <c r="C2777" t="e">
        <f>VLOOKUP(A2777,'[2]Pull Data'!$A$1:$A$18,1,FALSE)</f>
        <v>#N/A</v>
      </c>
      <c r="D2777" t="s">
        <v>7675</v>
      </c>
      <c r="E2777" t="s">
        <v>155</v>
      </c>
      <c r="F2777" t="s">
        <v>7986</v>
      </c>
      <c r="G2777" t="s">
        <v>7988</v>
      </c>
      <c r="H2777">
        <v>0</v>
      </c>
      <c r="I2777" s="1">
        <v>2</v>
      </c>
      <c r="J2777" s="1">
        <v>2</v>
      </c>
      <c r="K2777" t="s">
        <v>1757</v>
      </c>
      <c r="L2777" t="s">
        <v>1758</v>
      </c>
      <c r="M2777" t="s">
        <v>1759</v>
      </c>
      <c r="N2777" t="s">
        <v>7986</v>
      </c>
      <c r="O2777" t="s">
        <v>7988</v>
      </c>
      <c r="P2777" t="s">
        <v>8189</v>
      </c>
    </row>
    <row r="2778" spans="1:16">
      <c r="A2778" t="s">
        <v>8192</v>
      </c>
      <c r="B2778" t="s">
        <v>7681</v>
      </c>
      <c r="C2778" t="e">
        <f>VLOOKUP(A2778,'[2]Pull Data'!$A$1:$A$18,1,FALSE)</f>
        <v>#N/A</v>
      </c>
      <c r="D2778" t="s">
        <v>7682</v>
      </c>
      <c r="E2778" t="s">
        <v>7683</v>
      </c>
      <c r="F2778" t="s">
        <v>7684</v>
      </c>
      <c r="G2778" t="s">
        <v>7685</v>
      </c>
      <c r="H2778">
        <v>0</v>
      </c>
      <c r="I2778" s="1">
        <v>15</v>
      </c>
      <c r="J2778" s="1">
        <v>15</v>
      </c>
      <c r="K2778" t="s">
        <v>1757</v>
      </c>
      <c r="L2778" t="s">
        <v>1758</v>
      </c>
      <c r="M2778" t="s">
        <v>1759</v>
      </c>
      <c r="N2778" t="s">
        <v>7684</v>
      </c>
      <c r="O2778" t="s">
        <v>7685</v>
      </c>
      <c r="P2778" t="s">
        <v>8191</v>
      </c>
    </row>
    <row r="2779" spans="1:16">
      <c r="A2779" t="s">
        <v>8194</v>
      </c>
      <c r="B2779" t="s">
        <v>7696</v>
      </c>
      <c r="C2779" t="e">
        <f>VLOOKUP(A2779,'[2]Pull Data'!$A$1:$A$18,1,FALSE)</f>
        <v>#N/A</v>
      </c>
      <c r="D2779" t="s">
        <v>7697</v>
      </c>
      <c r="E2779" t="s">
        <v>1022</v>
      </c>
      <c r="F2779" t="s">
        <v>7697</v>
      </c>
      <c r="G2779" t="s">
        <v>7698</v>
      </c>
      <c r="H2779">
        <v>0</v>
      </c>
      <c r="I2779" s="1">
        <v>2</v>
      </c>
      <c r="J2779" s="1">
        <v>2</v>
      </c>
      <c r="K2779" t="s">
        <v>1757</v>
      </c>
      <c r="L2779" t="s">
        <v>1758</v>
      </c>
      <c r="M2779" t="s">
        <v>1759</v>
      </c>
      <c r="N2779" t="s">
        <v>7697</v>
      </c>
      <c r="O2779" t="s">
        <v>7698</v>
      </c>
      <c r="P2779" t="s">
        <v>8193</v>
      </c>
    </row>
    <row r="2780" spans="1:16">
      <c r="A2780" t="s">
        <v>8196</v>
      </c>
      <c r="B2780" t="s">
        <v>8197</v>
      </c>
      <c r="C2780" t="e">
        <f>VLOOKUP(A2780,'[2]Pull Data'!$A$1:$A$18,1,FALSE)</f>
        <v>#N/A</v>
      </c>
      <c r="D2780" t="s">
        <v>7675</v>
      </c>
      <c r="E2780" t="s">
        <v>155</v>
      </c>
      <c r="F2780" t="s">
        <v>7698</v>
      </c>
      <c r="G2780" t="s">
        <v>7698</v>
      </c>
      <c r="H2780">
        <v>0</v>
      </c>
      <c r="I2780" s="1">
        <v>2</v>
      </c>
      <c r="J2780" s="1">
        <v>2</v>
      </c>
      <c r="K2780" t="s">
        <v>1757</v>
      </c>
      <c r="L2780" t="s">
        <v>1758</v>
      </c>
      <c r="M2780" t="s">
        <v>1759</v>
      </c>
      <c r="N2780" t="s">
        <v>7698</v>
      </c>
      <c r="O2780" t="s">
        <v>7698</v>
      </c>
      <c r="P2780" t="s">
        <v>8195</v>
      </c>
    </row>
    <row r="2781" spans="1:16">
      <c r="A2781" t="s">
        <v>8196</v>
      </c>
      <c r="B2781" t="s">
        <v>8198</v>
      </c>
      <c r="C2781" t="e">
        <f>VLOOKUP(A2781,'[2]Pull Data'!$A$1:$A$18,1,FALSE)</f>
        <v>#N/A</v>
      </c>
      <c r="D2781" t="s">
        <v>7675</v>
      </c>
      <c r="E2781" t="s">
        <v>155</v>
      </c>
      <c r="F2781" t="s">
        <v>7698</v>
      </c>
      <c r="G2781" t="s">
        <v>8199</v>
      </c>
      <c r="H2781">
        <v>0</v>
      </c>
      <c r="I2781" s="1">
        <v>2</v>
      </c>
      <c r="J2781" s="1">
        <v>2</v>
      </c>
      <c r="K2781" t="s">
        <v>1757</v>
      </c>
      <c r="L2781" t="s">
        <v>1758</v>
      </c>
      <c r="M2781" t="s">
        <v>1759</v>
      </c>
      <c r="N2781" t="s">
        <v>7698</v>
      </c>
      <c r="O2781" t="s">
        <v>8199</v>
      </c>
      <c r="P2781" t="s">
        <v>8195</v>
      </c>
    </row>
    <row r="2782" spans="1:16">
      <c r="A2782" t="s">
        <v>8196</v>
      </c>
      <c r="B2782" t="s">
        <v>8200</v>
      </c>
      <c r="C2782" t="e">
        <f>VLOOKUP(A2782,'[2]Pull Data'!$A$1:$A$18,1,FALSE)</f>
        <v>#N/A</v>
      </c>
      <c r="D2782" t="s">
        <v>7675</v>
      </c>
      <c r="E2782" t="s">
        <v>155</v>
      </c>
      <c r="F2782" t="s">
        <v>7698</v>
      </c>
      <c r="G2782" t="s">
        <v>8201</v>
      </c>
      <c r="H2782">
        <v>0</v>
      </c>
      <c r="I2782" s="1">
        <v>2</v>
      </c>
      <c r="J2782" s="1">
        <v>2</v>
      </c>
      <c r="K2782" t="s">
        <v>1757</v>
      </c>
      <c r="L2782" t="s">
        <v>1758</v>
      </c>
      <c r="M2782" t="s">
        <v>1759</v>
      </c>
      <c r="N2782" t="s">
        <v>7698</v>
      </c>
      <c r="O2782" t="s">
        <v>8201</v>
      </c>
      <c r="P2782" t="s">
        <v>8195</v>
      </c>
    </row>
    <row r="2783" spans="1:16">
      <c r="A2783" t="s">
        <v>8196</v>
      </c>
      <c r="B2783" t="s">
        <v>8202</v>
      </c>
      <c r="C2783" t="e">
        <f>VLOOKUP(A2783,'[2]Pull Data'!$A$1:$A$18,1,FALSE)</f>
        <v>#N/A</v>
      </c>
      <c r="D2783" t="s">
        <v>7675</v>
      </c>
      <c r="E2783" t="s">
        <v>155</v>
      </c>
      <c r="F2783" t="s">
        <v>7698</v>
      </c>
      <c r="G2783" t="s">
        <v>8203</v>
      </c>
      <c r="H2783">
        <v>0</v>
      </c>
      <c r="I2783" s="1">
        <v>2</v>
      </c>
      <c r="J2783" s="1">
        <v>2</v>
      </c>
      <c r="K2783" t="s">
        <v>1757</v>
      </c>
      <c r="L2783" t="s">
        <v>1758</v>
      </c>
      <c r="M2783" t="s">
        <v>1759</v>
      </c>
      <c r="N2783" t="s">
        <v>7698</v>
      </c>
      <c r="O2783" t="s">
        <v>8203</v>
      </c>
      <c r="P2783" t="s">
        <v>8195</v>
      </c>
    </row>
    <row r="2784" spans="1:16">
      <c r="A2784" t="s">
        <v>8205</v>
      </c>
      <c r="B2784" t="s">
        <v>7681</v>
      </c>
      <c r="C2784" t="e">
        <f>VLOOKUP(A2784,'[2]Pull Data'!$A$1:$A$18,1,FALSE)</f>
        <v>#N/A</v>
      </c>
      <c r="D2784" t="s">
        <v>7682</v>
      </c>
      <c r="E2784" t="s">
        <v>7683</v>
      </c>
      <c r="F2784" t="s">
        <v>7684</v>
      </c>
      <c r="G2784" t="s">
        <v>7685</v>
      </c>
      <c r="H2784">
        <v>0</v>
      </c>
      <c r="I2784" s="1">
        <v>15</v>
      </c>
      <c r="J2784" s="1">
        <v>15</v>
      </c>
      <c r="K2784" t="s">
        <v>1757</v>
      </c>
      <c r="L2784" t="s">
        <v>1758</v>
      </c>
      <c r="M2784" t="s">
        <v>1759</v>
      </c>
      <c r="N2784" t="s">
        <v>7684</v>
      </c>
      <c r="O2784" t="s">
        <v>7685</v>
      </c>
      <c r="P2784" t="s">
        <v>8204</v>
      </c>
    </row>
    <row r="2785" spans="1:16">
      <c r="A2785" t="s">
        <v>8207</v>
      </c>
      <c r="B2785" t="s">
        <v>7681</v>
      </c>
      <c r="C2785" t="e">
        <f>VLOOKUP(A2785,'[2]Pull Data'!$A$1:$A$18,1,FALSE)</f>
        <v>#N/A</v>
      </c>
      <c r="D2785" t="s">
        <v>7682</v>
      </c>
      <c r="E2785" t="s">
        <v>7683</v>
      </c>
      <c r="F2785" t="s">
        <v>7684</v>
      </c>
      <c r="G2785" t="s">
        <v>7685</v>
      </c>
      <c r="H2785">
        <v>0</v>
      </c>
      <c r="I2785" s="1">
        <v>15</v>
      </c>
      <c r="J2785" s="1">
        <v>15</v>
      </c>
      <c r="K2785" t="s">
        <v>1757</v>
      </c>
      <c r="L2785" t="s">
        <v>1758</v>
      </c>
      <c r="M2785" t="s">
        <v>1759</v>
      </c>
      <c r="N2785" t="s">
        <v>7684</v>
      </c>
      <c r="O2785" t="s">
        <v>7685</v>
      </c>
      <c r="P2785" t="s">
        <v>8206</v>
      </c>
    </row>
    <row r="2786" spans="1:16">
      <c r="A2786" t="s">
        <v>8209</v>
      </c>
      <c r="B2786" t="s">
        <v>7681</v>
      </c>
      <c r="C2786" t="e">
        <f>VLOOKUP(A2786,'[2]Pull Data'!$A$1:$A$18,1,FALSE)</f>
        <v>#N/A</v>
      </c>
      <c r="D2786" t="s">
        <v>7682</v>
      </c>
      <c r="E2786" t="s">
        <v>7683</v>
      </c>
      <c r="F2786" t="s">
        <v>7684</v>
      </c>
      <c r="G2786" t="s">
        <v>7685</v>
      </c>
      <c r="H2786">
        <v>0</v>
      </c>
      <c r="I2786" s="1">
        <v>15</v>
      </c>
      <c r="J2786" s="1">
        <v>15</v>
      </c>
      <c r="K2786" t="s">
        <v>1757</v>
      </c>
      <c r="L2786" t="s">
        <v>1758</v>
      </c>
      <c r="M2786" t="s">
        <v>1759</v>
      </c>
      <c r="N2786" t="s">
        <v>7684</v>
      </c>
      <c r="O2786" t="s">
        <v>7685</v>
      </c>
      <c r="P2786" t="s">
        <v>8208</v>
      </c>
    </row>
    <row r="2787" spans="1:16">
      <c r="A2787" t="s">
        <v>8211</v>
      </c>
      <c r="B2787" t="s">
        <v>8212</v>
      </c>
      <c r="C2787" t="e">
        <f>VLOOKUP(A2787,'[2]Pull Data'!$A$1:$A$18,1,FALSE)</f>
        <v>#N/A</v>
      </c>
      <c r="D2787" t="s">
        <v>7747</v>
      </c>
      <c r="E2787" t="s">
        <v>155</v>
      </c>
      <c r="F2787" t="s">
        <v>8210</v>
      </c>
      <c r="G2787" t="s">
        <v>8210</v>
      </c>
      <c r="H2787">
        <v>0</v>
      </c>
      <c r="I2787" s="1">
        <v>2</v>
      </c>
      <c r="J2787" s="1">
        <v>2</v>
      </c>
      <c r="K2787" t="s">
        <v>1757</v>
      </c>
      <c r="L2787" t="s">
        <v>1758</v>
      </c>
      <c r="M2787" t="s">
        <v>1759</v>
      </c>
      <c r="N2787" t="s">
        <v>8210</v>
      </c>
      <c r="O2787" t="s">
        <v>8210</v>
      </c>
      <c r="P2787" t="s">
        <v>8210</v>
      </c>
    </row>
    <row r="2788" spans="1:16">
      <c r="A2788" t="s">
        <v>8214</v>
      </c>
      <c r="B2788" t="s">
        <v>8215</v>
      </c>
      <c r="C2788" t="e">
        <f>VLOOKUP(A2788,'[2]Pull Data'!$A$1:$A$18,1,FALSE)</f>
        <v>#N/A</v>
      </c>
      <c r="D2788" t="s">
        <v>7747</v>
      </c>
      <c r="E2788" t="s">
        <v>155</v>
      </c>
      <c r="F2788" t="s">
        <v>8216</v>
      </c>
      <c r="G2788" t="s">
        <v>8216</v>
      </c>
      <c r="H2788">
        <v>0</v>
      </c>
      <c r="I2788" s="1">
        <v>2</v>
      </c>
      <c r="J2788" s="1">
        <v>2</v>
      </c>
      <c r="K2788" t="s">
        <v>1757</v>
      </c>
      <c r="L2788" t="s">
        <v>1758</v>
      </c>
      <c r="M2788" t="s">
        <v>1759</v>
      </c>
      <c r="N2788" t="s">
        <v>8216</v>
      </c>
      <c r="O2788" t="s">
        <v>8216</v>
      </c>
      <c r="P2788" t="s">
        <v>8213</v>
      </c>
    </row>
    <row r="2789" spans="1:16">
      <c r="A2789" t="s">
        <v>8218</v>
      </c>
      <c r="B2789" t="s">
        <v>8219</v>
      </c>
      <c r="C2789" t="e">
        <f>VLOOKUP(A2789,'[2]Pull Data'!$A$1:$A$18,1,FALSE)</f>
        <v>#N/A</v>
      </c>
      <c r="D2789" t="s">
        <v>7747</v>
      </c>
      <c r="E2789" t="s">
        <v>155</v>
      </c>
      <c r="F2789" t="s">
        <v>8220</v>
      </c>
      <c r="G2789" t="s">
        <v>8221</v>
      </c>
      <c r="H2789">
        <v>0</v>
      </c>
      <c r="I2789" s="1">
        <v>2</v>
      </c>
      <c r="J2789" s="1">
        <v>2</v>
      </c>
      <c r="K2789" t="s">
        <v>1757</v>
      </c>
      <c r="L2789" t="s">
        <v>1758</v>
      </c>
      <c r="M2789" t="s">
        <v>1759</v>
      </c>
      <c r="N2789" t="s">
        <v>8220</v>
      </c>
      <c r="O2789" t="s">
        <v>8221</v>
      </c>
      <c r="P2789" t="s">
        <v>8217</v>
      </c>
    </row>
    <row r="2790" spans="1:16">
      <c r="A2790" t="s">
        <v>8218</v>
      </c>
      <c r="B2790" t="s">
        <v>8222</v>
      </c>
      <c r="C2790" t="e">
        <f>VLOOKUP(A2790,'[2]Pull Data'!$A$1:$A$18,1,FALSE)</f>
        <v>#N/A</v>
      </c>
      <c r="D2790" t="s">
        <v>7747</v>
      </c>
      <c r="E2790" t="s">
        <v>155</v>
      </c>
      <c r="F2790" t="s">
        <v>8220</v>
      </c>
      <c r="G2790" t="s">
        <v>8223</v>
      </c>
      <c r="H2790">
        <v>0</v>
      </c>
      <c r="I2790" s="1">
        <v>2</v>
      </c>
      <c r="J2790" s="1">
        <v>2</v>
      </c>
      <c r="K2790" t="s">
        <v>1757</v>
      </c>
      <c r="L2790" t="s">
        <v>1758</v>
      </c>
      <c r="M2790" t="s">
        <v>1759</v>
      </c>
      <c r="N2790" t="s">
        <v>8220</v>
      </c>
      <c r="O2790" t="s">
        <v>8223</v>
      </c>
      <c r="P2790" t="s">
        <v>8217</v>
      </c>
    </row>
    <row r="2791" spans="1:16">
      <c r="A2791" t="s">
        <v>8218</v>
      </c>
      <c r="B2791" t="s">
        <v>8224</v>
      </c>
      <c r="C2791" t="e">
        <f>VLOOKUP(A2791,'[2]Pull Data'!$A$1:$A$18,1,FALSE)</f>
        <v>#N/A</v>
      </c>
      <c r="D2791" t="s">
        <v>7747</v>
      </c>
      <c r="E2791" t="s">
        <v>155</v>
      </c>
      <c r="F2791" t="s">
        <v>8220</v>
      </c>
      <c r="G2791" t="s">
        <v>8225</v>
      </c>
      <c r="H2791">
        <v>0</v>
      </c>
      <c r="I2791" s="1">
        <v>2</v>
      </c>
      <c r="J2791" s="1">
        <v>2</v>
      </c>
      <c r="K2791" t="s">
        <v>1757</v>
      </c>
      <c r="L2791" t="s">
        <v>1758</v>
      </c>
      <c r="M2791" t="s">
        <v>1759</v>
      </c>
      <c r="N2791" t="s">
        <v>8220</v>
      </c>
      <c r="O2791" t="s">
        <v>8225</v>
      </c>
      <c r="P2791" t="s">
        <v>8217</v>
      </c>
    </row>
    <row r="2792" spans="1:16">
      <c r="A2792" t="s">
        <v>8218</v>
      </c>
      <c r="B2792" t="s">
        <v>8226</v>
      </c>
      <c r="C2792" t="e">
        <f>VLOOKUP(A2792,'[2]Pull Data'!$A$1:$A$18,1,FALSE)</f>
        <v>#N/A</v>
      </c>
      <c r="D2792" t="s">
        <v>7747</v>
      </c>
      <c r="E2792" t="s">
        <v>155</v>
      </c>
      <c r="F2792" t="s">
        <v>8220</v>
      </c>
      <c r="G2792" t="s">
        <v>8227</v>
      </c>
      <c r="H2792">
        <v>0</v>
      </c>
      <c r="I2792" s="1">
        <v>2</v>
      </c>
      <c r="J2792" s="1">
        <v>2</v>
      </c>
      <c r="K2792" t="s">
        <v>1757</v>
      </c>
      <c r="L2792" t="s">
        <v>1758</v>
      </c>
      <c r="M2792" t="s">
        <v>1759</v>
      </c>
      <c r="N2792" t="s">
        <v>8220</v>
      </c>
      <c r="O2792" t="s">
        <v>8227</v>
      </c>
      <c r="P2792" t="s">
        <v>8217</v>
      </c>
    </row>
    <row r="2793" spans="1:16">
      <c r="A2793" t="s">
        <v>8218</v>
      </c>
      <c r="B2793" t="s">
        <v>8228</v>
      </c>
      <c r="C2793" t="e">
        <f>VLOOKUP(A2793,'[2]Pull Data'!$A$1:$A$18,1,FALSE)</f>
        <v>#N/A</v>
      </c>
      <c r="D2793" t="s">
        <v>7747</v>
      </c>
      <c r="E2793" t="s">
        <v>155</v>
      </c>
      <c r="F2793" t="s">
        <v>8220</v>
      </c>
      <c r="G2793" t="s">
        <v>8229</v>
      </c>
      <c r="H2793">
        <v>0</v>
      </c>
      <c r="I2793" s="1">
        <v>2</v>
      </c>
      <c r="J2793" s="1">
        <v>2</v>
      </c>
      <c r="K2793" t="s">
        <v>1757</v>
      </c>
      <c r="L2793" t="s">
        <v>1758</v>
      </c>
      <c r="M2793" t="s">
        <v>1759</v>
      </c>
      <c r="N2793" t="s">
        <v>8220</v>
      </c>
      <c r="O2793" t="s">
        <v>8229</v>
      </c>
      <c r="P2793" t="s">
        <v>8217</v>
      </c>
    </row>
    <row r="2794" spans="1:16">
      <c r="A2794" t="s">
        <v>8231</v>
      </c>
      <c r="B2794" t="s">
        <v>8232</v>
      </c>
      <c r="C2794" t="e">
        <f>VLOOKUP(A2794,'[2]Pull Data'!$A$1:$A$18,1,FALSE)</f>
        <v>#N/A</v>
      </c>
      <c r="D2794" t="s">
        <v>8233</v>
      </c>
      <c r="E2794" t="s">
        <v>8234</v>
      </c>
      <c r="F2794" t="s">
        <v>8235</v>
      </c>
      <c r="G2794" t="s">
        <v>8235</v>
      </c>
      <c r="H2794">
        <v>0</v>
      </c>
      <c r="I2794" s="1">
        <v>2</v>
      </c>
      <c r="J2794" s="1">
        <v>2</v>
      </c>
      <c r="K2794" t="s">
        <v>1757</v>
      </c>
      <c r="L2794" t="s">
        <v>1758</v>
      </c>
      <c r="M2794" t="s">
        <v>1759</v>
      </c>
      <c r="N2794" t="s">
        <v>8235</v>
      </c>
      <c r="O2794" t="s">
        <v>8235</v>
      </c>
      <c r="P2794" t="s">
        <v>8230</v>
      </c>
    </row>
    <row r="2795" spans="1:16">
      <c r="A2795" t="s">
        <v>8237</v>
      </c>
      <c r="B2795" t="s">
        <v>8238</v>
      </c>
      <c r="C2795" t="e">
        <f>VLOOKUP(A2795,'[2]Pull Data'!$A$1:$A$18,1,FALSE)</f>
        <v>#N/A</v>
      </c>
      <c r="D2795" t="s">
        <v>8233</v>
      </c>
      <c r="E2795" t="s">
        <v>8234</v>
      </c>
      <c r="F2795" t="s">
        <v>8238</v>
      </c>
      <c r="G2795" t="s">
        <v>8238</v>
      </c>
      <c r="H2795">
        <v>0</v>
      </c>
      <c r="I2795" s="1">
        <v>3</v>
      </c>
      <c r="J2795" s="1">
        <v>3</v>
      </c>
      <c r="K2795" t="s">
        <v>1757</v>
      </c>
      <c r="L2795" t="s">
        <v>1758</v>
      </c>
      <c r="M2795" t="s">
        <v>1759</v>
      </c>
      <c r="N2795" t="s">
        <v>8238</v>
      </c>
      <c r="O2795" t="s">
        <v>8238</v>
      </c>
      <c r="P2795" t="s">
        <v>8236</v>
      </c>
    </row>
    <row r="2796" spans="1:16">
      <c r="A2796" t="s">
        <v>8240</v>
      </c>
      <c r="B2796" t="s">
        <v>8241</v>
      </c>
      <c r="C2796" t="e">
        <f>VLOOKUP(A2796,'[2]Pull Data'!$A$1:$A$18,1,FALSE)</f>
        <v>#N/A</v>
      </c>
      <c r="D2796" t="s">
        <v>8233</v>
      </c>
      <c r="E2796" t="s">
        <v>8234</v>
      </c>
      <c r="F2796" t="s">
        <v>8242</v>
      </c>
      <c r="G2796" t="s">
        <v>8242</v>
      </c>
      <c r="H2796">
        <v>0</v>
      </c>
      <c r="I2796" s="1">
        <v>3</v>
      </c>
      <c r="J2796" s="1">
        <v>3</v>
      </c>
      <c r="K2796" t="s">
        <v>1757</v>
      </c>
      <c r="L2796" t="s">
        <v>1758</v>
      </c>
      <c r="M2796" t="s">
        <v>1759</v>
      </c>
      <c r="N2796" t="s">
        <v>8242</v>
      </c>
      <c r="O2796" t="s">
        <v>8242</v>
      </c>
      <c r="P2796" t="s">
        <v>8239</v>
      </c>
    </row>
    <row r="2797" spans="1:16">
      <c r="A2797" t="s">
        <v>8244</v>
      </c>
      <c r="B2797" t="s">
        <v>8245</v>
      </c>
      <c r="C2797" t="e">
        <f>VLOOKUP(A2797,'[2]Pull Data'!$A$1:$A$18,1,FALSE)</f>
        <v>#N/A</v>
      </c>
      <c r="D2797" t="s">
        <v>8233</v>
      </c>
      <c r="E2797" t="s">
        <v>8234</v>
      </c>
      <c r="F2797" t="s">
        <v>8245</v>
      </c>
      <c r="G2797" t="s">
        <v>8245</v>
      </c>
      <c r="H2797">
        <v>0</v>
      </c>
      <c r="I2797" s="1">
        <v>3</v>
      </c>
      <c r="J2797" s="1">
        <v>3</v>
      </c>
      <c r="K2797" t="s">
        <v>1757</v>
      </c>
      <c r="L2797" t="s">
        <v>1758</v>
      </c>
      <c r="M2797" t="s">
        <v>1759</v>
      </c>
      <c r="N2797" t="s">
        <v>8245</v>
      </c>
      <c r="O2797" t="s">
        <v>8245</v>
      </c>
      <c r="P2797" t="s">
        <v>8243</v>
      </c>
    </row>
    <row r="2798" spans="1:16">
      <c r="A2798" t="s">
        <v>8247</v>
      </c>
      <c r="B2798" t="s">
        <v>8248</v>
      </c>
      <c r="C2798" t="e">
        <f>VLOOKUP(A2798,'[2]Pull Data'!$A$1:$A$18,1,FALSE)</f>
        <v>#N/A</v>
      </c>
      <c r="D2798" t="s">
        <v>8233</v>
      </c>
      <c r="E2798" t="s">
        <v>8234</v>
      </c>
      <c r="F2798" t="s">
        <v>8249</v>
      </c>
      <c r="G2798" t="s">
        <v>8249</v>
      </c>
      <c r="H2798">
        <v>0</v>
      </c>
      <c r="I2798" s="1">
        <v>3</v>
      </c>
      <c r="J2798" s="1">
        <v>3</v>
      </c>
      <c r="K2798" t="s">
        <v>1757</v>
      </c>
      <c r="L2798" t="s">
        <v>1758</v>
      </c>
      <c r="M2798" t="s">
        <v>1759</v>
      </c>
      <c r="N2798" t="s">
        <v>8249</v>
      </c>
      <c r="O2798" t="s">
        <v>8249</v>
      </c>
      <c r="P2798" t="s">
        <v>8246</v>
      </c>
    </row>
    <row r="2799" spans="1:16">
      <c r="A2799" t="s">
        <v>8251</v>
      </c>
      <c r="B2799" t="s">
        <v>7674</v>
      </c>
      <c r="C2799" t="e">
        <f>VLOOKUP(A2799,'[2]Pull Data'!$A$1:$A$18,1,FALSE)</f>
        <v>#N/A</v>
      </c>
      <c r="D2799" t="s">
        <v>7675</v>
      </c>
      <c r="E2799" t="s">
        <v>155</v>
      </c>
      <c r="F2799" t="s">
        <v>7676</v>
      </c>
      <c r="G2799" t="s">
        <v>7676</v>
      </c>
      <c r="H2799">
        <v>0</v>
      </c>
      <c r="I2799" s="1">
        <v>2</v>
      </c>
      <c r="J2799" s="1">
        <v>2</v>
      </c>
      <c r="K2799" t="s">
        <v>1757</v>
      </c>
      <c r="L2799" t="s">
        <v>1758</v>
      </c>
      <c r="M2799" t="s">
        <v>1759</v>
      </c>
      <c r="N2799" t="s">
        <v>7676</v>
      </c>
      <c r="O2799" t="s">
        <v>7676</v>
      </c>
      <c r="P2799" t="s">
        <v>8250</v>
      </c>
    </row>
    <row r="2800" spans="1:16">
      <c r="A2800" t="s">
        <v>8251</v>
      </c>
      <c r="B2800" t="s">
        <v>7677</v>
      </c>
      <c r="C2800" t="e">
        <f>VLOOKUP(A2800,'[2]Pull Data'!$A$1:$A$18,1,FALSE)</f>
        <v>#N/A</v>
      </c>
      <c r="D2800" t="s">
        <v>7675</v>
      </c>
      <c r="E2800" t="s">
        <v>155</v>
      </c>
      <c r="F2800" t="s">
        <v>7676</v>
      </c>
      <c r="G2800" t="s">
        <v>7678</v>
      </c>
      <c r="H2800">
        <v>0</v>
      </c>
      <c r="I2800" s="1">
        <v>2</v>
      </c>
      <c r="J2800" s="1">
        <v>2</v>
      </c>
      <c r="K2800" t="s">
        <v>1757</v>
      </c>
      <c r="L2800" t="s">
        <v>1758</v>
      </c>
      <c r="M2800" t="s">
        <v>1759</v>
      </c>
      <c r="N2800" t="s">
        <v>7676</v>
      </c>
      <c r="O2800" t="s">
        <v>7678</v>
      </c>
      <c r="P2800" t="s">
        <v>8250</v>
      </c>
    </row>
    <row r="2801" spans="1:16">
      <c r="A2801" t="s">
        <v>8253</v>
      </c>
      <c r="B2801" t="s">
        <v>7674</v>
      </c>
      <c r="C2801" t="e">
        <f>VLOOKUP(A2801,'[2]Pull Data'!$A$1:$A$18,1,FALSE)</f>
        <v>#N/A</v>
      </c>
      <c r="D2801" t="s">
        <v>7675</v>
      </c>
      <c r="E2801" t="s">
        <v>155</v>
      </c>
      <c r="F2801" t="s">
        <v>7676</v>
      </c>
      <c r="G2801" t="s">
        <v>7676</v>
      </c>
      <c r="H2801">
        <v>0</v>
      </c>
      <c r="I2801" s="1">
        <v>2</v>
      </c>
      <c r="J2801" s="1">
        <v>2</v>
      </c>
      <c r="K2801" t="s">
        <v>1757</v>
      </c>
      <c r="L2801" t="s">
        <v>1758</v>
      </c>
      <c r="M2801" t="s">
        <v>1759</v>
      </c>
      <c r="N2801" t="s">
        <v>7676</v>
      </c>
      <c r="O2801" t="s">
        <v>7676</v>
      </c>
      <c r="P2801" t="s">
        <v>8252</v>
      </c>
    </row>
    <row r="2802" spans="1:16">
      <c r="A2802" t="s">
        <v>8253</v>
      </c>
      <c r="B2802" t="s">
        <v>7677</v>
      </c>
      <c r="C2802" t="e">
        <f>VLOOKUP(A2802,'[2]Pull Data'!$A$1:$A$18,1,FALSE)</f>
        <v>#N/A</v>
      </c>
      <c r="D2802" t="s">
        <v>7675</v>
      </c>
      <c r="E2802" t="s">
        <v>155</v>
      </c>
      <c r="F2802" t="s">
        <v>7676</v>
      </c>
      <c r="G2802" t="s">
        <v>7678</v>
      </c>
      <c r="H2802">
        <v>0</v>
      </c>
      <c r="I2802" s="1">
        <v>2</v>
      </c>
      <c r="J2802" s="1">
        <v>2</v>
      </c>
      <c r="K2802" t="s">
        <v>1757</v>
      </c>
      <c r="L2802" t="s">
        <v>1758</v>
      </c>
      <c r="M2802" t="s">
        <v>1759</v>
      </c>
      <c r="N2802" t="s">
        <v>7676</v>
      </c>
      <c r="O2802" t="s">
        <v>7678</v>
      </c>
      <c r="P2802" t="s">
        <v>8252</v>
      </c>
    </row>
    <row r="2803" spans="1:16">
      <c r="A2803" t="s">
        <v>8255</v>
      </c>
      <c r="B2803" t="s">
        <v>8197</v>
      </c>
      <c r="C2803" t="e">
        <f>VLOOKUP(A2803,'[2]Pull Data'!$A$1:$A$18,1,FALSE)</f>
        <v>#N/A</v>
      </c>
      <c r="D2803" t="s">
        <v>7675</v>
      </c>
      <c r="E2803" t="s">
        <v>155</v>
      </c>
      <c r="F2803" t="s">
        <v>7698</v>
      </c>
      <c r="G2803" t="s">
        <v>7698</v>
      </c>
      <c r="H2803">
        <v>0</v>
      </c>
      <c r="I2803" s="1">
        <v>2</v>
      </c>
      <c r="J2803" s="1">
        <v>2</v>
      </c>
      <c r="K2803" t="s">
        <v>1757</v>
      </c>
      <c r="L2803" t="s">
        <v>1758</v>
      </c>
      <c r="M2803" t="s">
        <v>1759</v>
      </c>
      <c r="N2803" t="s">
        <v>7698</v>
      </c>
      <c r="O2803" t="s">
        <v>7698</v>
      </c>
      <c r="P2803" t="s">
        <v>8254</v>
      </c>
    </row>
    <row r="2804" spans="1:16">
      <c r="A2804" t="s">
        <v>8255</v>
      </c>
      <c r="B2804" t="s">
        <v>8198</v>
      </c>
      <c r="C2804" t="e">
        <f>VLOOKUP(A2804,'[2]Pull Data'!$A$1:$A$18,1,FALSE)</f>
        <v>#N/A</v>
      </c>
      <c r="D2804" t="s">
        <v>7675</v>
      </c>
      <c r="E2804" t="s">
        <v>155</v>
      </c>
      <c r="F2804" t="s">
        <v>7698</v>
      </c>
      <c r="G2804" t="s">
        <v>8199</v>
      </c>
      <c r="H2804">
        <v>0</v>
      </c>
      <c r="I2804" s="1">
        <v>2</v>
      </c>
      <c r="J2804" s="1">
        <v>2</v>
      </c>
      <c r="K2804" t="s">
        <v>1757</v>
      </c>
      <c r="L2804" t="s">
        <v>1758</v>
      </c>
      <c r="M2804" t="s">
        <v>1759</v>
      </c>
      <c r="N2804" t="s">
        <v>7698</v>
      </c>
      <c r="O2804" t="s">
        <v>8199</v>
      </c>
      <c r="P2804" t="s">
        <v>8254</v>
      </c>
    </row>
    <row r="2805" spans="1:16">
      <c r="A2805" t="s">
        <v>8255</v>
      </c>
      <c r="B2805" t="s">
        <v>8200</v>
      </c>
      <c r="C2805" t="e">
        <f>VLOOKUP(A2805,'[2]Pull Data'!$A$1:$A$18,1,FALSE)</f>
        <v>#N/A</v>
      </c>
      <c r="D2805" t="s">
        <v>7675</v>
      </c>
      <c r="E2805" t="s">
        <v>155</v>
      </c>
      <c r="F2805" t="s">
        <v>7698</v>
      </c>
      <c r="G2805" t="s">
        <v>8201</v>
      </c>
      <c r="H2805">
        <v>0</v>
      </c>
      <c r="I2805" s="1">
        <v>2</v>
      </c>
      <c r="J2805" s="1">
        <v>2</v>
      </c>
      <c r="K2805" t="s">
        <v>1757</v>
      </c>
      <c r="L2805" t="s">
        <v>1758</v>
      </c>
      <c r="M2805" t="s">
        <v>1759</v>
      </c>
      <c r="N2805" t="s">
        <v>7698</v>
      </c>
      <c r="O2805" t="s">
        <v>8201</v>
      </c>
      <c r="P2805" t="s">
        <v>8254</v>
      </c>
    </row>
    <row r="2806" spans="1:16">
      <c r="A2806" t="s">
        <v>8255</v>
      </c>
      <c r="B2806" t="s">
        <v>8202</v>
      </c>
      <c r="C2806" t="e">
        <f>VLOOKUP(A2806,'[2]Pull Data'!$A$1:$A$18,1,FALSE)</f>
        <v>#N/A</v>
      </c>
      <c r="D2806" t="s">
        <v>7675</v>
      </c>
      <c r="E2806" t="s">
        <v>155</v>
      </c>
      <c r="F2806" t="s">
        <v>7698</v>
      </c>
      <c r="G2806" t="s">
        <v>8203</v>
      </c>
      <c r="H2806">
        <v>0</v>
      </c>
      <c r="I2806" s="1">
        <v>2</v>
      </c>
      <c r="J2806" s="1">
        <v>2</v>
      </c>
      <c r="K2806" t="s">
        <v>1757</v>
      </c>
      <c r="L2806" t="s">
        <v>1758</v>
      </c>
      <c r="M2806" t="s">
        <v>1759</v>
      </c>
      <c r="N2806" t="s">
        <v>7698</v>
      </c>
      <c r="O2806" t="s">
        <v>8203</v>
      </c>
      <c r="P2806" t="s">
        <v>8254</v>
      </c>
    </row>
    <row r="2807" spans="1:16">
      <c r="A2807" t="s">
        <v>8257</v>
      </c>
      <c r="B2807" t="s">
        <v>8258</v>
      </c>
      <c r="C2807" t="e">
        <f>VLOOKUP(A2807,'[2]Pull Data'!$A$1:$A$18,1,FALSE)</f>
        <v>#N/A</v>
      </c>
      <c r="D2807" t="s">
        <v>8259</v>
      </c>
      <c r="E2807" t="s">
        <v>8260</v>
      </c>
      <c r="F2807" t="s">
        <v>8261</v>
      </c>
      <c r="G2807" t="s">
        <v>8262</v>
      </c>
      <c r="H2807">
        <v>0</v>
      </c>
      <c r="I2807" s="1">
        <v>2</v>
      </c>
      <c r="J2807" s="1">
        <v>2</v>
      </c>
      <c r="K2807" t="s">
        <v>1757</v>
      </c>
      <c r="L2807" t="s">
        <v>1758</v>
      </c>
      <c r="M2807" t="s">
        <v>1759</v>
      </c>
      <c r="N2807" t="s">
        <v>8261</v>
      </c>
      <c r="O2807" t="s">
        <v>8262</v>
      </c>
      <c r="P2807" t="s">
        <v>8256</v>
      </c>
    </row>
    <row r="2808" spans="1:16">
      <c r="A2808" t="s">
        <v>8263</v>
      </c>
      <c r="B2808" t="s">
        <v>8258</v>
      </c>
      <c r="C2808" t="e">
        <f>VLOOKUP(A2808,'[2]Pull Data'!$A$1:$A$18,1,FALSE)</f>
        <v>#N/A</v>
      </c>
      <c r="D2808" t="s">
        <v>8259</v>
      </c>
      <c r="E2808" t="s">
        <v>8260</v>
      </c>
      <c r="F2808" t="s">
        <v>8261</v>
      </c>
      <c r="G2808" t="s">
        <v>8262</v>
      </c>
      <c r="H2808">
        <v>0</v>
      </c>
      <c r="I2808" s="1">
        <v>2</v>
      </c>
      <c r="J2808" s="1">
        <v>2</v>
      </c>
      <c r="K2808" t="s">
        <v>1757</v>
      </c>
      <c r="L2808" t="s">
        <v>1758</v>
      </c>
      <c r="M2808" t="s">
        <v>1759</v>
      </c>
      <c r="N2808" t="s">
        <v>8261</v>
      </c>
      <c r="O2808" t="s">
        <v>8262</v>
      </c>
      <c r="P2808" t="s">
        <v>8256</v>
      </c>
    </row>
    <row r="2809" spans="1:16">
      <c r="A2809" t="s">
        <v>8265</v>
      </c>
      <c r="B2809" t="s">
        <v>8266</v>
      </c>
      <c r="C2809" t="e">
        <f>VLOOKUP(A2809,'[2]Pull Data'!$A$1:$A$18,1,FALSE)</f>
        <v>#N/A</v>
      </c>
      <c r="D2809" t="s">
        <v>8259</v>
      </c>
      <c r="E2809" t="s">
        <v>8260</v>
      </c>
      <c r="F2809" t="s">
        <v>8267</v>
      </c>
      <c r="G2809" t="s">
        <v>8268</v>
      </c>
      <c r="H2809">
        <v>0</v>
      </c>
      <c r="I2809" s="1">
        <v>2</v>
      </c>
      <c r="J2809" s="1">
        <v>2</v>
      </c>
      <c r="K2809" t="s">
        <v>1757</v>
      </c>
      <c r="L2809" t="s">
        <v>1758</v>
      </c>
      <c r="M2809" t="s">
        <v>1759</v>
      </c>
      <c r="N2809" t="s">
        <v>8267</v>
      </c>
      <c r="O2809" t="s">
        <v>8268</v>
      </c>
      <c r="P2809" t="s">
        <v>8264</v>
      </c>
    </row>
    <row r="2810" spans="1:16">
      <c r="A2810" t="s">
        <v>8265</v>
      </c>
      <c r="B2810" t="s">
        <v>8269</v>
      </c>
      <c r="C2810" t="e">
        <f>VLOOKUP(A2810,'[2]Pull Data'!$A$1:$A$18,1,FALSE)</f>
        <v>#N/A</v>
      </c>
      <c r="D2810" t="s">
        <v>8259</v>
      </c>
      <c r="E2810" t="s">
        <v>8260</v>
      </c>
      <c r="F2810" t="s">
        <v>8267</v>
      </c>
      <c r="G2810" t="s">
        <v>8270</v>
      </c>
      <c r="H2810">
        <v>0</v>
      </c>
      <c r="I2810" s="1">
        <v>2</v>
      </c>
      <c r="J2810" s="1">
        <v>2</v>
      </c>
      <c r="K2810" t="s">
        <v>1757</v>
      </c>
      <c r="L2810" t="s">
        <v>1758</v>
      </c>
      <c r="M2810" t="s">
        <v>1759</v>
      </c>
      <c r="N2810" t="s">
        <v>8267</v>
      </c>
      <c r="O2810" t="s">
        <v>8270</v>
      </c>
      <c r="P2810" t="s">
        <v>8264</v>
      </c>
    </row>
    <row r="2811" spans="1:16">
      <c r="A2811" t="s">
        <v>8265</v>
      </c>
      <c r="B2811" t="s">
        <v>8271</v>
      </c>
      <c r="C2811" t="e">
        <f>VLOOKUP(A2811,'[2]Pull Data'!$A$1:$A$18,1,FALSE)</f>
        <v>#N/A</v>
      </c>
      <c r="D2811" t="s">
        <v>8259</v>
      </c>
      <c r="E2811" t="s">
        <v>8260</v>
      </c>
      <c r="F2811" t="s">
        <v>8267</v>
      </c>
      <c r="G2811" t="s">
        <v>8272</v>
      </c>
      <c r="H2811">
        <v>0</v>
      </c>
      <c r="I2811" s="1">
        <v>2</v>
      </c>
      <c r="J2811" s="1">
        <v>2</v>
      </c>
      <c r="K2811" t="s">
        <v>1757</v>
      </c>
      <c r="L2811" t="s">
        <v>1758</v>
      </c>
      <c r="M2811" t="s">
        <v>1759</v>
      </c>
      <c r="N2811" t="s">
        <v>8267</v>
      </c>
      <c r="O2811" t="s">
        <v>8272</v>
      </c>
      <c r="P2811" t="s">
        <v>8264</v>
      </c>
    </row>
    <row r="2812" spans="1:16">
      <c r="A2812" t="s">
        <v>8265</v>
      </c>
      <c r="B2812" t="s">
        <v>8273</v>
      </c>
      <c r="C2812" t="e">
        <f>VLOOKUP(A2812,'[2]Pull Data'!$A$1:$A$18,1,FALSE)</f>
        <v>#N/A</v>
      </c>
      <c r="D2812" t="s">
        <v>8259</v>
      </c>
      <c r="E2812" t="s">
        <v>8260</v>
      </c>
      <c r="F2812" t="s">
        <v>8267</v>
      </c>
      <c r="G2812" t="s">
        <v>8274</v>
      </c>
      <c r="H2812">
        <v>0</v>
      </c>
      <c r="I2812" s="1">
        <v>2</v>
      </c>
      <c r="J2812" s="1">
        <v>2</v>
      </c>
      <c r="K2812" t="s">
        <v>1757</v>
      </c>
      <c r="L2812" t="s">
        <v>1758</v>
      </c>
      <c r="M2812" t="s">
        <v>1759</v>
      </c>
      <c r="N2812" t="s">
        <v>8267</v>
      </c>
      <c r="O2812" t="s">
        <v>8274</v>
      </c>
      <c r="P2812" t="s">
        <v>8264</v>
      </c>
    </row>
    <row r="2813" spans="1:16">
      <c r="A2813" t="s">
        <v>8275</v>
      </c>
      <c r="B2813" t="s">
        <v>8266</v>
      </c>
      <c r="C2813" t="e">
        <f>VLOOKUP(A2813,'[2]Pull Data'!$A$1:$A$18,1,FALSE)</f>
        <v>#N/A</v>
      </c>
      <c r="D2813" t="s">
        <v>8259</v>
      </c>
      <c r="E2813" t="s">
        <v>8260</v>
      </c>
      <c r="F2813" t="s">
        <v>8267</v>
      </c>
      <c r="G2813" t="s">
        <v>8268</v>
      </c>
      <c r="H2813">
        <v>0</v>
      </c>
      <c r="I2813" s="1">
        <v>2</v>
      </c>
      <c r="J2813" s="1">
        <v>2</v>
      </c>
      <c r="K2813" t="s">
        <v>1757</v>
      </c>
      <c r="L2813" t="s">
        <v>1758</v>
      </c>
      <c r="M2813" t="s">
        <v>1759</v>
      </c>
      <c r="N2813" t="s">
        <v>8267</v>
      </c>
      <c r="O2813" t="s">
        <v>8268</v>
      </c>
      <c r="P2813" t="s">
        <v>8264</v>
      </c>
    </row>
    <row r="2814" spans="1:16">
      <c r="A2814" t="s">
        <v>8275</v>
      </c>
      <c r="B2814" t="s">
        <v>8269</v>
      </c>
      <c r="C2814" t="e">
        <f>VLOOKUP(A2814,'[2]Pull Data'!$A$1:$A$18,1,FALSE)</f>
        <v>#N/A</v>
      </c>
      <c r="D2814" t="s">
        <v>8259</v>
      </c>
      <c r="E2814" t="s">
        <v>8260</v>
      </c>
      <c r="F2814" t="s">
        <v>8267</v>
      </c>
      <c r="G2814" t="s">
        <v>8270</v>
      </c>
      <c r="H2814">
        <v>0</v>
      </c>
      <c r="I2814" s="1">
        <v>2</v>
      </c>
      <c r="J2814" s="1">
        <v>2</v>
      </c>
      <c r="K2814" t="s">
        <v>1757</v>
      </c>
      <c r="L2814" t="s">
        <v>1758</v>
      </c>
      <c r="M2814" t="s">
        <v>1759</v>
      </c>
      <c r="N2814" t="s">
        <v>8267</v>
      </c>
      <c r="O2814" t="s">
        <v>8270</v>
      </c>
      <c r="P2814" t="s">
        <v>8264</v>
      </c>
    </row>
    <row r="2815" spans="1:16">
      <c r="A2815" t="s">
        <v>8275</v>
      </c>
      <c r="B2815" t="s">
        <v>8271</v>
      </c>
      <c r="C2815" t="e">
        <f>VLOOKUP(A2815,'[2]Pull Data'!$A$1:$A$18,1,FALSE)</f>
        <v>#N/A</v>
      </c>
      <c r="D2815" t="s">
        <v>8259</v>
      </c>
      <c r="E2815" t="s">
        <v>8260</v>
      </c>
      <c r="F2815" t="s">
        <v>8267</v>
      </c>
      <c r="G2815" t="s">
        <v>8272</v>
      </c>
      <c r="H2815">
        <v>0</v>
      </c>
      <c r="I2815" s="1">
        <v>2</v>
      </c>
      <c r="J2815" s="1">
        <v>2</v>
      </c>
      <c r="K2815" t="s">
        <v>1757</v>
      </c>
      <c r="L2815" t="s">
        <v>1758</v>
      </c>
      <c r="M2815" t="s">
        <v>1759</v>
      </c>
      <c r="N2815" t="s">
        <v>8267</v>
      </c>
      <c r="O2815" t="s">
        <v>8272</v>
      </c>
      <c r="P2815" t="s">
        <v>8264</v>
      </c>
    </row>
    <row r="2816" spans="1:16">
      <c r="A2816" t="s">
        <v>8275</v>
      </c>
      <c r="B2816" t="s">
        <v>8273</v>
      </c>
      <c r="C2816" t="e">
        <f>VLOOKUP(A2816,'[2]Pull Data'!$A$1:$A$18,1,FALSE)</f>
        <v>#N/A</v>
      </c>
      <c r="D2816" t="s">
        <v>8259</v>
      </c>
      <c r="E2816" t="s">
        <v>8260</v>
      </c>
      <c r="F2816" t="s">
        <v>8267</v>
      </c>
      <c r="G2816" t="s">
        <v>8274</v>
      </c>
      <c r="H2816">
        <v>0</v>
      </c>
      <c r="I2816" s="1">
        <v>2</v>
      </c>
      <c r="J2816" s="1">
        <v>2</v>
      </c>
      <c r="K2816" t="s">
        <v>1757</v>
      </c>
      <c r="L2816" t="s">
        <v>1758</v>
      </c>
      <c r="M2816" t="s">
        <v>1759</v>
      </c>
      <c r="N2816" t="s">
        <v>8267</v>
      </c>
      <c r="O2816" t="s">
        <v>8274</v>
      </c>
      <c r="P2816" t="s">
        <v>8264</v>
      </c>
    </row>
    <row r="2817" spans="1:16">
      <c r="A2817" t="s">
        <v>8277</v>
      </c>
      <c r="B2817" t="s">
        <v>8278</v>
      </c>
      <c r="C2817" t="e">
        <f>VLOOKUP(A2817,'[2]Pull Data'!$A$1:$A$18,1,FALSE)</f>
        <v>#N/A</v>
      </c>
      <c r="D2817" t="s">
        <v>8259</v>
      </c>
      <c r="E2817" t="s">
        <v>8260</v>
      </c>
      <c r="F2817" t="s">
        <v>1022</v>
      </c>
      <c r="G2817" t="s">
        <v>8279</v>
      </c>
      <c r="H2817">
        <v>0</v>
      </c>
      <c r="I2817" s="1">
        <v>3</v>
      </c>
      <c r="J2817" s="1">
        <v>3</v>
      </c>
      <c r="K2817" t="s">
        <v>1757</v>
      </c>
      <c r="L2817" t="s">
        <v>1758</v>
      </c>
      <c r="M2817" t="s">
        <v>1759</v>
      </c>
      <c r="N2817" t="s">
        <v>8280</v>
      </c>
      <c r="O2817" t="s">
        <v>8279</v>
      </c>
      <c r="P2817" t="s">
        <v>8276</v>
      </c>
    </row>
    <row r="2818" spans="1:16">
      <c r="A2818" t="s">
        <v>8281</v>
      </c>
      <c r="B2818" t="s">
        <v>8278</v>
      </c>
      <c r="C2818" t="e">
        <f>VLOOKUP(A2818,'[2]Pull Data'!$A$1:$A$18,1,FALSE)</f>
        <v>#N/A</v>
      </c>
      <c r="D2818" t="s">
        <v>8259</v>
      </c>
      <c r="E2818" t="s">
        <v>8260</v>
      </c>
      <c r="F2818" t="s">
        <v>1022</v>
      </c>
      <c r="G2818" t="s">
        <v>8279</v>
      </c>
      <c r="H2818">
        <v>0</v>
      </c>
      <c r="I2818" s="1">
        <v>3</v>
      </c>
      <c r="J2818" s="1">
        <v>3</v>
      </c>
      <c r="K2818" t="s">
        <v>1757</v>
      </c>
      <c r="L2818" t="s">
        <v>1758</v>
      </c>
      <c r="M2818" t="s">
        <v>1759</v>
      </c>
      <c r="N2818" t="s">
        <v>8280</v>
      </c>
      <c r="O2818" t="s">
        <v>8279</v>
      </c>
      <c r="P2818" t="s">
        <v>8276</v>
      </c>
    </row>
    <row r="2819" spans="1:16">
      <c r="A2819" t="s">
        <v>8283</v>
      </c>
      <c r="B2819" t="s">
        <v>7681</v>
      </c>
      <c r="C2819" t="e">
        <f>VLOOKUP(A2819,'[2]Pull Data'!$A$1:$A$18,1,FALSE)</f>
        <v>#N/A</v>
      </c>
      <c r="D2819" t="s">
        <v>7682</v>
      </c>
      <c r="E2819" t="s">
        <v>7683</v>
      </c>
      <c r="F2819" t="s">
        <v>7684</v>
      </c>
      <c r="G2819" t="s">
        <v>7685</v>
      </c>
      <c r="H2819">
        <v>0</v>
      </c>
      <c r="I2819" s="1">
        <v>15</v>
      </c>
      <c r="J2819" s="1">
        <v>15</v>
      </c>
      <c r="K2819" t="s">
        <v>1757</v>
      </c>
      <c r="L2819" t="s">
        <v>1758</v>
      </c>
      <c r="M2819" t="s">
        <v>1759</v>
      </c>
      <c r="N2819" t="s">
        <v>7684</v>
      </c>
      <c r="O2819" t="s">
        <v>7685</v>
      </c>
      <c r="P2819" t="s">
        <v>8282</v>
      </c>
    </row>
    <row r="2820" spans="1:16">
      <c r="A2820" t="s">
        <v>8284</v>
      </c>
      <c r="B2820" t="s">
        <v>7681</v>
      </c>
      <c r="C2820" t="e">
        <f>VLOOKUP(A2820,'[2]Pull Data'!$A$1:$A$18,1,FALSE)</f>
        <v>#N/A</v>
      </c>
      <c r="D2820" t="s">
        <v>7682</v>
      </c>
      <c r="E2820" t="s">
        <v>7683</v>
      </c>
      <c r="F2820" t="s">
        <v>7684</v>
      </c>
      <c r="G2820" t="s">
        <v>7685</v>
      </c>
      <c r="H2820">
        <v>0</v>
      </c>
      <c r="I2820" s="1">
        <v>15</v>
      </c>
      <c r="J2820" s="1">
        <v>15</v>
      </c>
      <c r="K2820" t="s">
        <v>1757</v>
      </c>
      <c r="L2820" t="s">
        <v>1758</v>
      </c>
      <c r="M2820" t="s">
        <v>1759</v>
      </c>
      <c r="N2820" t="s">
        <v>7684</v>
      </c>
      <c r="O2820" t="s">
        <v>7685</v>
      </c>
      <c r="P2820" t="s">
        <v>8282</v>
      </c>
    </row>
    <row r="2821" spans="1:16">
      <c r="A2821" t="s">
        <v>8286</v>
      </c>
      <c r="B2821" t="s">
        <v>8287</v>
      </c>
      <c r="C2821" t="e">
        <f>VLOOKUP(A2821,'[2]Pull Data'!$A$1:$A$18,1,FALSE)</f>
        <v>#N/A</v>
      </c>
      <c r="D2821" t="s">
        <v>7682</v>
      </c>
      <c r="E2821" t="s">
        <v>7683</v>
      </c>
      <c r="F2821" t="s">
        <v>8288</v>
      </c>
      <c r="G2821" t="s">
        <v>8288</v>
      </c>
      <c r="H2821">
        <v>0</v>
      </c>
      <c r="I2821" s="1">
        <v>2</v>
      </c>
      <c r="J2821" s="1">
        <v>2</v>
      </c>
      <c r="K2821" t="s">
        <v>1757</v>
      </c>
      <c r="L2821" t="s">
        <v>1758</v>
      </c>
      <c r="M2821" t="s">
        <v>1759</v>
      </c>
      <c r="N2821" t="s">
        <v>8289</v>
      </c>
      <c r="O2821" t="s">
        <v>8288</v>
      </c>
      <c r="P2821" t="s">
        <v>8285</v>
      </c>
    </row>
    <row r="2822" spans="1:16">
      <c r="A2822" t="s">
        <v>8290</v>
      </c>
      <c r="B2822" t="s">
        <v>8287</v>
      </c>
      <c r="C2822" t="e">
        <f>VLOOKUP(A2822,'[2]Pull Data'!$A$1:$A$18,1,FALSE)</f>
        <v>#N/A</v>
      </c>
      <c r="D2822" t="s">
        <v>7682</v>
      </c>
      <c r="E2822" t="s">
        <v>7683</v>
      </c>
      <c r="F2822" t="s">
        <v>8288</v>
      </c>
      <c r="G2822" t="s">
        <v>8288</v>
      </c>
      <c r="H2822">
        <v>0</v>
      </c>
      <c r="I2822" s="1">
        <v>2</v>
      </c>
      <c r="J2822" s="1">
        <v>2</v>
      </c>
      <c r="K2822" t="s">
        <v>1757</v>
      </c>
      <c r="L2822" t="s">
        <v>1758</v>
      </c>
      <c r="M2822" t="s">
        <v>1759</v>
      </c>
      <c r="N2822" t="s">
        <v>8289</v>
      </c>
      <c r="O2822" t="s">
        <v>8288</v>
      </c>
      <c r="P2822" t="s">
        <v>8285</v>
      </c>
    </row>
    <row r="2823" spans="1:16">
      <c r="A2823" t="s">
        <v>8292</v>
      </c>
      <c r="B2823" t="s">
        <v>7674</v>
      </c>
      <c r="C2823" t="e">
        <f>VLOOKUP(A2823,'[2]Pull Data'!$A$1:$A$18,1,FALSE)</f>
        <v>#N/A</v>
      </c>
      <c r="D2823" t="s">
        <v>7675</v>
      </c>
      <c r="E2823" t="s">
        <v>155</v>
      </c>
      <c r="F2823" t="s">
        <v>7676</v>
      </c>
      <c r="G2823" t="s">
        <v>7676</v>
      </c>
      <c r="H2823">
        <v>0</v>
      </c>
      <c r="I2823" s="1">
        <v>2</v>
      </c>
      <c r="J2823" s="1">
        <v>2</v>
      </c>
      <c r="K2823" t="s">
        <v>1757</v>
      </c>
      <c r="L2823" t="s">
        <v>1758</v>
      </c>
      <c r="M2823" t="s">
        <v>1759</v>
      </c>
      <c r="N2823" t="s">
        <v>7676</v>
      </c>
      <c r="O2823" t="s">
        <v>7676</v>
      </c>
      <c r="P2823" t="s">
        <v>8291</v>
      </c>
    </row>
    <row r="2824" spans="1:16">
      <c r="A2824" t="s">
        <v>8292</v>
      </c>
      <c r="B2824" t="s">
        <v>7677</v>
      </c>
      <c r="C2824" t="e">
        <f>VLOOKUP(A2824,'[2]Pull Data'!$A$1:$A$18,1,FALSE)</f>
        <v>#N/A</v>
      </c>
      <c r="D2824" t="s">
        <v>7675</v>
      </c>
      <c r="E2824" t="s">
        <v>155</v>
      </c>
      <c r="F2824" t="s">
        <v>7676</v>
      </c>
      <c r="G2824" t="s">
        <v>7678</v>
      </c>
      <c r="H2824">
        <v>0</v>
      </c>
      <c r="I2824" s="1">
        <v>2</v>
      </c>
      <c r="J2824" s="1">
        <v>2</v>
      </c>
      <c r="K2824" t="s">
        <v>1757</v>
      </c>
      <c r="L2824" t="s">
        <v>1758</v>
      </c>
      <c r="M2824" t="s">
        <v>1759</v>
      </c>
      <c r="N2824" t="s">
        <v>7676</v>
      </c>
      <c r="O2824" t="s">
        <v>7678</v>
      </c>
      <c r="P2824" t="s">
        <v>8291</v>
      </c>
    </row>
    <row r="2825" spans="1:16">
      <c r="A2825" t="s">
        <v>8294</v>
      </c>
      <c r="B2825" t="s">
        <v>8295</v>
      </c>
      <c r="C2825" t="e">
        <f>VLOOKUP(A2825,'[2]Pull Data'!$A$1:$A$18,1,FALSE)</f>
        <v>#N/A</v>
      </c>
      <c r="D2825" t="s">
        <v>8296</v>
      </c>
      <c r="E2825" t="s">
        <v>155</v>
      </c>
      <c r="F2825" t="s">
        <v>8297</v>
      </c>
      <c r="G2825" t="s">
        <v>8298</v>
      </c>
      <c r="H2825">
        <v>0</v>
      </c>
      <c r="I2825" s="1">
        <v>3</v>
      </c>
      <c r="J2825" s="1">
        <v>3</v>
      </c>
      <c r="K2825" t="s">
        <v>1757</v>
      </c>
      <c r="L2825" t="s">
        <v>1758</v>
      </c>
      <c r="M2825" t="s">
        <v>1759</v>
      </c>
      <c r="N2825" t="s">
        <v>8297</v>
      </c>
      <c r="O2825" t="s">
        <v>8298</v>
      </c>
      <c r="P2825" t="s">
        <v>8293</v>
      </c>
    </row>
    <row r="2826" spans="1:16">
      <c r="A2826" t="s">
        <v>8294</v>
      </c>
      <c r="B2826" t="s">
        <v>8299</v>
      </c>
      <c r="C2826" t="e">
        <f>VLOOKUP(A2826,'[2]Pull Data'!$A$1:$A$18,1,FALSE)</f>
        <v>#N/A</v>
      </c>
      <c r="D2826" t="s">
        <v>8296</v>
      </c>
      <c r="E2826" t="s">
        <v>155</v>
      </c>
      <c r="F2826" t="s">
        <v>8297</v>
      </c>
      <c r="G2826" t="s">
        <v>8300</v>
      </c>
      <c r="H2826">
        <v>0</v>
      </c>
      <c r="I2826" s="1">
        <v>3</v>
      </c>
      <c r="J2826" s="1">
        <v>3</v>
      </c>
      <c r="K2826" t="s">
        <v>1757</v>
      </c>
      <c r="L2826" t="s">
        <v>1758</v>
      </c>
      <c r="M2826" t="s">
        <v>1759</v>
      </c>
      <c r="N2826" t="s">
        <v>8297</v>
      </c>
      <c r="O2826" t="s">
        <v>8300</v>
      </c>
      <c r="P2826" t="s">
        <v>8293</v>
      </c>
    </row>
    <row r="2827" spans="1:16">
      <c r="A2827" t="s">
        <v>8302</v>
      </c>
      <c r="B2827" t="s">
        <v>8303</v>
      </c>
      <c r="C2827" t="e">
        <f>VLOOKUP(A2827,'[2]Pull Data'!$A$1:$A$18,1,FALSE)</f>
        <v>#N/A</v>
      </c>
      <c r="D2827" t="s">
        <v>7712</v>
      </c>
      <c r="E2827" t="s">
        <v>155</v>
      </c>
      <c r="F2827" t="s">
        <v>8304</v>
      </c>
      <c r="G2827" t="s">
        <v>8304</v>
      </c>
      <c r="H2827">
        <v>0</v>
      </c>
      <c r="I2827" s="1">
        <v>3</v>
      </c>
      <c r="J2827" s="1">
        <v>3</v>
      </c>
      <c r="K2827" t="s">
        <v>1757</v>
      </c>
      <c r="L2827" t="s">
        <v>1758</v>
      </c>
      <c r="M2827" t="s">
        <v>1759</v>
      </c>
      <c r="N2827" t="s">
        <v>8304</v>
      </c>
      <c r="O2827" t="s">
        <v>8304</v>
      </c>
      <c r="P2827" t="s">
        <v>8301</v>
      </c>
    </row>
    <row r="2828" spans="1:16">
      <c r="A2828" t="s">
        <v>8306</v>
      </c>
      <c r="B2828" t="s">
        <v>6902</v>
      </c>
      <c r="C2828" t="e">
        <f>VLOOKUP(A2828,'[2]Pull Data'!$A$1:$A$18,1,FALSE)</f>
        <v>#N/A</v>
      </c>
      <c r="D2828" t="s">
        <v>7712</v>
      </c>
      <c r="E2828" t="s">
        <v>155</v>
      </c>
      <c r="F2828" t="s">
        <v>8307</v>
      </c>
      <c r="G2828" t="s">
        <v>8308</v>
      </c>
      <c r="H2828">
        <v>0</v>
      </c>
      <c r="I2828" s="1">
        <v>2</v>
      </c>
      <c r="J2828" s="1">
        <v>2</v>
      </c>
      <c r="K2828" t="s">
        <v>1757</v>
      </c>
      <c r="L2828" t="s">
        <v>1758</v>
      </c>
      <c r="M2828" t="s">
        <v>1759</v>
      </c>
      <c r="N2828" t="s">
        <v>8307</v>
      </c>
      <c r="O2828" t="s">
        <v>8308</v>
      </c>
      <c r="P2828" t="s">
        <v>8305</v>
      </c>
    </row>
    <row r="2829" spans="1:16">
      <c r="A2829" t="s">
        <v>8310</v>
      </c>
      <c r="B2829" t="s">
        <v>8311</v>
      </c>
      <c r="C2829" t="e">
        <f>VLOOKUP(A2829,'[2]Pull Data'!$A$1:$A$18,1,FALSE)</f>
        <v>#N/A</v>
      </c>
      <c r="D2829" t="s">
        <v>7712</v>
      </c>
      <c r="E2829" t="s">
        <v>155</v>
      </c>
      <c r="F2829" t="s">
        <v>8312</v>
      </c>
      <c r="G2829" t="s">
        <v>8313</v>
      </c>
      <c r="H2829">
        <v>0</v>
      </c>
      <c r="I2829" s="1">
        <v>2</v>
      </c>
      <c r="J2829" s="1">
        <v>2</v>
      </c>
      <c r="K2829" t="s">
        <v>1757</v>
      </c>
      <c r="L2829" t="s">
        <v>1758</v>
      </c>
      <c r="M2829" t="s">
        <v>1759</v>
      </c>
      <c r="N2829" t="s">
        <v>8312</v>
      </c>
      <c r="O2829" t="s">
        <v>8312</v>
      </c>
      <c r="P2829" t="s">
        <v>8309</v>
      </c>
    </row>
    <row r="2830" spans="1:16">
      <c r="A2830" t="s">
        <v>8315</v>
      </c>
      <c r="B2830" t="s">
        <v>7674</v>
      </c>
      <c r="C2830" t="e">
        <f>VLOOKUP(A2830,'[2]Pull Data'!$A$1:$A$18,1,FALSE)</f>
        <v>#N/A</v>
      </c>
      <c r="D2830" t="s">
        <v>7675</v>
      </c>
      <c r="E2830" t="s">
        <v>155</v>
      </c>
      <c r="F2830" t="s">
        <v>7676</v>
      </c>
      <c r="G2830" t="s">
        <v>7676</v>
      </c>
      <c r="H2830">
        <v>0</v>
      </c>
      <c r="I2830" s="1">
        <v>2</v>
      </c>
      <c r="J2830" s="1">
        <v>2</v>
      </c>
      <c r="K2830" t="s">
        <v>1757</v>
      </c>
      <c r="L2830" t="s">
        <v>1758</v>
      </c>
      <c r="M2830" t="s">
        <v>1759</v>
      </c>
      <c r="N2830" t="s">
        <v>7676</v>
      </c>
      <c r="O2830" t="s">
        <v>7676</v>
      </c>
      <c r="P2830" t="s">
        <v>8314</v>
      </c>
    </row>
    <row r="2831" spans="1:16">
      <c r="A2831" t="s">
        <v>8315</v>
      </c>
      <c r="B2831" t="s">
        <v>7677</v>
      </c>
      <c r="C2831" t="e">
        <f>VLOOKUP(A2831,'[2]Pull Data'!$A$1:$A$18,1,FALSE)</f>
        <v>#N/A</v>
      </c>
      <c r="D2831" t="s">
        <v>7675</v>
      </c>
      <c r="E2831" t="s">
        <v>155</v>
      </c>
      <c r="F2831" t="s">
        <v>7676</v>
      </c>
      <c r="G2831" t="s">
        <v>7678</v>
      </c>
      <c r="H2831">
        <v>0</v>
      </c>
      <c r="I2831" s="1">
        <v>2</v>
      </c>
      <c r="J2831" s="1">
        <v>2</v>
      </c>
      <c r="K2831" t="s">
        <v>1757</v>
      </c>
      <c r="L2831" t="s">
        <v>1758</v>
      </c>
      <c r="M2831" t="s">
        <v>1759</v>
      </c>
      <c r="N2831" t="s">
        <v>7676</v>
      </c>
      <c r="O2831" t="s">
        <v>7678</v>
      </c>
      <c r="P2831" t="s">
        <v>8314</v>
      </c>
    </row>
    <row r="2832" spans="1:16">
      <c r="A2832" t="s">
        <v>8317</v>
      </c>
      <c r="B2832" t="s">
        <v>8318</v>
      </c>
      <c r="C2832" t="e">
        <f>VLOOKUP(A2832,'[2]Pull Data'!$A$1:$A$18,1,FALSE)</f>
        <v>#N/A</v>
      </c>
      <c r="D2832" t="s">
        <v>8319</v>
      </c>
      <c r="E2832" t="s">
        <v>155</v>
      </c>
      <c r="F2832" t="s">
        <v>8316</v>
      </c>
      <c r="G2832" t="s">
        <v>8320</v>
      </c>
      <c r="H2832">
        <v>0</v>
      </c>
      <c r="I2832" s="1">
        <v>2</v>
      </c>
      <c r="J2832" s="1">
        <v>2</v>
      </c>
      <c r="K2832" t="s">
        <v>1757</v>
      </c>
      <c r="L2832" t="s">
        <v>1758</v>
      </c>
      <c r="M2832" t="s">
        <v>1759</v>
      </c>
      <c r="N2832" t="s">
        <v>8316</v>
      </c>
      <c r="O2832" t="s">
        <v>8320</v>
      </c>
      <c r="P2832" t="s">
        <v>8316</v>
      </c>
    </row>
    <row r="2833" spans="1:16">
      <c r="A2833" t="s">
        <v>8322</v>
      </c>
      <c r="B2833" t="s">
        <v>8323</v>
      </c>
      <c r="C2833" t="e">
        <f>VLOOKUP(A2833,'[2]Pull Data'!$A$1:$A$18,1,FALSE)</f>
        <v>#N/A</v>
      </c>
      <c r="D2833" t="s">
        <v>8319</v>
      </c>
      <c r="E2833" t="s">
        <v>155</v>
      </c>
      <c r="F2833" t="s">
        <v>8324</v>
      </c>
      <c r="G2833" t="s">
        <v>8321</v>
      </c>
      <c r="H2833">
        <v>0</v>
      </c>
      <c r="I2833" s="1">
        <v>3</v>
      </c>
      <c r="J2833" s="1">
        <v>3</v>
      </c>
      <c r="K2833" t="s">
        <v>1757</v>
      </c>
      <c r="L2833" t="s">
        <v>1758</v>
      </c>
      <c r="M2833" t="s">
        <v>1759</v>
      </c>
      <c r="N2833" t="s">
        <v>8321</v>
      </c>
      <c r="O2833" t="s">
        <v>8321</v>
      </c>
      <c r="P2833" t="s">
        <v>8321</v>
      </c>
    </row>
    <row r="2834" spans="1:16">
      <c r="A2834" t="s">
        <v>8326</v>
      </c>
      <c r="B2834" t="s">
        <v>8327</v>
      </c>
      <c r="C2834" t="e">
        <f>VLOOKUP(A2834,'[2]Pull Data'!$A$1:$A$18,1,FALSE)</f>
        <v>#N/A</v>
      </c>
      <c r="D2834" t="s">
        <v>8319</v>
      </c>
      <c r="E2834" t="s">
        <v>155</v>
      </c>
      <c r="F2834" t="s">
        <v>577</v>
      </c>
      <c r="G2834" t="s">
        <v>8328</v>
      </c>
      <c r="H2834">
        <v>0</v>
      </c>
      <c r="I2834" s="1">
        <v>2</v>
      </c>
      <c r="J2834" s="1">
        <v>2</v>
      </c>
      <c r="K2834" t="s">
        <v>1757</v>
      </c>
      <c r="L2834" t="s">
        <v>1758</v>
      </c>
      <c r="M2834" t="s">
        <v>1759</v>
      </c>
      <c r="N2834" t="s">
        <v>8328</v>
      </c>
      <c r="O2834" t="s">
        <v>8328</v>
      </c>
      <c r="P2834" t="s">
        <v>8325</v>
      </c>
    </row>
    <row r="2835" spans="1:16">
      <c r="A2835" t="s">
        <v>8330</v>
      </c>
      <c r="B2835" t="s">
        <v>8331</v>
      </c>
      <c r="C2835" t="e">
        <f>VLOOKUP(A2835,'[2]Pull Data'!$A$1:$A$18,1,FALSE)</f>
        <v>#N/A</v>
      </c>
      <c r="D2835" t="s">
        <v>8319</v>
      </c>
      <c r="E2835" t="s">
        <v>155</v>
      </c>
      <c r="F2835" t="s">
        <v>8329</v>
      </c>
      <c r="G2835" t="s">
        <v>8329</v>
      </c>
      <c r="H2835">
        <v>0</v>
      </c>
      <c r="I2835" s="1">
        <v>3</v>
      </c>
      <c r="J2835" s="1">
        <v>3</v>
      </c>
      <c r="K2835" t="s">
        <v>1757</v>
      </c>
      <c r="L2835" t="s">
        <v>1758</v>
      </c>
      <c r="M2835" t="s">
        <v>1759</v>
      </c>
      <c r="N2835" t="s">
        <v>8329</v>
      </c>
      <c r="O2835" t="s">
        <v>8329</v>
      </c>
      <c r="P2835" t="s">
        <v>8329</v>
      </c>
    </row>
    <row r="2836" spans="1:16">
      <c r="A2836" t="s">
        <v>8333</v>
      </c>
      <c r="B2836" t="s">
        <v>8334</v>
      </c>
      <c r="C2836" t="e">
        <f>VLOOKUP(A2836,'[2]Pull Data'!$A$1:$A$18,1,FALSE)</f>
        <v>#N/A</v>
      </c>
      <c r="D2836" t="s">
        <v>8319</v>
      </c>
      <c r="E2836" t="s">
        <v>155</v>
      </c>
      <c r="F2836" t="s">
        <v>8332</v>
      </c>
      <c r="G2836" t="s">
        <v>8335</v>
      </c>
      <c r="H2836">
        <v>0</v>
      </c>
      <c r="I2836" s="1">
        <v>3</v>
      </c>
      <c r="J2836" s="1">
        <v>3</v>
      </c>
      <c r="K2836" t="s">
        <v>1757</v>
      </c>
      <c r="L2836" t="s">
        <v>1758</v>
      </c>
      <c r="M2836" t="s">
        <v>1759</v>
      </c>
      <c r="N2836" t="s">
        <v>8332</v>
      </c>
      <c r="O2836" t="s">
        <v>8332</v>
      </c>
      <c r="P2836" t="s">
        <v>8332</v>
      </c>
    </row>
    <row r="2837" spans="1:16">
      <c r="A2837" t="s">
        <v>8337</v>
      </c>
      <c r="B2837" t="s">
        <v>8338</v>
      </c>
      <c r="C2837" t="e">
        <f>VLOOKUP(A2837,'[2]Pull Data'!$A$1:$A$18,1,FALSE)</f>
        <v>#N/A</v>
      </c>
      <c r="D2837" t="s">
        <v>8319</v>
      </c>
      <c r="E2837" t="s">
        <v>155</v>
      </c>
      <c r="F2837" t="s">
        <v>8339</v>
      </c>
      <c r="G2837" t="s">
        <v>8340</v>
      </c>
      <c r="H2837">
        <v>0</v>
      </c>
      <c r="I2837" s="1">
        <v>2</v>
      </c>
      <c r="J2837" s="1">
        <v>2</v>
      </c>
      <c r="K2837" t="s">
        <v>1757</v>
      </c>
      <c r="L2837" t="s">
        <v>1758</v>
      </c>
      <c r="M2837" t="s">
        <v>1759</v>
      </c>
      <c r="N2837" t="s">
        <v>8339</v>
      </c>
      <c r="O2837" t="s">
        <v>8340</v>
      </c>
      <c r="P2837" t="s">
        <v>8336</v>
      </c>
    </row>
    <row r="2838" spans="1:16">
      <c r="A2838" t="s">
        <v>8342</v>
      </c>
      <c r="B2838" t="s">
        <v>7674</v>
      </c>
      <c r="C2838" t="e">
        <f>VLOOKUP(A2838,'[2]Pull Data'!$A$1:$A$18,1,FALSE)</f>
        <v>#N/A</v>
      </c>
      <c r="D2838" t="s">
        <v>7675</v>
      </c>
      <c r="E2838" t="s">
        <v>155</v>
      </c>
      <c r="F2838" t="s">
        <v>7676</v>
      </c>
      <c r="G2838" t="s">
        <v>7676</v>
      </c>
      <c r="H2838">
        <v>0</v>
      </c>
      <c r="I2838" s="1">
        <v>2</v>
      </c>
      <c r="J2838" s="1">
        <v>2</v>
      </c>
      <c r="K2838" t="s">
        <v>1757</v>
      </c>
      <c r="L2838" t="s">
        <v>1758</v>
      </c>
      <c r="M2838" t="s">
        <v>1759</v>
      </c>
      <c r="N2838" t="s">
        <v>7676</v>
      </c>
      <c r="O2838" t="s">
        <v>7676</v>
      </c>
      <c r="P2838" t="s">
        <v>8341</v>
      </c>
    </row>
    <row r="2839" spans="1:16">
      <c r="A2839" t="s">
        <v>8342</v>
      </c>
      <c r="B2839" t="s">
        <v>7677</v>
      </c>
      <c r="C2839" t="e">
        <f>VLOOKUP(A2839,'[2]Pull Data'!$A$1:$A$18,1,FALSE)</f>
        <v>#N/A</v>
      </c>
      <c r="D2839" t="s">
        <v>7675</v>
      </c>
      <c r="E2839" t="s">
        <v>155</v>
      </c>
      <c r="F2839" t="s">
        <v>7676</v>
      </c>
      <c r="G2839" t="s">
        <v>7678</v>
      </c>
      <c r="H2839">
        <v>0</v>
      </c>
      <c r="I2839" s="1">
        <v>2</v>
      </c>
      <c r="J2839" s="1">
        <v>2</v>
      </c>
      <c r="K2839" t="s">
        <v>1757</v>
      </c>
      <c r="L2839" t="s">
        <v>1758</v>
      </c>
      <c r="M2839" t="s">
        <v>1759</v>
      </c>
      <c r="N2839" t="s">
        <v>7676</v>
      </c>
      <c r="O2839" t="s">
        <v>7678</v>
      </c>
      <c r="P2839" t="s">
        <v>8341</v>
      </c>
    </row>
    <row r="2840" spans="1:16">
      <c r="A2840" t="s">
        <v>8344</v>
      </c>
      <c r="B2840" t="s">
        <v>7674</v>
      </c>
      <c r="C2840" t="e">
        <f>VLOOKUP(A2840,'[2]Pull Data'!$A$1:$A$18,1,FALSE)</f>
        <v>#N/A</v>
      </c>
      <c r="D2840" t="s">
        <v>7675</v>
      </c>
      <c r="E2840" t="s">
        <v>155</v>
      </c>
      <c r="F2840" t="s">
        <v>7676</v>
      </c>
      <c r="G2840" t="s">
        <v>7676</v>
      </c>
      <c r="H2840">
        <v>0</v>
      </c>
      <c r="I2840" s="1">
        <v>2</v>
      </c>
      <c r="J2840" s="1">
        <v>2</v>
      </c>
      <c r="K2840" t="s">
        <v>1757</v>
      </c>
      <c r="L2840" t="s">
        <v>1758</v>
      </c>
      <c r="M2840" t="s">
        <v>1759</v>
      </c>
      <c r="N2840" t="s">
        <v>7676</v>
      </c>
      <c r="O2840" t="s">
        <v>7676</v>
      </c>
      <c r="P2840" t="s">
        <v>8343</v>
      </c>
    </row>
    <row r="2841" spans="1:16">
      <c r="A2841" t="s">
        <v>8344</v>
      </c>
      <c r="B2841" t="s">
        <v>7677</v>
      </c>
      <c r="C2841" t="e">
        <f>VLOOKUP(A2841,'[2]Pull Data'!$A$1:$A$18,1,FALSE)</f>
        <v>#N/A</v>
      </c>
      <c r="D2841" t="s">
        <v>7675</v>
      </c>
      <c r="E2841" t="s">
        <v>155</v>
      </c>
      <c r="F2841" t="s">
        <v>7676</v>
      </c>
      <c r="G2841" t="s">
        <v>7678</v>
      </c>
      <c r="H2841">
        <v>0</v>
      </c>
      <c r="I2841" s="1">
        <v>2</v>
      </c>
      <c r="J2841" s="1">
        <v>2</v>
      </c>
      <c r="K2841" t="s">
        <v>1757</v>
      </c>
      <c r="L2841" t="s">
        <v>1758</v>
      </c>
      <c r="M2841" t="s">
        <v>1759</v>
      </c>
      <c r="N2841" t="s">
        <v>7676</v>
      </c>
      <c r="O2841" t="s">
        <v>7678</v>
      </c>
      <c r="P2841" t="s">
        <v>8343</v>
      </c>
    </row>
    <row r="2842" spans="1:16">
      <c r="A2842" t="s">
        <v>8346</v>
      </c>
      <c r="B2842" t="s">
        <v>8347</v>
      </c>
      <c r="C2842" t="e">
        <f>VLOOKUP(A2842,'[2]Pull Data'!$A$1:$A$18,1,FALSE)</f>
        <v>#N/A</v>
      </c>
      <c r="D2842" t="s">
        <v>7675</v>
      </c>
      <c r="E2842" t="s">
        <v>155</v>
      </c>
      <c r="F2842" t="s">
        <v>8348</v>
      </c>
      <c r="G2842" t="s">
        <v>8348</v>
      </c>
      <c r="H2842">
        <v>0</v>
      </c>
      <c r="I2842" s="1">
        <v>3</v>
      </c>
      <c r="J2842" s="1">
        <v>3</v>
      </c>
      <c r="K2842" t="s">
        <v>1757</v>
      </c>
      <c r="L2842" t="s">
        <v>1758</v>
      </c>
      <c r="M2842" t="s">
        <v>1759</v>
      </c>
      <c r="N2842" t="s">
        <v>8348</v>
      </c>
      <c r="O2842" t="s">
        <v>8348</v>
      </c>
      <c r="P2842" t="s">
        <v>8345</v>
      </c>
    </row>
    <row r="2843" spans="1:16">
      <c r="A2843" t="s">
        <v>8350</v>
      </c>
      <c r="B2843" t="s">
        <v>8351</v>
      </c>
      <c r="C2843" t="e">
        <f>VLOOKUP(A2843,'[2]Pull Data'!$A$1:$A$18,1,FALSE)</f>
        <v>#N/A</v>
      </c>
      <c r="D2843" t="s">
        <v>8112</v>
      </c>
      <c r="E2843" t="s">
        <v>8113</v>
      </c>
      <c r="F2843" t="s">
        <v>8352</v>
      </c>
      <c r="G2843" t="s">
        <v>8353</v>
      </c>
      <c r="H2843">
        <v>0</v>
      </c>
      <c r="I2843" s="1">
        <v>3</v>
      </c>
      <c r="J2843" s="1">
        <v>3</v>
      </c>
      <c r="K2843" t="s">
        <v>1757</v>
      </c>
      <c r="L2843" t="s">
        <v>1758</v>
      </c>
      <c r="M2843" t="s">
        <v>1759</v>
      </c>
      <c r="N2843" t="s">
        <v>8352</v>
      </c>
      <c r="O2843" t="s">
        <v>8353</v>
      </c>
      <c r="P2843" t="s">
        <v>8349</v>
      </c>
    </row>
    <row r="2844" spans="1:16">
      <c r="A2844" t="s">
        <v>8350</v>
      </c>
      <c r="B2844" t="s">
        <v>8354</v>
      </c>
      <c r="C2844" t="e">
        <f>VLOOKUP(A2844,'[2]Pull Data'!$A$1:$A$18,1,FALSE)</f>
        <v>#N/A</v>
      </c>
      <c r="D2844" t="s">
        <v>8112</v>
      </c>
      <c r="E2844" t="s">
        <v>8113</v>
      </c>
      <c r="F2844" t="s">
        <v>8352</v>
      </c>
      <c r="G2844" t="s">
        <v>8355</v>
      </c>
      <c r="H2844">
        <v>0</v>
      </c>
      <c r="I2844" s="1">
        <v>3</v>
      </c>
      <c r="J2844" s="1">
        <v>3</v>
      </c>
      <c r="K2844" t="s">
        <v>1757</v>
      </c>
      <c r="L2844" t="s">
        <v>1758</v>
      </c>
      <c r="M2844" t="s">
        <v>1759</v>
      </c>
      <c r="N2844" t="s">
        <v>8352</v>
      </c>
      <c r="O2844" t="s">
        <v>8355</v>
      </c>
      <c r="P2844" t="s">
        <v>8349</v>
      </c>
    </row>
    <row r="2845" spans="1:16">
      <c r="A2845" t="s">
        <v>8350</v>
      </c>
      <c r="B2845" t="s">
        <v>8356</v>
      </c>
      <c r="C2845" t="e">
        <f>VLOOKUP(A2845,'[2]Pull Data'!$A$1:$A$18,1,FALSE)</f>
        <v>#N/A</v>
      </c>
      <c r="D2845" t="s">
        <v>8112</v>
      </c>
      <c r="E2845" t="s">
        <v>8113</v>
      </c>
      <c r="F2845" t="s">
        <v>8352</v>
      </c>
      <c r="G2845" t="s">
        <v>8357</v>
      </c>
      <c r="H2845">
        <v>0</v>
      </c>
      <c r="I2845" s="1">
        <v>3</v>
      </c>
      <c r="J2845" s="1">
        <v>3</v>
      </c>
      <c r="K2845" t="s">
        <v>1757</v>
      </c>
      <c r="L2845" t="s">
        <v>1758</v>
      </c>
      <c r="M2845" t="s">
        <v>1759</v>
      </c>
      <c r="N2845" t="s">
        <v>8352</v>
      </c>
      <c r="O2845" t="s">
        <v>8357</v>
      </c>
      <c r="P2845" t="s">
        <v>8349</v>
      </c>
    </row>
    <row r="2846" spans="1:16">
      <c r="A2846" t="s">
        <v>8359</v>
      </c>
      <c r="B2846" t="s">
        <v>7674</v>
      </c>
      <c r="C2846" t="e">
        <f>VLOOKUP(A2846,'[2]Pull Data'!$A$1:$A$18,1,FALSE)</f>
        <v>#N/A</v>
      </c>
      <c r="D2846" t="s">
        <v>7675</v>
      </c>
      <c r="E2846" t="s">
        <v>155</v>
      </c>
      <c r="F2846" t="s">
        <v>7676</v>
      </c>
      <c r="G2846" t="s">
        <v>7676</v>
      </c>
      <c r="H2846">
        <v>0</v>
      </c>
      <c r="I2846" s="1">
        <v>2</v>
      </c>
      <c r="J2846" s="1">
        <v>2</v>
      </c>
      <c r="K2846" t="s">
        <v>1757</v>
      </c>
      <c r="L2846" t="s">
        <v>1758</v>
      </c>
      <c r="M2846" t="s">
        <v>1759</v>
      </c>
      <c r="N2846" t="s">
        <v>7676</v>
      </c>
      <c r="O2846" t="s">
        <v>7676</v>
      </c>
      <c r="P2846" t="s">
        <v>8358</v>
      </c>
    </row>
    <row r="2847" spans="1:16">
      <c r="A2847" t="s">
        <v>8359</v>
      </c>
      <c r="B2847" t="s">
        <v>7677</v>
      </c>
      <c r="C2847" t="e">
        <f>VLOOKUP(A2847,'[2]Pull Data'!$A$1:$A$18,1,FALSE)</f>
        <v>#N/A</v>
      </c>
      <c r="D2847" t="s">
        <v>7675</v>
      </c>
      <c r="E2847" t="s">
        <v>155</v>
      </c>
      <c r="F2847" t="s">
        <v>7676</v>
      </c>
      <c r="G2847" t="s">
        <v>7678</v>
      </c>
      <c r="H2847">
        <v>0</v>
      </c>
      <c r="I2847" s="1">
        <v>2</v>
      </c>
      <c r="J2847" s="1">
        <v>2</v>
      </c>
      <c r="K2847" t="s">
        <v>1757</v>
      </c>
      <c r="L2847" t="s">
        <v>1758</v>
      </c>
      <c r="M2847" t="s">
        <v>1759</v>
      </c>
      <c r="N2847" t="s">
        <v>7676</v>
      </c>
      <c r="O2847" t="s">
        <v>7678</v>
      </c>
      <c r="P2847" t="s">
        <v>8358</v>
      </c>
    </row>
    <row r="2848" spans="1:16">
      <c r="A2848" t="s">
        <v>8361</v>
      </c>
      <c r="B2848" t="s">
        <v>8351</v>
      </c>
      <c r="C2848" t="e">
        <f>VLOOKUP(A2848,'[2]Pull Data'!$A$1:$A$18,1,FALSE)</f>
        <v>#N/A</v>
      </c>
      <c r="D2848" t="s">
        <v>8112</v>
      </c>
      <c r="E2848" t="s">
        <v>8113</v>
      </c>
      <c r="F2848" t="s">
        <v>8352</v>
      </c>
      <c r="G2848" t="s">
        <v>8353</v>
      </c>
      <c r="H2848">
        <v>0</v>
      </c>
      <c r="I2848" s="1">
        <v>3</v>
      </c>
      <c r="J2848" s="1">
        <v>3</v>
      </c>
      <c r="K2848" t="s">
        <v>1757</v>
      </c>
      <c r="L2848" t="s">
        <v>1758</v>
      </c>
      <c r="M2848" t="s">
        <v>1759</v>
      </c>
      <c r="N2848" t="s">
        <v>8352</v>
      </c>
      <c r="O2848" t="s">
        <v>8353</v>
      </c>
      <c r="P2848" t="s">
        <v>8360</v>
      </c>
    </row>
    <row r="2849" spans="1:16">
      <c r="A2849" t="s">
        <v>8361</v>
      </c>
      <c r="B2849" t="s">
        <v>8354</v>
      </c>
      <c r="C2849" t="e">
        <f>VLOOKUP(A2849,'[2]Pull Data'!$A$1:$A$18,1,FALSE)</f>
        <v>#N/A</v>
      </c>
      <c r="D2849" t="s">
        <v>8112</v>
      </c>
      <c r="E2849" t="s">
        <v>8113</v>
      </c>
      <c r="F2849" t="s">
        <v>8352</v>
      </c>
      <c r="G2849" t="s">
        <v>8355</v>
      </c>
      <c r="H2849">
        <v>0</v>
      </c>
      <c r="I2849" s="1">
        <v>3</v>
      </c>
      <c r="J2849" s="1">
        <v>3</v>
      </c>
      <c r="K2849" t="s">
        <v>1757</v>
      </c>
      <c r="L2849" t="s">
        <v>1758</v>
      </c>
      <c r="M2849" t="s">
        <v>1759</v>
      </c>
      <c r="N2849" t="s">
        <v>8352</v>
      </c>
      <c r="O2849" t="s">
        <v>8355</v>
      </c>
      <c r="P2849" t="s">
        <v>8360</v>
      </c>
    </row>
    <row r="2850" spans="1:16">
      <c r="A2850" t="s">
        <v>8361</v>
      </c>
      <c r="B2850" t="s">
        <v>8356</v>
      </c>
      <c r="C2850" t="e">
        <f>VLOOKUP(A2850,'[2]Pull Data'!$A$1:$A$18,1,FALSE)</f>
        <v>#N/A</v>
      </c>
      <c r="D2850" t="s">
        <v>8112</v>
      </c>
      <c r="E2850" t="s">
        <v>8113</v>
      </c>
      <c r="F2850" t="s">
        <v>8352</v>
      </c>
      <c r="G2850" t="s">
        <v>8357</v>
      </c>
      <c r="H2850">
        <v>0</v>
      </c>
      <c r="I2850" s="1">
        <v>3</v>
      </c>
      <c r="J2850" s="1">
        <v>3</v>
      </c>
      <c r="K2850" t="s">
        <v>1757</v>
      </c>
      <c r="L2850" t="s">
        <v>1758</v>
      </c>
      <c r="M2850" t="s">
        <v>1759</v>
      </c>
      <c r="N2850" t="s">
        <v>8352</v>
      </c>
      <c r="O2850" t="s">
        <v>8357</v>
      </c>
      <c r="P2850" t="s">
        <v>8360</v>
      </c>
    </row>
    <row r="2851" spans="1:16">
      <c r="A2851" t="s">
        <v>8363</v>
      </c>
      <c r="B2851" t="s">
        <v>8197</v>
      </c>
      <c r="C2851" t="e">
        <f>VLOOKUP(A2851,'[2]Pull Data'!$A$1:$A$18,1,FALSE)</f>
        <v>#N/A</v>
      </c>
      <c r="D2851" t="s">
        <v>7675</v>
      </c>
      <c r="E2851" t="s">
        <v>155</v>
      </c>
      <c r="F2851" t="s">
        <v>7698</v>
      </c>
      <c r="G2851" t="s">
        <v>7698</v>
      </c>
      <c r="H2851">
        <v>0</v>
      </c>
      <c r="I2851" s="1">
        <v>2</v>
      </c>
      <c r="J2851" s="1">
        <v>2</v>
      </c>
      <c r="K2851" t="s">
        <v>1757</v>
      </c>
      <c r="L2851" t="s">
        <v>1758</v>
      </c>
      <c r="M2851" t="s">
        <v>1759</v>
      </c>
      <c r="N2851" t="s">
        <v>7698</v>
      </c>
      <c r="O2851" t="s">
        <v>7698</v>
      </c>
      <c r="P2851" t="s">
        <v>8362</v>
      </c>
    </row>
    <row r="2852" spans="1:16">
      <c r="A2852" t="s">
        <v>8363</v>
      </c>
      <c r="B2852" t="s">
        <v>8198</v>
      </c>
      <c r="C2852" t="e">
        <f>VLOOKUP(A2852,'[2]Pull Data'!$A$1:$A$18,1,FALSE)</f>
        <v>#N/A</v>
      </c>
      <c r="D2852" t="s">
        <v>7675</v>
      </c>
      <c r="E2852" t="s">
        <v>155</v>
      </c>
      <c r="F2852" t="s">
        <v>7698</v>
      </c>
      <c r="G2852" t="s">
        <v>8199</v>
      </c>
      <c r="H2852">
        <v>0</v>
      </c>
      <c r="I2852" s="1">
        <v>2</v>
      </c>
      <c r="J2852" s="1">
        <v>2</v>
      </c>
      <c r="K2852" t="s">
        <v>1757</v>
      </c>
      <c r="L2852" t="s">
        <v>1758</v>
      </c>
      <c r="M2852" t="s">
        <v>1759</v>
      </c>
      <c r="N2852" t="s">
        <v>7698</v>
      </c>
      <c r="O2852" t="s">
        <v>8199</v>
      </c>
      <c r="P2852" t="s">
        <v>8362</v>
      </c>
    </row>
    <row r="2853" spans="1:16">
      <c r="A2853" t="s">
        <v>8363</v>
      </c>
      <c r="B2853" t="s">
        <v>8200</v>
      </c>
      <c r="C2853" t="e">
        <f>VLOOKUP(A2853,'[2]Pull Data'!$A$1:$A$18,1,FALSE)</f>
        <v>#N/A</v>
      </c>
      <c r="D2853" t="s">
        <v>7675</v>
      </c>
      <c r="E2853" t="s">
        <v>155</v>
      </c>
      <c r="F2853" t="s">
        <v>7698</v>
      </c>
      <c r="G2853" t="s">
        <v>8201</v>
      </c>
      <c r="H2853">
        <v>0</v>
      </c>
      <c r="I2853" s="1">
        <v>2</v>
      </c>
      <c r="J2853" s="1">
        <v>2</v>
      </c>
      <c r="K2853" t="s">
        <v>1757</v>
      </c>
      <c r="L2853" t="s">
        <v>1758</v>
      </c>
      <c r="M2853" t="s">
        <v>1759</v>
      </c>
      <c r="N2853" t="s">
        <v>7698</v>
      </c>
      <c r="O2853" t="s">
        <v>8201</v>
      </c>
      <c r="P2853" t="s">
        <v>8362</v>
      </c>
    </row>
    <row r="2854" spans="1:16">
      <c r="A2854" t="s">
        <v>8363</v>
      </c>
      <c r="B2854" t="s">
        <v>8202</v>
      </c>
      <c r="C2854" t="e">
        <f>VLOOKUP(A2854,'[2]Pull Data'!$A$1:$A$18,1,FALSE)</f>
        <v>#N/A</v>
      </c>
      <c r="D2854" t="s">
        <v>7675</v>
      </c>
      <c r="E2854" t="s">
        <v>155</v>
      </c>
      <c r="F2854" t="s">
        <v>7698</v>
      </c>
      <c r="G2854" t="s">
        <v>8203</v>
      </c>
      <c r="H2854">
        <v>0</v>
      </c>
      <c r="I2854" s="1">
        <v>2</v>
      </c>
      <c r="J2854" s="1">
        <v>2</v>
      </c>
      <c r="K2854" t="s">
        <v>1757</v>
      </c>
      <c r="L2854" t="s">
        <v>1758</v>
      </c>
      <c r="M2854" t="s">
        <v>1759</v>
      </c>
      <c r="N2854" t="s">
        <v>7698</v>
      </c>
      <c r="O2854" t="s">
        <v>8203</v>
      </c>
      <c r="P2854" t="s">
        <v>8362</v>
      </c>
    </row>
    <row r="2855" spans="1:16">
      <c r="A2855" t="s">
        <v>8365</v>
      </c>
      <c r="B2855" t="s">
        <v>8366</v>
      </c>
      <c r="C2855" t="e">
        <f>VLOOKUP(A2855,'[2]Pull Data'!$A$1:$A$18,1,FALSE)</f>
        <v>#N/A</v>
      </c>
      <c r="D2855" t="s">
        <v>7747</v>
      </c>
      <c r="E2855" t="s">
        <v>155</v>
      </c>
      <c r="F2855" t="s">
        <v>8367</v>
      </c>
      <c r="G2855" t="s">
        <v>8368</v>
      </c>
      <c r="H2855">
        <v>0</v>
      </c>
      <c r="I2855" s="1">
        <v>2</v>
      </c>
      <c r="J2855" s="1">
        <v>2</v>
      </c>
      <c r="K2855" t="s">
        <v>1757</v>
      </c>
      <c r="L2855" t="s">
        <v>1758</v>
      </c>
      <c r="M2855" t="s">
        <v>1759</v>
      </c>
      <c r="N2855" t="s">
        <v>8369</v>
      </c>
      <c r="O2855" t="s">
        <v>8368</v>
      </c>
      <c r="P2855" t="s">
        <v>8364</v>
      </c>
    </row>
    <row r="2856" spans="1:16">
      <c r="A2856" t="s">
        <v>8365</v>
      </c>
      <c r="B2856" t="s">
        <v>8370</v>
      </c>
      <c r="C2856" t="e">
        <f>VLOOKUP(A2856,'[2]Pull Data'!$A$1:$A$18,1,FALSE)</f>
        <v>#N/A</v>
      </c>
      <c r="D2856" t="s">
        <v>7747</v>
      </c>
      <c r="E2856" t="s">
        <v>155</v>
      </c>
      <c r="F2856" t="s">
        <v>8367</v>
      </c>
      <c r="G2856" t="s">
        <v>8369</v>
      </c>
      <c r="H2856">
        <v>0</v>
      </c>
      <c r="I2856" s="1">
        <v>2</v>
      </c>
      <c r="J2856" s="1">
        <v>2</v>
      </c>
      <c r="K2856" t="s">
        <v>1757</v>
      </c>
      <c r="L2856" t="s">
        <v>1758</v>
      </c>
      <c r="M2856" t="s">
        <v>1759</v>
      </c>
      <c r="N2856" t="s">
        <v>8369</v>
      </c>
      <c r="O2856" t="s">
        <v>8369</v>
      </c>
      <c r="P2856" t="s">
        <v>8364</v>
      </c>
    </row>
    <row r="2857" spans="1:16">
      <c r="A2857" t="s">
        <v>8372</v>
      </c>
      <c r="B2857" t="s">
        <v>8373</v>
      </c>
      <c r="C2857" t="e">
        <f>VLOOKUP(A2857,'[2]Pull Data'!$A$1:$A$18,1,FALSE)</f>
        <v>#N/A</v>
      </c>
      <c r="D2857" t="s">
        <v>7747</v>
      </c>
      <c r="E2857" t="s">
        <v>155</v>
      </c>
      <c r="F2857" t="s">
        <v>8374</v>
      </c>
      <c r="G2857" t="s">
        <v>8375</v>
      </c>
      <c r="H2857">
        <v>0</v>
      </c>
      <c r="I2857" s="1">
        <v>2</v>
      </c>
      <c r="J2857" s="1">
        <v>2</v>
      </c>
      <c r="K2857" t="s">
        <v>1757</v>
      </c>
      <c r="L2857" t="s">
        <v>1758</v>
      </c>
      <c r="M2857" t="s">
        <v>1759</v>
      </c>
      <c r="N2857" t="s">
        <v>8376</v>
      </c>
      <c r="O2857" t="s">
        <v>8375</v>
      </c>
      <c r="P2857" t="s">
        <v>8371</v>
      </c>
    </row>
    <row r="2858" spans="1:16">
      <c r="A2858" t="s">
        <v>8372</v>
      </c>
      <c r="B2858" t="s">
        <v>8377</v>
      </c>
      <c r="C2858" t="e">
        <f>VLOOKUP(A2858,'[2]Pull Data'!$A$1:$A$18,1,FALSE)</f>
        <v>#N/A</v>
      </c>
      <c r="D2858" t="s">
        <v>7747</v>
      </c>
      <c r="E2858" t="s">
        <v>155</v>
      </c>
      <c r="F2858" t="s">
        <v>8374</v>
      </c>
      <c r="G2858" t="s">
        <v>8378</v>
      </c>
      <c r="H2858">
        <v>0</v>
      </c>
      <c r="I2858" s="1">
        <v>2</v>
      </c>
      <c r="J2858" s="1">
        <v>2</v>
      </c>
      <c r="K2858" t="s">
        <v>1757</v>
      </c>
      <c r="L2858" t="s">
        <v>1758</v>
      </c>
      <c r="M2858" t="s">
        <v>1759</v>
      </c>
      <c r="N2858" t="s">
        <v>8376</v>
      </c>
      <c r="O2858" t="s">
        <v>8378</v>
      </c>
      <c r="P2858" t="s">
        <v>8371</v>
      </c>
    </row>
    <row r="2859" spans="1:16">
      <c r="A2859" t="s">
        <v>8372</v>
      </c>
      <c r="B2859" t="s">
        <v>8379</v>
      </c>
      <c r="C2859" t="e">
        <f>VLOOKUP(A2859,'[2]Pull Data'!$A$1:$A$18,1,FALSE)</f>
        <v>#N/A</v>
      </c>
      <c r="D2859" t="s">
        <v>7747</v>
      </c>
      <c r="E2859" t="s">
        <v>155</v>
      </c>
      <c r="F2859" t="s">
        <v>8374</v>
      </c>
      <c r="G2859" t="s">
        <v>8380</v>
      </c>
      <c r="H2859">
        <v>0</v>
      </c>
      <c r="I2859" s="1">
        <v>2</v>
      </c>
      <c r="J2859" s="1">
        <v>2</v>
      </c>
      <c r="K2859" t="s">
        <v>1757</v>
      </c>
      <c r="L2859" t="s">
        <v>1758</v>
      </c>
      <c r="M2859" t="s">
        <v>1759</v>
      </c>
      <c r="N2859" t="s">
        <v>8376</v>
      </c>
      <c r="O2859" t="s">
        <v>8380</v>
      </c>
      <c r="P2859" t="s">
        <v>8371</v>
      </c>
    </row>
    <row r="2860" spans="1:16">
      <c r="A2860" t="s">
        <v>8372</v>
      </c>
      <c r="B2860" t="s">
        <v>8381</v>
      </c>
      <c r="C2860" t="e">
        <f>VLOOKUP(A2860,'[2]Pull Data'!$A$1:$A$18,1,FALSE)</f>
        <v>#N/A</v>
      </c>
      <c r="D2860" t="s">
        <v>7747</v>
      </c>
      <c r="E2860" t="s">
        <v>155</v>
      </c>
      <c r="F2860" t="s">
        <v>8374</v>
      </c>
      <c r="G2860" t="s">
        <v>8382</v>
      </c>
      <c r="H2860">
        <v>0</v>
      </c>
      <c r="I2860" s="1">
        <v>2</v>
      </c>
      <c r="J2860" s="1">
        <v>2</v>
      </c>
      <c r="K2860" t="s">
        <v>1757</v>
      </c>
      <c r="L2860" t="s">
        <v>1758</v>
      </c>
      <c r="M2860" t="s">
        <v>1759</v>
      </c>
      <c r="N2860" t="s">
        <v>8376</v>
      </c>
      <c r="O2860" t="s">
        <v>8382</v>
      </c>
      <c r="P2860" t="s">
        <v>8371</v>
      </c>
    </row>
    <row r="2861" spans="1:16">
      <c r="A2861" t="s">
        <v>8372</v>
      </c>
      <c r="B2861" t="s">
        <v>8383</v>
      </c>
      <c r="C2861" t="e">
        <f>VLOOKUP(A2861,'[2]Pull Data'!$A$1:$A$18,1,FALSE)</f>
        <v>#N/A</v>
      </c>
      <c r="D2861" t="s">
        <v>7747</v>
      </c>
      <c r="E2861" t="s">
        <v>155</v>
      </c>
      <c r="F2861" t="s">
        <v>8374</v>
      </c>
      <c r="G2861" t="s">
        <v>8384</v>
      </c>
      <c r="H2861">
        <v>0</v>
      </c>
      <c r="I2861" s="1">
        <v>2</v>
      </c>
      <c r="J2861" s="1">
        <v>2</v>
      </c>
      <c r="K2861" t="s">
        <v>1757</v>
      </c>
      <c r="L2861" t="s">
        <v>1758</v>
      </c>
      <c r="M2861" t="s">
        <v>1759</v>
      </c>
      <c r="N2861" t="s">
        <v>8376</v>
      </c>
      <c r="O2861" t="s">
        <v>8384</v>
      </c>
      <c r="P2861" t="s">
        <v>8371</v>
      </c>
    </row>
    <row r="2862" spans="1:16">
      <c r="A2862" t="s">
        <v>8372</v>
      </c>
      <c r="B2862" t="s">
        <v>8385</v>
      </c>
      <c r="C2862" t="e">
        <f>VLOOKUP(A2862,'[2]Pull Data'!$A$1:$A$18,1,FALSE)</f>
        <v>#N/A</v>
      </c>
      <c r="D2862" t="s">
        <v>7747</v>
      </c>
      <c r="E2862" t="s">
        <v>155</v>
      </c>
      <c r="F2862" t="s">
        <v>8374</v>
      </c>
      <c r="G2862" t="s">
        <v>8386</v>
      </c>
      <c r="H2862">
        <v>0</v>
      </c>
      <c r="I2862" s="1">
        <v>2</v>
      </c>
      <c r="J2862" s="1">
        <v>2</v>
      </c>
      <c r="K2862" t="s">
        <v>1757</v>
      </c>
      <c r="L2862" t="s">
        <v>1758</v>
      </c>
      <c r="M2862" t="s">
        <v>1759</v>
      </c>
      <c r="N2862" t="s">
        <v>8376</v>
      </c>
      <c r="O2862" t="s">
        <v>8386</v>
      </c>
      <c r="P2862" t="s">
        <v>8371</v>
      </c>
    </row>
    <row r="2863" spans="1:16">
      <c r="A2863" t="s">
        <v>8372</v>
      </c>
      <c r="B2863" t="s">
        <v>8387</v>
      </c>
      <c r="C2863" t="e">
        <f>VLOOKUP(A2863,'[2]Pull Data'!$A$1:$A$18,1,FALSE)</f>
        <v>#N/A</v>
      </c>
      <c r="D2863" t="s">
        <v>7747</v>
      </c>
      <c r="E2863" t="s">
        <v>155</v>
      </c>
      <c r="F2863" t="s">
        <v>8374</v>
      </c>
      <c r="G2863" t="s">
        <v>8388</v>
      </c>
      <c r="H2863">
        <v>0</v>
      </c>
      <c r="I2863" s="1">
        <v>2</v>
      </c>
      <c r="J2863" s="1">
        <v>2</v>
      </c>
      <c r="K2863" t="s">
        <v>1757</v>
      </c>
      <c r="L2863" t="s">
        <v>1758</v>
      </c>
      <c r="M2863" t="s">
        <v>1759</v>
      </c>
      <c r="N2863" t="s">
        <v>8376</v>
      </c>
      <c r="O2863" t="s">
        <v>8388</v>
      </c>
      <c r="P2863" t="s">
        <v>8371</v>
      </c>
    </row>
    <row r="2864" spans="1:16">
      <c r="A2864" t="s">
        <v>8372</v>
      </c>
      <c r="B2864" t="s">
        <v>8389</v>
      </c>
      <c r="C2864" t="e">
        <f>VLOOKUP(A2864,'[2]Pull Data'!$A$1:$A$18,1,FALSE)</f>
        <v>#N/A</v>
      </c>
      <c r="D2864" t="s">
        <v>7747</v>
      </c>
      <c r="E2864" t="s">
        <v>155</v>
      </c>
      <c r="F2864" t="s">
        <v>8374</v>
      </c>
      <c r="G2864" t="s">
        <v>8390</v>
      </c>
      <c r="H2864">
        <v>0</v>
      </c>
      <c r="I2864" s="1">
        <v>2</v>
      </c>
      <c r="J2864" s="1">
        <v>2</v>
      </c>
      <c r="K2864" t="s">
        <v>1757</v>
      </c>
      <c r="L2864" t="s">
        <v>1758</v>
      </c>
      <c r="M2864" t="s">
        <v>1759</v>
      </c>
      <c r="N2864" t="s">
        <v>8376</v>
      </c>
      <c r="O2864" t="s">
        <v>8390</v>
      </c>
      <c r="P2864" t="s">
        <v>8371</v>
      </c>
    </row>
    <row r="2865" spans="1:16">
      <c r="A2865" t="s">
        <v>8372</v>
      </c>
      <c r="B2865" t="s">
        <v>8391</v>
      </c>
      <c r="C2865" t="e">
        <f>VLOOKUP(A2865,'[2]Pull Data'!$A$1:$A$18,1,FALSE)</f>
        <v>#N/A</v>
      </c>
      <c r="D2865" t="s">
        <v>7747</v>
      </c>
      <c r="E2865" t="s">
        <v>155</v>
      </c>
      <c r="F2865" t="s">
        <v>8374</v>
      </c>
      <c r="G2865" t="s">
        <v>8392</v>
      </c>
      <c r="H2865">
        <v>0</v>
      </c>
      <c r="I2865" s="1">
        <v>2</v>
      </c>
      <c r="J2865" s="1">
        <v>2</v>
      </c>
      <c r="K2865" t="s">
        <v>1757</v>
      </c>
      <c r="L2865" t="s">
        <v>1758</v>
      </c>
      <c r="M2865" t="s">
        <v>1759</v>
      </c>
      <c r="N2865" t="s">
        <v>8376</v>
      </c>
      <c r="O2865" t="s">
        <v>8392</v>
      </c>
      <c r="P2865" t="s">
        <v>8371</v>
      </c>
    </row>
    <row r="2866" spans="1:16">
      <c r="A2866" t="s">
        <v>8372</v>
      </c>
      <c r="B2866" t="s">
        <v>8393</v>
      </c>
      <c r="C2866" t="e">
        <f>VLOOKUP(A2866,'[2]Pull Data'!$A$1:$A$18,1,FALSE)</f>
        <v>#N/A</v>
      </c>
      <c r="D2866" t="s">
        <v>7747</v>
      </c>
      <c r="E2866" t="s">
        <v>155</v>
      </c>
      <c r="F2866" t="s">
        <v>8374</v>
      </c>
      <c r="G2866" t="s">
        <v>8394</v>
      </c>
      <c r="H2866">
        <v>0</v>
      </c>
      <c r="I2866" s="1">
        <v>2</v>
      </c>
      <c r="J2866" s="1">
        <v>2</v>
      </c>
      <c r="K2866" t="s">
        <v>1757</v>
      </c>
      <c r="L2866" t="s">
        <v>1758</v>
      </c>
      <c r="M2866" t="s">
        <v>1759</v>
      </c>
      <c r="N2866" t="s">
        <v>8376</v>
      </c>
      <c r="O2866" t="s">
        <v>8394</v>
      </c>
      <c r="P2866" t="s">
        <v>8371</v>
      </c>
    </row>
    <row r="2867" spans="1:16">
      <c r="A2867" t="s">
        <v>8396</v>
      </c>
      <c r="B2867" t="s">
        <v>8397</v>
      </c>
      <c r="C2867" t="e">
        <f>VLOOKUP(A2867,'[2]Pull Data'!$A$1:$A$18,1,FALSE)</f>
        <v>#N/A</v>
      </c>
      <c r="D2867" t="s">
        <v>7747</v>
      </c>
      <c r="E2867" t="s">
        <v>155</v>
      </c>
      <c r="F2867" t="s">
        <v>8398</v>
      </c>
      <c r="G2867" t="s">
        <v>8398</v>
      </c>
      <c r="H2867">
        <v>0</v>
      </c>
      <c r="I2867" s="1">
        <v>2</v>
      </c>
      <c r="J2867" s="1">
        <v>2</v>
      </c>
      <c r="K2867" t="s">
        <v>1757</v>
      </c>
      <c r="L2867" t="s">
        <v>1758</v>
      </c>
      <c r="M2867" t="s">
        <v>1759</v>
      </c>
      <c r="N2867" t="s">
        <v>8398</v>
      </c>
      <c r="O2867" t="s">
        <v>8398</v>
      </c>
      <c r="P2867" t="s">
        <v>8395</v>
      </c>
    </row>
    <row r="2868" spans="1:16">
      <c r="A2868" t="s">
        <v>8400</v>
      </c>
      <c r="B2868" t="s">
        <v>8401</v>
      </c>
      <c r="C2868" t="e">
        <f>VLOOKUP(A2868,'[2]Pull Data'!$A$1:$A$18,1,FALSE)</f>
        <v>#N/A</v>
      </c>
      <c r="D2868" t="s">
        <v>7747</v>
      </c>
      <c r="E2868" t="s">
        <v>155</v>
      </c>
      <c r="F2868" t="s">
        <v>8402</v>
      </c>
      <c r="G2868" t="s">
        <v>8403</v>
      </c>
      <c r="H2868">
        <v>0</v>
      </c>
      <c r="I2868" s="1">
        <v>2</v>
      </c>
      <c r="J2868" s="1">
        <v>2</v>
      </c>
      <c r="K2868" t="s">
        <v>1757</v>
      </c>
      <c r="L2868" t="s">
        <v>1758</v>
      </c>
      <c r="M2868" t="s">
        <v>1759</v>
      </c>
      <c r="N2868" t="s">
        <v>8402</v>
      </c>
      <c r="O2868" t="s">
        <v>8403</v>
      </c>
      <c r="P2868" t="s">
        <v>8399</v>
      </c>
    </row>
    <row r="2869" spans="1:16">
      <c r="A2869" t="s">
        <v>8400</v>
      </c>
      <c r="B2869" t="s">
        <v>8404</v>
      </c>
      <c r="C2869" t="e">
        <f>VLOOKUP(A2869,'[2]Pull Data'!$A$1:$A$18,1,FALSE)</f>
        <v>#N/A</v>
      </c>
      <c r="D2869" t="s">
        <v>7747</v>
      </c>
      <c r="E2869" t="s">
        <v>155</v>
      </c>
      <c r="F2869" t="s">
        <v>8402</v>
      </c>
      <c r="G2869" t="s">
        <v>8402</v>
      </c>
      <c r="H2869">
        <v>0</v>
      </c>
      <c r="I2869" s="1">
        <v>2</v>
      </c>
      <c r="J2869" s="1">
        <v>2</v>
      </c>
      <c r="K2869" t="s">
        <v>1757</v>
      </c>
      <c r="L2869" t="s">
        <v>1758</v>
      </c>
      <c r="M2869" t="s">
        <v>1759</v>
      </c>
      <c r="N2869" t="s">
        <v>8402</v>
      </c>
      <c r="O2869" t="s">
        <v>8402</v>
      </c>
      <c r="P2869" t="s">
        <v>8399</v>
      </c>
    </row>
    <row r="2870" spans="1:16">
      <c r="A2870" t="s">
        <v>8406</v>
      </c>
      <c r="B2870" t="s">
        <v>8407</v>
      </c>
      <c r="C2870" t="e">
        <f>VLOOKUP(A2870,'[2]Pull Data'!$A$1:$A$18,1,FALSE)</f>
        <v>#N/A</v>
      </c>
      <c r="D2870" t="s">
        <v>7747</v>
      </c>
      <c r="E2870" t="s">
        <v>155</v>
      </c>
      <c r="F2870" t="s">
        <v>8408</v>
      </c>
      <c r="G2870" t="s">
        <v>8409</v>
      </c>
      <c r="H2870">
        <v>0</v>
      </c>
      <c r="I2870" s="1">
        <v>3</v>
      </c>
      <c r="J2870" s="1">
        <v>3</v>
      </c>
      <c r="K2870" t="s">
        <v>1757</v>
      </c>
      <c r="L2870" t="s">
        <v>1758</v>
      </c>
      <c r="M2870" t="s">
        <v>1759</v>
      </c>
      <c r="N2870" t="s">
        <v>8408</v>
      </c>
      <c r="O2870" t="s">
        <v>8409</v>
      </c>
      <c r="P2870" t="s">
        <v>8405</v>
      </c>
    </row>
    <row r="2871" spans="1:16">
      <c r="A2871" t="s">
        <v>8410</v>
      </c>
      <c r="B2871" t="s">
        <v>8407</v>
      </c>
      <c r="C2871" t="e">
        <f>VLOOKUP(A2871,'[2]Pull Data'!$A$1:$A$18,1,FALSE)</f>
        <v>#N/A</v>
      </c>
      <c r="D2871" t="s">
        <v>7747</v>
      </c>
      <c r="E2871" t="s">
        <v>155</v>
      </c>
      <c r="F2871" t="s">
        <v>8408</v>
      </c>
      <c r="G2871" t="s">
        <v>8409</v>
      </c>
      <c r="H2871">
        <v>0</v>
      </c>
      <c r="I2871" s="1">
        <v>3</v>
      </c>
      <c r="J2871" s="1">
        <v>3</v>
      </c>
      <c r="K2871" t="s">
        <v>1757</v>
      </c>
      <c r="L2871" t="s">
        <v>1758</v>
      </c>
      <c r="M2871" t="s">
        <v>1759</v>
      </c>
      <c r="N2871" t="s">
        <v>8408</v>
      </c>
      <c r="O2871" t="s">
        <v>8409</v>
      </c>
      <c r="P2871" t="s">
        <v>8405</v>
      </c>
    </row>
    <row r="2872" spans="1:16">
      <c r="A2872" t="s">
        <v>8411</v>
      </c>
      <c r="B2872" t="s">
        <v>8407</v>
      </c>
      <c r="C2872" t="e">
        <f>VLOOKUP(A2872,'[2]Pull Data'!$A$1:$A$18,1,FALSE)</f>
        <v>#N/A</v>
      </c>
      <c r="D2872" t="s">
        <v>7747</v>
      </c>
      <c r="E2872" t="s">
        <v>155</v>
      </c>
      <c r="F2872" t="s">
        <v>8408</v>
      </c>
      <c r="G2872" t="s">
        <v>8409</v>
      </c>
      <c r="H2872">
        <v>0</v>
      </c>
      <c r="I2872" s="1">
        <v>3</v>
      </c>
      <c r="J2872" s="1">
        <v>3</v>
      </c>
      <c r="K2872" t="s">
        <v>1757</v>
      </c>
      <c r="L2872" t="s">
        <v>1758</v>
      </c>
      <c r="M2872" t="s">
        <v>1759</v>
      </c>
      <c r="N2872" t="s">
        <v>8408</v>
      </c>
      <c r="O2872" t="s">
        <v>8409</v>
      </c>
      <c r="P2872" t="s">
        <v>8405</v>
      </c>
    </row>
    <row r="2873" spans="1:16">
      <c r="A2873" t="s">
        <v>8413</v>
      </c>
      <c r="B2873" t="s">
        <v>8414</v>
      </c>
      <c r="C2873" t="e">
        <f>VLOOKUP(A2873,'[2]Pull Data'!$A$1:$A$18,1,FALSE)</f>
        <v>#N/A</v>
      </c>
      <c r="D2873" t="s">
        <v>7747</v>
      </c>
      <c r="E2873" t="s">
        <v>155</v>
      </c>
      <c r="F2873" t="s">
        <v>8415</v>
      </c>
      <c r="G2873" t="s">
        <v>8415</v>
      </c>
      <c r="H2873">
        <v>0</v>
      </c>
      <c r="I2873" s="1">
        <v>3</v>
      </c>
      <c r="J2873" s="1">
        <v>3</v>
      </c>
      <c r="K2873" t="s">
        <v>1757</v>
      </c>
      <c r="L2873" t="s">
        <v>1758</v>
      </c>
      <c r="M2873" t="s">
        <v>1759</v>
      </c>
      <c r="N2873" t="s">
        <v>8415</v>
      </c>
      <c r="O2873" t="s">
        <v>8415</v>
      </c>
      <c r="P2873" t="s">
        <v>8412</v>
      </c>
    </row>
    <row r="2874" spans="1:16">
      <c r="A2874" t="s">
        <v>8416</v>
      </c>
      <c r="B2874" t="s">
        <v>8414</v>
      </c>
      <c r="C2874" t="e">
        <f>VLOOKUP(A2874,'[2]Pull Data'!$A$1:$A$18,1,FALSE)</f>
        <v>#N/A</v>
      </c>
      <c r="D2874" t="s">
        <v>7747</v>
      </c>
      <c r="E2874" t="s">
        <v>155</v>
      </c>
      <c r="F2874" t="s">
        <v>8415</v>
      </c>
      <c r="G2874" t="s">
        <v>8415</v>
      </c>
      <c r="H2874">
        <v>0</v>
      </c>
      <c r="I2874" s="1">
        <v>3</v>
      </c>
      <c r="J2874" s="1">
        <v>3</v>
      </c>
      <c r="K2874" t="s">
        <v>1757</v>
      </c>
      <c r="L2874" t="s">
        <v>1758</v>
      </c>
      <c r="M2874" t="s">
        <v>1759</v>
      </c>
      <c r="N2874" t="s">
        <v>8415</v>
      </c>
      <c r="O2874" t="s">
        <v>8415</v>
      </c>
      <c r="P2874" t="s">
        <v>8412</v>
      </c>
    </row>
    <row r="2875" spans="1:16">
      <c r="A2875" t="s">
        <v>8418</v>
      </c>
      <c r="B2875" t="s">
        <v>8419</v>
      </c>
      <c r="C2875" t="e">
        <f>VLOOKUP(A2875,'[2]Pull Data'!$A$1:$A$18,1,FALSE)</f>
        <v>#N/A</v>
      </c>
      <c r="D2875" t="s">
        <v>7747</v>
      </c>
      <c r="E2875" t="s">
        <v>155</v>
      </c>
      <c r="F2875" t="s">
        <v>8420</v>
      </c>
      <c r="G2875" t="s">
        <v>8420</v>
      </c>
      <c r="H2875">
        <v>0</v>
      </c>
      <c r="I2875" s="1">
        <v>3</v>
      </c>
      <c r="J2875" s="1">
        <v>3</v>
      </c>
      <c r="K2875" t="s">
        <v>1757</v>
      </c>
      <c r="L2875" t="s">
        <v>1758</v>
      </c>
      <c r="M2875" t="s">
        <v>1759</v>
      </c>
      <c r="N2875" t="s">
        <v>8420</v>
      </c>
      <c r="O2875" t="s">
        <v>8420</v>
      </c>
      <c r="P2875" t="s">
        <v>8417</v>
      </c>
    </row>
    <row r="2876" spans="1:16">
      <c r="A2876" t="s">
        <v>8421</v>
      </c>
      <c r="B2876" t="s">
        <v>8419</v>
      </c>
      <c r="C2876" t="e">
        <f>VLOOKUP(A2876,'[2]Pull Data'!$A$1:$A$18,1,FALSE)</f>
        <v>#N/A</v>
      </c>
      <c r="D2876" t="s">
        <v>7747</v>
      </c>
      <c r="E2876" t="s">
        <v>155</v>
      </c>
      <c r="F2876" t="s">
        <v>8420</v>
      </c>
      <c r="G2876" t="s">
        <v>8420</v>
      </c>
      <c r="H2876">
        <v>0</v>
      </c>
      <c r="I2876" s="1">
        <v>3</v>
      </c>
      <c r="J2876" s="1">
        <v>3</v>
      </c>
      <c r="K2876" t="s">
        <v>1757</v>
      </c>
      <c r="L2876" t="s">
        <v>1758</v>
      </c>
      <c r="M2876" t="s">
        <v>1759</v>
      </c>
      <c r="N2876" t="s">
        <v>8420</v>
      </c>
      <c r="O2876" t="s">
        <v>8420</v>
      </c>
      <c r="P2876" t="s">
        <v>8417</v>
      </c>
    </row>
    <row r="2877" spans="1:16">
      <c r="A2877" t="s">
        <v>8422</v>
      </c>
      <c r="B2877" t="s">
        <v>8419</v>
      </c>
      <c r="C2877" t="e">
        <f>VLOOKUP(A2877,'[2]Pull Data'!$A$1:$A$18,1,FALSE)</f>
        <v>#N/A</v>
      </c>
      <c r="D2877" t="s">
        <v>7747</v>
      </c>
      <c r="E2877" t="s">
        <v>155</v>
      </c>
      <c r="F2877" t="s">
        <v>8420</v>
      </c>
      <c r="G2877" t="s">
        <v>8420</v>
      </c>
      <c r="H2877">
        <v>0</v>
      </c>
      <c r="I2877" s="1">
        <v>3</v>
      </c>
      <c r="J2877" s="1">
        <v>3</v>
      </c>
      <c r="K2877" t="s">
        <v>1757</v>
      </c>
      <c r="L2877" t="s">
        <v>1758</v>
      </c>
      <c r="M2877" t="s">
        <v>1759</v>
      </c>
      <c r="N2877" t="s">
        <v>8420</v>
      </c>
      <c r="O2877" t="s">
        <v>8420</v>
      </c>
      <c r="P2877" t="s">
        <v>8417</v>
      </c>
    </row>
    <row r="2878" spans="1:16">
      <c r="A2878" t="s">
        <v>8424</v>
      </c>
      <c r="B2878" t="s">
        <v>8425</v>
      </c>
      <c r="C2878" t="e">
        <f>VLOOKUP(A2878,'[2]Pull Data'!$A$1:$A$18,1,FALSE)</f>
        <v>#N/A</v>
      </c>
      <c r="D2878" t="s">
        <v>7747</v>
      </c>
      <c r="E2878" t="s">
        <v>155</v>
      </c>
      <c r="F2878" t="s">
        <v>8425</v>
      </c>
      <c r="G2878" t="s">
        <v>8425</v>
      </c>
      <c r="H2878">
        <v>0</v>
      </c>
      <c r="I2878" s="1">
        <v>3</v>
      </c>
      <c r="J2878" s="1">
        <v>3</v>
      </c>
      <c r="K2878" t="s">
        <v>1757</v>
      </c>
      <c r="L2878" t="s">
        <v>1758</v>
      </c>
      <c r="M2878" t="s">
        <v>1759</v>
      </c>
      <c r="N2878" t="s">
        <v>8425</v>
      </c>
      <c r="O2878" t="s">
        <v>8425</v>
      </c>
      <c r="P2878" t="s">
        <v>8423</v>
      </c>
    </row>
    <row r="2879" spans="1:16">
      <c r="A2879" t="s">
        <v>8426</v>
      </c>
      <c r="B2879" t="s">
        <v>8425</v>
      </c>
      <c r="C2879" t="e">
        <f>VLOOKUP(A2879,'[2]Pull Data'!$A$1:$A$18,1,FALSE)</f>
        <v>#N/A</v>
      </c>
      <c r="D2879" t="s">
        <v>7747</v>
      </c>
      <c r="E2879" t="s">
        <v>155</v>
      </c>
      <c r="F2879" t="s">
        <v>8425</v>
      </c>
      <c r="G2879" t="s">
        <v>8425</v>
      </c>
      <c r="H2879">
        <v>0</v>
      </c>
      <c r="I2879" s="1">
        <v>3</v>
      </c>
      <c r="J2879" s="1">
        <v>3</v>
      </c>
      <c r="K2879" t="s">
        <v>1757</v>
      </c>
      <c r="L2879" t="s">
        <v>1758</v>
      </c>
      <c r="M2879" t="s">
        <v>1759</v>
      </c>
      <c r="N2879" t="s">
        <v>8425</v>
      </c>
      <c r="O2879" t="s">
        <v>8425</v>
      </c>
      <c r="P2879" t="s">
        <v>8423</v>
      </c>
    </row>
    <row r="2880" spans="1:16">
      <c r="A2880" t="s">
        <v>8427</v>
      </c>
      <c r="B2880" t="s">
        <v>8425</v>
      </c>
      <c r="C2880" t="e">
        <f>VLOOKUP(A2880,'[2]Pull Data'!$A$1:$A$18,1,FALSE)</f>
        <v>#N/A</v>
      </c>
      <c r="D2880" t="s">
        <v>7747</v>
      </c>
      <c r="E2880" t="s">
        <v>155</v>
      </c>
      <c r="F2880" t="s">
        <v>8425</v>
      </c>
      <c r="G2880" t="s">
        <v>8425</v>
      </c>
      <c r="H2880">
        <v>0</v>
      </c>
      <c r="I2880" s="1">
        <v>3</v>
      </c>
      <c r="J2880" s="1">
        <v>3</v>
      </c>
      <c r="K2880" t="s">
        <v>1757</v>
      </c>
      <c r="L2880" t="s">
        <v>1758</v>
      </c>
      <c r="M2880" t="s">
        <v>1759</v>
      </c>
      <c r="N2880" t="s">
        <v>8425</v>
      </c>
      <c r="O2880" t="s">
        <v>8425</v>
      </c>
      <c r="P2880" t="s">
        <v>8423</v>
      </c>
    </row>
    <row r="2881" spans="1:16">
      <c r="A2881" t="s">
        <v>8429</v>
      </c>
      <c r="B2881" t="s">
        <v>8430</v>
      </c>
      <c r="C2881" t="e">
        <f>VLOOKUP(A2881,'[2]Pull Data'!$A$1:$A$18,1,FALSE)</f>
        <v>#N/A</v>
      </c>
      <c r="D2881" t="s">
        <v>7747</v>
      </c>
      <c r="E2881" t="s">
        <v>155</v>
      </c>
      <c r="F2881" t="s">
        <v>8431</v>
      </c>
      <c r="G2881" t="s">
        <v>8432</v>
      </c>
      <c r="H2881">
        <v>0</v>
      </c>
      <c r="I2881" s="1">
        <v>15</v>
      </c>
      <c r="J2881" s="1">
        <v>15</v>
      </c>
      <c r="K2881" t="s">
        <v>1757</v>
      </c>
      <c r="L2881" t="s">
        <v>1758</v>
      </c>
      <c r="M2881" t="s">
        <v>1759</v>
      </c>
      <c r="N2881" t="s">
        <v>8431</v>
      </c>
      <c r="O2881" t="s">
        <v>8432</v>
      </c>
      <c r="P2881" t="s">
        <v>8428</v>
      </c>
    </row>
    <row r="2882" spans="1:16">
      <c r="A2882" t="s">
        <v>8429</v>
      </c>
      <c r="B2882" t="s">
        <v>8433</v>
      </c>
      <c r="C2882" t="e">
        <f>VLOOKUP(A2882,'[2]Pull Data'!$A$1:$A$18,1,FALSE)</f>
        <v>#N/A</v>
      </c>
      <c r="D2882" t="s">
        <v>7747</v>
      </c>
      <c r="E2882" t="s">
        <v>155</v>
      </c>
      <c r="F2882" t="s">
        <v>8431</v>
      </c>
      <c r="G2882" t="s">
        <v>8431</v>
      </c>
      <c r="H2882">
        <v>0</v>
      </c>
      <c r="I2882" s="1">
        <v>15</v>
      </c>
      <c r="J2882" s="1">
        <v>15</v>
      </c>
      <c r="K2882" t="s">
        <v>1757</v>
      </c>
      <c r="L2882" t="s">
        <v>1758</v>
      </c>
      <c r="M2882" t="s">
        <v>1759</v>
      </c>
      <c r="N2882" t="s">
        <v>8431</v>
      </c>
      <c r="O2882" t="s">
        <v>8431</v>
      </c>
      <c r="P2882" t="s">
        <v>8428</v>
      </c>
    </row>
    <row r="2883" spans="1:16">
      <c r="A2883" t="s">
        <v>8429</v>
      </c>
      <c r="B2883" t="s">
        <v>8434</v>
      </c>
      <c r="C2883" t="e">
        <f>VLOOKUP(A2883,'[2]Pull Data'!$A$1:$A$18,1,FALSE)</f>
        <v>#N/A</v>
      </c>
      <c r="D2883" t="s">
        <v>7747</v>
      </c>
      <c r="E2883" t="s">
        <v>155</v>
      </c>
      <c r="F2883" t="s">
        <v>8431</v>
      </c>
      <c r="G2883" t="s">
        <v>8435</v>
      </c>
      <c r="H2883">
        <v>0</v>
      </c>
      <c r="I2883" s="1">
        <v>15</v>
      </c>
      <c r="J2883" s="1">
        <v>15</v>
      </c>
      <c r="K2883" t="s">
        <v>1757</v>
      </c>
      <c r="L2883" t="s">
        <v>1758</v>
      </c>
      <c r="M2883" t="s">
        <v>1759</v>
      </c>
      <c r="N2883" t="s">
        <v>8431</v>
      </c>
      <c r="O2883" t="s">
        <v>8435</v>
      </c>
      <c r="P2883" t="s">
        <v>8428</v>
      </c>
    </row>
    <row r="2884" spans="1:16">
      <c r="A2884" t="s">
        <v>8429</v>
      </c>
      <c r="B2884" t="s">
        <v>8436</v>
      </c>
      <c r="C2884" t="e">
        <f>VLOOKUP(A2884,'[2]Pull Data'!$A$1:$A$18,1,FALSE)</f>
        <v>#N/A</v>
      </c>
      <c r="D2884" t="s">
        <v>7747</v>
      </c>
      <c r="E2884" t="s">
        <v>155</v>
      </c>
      <c r="F2884" t="s">
        <v>8431</v>
      </c>
      <c r="G2884" t="s">
        <v>8437</v>
      </c>
      <c r="H2884">
        <v>0</v>
      </c>
      <c r="I2884" s="1">
        <v>15</v>
      </c>
      <c r="J2884" s="1">
        <v>15</v>
      </c>
      <c r="K2884" t="s">
        <v>1757</v>
      </c>
      <c r="L2884" t="s">
        <v>1758</v>
      </c>
      <c r="M2884" t="s">
        <v>1759</v>
      </c>
      <c r="N2884" t="s">
        <v>8431</v>
      </c>
      <c r="O2884" t="s">
        <v>8437</v>
      </c>
      <c r="P2884" t="s">
        <v>8428</v>
      </c>
    </row>
    <row r="2885" spans="1:16">
      <c r="A2885" t="s">
        <v>8429</v>
      </c>
      <c r="B2885" t="s">
        <v>7788</v>
      </c>
      <c r="C2885" t="e">
        <f>VLOOKUP(A2885,'[2]Pull Data'!$A$1:$A$18,1,FALSE)</f>
        <v>#N/A</v>
      </c>
      <c r="D2885" t="s">
        <v>7747</v>
      </c>
      <c r="E2885" t="s">
        <v>155</v>
      </c>
      <c r="F2885" t="s">
        <v>8431</v>
      </c>
      <c r="G2885" t="s">
        <v>8438</v>
      </c>
      <c r="H2885">
        <v>0</v>
      </c>
      <c r="I2885" s="1">
        <v>15</v>
      </c>
      <c r="J2885" s="1">
        <v>15</v>
      </c>
      <c r="K2885" t="s">
        <v>1757</v>
      </c>
      <c r="L2885" t="s">
        <v>1758</v>
      </c>
      <c r="M2885" t="s">
        <v>1759</v>
      </c>
      <c r="N2885" t="s">
        <v>8431</v>
      </c>
      <c r="O2885" t="s">
        <v>8438</v>
      </c>
      <c r="P2885" t="s">
        <v>8428</v>
      </c>
    </row>
    <row r="2886" spans="1:16">
      <c r="A2886" t="s">
        <v>8439</v>
      </c>
      <c r="B2886" t="s">
        <v>8430</v>
      </c>
      <c r="C2886" t="e">
        <f>VLOOKUP(A2886,'[2]Pull Data'!$A$1:$A$18,1,FALSE)</f>
        <v>#N/A</v>
      </c>
      <c r="D2886" t="s">
        <v>7747</v>
      </c>
      <c r="E2886" t="s">
        <v>155</v>
      </c>
      <c r="F2886" t="s">
        <v>8431</v>
      </c>
      <c r="G2886" t="s">
        <v>8432</v>
      </c>
      <c r="H2886">
        <v>0</v>
      </c>
      <c r="I2886" s="1">
        <v>15</v>
      </c>
      <c r="J2886" s="1">
        <v>15</v>
      </c>
      <c r="K2886" t="s">
        <v>1757</v>
      </c>
      <c r="L2886" t="s">
        <v>1758</v>
      </c>
      <c r="M2886" t="s">
        <v>1759</v>
      </c>
      <c r="N2886" t="s">
        <v>8431</v>
      </c>
      <c r="O2886" t="s">
        <v>8432</v>
      </c>
      <c r="P2886" t="s">
        <v>8428</v>
      </c>
    </row>
    <row r="2887" spans="1:16">
      <c r="A2887" t="s">
        <v>8439</v>
      </c>
      <c r="B2887" t="s">
        <v>8433</v>
      </c>
      <c r="C2887" t="e">
        <f>VLOOKUP(A2887,'[2]Pull Data'!$A$1:$A$18,1,FALSE)</f>
        <v>#N/A</v>
      </c>
      <c r="D2887" t="s">
        <v>7747</v>
      </c>
      <c r="E2887" t="s">
        <v>155</v>
      </c>
      <c r="F2887" t="s">
        <v>8431</v>
      </c>
      <c r="G2887" t="s">
        <v>8431</v>
      </c>
      <c r="H2887">
        <v>0</v>
      </c>
      <c r="I2887" s="1">
        <v>15</v>
      </c>
      <c r="J2887" s="1">
        <v>15</v>
      </c>
      <c r="K2887" t="s">
        <v>1757</v>
      </c>
      <c r="L2887" t="s">
        <v>1758</v>
      </c>
      <c r="M2887" t="s">
        <v>1759</v>
      </c>
      <c r="N2887" t="s">
        <v>8431</v>
      </c>
      <c r="O2887" t="s">
        <v>8431</v>
      </c>
      <c r="P2887" t="s">
        <v>8428</v>
      </c>
    </row>
    <row r="2888" spans="1:16">
      <c r="A2888" t="s">
        <v>8439</v>
      </c>
      <c r="B2888" t="s">
        <v>8434</v>
      </c>
      <c r="C2888" t="e">
        <f>VLOOKUP(A2888,'[2]Pull Data'!$A$1:$A$18,1,FALSE)</f>
        <v>#N/A</v>
      </c>
      <c r="D2888" t="s">
        <v>7747</v>
      </c>
      <c r="E2888" t="s">
        <v>155</v>
      </c>
      <c r="F2888" t="s">
        <v>8431</v>
      </c>
      <c r="G2888" t="s">
        <v>8435</v>
      </c>
      <c r="H2888">
        <v>0</v>
      </c>
      <c r="I2888" s="1">
        <v>15</v>
      </c>
      <c r="J2888" s="1">
        <v>15</v>
      </c>
      <c r="K2888" t="s">
        <v>1757</v>
      </c>
      <c r="L2888" t="s">
        <v>1758</v>
      </c>
      <c r="M2888" t="s">
        <v>1759</v>
      </c>
      <c r="N2888" t="s">
        <v>8431</v>
      </c>
      <c r="O2888" t="s">
        <v>8435</v>
      </c>
      <c r="P2888" t="s">
        <v>8428</v>
      </c>
    </row>
    <row r="2889" spans="1:16">
      <c r="A2889" t="s">
        <v>8439</v>
      </c>
      <c r="B2889" t="s">
        <v>8436</v>
      </c>
      <c r="C2889" t="e">
        <f>VLOOKUP(A2889,'[2]Pull Data'!$A$1:$A$18,1,FALSE)</f>
        <v>#N/A</v>
      </c>
      <c r="D2889" t="s">
        <v>7747</v>
      </c>
      <c r="E2889" t="s">
        <v>155</v>
      </c>
      <c r="F2889" t="s">
        <v>8431</v>
      </c>
      <c r="G2889" t="s">
        <v>8437</v>
      </c>
      <c r="H2889">
        <v>0</v>
      </c>
      <c r="I2889" s="1">
        <v>15</v>
      </c>
      <c r="J2889" s="1">
        <v>15</v>
      </c>
      <c r="K2889" t="s">
        <v>1757</v>
      </c>
      <c r="L2889" t="s">
        <v>1758</v>
      </c>
      <c r="M2889" t="s">
        <v>1759</v>
      </c>
      <c r="N2889" t="s">
        <v>8431</v>
      </c>
      <c r="O2889" t="s">
        <v>8437</v>
      </c>
      <c r="P2889" t="s">
        <v>8428</v>
      </c>
    </row>
    <row r="2890" spans="1:16">
      <c r="A2890" t="s">
        <v>8439</v>
      </c>
      <c r="B2890" t="s">
        <v>7788</v>
      </c>
      <c r="C2890" t="e">
        <f>VLOOKUP(A2890,'[2]Pull Data'!$A$1:$A$18,1,FALSE)</f>
        <v>#N/A</v>
      </c>
      <c r="D2890" t="s">
        <v>7747</v>
      </c>
      <c r="E2890" t="s">
        <v>155</v>
      </c>
      <c r="F2890" t="s">
        <v>8431</v>
      </c>
      <c r="G2890" t="s">
        <v>8438</v>
      </c>
      <c r="H2890">
        <v>0</v>
      </c>
      <c r="I2890" s="1">
        <v>15</v>
      </c>
      <c r="J2890" s="1">
        <v>15</v>
      </c>
      <c r="K2890" t="s">
        <v>1757</v>
      </c>
      <c r="L2890" t="s">
        <v>1758</v>
      </c>
      <c r="M2890" t="s">
        <v>1759</v>
      </c>
      <c r="N2890" t="s">
        <v>8431</v>
      </c>
      <c r="O2890" t="s">
        <v>8438</v>
      </c>
      <c r="P2890" t="s">
        <v>8428</v>
      </c>
    </row>
    <row r="2891" spans="1:16">
      <c r="A2891" t="s">
        <v>8440</v>
      </c>
      <c r="B2891" t="s">
        <v>8430</v>
      </c>
      <c r="C2891" t="e">
        <f>VLOOKUP(A2891,'[2]Pull Data'!$A$1:$A$18,1,FALSE)</f>
        <v>#N/A</v>
      </c>
      <c r="D2891" t="s">
        <v>7747</v>
      </c>
      <c r="E2891" t="s">
        <v>155</v>
      </c>
      <c r="F2891" t="s">
        <v>8431</v>
      </c>
      <c r="G2891" t="s">
        <v>8432</v>
      </c>
      <c r="H2891">
        <v>0</v>
      </c>
      <c r="I2891" s="1">
        <v>15</v>
      </c>
      <c r="J2891" s="1">
        <v>15</v>
      </c>
      <c r="K2891" t="s">
        <v>1757</v>
      </c>
      <c r="L2891" t="s">
        <v>1758</v>
      </c>
      <c r="M2891" t="s">
        <v>1759</v>
      </c>
      <c r="N2891" t="s">
        <v>8431</v>
      </c>
      <c r="O2891" t="s">
        <v>8432</v>
      </c>
      <c r="P2891" t="s">
        <v>8428</v>
      </c>
    </row>
    <row r="2892" spans="1:16">
      <c r="A2892" t="s">
        <v>8440</v>
      </c>
      <c r="B2892" t="s">
        <v>8433</v>
      </c>
      <c r="C2892" t="e">
        <f>VLOOKUP(A2892,'[2]Pull Data'!$A$1:$A$18,1,FALSE)</f>
        <v>#N/A</v>
      </c>
      <c r="D2892" t="s">
        <v>7747</v>
      </c>
      <c r="E2892" t="s">
        <v>155</v>
      </c>
      <c r="F2892" t="s">
        <v>8431</v>
      </c>
      <c r="G2892" t="s">
        <v>8431</v>
      </c>
      <c r="H2892">
        <v>0</v>
      </c>
      <c r="I2892" s="1">
        <v>15</v>
      </c>
      <c r="J2892" s="1">
        <v>15</v>
      </c>
      <c r="K2892" t="s">
        <v>1757</v>
      </c>
      <c r="L2892" t="s">
        <v>1758</v>
      </c>
      <c r="M2892" t="s">
        <v>1759</v>
      </c>
      <c r="N2892" t="s">
        <v>8431</v>
      </c>
      <c r="O2892" t="s">
        <v>8431</v>
      </c>
      <c r="P2892" t="s">
        <v>8428</v>
      </c>
    </row>
    <row r="2893" spans="1:16">
      <c r="A2893" t="s">
        <v>8440</v>
      </c>
      <c r="B2893" t="s">
        <v>8434</v>
      </c>
      <c r="C2893" t="e">
        <f>VLOOKUP(A2893,'[2]Pull Data'!$A$1:$A$18,1,FALSE)</f>
        <v>#N/A</v>
      </c>
      <c r="D2893" t="s">
        <v>7747</v>
      </c>
      <c r="E2893" t="s">
        <v>155</v>
      </c>
      <c r="F2893" t="s">
        <v>8431</v>
      </c>
      <c r="G2893" t="s">
        <v>8435</v>
      </c>
      <c r="H2893">
        <v>0</v>
      </c>
      <c r="I2893" s="1">
        <v>15</v>
      </c>
      <c r="J2893" s="1">
        <v>15</v>
      </c>
      <c r="K2893" t="s">
        <v>1757</v>
      </c>
      <c r="L2893" t="s">
        <v>1758</v>
      </c>
      <c r="M2893" t="s">
        <v>1759</v>
      </c>
      <c r="N2893" t="s">
        <v>8431</v>
      </c>
      <c r="O2893" t="s">
        <v>8435</v>
      </c>
      <c r="P2893" t="s">
        <v>8428</v>
      </c>
    </row>
    <row r="2894" spans="1:16">
      <c r="A2894" t="s">
        <v>8440</v>
      </c>
      <c r="B2894" t="s">
        <v>8436</v>
      </c>
      <c r="C2894" t="e">
        <f>VLOOKUP(A2894,'[2]Pull Data'!$A$1:$A$18,1,FALSE)</f>
        <v>#N/A</v>
      </c>
      <c r="D2894" t="s">
        <v>7747</v>
      </c>
      <c r="E2894" t="s">
        <v>155</v>
      </c>
      <c r="F2894" t="s">
        <v>8431</v>
      </c>
      <c r="G2894" t="s">
        <v>8437</v>
      </c>
      <c r="H2894">
        <v>0</v>
      </c>
      <c r="I2894" s="1">
        <v>15</v>
      </c>
      <c r="J2894" s="1">
        <v>15</v>
      </c>
      <c r="K2894" t="s">
        <v>1757</v>
      </c>
      <c r="L2894" t="s">
        <v>1758</v>
      </c>
      <c r="M2894" t="s">
        <v>1759</v>
      </c>
      <c r="N2894" t="s">
        <v>8431</v>
      </c>
      <c r="O2894" t="s">
        <v>8437</v>
      </c>
      <c r="P2894" t="s">
        <v>8428</v>
      </c>
    </row>
    <row r="2895" spans="1:16">
      <c r="A2895" t="s">
        <v>8440</v>
      </c>
      <c r="B2895" t="s">
        <v>7788</v>
      </c>
      <c r="C2895" t="e">
        <f>VLOOKUP(A2895,'[2]Pull Data'!$A$1:$A$18,1,FALSE)</f>
        <v>#N/A</v>
      </c>
      <c r="D2895" t="s">
        <v>7747</v>
      </c>
      <c r="E2895" t="s">
        <v>155</v>
      </c>
      <c r="F2895" t="s">
        <v>8431</v>
      </c>
      <c r="G2895" t="s">
        <v>8438</v>
      </c>
      <c r="H2895">
        <v>0</v>
      </c>
      <c r="I2895" s="1">
        <v>15</v>
      </c>
      <c r="J2895" s="1">
        <v>15</v>
      </c>
      <c r="K2895" t="s">
        <v>1757</v>
      </c>
      <c r="L2895" t="s">
        <v>1758</v>
      </c>
      <c r="M2895" t="s">
        <v>1759</v>
      </c>
      <c r="N2895" t="s">
        <v>8431</v>
      </c>
      <c r="O2895" t="s">
        <v>8438</v>
      </c>
      <c r="P2895" t="s">
        <v>8428</v>
      </c>
    </row>
    <row r="2896" spans="1:16">
      <c r="A2896" t="s">
        <v>8442</v>
      </c>
      <c r="B2896" t="s">
        <v>8430</v>
      </c>
      <c r="C2896" t="e">
        <f>VLOOKUP(A2896,'[2]Pull Data'!$A$1:$A$18,1,FALSE)</f>
        <v>#N/A</v>
      </c>
      <c r="D2896" t="s">
        <v>7712</v>
      </c>
      <c r="E2896" t="s">
        <v>155</v>
      </c>
      <c r="F2896" t="s">
        <v>8431</v>
      </c>
      <c r="G2896" t="s">
        <v>8432</v>
      </c>
      <c r="H2896">
        <v>0</v>
      </c>
      <c r="I2896" s="1">
        <v>15</v>
      </c>
      <c r="J2896" s="1">
        <v>15</v>
      </c>
      <c r="K2896" t="s">
        <v>1757</v>
      </c>
      <c r="L2896" t="s">
        <v>1758</v>
      </c>
      <c r="M2896" t="s">
        <v>1759</v>
      </c>
      <c r="N2896" t="s">
        <v>8431</v>
      </c>
      <c r="O2896" t="s">
        <v>8432</v>
      </c>
      <c r="P2896" t="s">
        <v>8441</v>
      </c>
    </row>
    <row r="2897" spans="1:16">
      <c r="A2897" t="s">
        <v>8442</v>
      </c>
      <c r="B2897" t="s">
        <v>8433</v>
      </c>
      <c r="C2897" t="e">
        <f>VLOOKUP(A2897,'[2]Pull Data'!$A$1:$A$18,1,FALSE)</f>
        <v>#N/A</v>
      </c>
      <c r="D2897" t="s">
        <v>7712</v>
      </c>
      <c r="E2897" t="s">
        <v>155</v>
      </c>
      <c r="F2897" t="s">
        <v>8431</v>
      </c>
      <c r="G2897" t="s">
        <v>8431</v>
      </c>
      <c r="H2897">
        <v>0</v>
      </c>
      <c r="I2897" s="1">
        <v>15</v>
      </c>
      <c r="J2897" s="1">
        <v>15</v>
      </c>
      <c r="K2897" t="s">
        <v>1757</v>
      </c>
      <c r="L2897" t="s">
        <v>1758</v>
      </c>
      <c r="M2897" t="s">
        <v>1759</v>
      </c>
      <c r="N2897" t="s">
        <v>8431</v>
      </c>
      <c r="O2897" t="s">
        <v>8431</v>
      </c>
      <c r="P2897" t="s">
        <v>8441</v>
      </c>
    </row>
    <row r="2898" spans="1:16">
      <c r="A2898" t="s">
        <v>8442</v>
      </c>
      <c r="B2898" t="s">
        <v>8434</v>
      </c>
      <c r="C2898" t="e">
        <f>VLOOKUP(A2898,'[2]Pull Data'!$A$1:$A$18,1,FALSE)</f>
        <v>#N/A</v>
      </c>
      <c r="D2898" t="s">
        <v>7712</v>
      </c>
      <c r="E2898" t="s">
        <v>155</v>
      </c>
      <c r="F2898" t="s">
        <v>8431</v>
      </c>
      <c r="G2898" t="s">
        <v>8435</v>
      </c>
      <c r="H2898">
        <v>0</v>
      </c>
      <c r="I2898" s="1">
        <v>15</v>
      </c>
      <c r="J2898" s="1">
        <v>15</v>
      </c>
      <c r="K2898" t="s">
        <v>1757</v>
      </c>
      <c r="L2898" t="s">
        <v>1758</v>
      </c>
      <c r="M2898" t="s">
        <v>1759</v>
      </c>
      <c r="N2898" t="s">
        <v>8431</v>
      </c>
      <c r="O2898" t="s">
        <v>8435</v>
      </c>
      <c r="P2898" t="s">
        <v>8441</v>
      </c>
    </row>
    <row r="2899" spans="1:16">
      <c r="A2899" t="s">
        <v>8442</v>
      </c>
      <c r="B2899" t="s">
        <v>8436</v>
      </c>
      <c r="C2899" t="e">
        <f>VLOOKUP(A2899,'[2]Pull Data'!$A$1:$A$18,1,FALSE)</f>
        <v>#N/A</v>
      </c>
      <c r="D2899" t="s">
        <v>7712</v>
      </c>
      <c r="E2899" t="s">
        <v>155</v>
      </c>
      <c r="F2899" t="s">
        <v>8431</v>
      </c>
      <c r="G2899" t="s">
        <v>8437</v>
      </c>
      <c r="H2899">
        <v>0</v>
      </c>
      <c r="I2899" s="1">
        <v>15</v>
      </c>
      <c r="J2899" s="1">
        <v>15</v>
      </c>
      <c r="K2899" t="s">
        <v>1757</v>
      </c>
      <c r="L2899" t="s">
        <v>1758</v>
      </c>
      <c r="M2899" t="s">
        <v>1759</v>
      </c>
      <c r="N2899" t="s">
        <v>8431</v>
      </c>
      <c r="O2899" t="s">
        <v>8437</v>
      </c>
      <c r="P2899" t="s">
        <v>8441</v>
      </c>
    </row>
    <row r="2900" spans="1:16">
      <c r="A2900" t="s">
        <v>8443</v>
      </c>
      <c r="B2900" t="s">
        <v>8430</v>
      </c>
      <c r="C2900" t="e">
        <f>VLOOKUP(A2900,'[2]Pull Data'!$A$1:$A$18,1,FALSE)</f>
        <v>#N/A</v>
      </c>
      <c r="D2900" t="s">
        <v>7712</v>
      </c>
      <c r="E2900" t="s">
        <v>155</v>
      </c>
      <c r="F2900" t="s">
        <v>8431</v>
      </c>
      <c r="G2900" t="s">
        <v>8432</v>
      </c>
      <c r="H2900">
        <v>0</v>
      </c>
      <c r="I2900" s="1">
        <v>15</v>
      </c>
      <c r="J2900" s="1">
        <v>15</v>
      </c>
      <c r="K2900" t="s">
        <v>1757</v>
      </c>
      <c r="L2900" t="s">
        <v>1758</v>
      </c>
      <c r="M2900" t="s">
        <v>1759</v>
      </c>
      <c r="N2900" t="s">
        <v>8431</v>
      </c>
      <c r="O2900" t="s">
        <v>8432</v>
      </c>
      <c r="P2900" t="s">
        <v>8441</v>
      </c>
    </row>
    <row r="2901" spans="1:16">
      <c r="A2901" t="s">
        <v>8443</v>
      </c>
      <c r="B2901" t="s">
        <v>8433</v>
      </c>
      <c r="C2901" t="e">
        <f>VLOOKUP(A2901,'[2]Pull Data'!$A$1:$A$18,1,FALSE)</f>
        <v>#N/A</v>
      </c>
      <c r="D2901" t="s">
        <v>7712</v>
      </c>
      <c r="E2901" t="s">
        <v>155</v>
      </c>
      <c r="F2901" t="s">
        <v>8431</v>
      </c>
      <c r="G2901" t="s">
        <v>8431</v>
      </c>
      <c r="H2901">
        <v>0</v>
      </c>
      <c r="I2901" s="1">
        <v>15</v>
      </c>
      <c r="J2901" s="1">
        <v>15</v>
      </c>
      <c r="K2901" t="s">
        <v>1757</v>
      </c>
      <c r="L2901" t="s">
        <v>1758</v>
      </c>
      <c r="M2901" t="s">
        <v>1759</v>
      </c>
      <c r="N2901" t="s">
        <v>8431</v>
      </c>
      <c r="O2901" t="s">
        <v>8431</v>
      </c>
      <c r="P2901" t="s">
        <v>8441</v>
      </c>
    </row>
    <row r="2902" spans="1:16">
      <c r="A2902" t="s">
        <v>8443</v>
      </c>
      <c r="B2902" t="s">
        <v>8434</v>
      </c>
      <c r="C2902" t="e">
        <f>VLOOKUP(A2902,'[2]Pull Data'!$A$1:$A$18,1,FALSE)</f>
        <v>#N/A</v>
      </c>
      <c r="D2902" t="s">
        <v>7712</v>
      </c>
      <c r="E2902" t="s">
        <v>155</v>
      </c>
      <c r="F2902" t="s">
        <v>8431</v>
      </c>
      <c r="G2902" t="s">
        <v>8435</v>
      </c>
      <c r="H2902">
        <v>0</v>
      </c>
      <c r="I2902" s="1">
        <v>15</v>
      </c>
      <c r="J2902" s="1">
        <v>15</v>
      </c>
      <c r="K2902" t="s">
        <v>1757</v>
      </c>
      <c r="L2902" t="s">
        <v>1758</v>
      </c>
      <c r="M2902" t="s">
        <v>1759</v>
      </c>
      <c r="N2902" t="s">
        <v>8431</v>
      </c>
      <c r="O2902" t="s">
        <v>8435</v>
      </c>
      <c r="P2902" t="s">
        <v>8441</v>
      </c>
    </row>
    <row r="2903" spans="1:16">
      <c r="A2903" t="s">
        <v>8443</v>
      </c>
      <c r="B2903" t="s">
        <v>8436</v>
      </c>
      <c r="C2903" t="e">
        <f>VLOOKUP(A2903,'[2]Pull Data'!$A$1:$A$18,1,FALSE)</f>
        <v>#N/A</v>
      </c>
      <c r="D2903" t="s">
        <v>7712</v>
      </c>
      <c r="E2903" t="s">
        <v>155</v>
      </c>
      <c r="F2903" t="s">
        <v>8431</v>
      </c>
      <c r="G2903" t="s">
        <v>8437</v>
      </c>
      <c r="H2903">
        <v>0</v>
      </c>
      <c r="I2903" s="1">
        <v>15</v>
      </c>
      <c r="J2903" s="1">
        <v>15</v>
      </c>
      <c r="K2903" t="s">
        <v>1757</v>
      </c>
      <c r="L2903" t="s">
        <v>1758</v>
      </c>
      <c r="M2903" t="s">
        <v>1759</v>
      </c>
      <c r="N2903" t="s">
        <v>8431</v>
      </c>
      <c r="O2903" t="s">
        <v>8437</v>
      </c>
      <c r="P2903" t="s">
        <v>8441</v>
      </c>
    </row>
    <row r="2904" spans="1:16">
      <c r="A2904" t="s">
        <v>8445</v>
      </c>
      <c r="B2904" t="s">
        <v>3194</v>
      </c>
      <c r="C2904" t="e">
        <f>VLOOKUP(A2904,'[2]Pull Data'!$A$1:$A$18,1,FALSE)</f>
        <v>#N/A</v>
      </c>
      <c r="D2904" t="s">
        <v>7747</v>
      </c>
      <c r="E2904" t="s">
        <v>155</v>
      </c>
      <c r="F2904" t="s">
        <v>8446</v>
      </c>
      <c r="G2904" t="s">
        <v>8446</v>
      </c>
      <c r="H2904">
        <v>0</v>
      </c>
      <c r="I2904" s="1">
        <v>15</v>
      </c>
      <c r="J2904" s="1">
        <v>15</v>
      </c>
      <c r="K2904" t="s">
        <v>1757</v>
      </c>
      <c r="L2904" t="s">
        <v>1758</v>
      </c>
      <c r="M2904" t="s">
        <v>1759</v>
      </c>
      <c r="N2904" t="s">
        <v>8446</v>
      </c>
      <c r="O2904" t="s">
        <v>8446</v>
      </c>
      <c r="P2904" t="s">
        <v>8444</v>
      </c>
    </row>
    <row r="2905" spans="1:16">
      <c r="A2905" t="s">
        <v>8445</v>
      </c>
      <c r="B2905" t="s">
        <v>8447</v>
      </c>
      <c r="C2905" t="e">
        <f>VLOOKUP(A2905,'[2]Pull Data'!$A$1:$A$18,1,FALSE)</f>
        <v>#N/A</v>
      </c>
      <c r="D2905" t="s">
        <v>7747</v>
      </c>
      <c r="E2905" t="s">
        <v>155</v>
      </c>
      <c r="F2905" t="s">
        <v>8446</v>
      </c>
      <c r="G2905" t="s">
        <v>8448</v>
      </c>
      <c r="H2905">
        <v>0</v>
      </c>
      <c r="I2905" s="1">
        <v>15</v>
      </c>
      <c r="J2905" s="1">
        <v>15</v>
      </c>
      <c r="K2905" t="s">
        <v>1757</v>
      </c>
      <c r="L2905" t="s">
        <v>1758</v>
      </c>
      <c r="M2905" t="s">
        <v>1759</v>
      </c>
      <c r="N2905" t="s">
        <v>8446</v>
      </c>
      <c r="O2905" t="s">
        <v>8448</v>
      </c>
      <c r="P2905" t="s">
        <v>8444</v>
      </c>
    </row>
    <row r="2906" spans="1:16">
      <c r="A2906" t="s">
        <v>8445</v>
      </c>
      <c r="B2906" t="s">
        <v>8449</v>
      </c>
      <c r="C2906" t="e">
        <f>VLOOKUP(A2906,'[2]Pull Data'!$A$1:$A$18,1,FALSE)</f>
        <v>#N/A</v>
      </c>
      <c r="D2906" t="s">
        <v>7747</v>
      </c>
      <c r="E2906" t="s">
        <v>155</v>
      </c>
      <c r="F2906" t="s">
        <v>8446</v>
      </c>
      <c r="G2906" t="s">
        <v>8450</v>
      </c>
      <c r="H2906">
        <v>0</v>
      </c>
      <c r="I2906" s="1">
        <v>15</v>
      </c>
      <c r="J2906" s="1">
        <v>15</v>
      </c>
      <c r="K2906" t="s">
        <v>1757</v>
      </c>
      <c r="L2906" t="s">
        <v>1758</v>
      </c>
      <c r="M2906" t="s">
        <v>1759</v>
      </c>
      <c r="N2906" t="s">
        <v>8446</v>
      </c>
      <c r="O2906" t="s">
        <v>8450</v>
      </c>
      <c r="P2906" t="s">
        <v>8444</v>
      </c>
    </row>
    <row r="2907" spans="1:16">
      <c r="A2907" t="s">
        <v>8445</v>
      </c>
      <c r="B2907" t="s">
        <v>8451</v>
      </c>
      <c r="C2907" t="e">
        <f>VLOOKUP(A2907,'[2]Pull Data'!$A$1:$A$18,1,FALSE)</f>
        <v>#N/A</v>
      </c>
      <c r="D2907" t="s">
        <v>7747</v>
      </c>
      <c r="E2907" t="s">
        <v>155</v>
      </c>
      <c r="F2907" t="s">
        <v>8446</v>
      </c>
      <c r="G2907" t="s">
        <v>8452</v>
      </c>
      <c r="H2907">
        <v>0</v>
      </c>
      <c r="I2907" s="1">
        <v>15</v>
      </c>
      <c r="J2907" s="1">
        <v>15</v>
      </c>
      <c r="K2907" t="s">
        <v>1757</v>
      </c>
      <c r="L2907" t="s">
        <v>1758</v>
      </c>
      <c r="M2907" t="s">
        <v>1759</v>
      </c>
      <c r="N2907" t="s">
        <v>8446</v>
      </c>
      <c r="O2907" t="s">
        <v>8452</v>
      </c>
      <c r="P2907" t="s">
        <v>8444</v>
      </c>
    </row>
    <row r="2908" spans="1:16">
      <c r="A2908" t="s">
        <v>8453</v>
      </c>
      <c r="B2908" t="s">
        <v>3194</v>
      </c>
      <c r="C2908" t="e">
        <f>VLOOKUP(A2908,'[2]Pull Data'!$A$1:$A$18,1,FALSE)</f>
        <v>#N/A</v>
      </c>
      <c r="D2908" t="s">
        <v>7747</v>
      </c>
      <c r="E2908" t="s">
        <v>155</v>
      </c>
      <c r="F2908" t="s">
        <v>8446</v>
      </c>
      <c r="G2908" t="s">
        <v>8446</v>
      </c>
      <c r="H2908">
        <v>0</v>
      </c>
      <c r="I2908" s="1">
        <v>15</v>
      </c>
      <c r="J2908" s="1">
        <v>15</v>
      </c>
      <c r="K2908" t="s">
        <v>1757</v>
      </c>
      <c r="L2908" t="s">
        <v>1758</v>
      </c>
      <c r="M2908" t="s">
        <v>1759</v>
      </c>
      <c r="N2908" t="s">
        <v>8446</v>
      </c>
      <c r="O2908" t="s">
        <v>8446</v>
      </c>
      <c r="P2908" t="s">
        <v>8444</v>
      </c>
    </row>
    <row r="2909" spans="1:16">
      <c r="A2909" t="s">
        <v>8453</v>
      </c>
      <c r="B2909" t="s">
        <v>8447</v>
      </c>
      <c r="C2909" t="e">
        <f>VLOOKUP(A2909,'[2]Pull Data'!$A$1:$A$18,1,FALSE)</f>
        <v>#N/A</v>
      </c>
      <c r="D2909" t="s">
        <v>7747</v>
      </c>
      <c r="E2909" t="s">
        <v>155</v>
      </c>
      <c r="F2909" t="s">
        <v>8446</v>
      </c>
      <c r="G2909" t="s">
        <v>8448</v>
      </c>
      <c r="H2909">
        <v>0</v>
      </c>
      <c r="I2909" s="1">
        <v>15</v>
      </c>
      <c r="J2909" s="1">
        <v>15</v>
      </c>
      <c r="K2909" t="s">
        <v>1757</v>
      </c>
      <c r="L2909" t="s">
        <v>1758</v>
      </c>
      <c r="M2909" t="s">
        <v>1759</v>
      </c>
      <c r="N2909" t="s">
        <v>8446</v>
      </c>
      <c r="O2909" t="s">
        <v>8448</v>
      </c>
      <c r="P2909" t="s">
        <v>8444</v>
      </c>
    </row>
    <row r="2910" spans="1:16">
      <c r="A2910" t="s">
        <v>8453</v>
      </c>
      <c r="B2910" t="s">
        <v>8449</v>
      </c>
      <c r="C2910" t="e">
        <f>VLOOKUP(A2910,'[2]Pull Data'!$A$1:$A$18,1,FALSE)</f>
        <v>#N/A</v>
      </c>
      <c r="D2910" t="s">
        <v>7747</v>
      </c>
      <c r="E2910" t="s">
        <v>155</v>
      </c>
      <c r="F2910" t="s">
        <v>8446</v>
      </c>
      <c r="G2910" t="s">
        <v>8450</v>
      </c>
      <c r="H2910">
        <v>0</v>
      </c>
      <c r="I2910" s="1">
        <v>15</v>
      </c>
      <c r="J2910" s="1">
        <v>15</v>
      </c>
      <c r="K2910" t="s">
        <v>1757</v>
      </c>
      <c r="L2910" t="s">
        <v>1758</v>
      </c>
      <c r="M2910" t="s">
        <v>1759</v>
      </c>
      <c r="N2910" t="s">
        <v>8446</v>
      </c>
      <c r="O2910" t="s">
        <v>8450</v>
      </c>
      <c r="P2910" t="s">
        <v>8444</v>
      </c>
    </row>
    <row r="2911" spans="1:16">
      <c r="A2911" t="s">
        <v>8453</v>
      </c>
      <c r="B2911" t="s">
        <v>8451</v>
      </c>
      <c r="C2911" t="e">
        <f>VLOOKUP(A2911,'[2]Pull Data'!$A$1:$A$18,1,FALSE)</f>
        <v>#N/A</v>
      </c>
      <c r="D2911" t="s">
        <v>7747</v>
      </c>
      <c r="E2911" t="s">
        <v>155</v>
      </c>
      <c r="F2911" t="s">
        <v>8446</v>
      </c>
      <c r="G2911" t="s">
        <v>8452</v>
      </c>
      <c r="H2911">
        <v>0</v>
      </c>
      <c r="I2911" s="1">
        <v>15</v>
      </c>
      <c r="J2911" s="1">
        <v>15</v>
      </c>
      <c r="K2911" t="s">
        <v>1757</v>
      </c>
      <c r="L2911" t="s">
        <v>1758</v>
      </c>
      <c r="M2911" t="s">
        <v>1759</v>
      </c>
      <c r="N2911" t="s">
        <v>8446</v>
      </c>
      <c r="O2911" t="s">
        <v>8452</v>
      </c>
      <c r="P2911" t="s">
        <v>8444</v>
      </c>
    </row>
    <row r="2912" spans="1:16">
      <c r="A2912" t="s">
        <v>8455</v>
      </c>
      <c r="B2912" t="s">
        <v>8456</v>
      </c>
      <c r="C2912" t="e">
        <f>VLOOKUP(A2912,'[2]Pull Data'!$A$1:$A$18,1,FALSE)</f>
        <v>#N/A</v>
      </c>
      <c r="D2912" t="s">
        <v>7712</v>
      </c>
      <c r="E2912" t="s">
        <v>1402</v>
      </c>
      <c r="F2912" t="s">
        <v>8457</v>
      </c>
      <c r="G2912" t="s">
        <v>8457</v>
      </c>
      <c r="H2912">
        <v>0</v>
      </c>
      <c r="I2912" s="1">
        <v>2</v>
      </c>
      <c r="J2912" s="1">
        <v>2</v>
      </c>
      <c r="K2912" t="s">
        <v>1757</v>
      </c>
      <c r="L2912" t="s">
        <v>1758</v>
      </c>
      <c r="M2912" t="s">
        <v>1759</v>
      </c>
      <c r="N2912" t="s">
        <v>8457</v>
      </c>
      <c r="O2912" t="s">
        <v>8457</v>
      </c>
      <c r="P2912" t="s">
        <v>8454</v>
      </c>
    </row>
    <row r="2913" spans="1:16">
      <c r="A2913" t="s">
        <v>8459</v>
      </c>
      <c r="B2913" t="s">
        <v>8460</v>
      </c>
      <c r="C2913" t="e">
        <f>VLOOKUP(A2913,'[2]Pull Data'!$A$1:$A$18,1,FALSE)</f>
        <v>#N/A</v>
      </c>
      <c r="D2913" t="s">
        <v>7712</v>
      </c>
      <c r="E2913" t="s">
        <v>1402</v>
      </c>
      <c r="F2913" t="s">
        <v>8461</v>
      </c>
      <c r="G2913" t="s">
        <v>8461</v>
      </c>
      <c r="H2913">
        <v>0</v>
      </c>
      <c r="I2913" s="1">
        <v>2</v>
      </c>
      <c r="J2913" s="1">
        <v>2</v>
      </c>
      <c r="K2913" t="s">
        <v>1757</v>
      </c>
      <c r="L2913" t="s">
        <v>1758</v>
      </c>
      <c r="M2913" t="s">
        <v>1759</v>
      </c>
      <c r="N2913" t="s">
        <v>8461</v>
      </c>
      <c r="O2913" t="s">
        <v>8461</v>
      </c>
      <c r="P2913" t="s">
        <v>8458</v>
      </c>
    </row>
    <row r="2914" spans="1:16">
      <c r="A2914" t="s">
        <v>8463</v>
      </c>
      <c r="B2914" t="s">
        <v>8464</v>
      </c>
      <c r="C2914" t="e">
        <f>VLOOKUP(A2914,'[2]Pull Data'!$A$1:$A$18,1,FALSE)</f>
        <v>#N/A</v>
      </c>
      <c r="D2914" t="s">
        <v>7712</v>
      </c>
      <c r="E2914" t="s">
        <v>1402</v>
      </c>
      <c r="F2914" t="s">
        <v>8465</v>
      </c>
      <c r="G2914" t="s">
        <v>8465</v>
      </c>
      <c r="H2914">
        <v>0</v>
      </c>
      <c r="I2914" s="1">
        <v>2</v>
      </c>
      <c r="J2914" s="1">
        <v>2</v>
      </c>
      <c r="K2914" t="s">
        <v>1757</v>
      </c>
      <c r="L2914" t="s">
        <v>1758</v>
      </c>
      <c r="M2914" t="s">
        <v>1759</v>
      </c>
      <c r="N2914" t="s">
        <v>8465</v>
      </c>
      <c r="O2914" t="s">
        <v>8465</v>
      </c>
      <c r="P2914" t="s">
        <v>8462</v>
      </c>
    </row>
    <row r="2915" spans="1:16">
      <c r="A2915" t="s">
        <v>8467</v>
      </c>
      <c r="B2915" t="s">
        <v>8197</v>
      </c>
      <c r="C2915" t="e">
        <f>VLOOKUP(A2915,'[2]Pull Data'!$A$1:$A$18,1,FALSE)</f>
        <v>#N/A</v>
      </c>
      <c r="D2915" t="s">
        <v>7675</v>
      </c>
      <c r="E2915" t="s">
        <v>155</v>
      </c>
      <c r="F2915" t="s">
        <v>7698</v>
      </c>
      <c r="G2915" t="s">
        <v>7698</v>
      </c>
      <c r="H2915">
        <v>0</v>
      </c>
      <c r="I2915" s="1">
        <v>2</v>
      </c>
      <c r="J2915" s="1">
        <v>2</v>
      </c>
      <c r="K2915" t="s">
        <v>1757</v>
      </c>
      <c r="L2915" t="s">
        <v>1758</v>
      </c>
      <c r="M2915" t="s">
        <v>1759</v>
      </c>
      <c r="N2915" t="s">
        <v>7698</v>
      </c>
      <c r="O2915" t="s">
        <v>7698</v>
      </c>
      <c r="P2915" t="s">
        <v>8466</v>
      </c>
    </row>
    <row r="2916" spans="1:16">
      <c r="A2916" t="s">
        <v>8467</v>
      </c>
      <c r="B2916" t="s">
        <v>8198</v>
      </c>
      <c r="C2916" t="e">
        <f>VLOOKUP(A2916,'[2]Pull Data'!$A$1:$A$18,1,FALSE)</f>
        <v>#N/A</v>
      </c>
      <c r="D2916" t="s">
        <v>7675</v>
      </c>
      <c r="E2916" t="s">
        <v>155</v>
      </c>
      <c r="F2916" t="s">
        <v>7698</v>
      </c>
      <c r="G2916" t="s">
        <v>8199</v>
      </c>
      <c r="H2916">
        <v>0</v>
      </c>
      <c r="I2916" s="1">
        <v>2</v>
      </c>
      <c r="J2916" s="1">
        <v>2</v>
      </c>
      <c r="K2916" t="s">
        <v>1757</v>
      </c>
      <c r="L2916" t="s">
        <v>1758</v>
      </c>
      <c r="M2916" t="s">
        <v>1759</v>
      </c>
      <c r="N2916" t="s">
        <v>7698</v>
      </c>
      <c r="O2916" t="s">
        <v>8199</v>
      </c>
      <c r="P2916" t="s">
        <v>8466</v>
      </c>
    </row>
    <row r="2917" spans="1:16">
      <c r="A2917" t="s">
        <v>8467</v>
      </c>
      <c r="B2917" t="s">
        <v>8200</v>
      </c>
      <c r="C2917" t="e">
        <f>VLOOKUP(A2917,'[2]Pull Data'!$A$1:$A$18,1,FALSE)</f>
        <v>#N/A</v>
      </c>
      <c r="D2917" t="s">
        <v>7675</v>
      </c>
      <c r="E2917" t="s">
        <v>155</v>
      </c>
      <c r="F2917" t="s">
        <v>7698</v>
      </c>
      <c r="G2917" t="s">
        <v>8201</v>
      </c>
      <c r="H2917">
        <v>0</v>
      </c>
      <c r="I2917" s="1">
        <v>2</v>
      </c>
      <c r="J2917" s="1">
        <v>2</v>
      </c>
      <c r="K2917" t="s">
        <v>1757</v>
      </c>
      <c r="L2917" t="s">
        <v>1758</v>
      </c>
      <c r="M2917" t="s">
        <v>1759</v>
      </c>
      <c r="N2917" t="s">
        <v>7698</v>
      </c>
      <c r="O2917" t="s">
        <v>8201</v>
      </c>
      <c r="P2917" t="s">
        <v>8466</v>
      </c>
    </row>
    <row r="2918" spans="1:16">
      <c r="A2918" t="s">
        <v>8467</v>
      </c>
      <c r="B2918" t="s">
        <v>8202</v>
      </c>
      <c r="C2918" t="e">
        <f>VLOOKUP(A2918,'[2]Pull Data'!$A$1:$A$18,1,FALSE)</f>
        <v>#N/A</v>
      </c>
      <c r="D2918" t="s">
        <v>7675</v>
      </c>
      <c r="E2918" t="s">
        <v>155</v>
      </c>
      <c r="F2918" t="s">
        <v>7698</v>
      </c>
      <c r="G2918" t="s">
        <v>8203</v>
      </c>
      <c r="H2918">
        <v>0</v>
      </c>
      <c r="I2918" s="1">
        <v>2</v>
      </c>
      <c r="J2918" s="1">
        <v>2</v>
      </c>
      <c r="K2918" t="s">
        <v>1757</v>
      </c>
      <c r="L2918" t="s">
        <v>1758</v>
      </c>
      <c r="M2918" t="s">
        <v>1759</v>
      </c>
      <c r="N2918" t="s">
        <v>7698</v>
      </c>
      <c r="O2918" t="s">
        <v>8203</v>
      </c>
      <c r="P2918" t="s">
        <v>8466</v>
      </c>
    </row>
    <row r="2919" spans="1:16">
      <c r="A2919" t="s">
        <v>8469</v>
      </c>
      <c r="B2919" t="s">
        <v>7985</v>
      </c>
      <c r="C2919" t="e">
        <f>VLOOKUP(A2919,'[2]Pull Data'!$A$1:$A$18,1,FALSE)</f>
        <v>#N/A</v>
      </c>
      <c r="D2919" t="s">
        <v>7675</v>
      </c>
      <c r="E2919" t="s">
        <v>155</v>
      </c>
      <c r="F2919" t="s">
        <v>7986</v>
      </c>
      <c r="G2919" t="s">
        <v>7986</v>
      </c>
      <c r="H2919">
        <v>0</v>
      </c>
      <c r="I2919" s="1">
        <v>2</v>
      </c>
      <c r="J2919" s="1">
        <v>2</v>
      </c>
      <c r="K2919" t="s">
        <v>1757</v>
      </c>
      <c r="L2919" t="s">
        <v>1758</v>
      </c>
      <c r="M2919" t="s">
        <v>1759</v>
      </c>
      <c r="N2919" t="s">
        <v>7986</v>
      </c>
      <c r="O2919" t="s">
        <v>7986</v>
      </c>
      <c r="P2919" t="s">
        <v>8468</v>
      </c>
    </row>
    <row r="2920" spans="1:16">
      <c r="A2920" t="s">
        <v>8469</v>
      </c>
      <c r="B2920" t="s">
        <v>7987</v>
      </c>
      <c r="C2920" t="e">
        <f>VLOOKUP(A2920,'[2]Pull Data'!$A$1:$A$18,1,FALSE)</f>
        <v>#N/A</v>
      </c>
      <c r="D2920" t="s">
        <v>7675</v>
      </c>
      <c r="E2920" t="s">
        <v>155</v>
      </c>
      <c r="F2920" t="s">
        <v>7986</v>
      </c>
      <c r="G2920" t="s">
        <v>7988</v>
      </c>
      <c r="H2920">
        <v>0</v>
      </c>
      <c r="I2920" s="1">
        <v>2</v>
      </c>
      <c r="J2920" s="1">
        <v>2</v>
      </c>
      <c r="K2920" t="s">
        <v>1757</v>
      </c>
      <c r="L2920" t="s">
        <v>1758</v>
      </c>
      <c r="M2920" t="s">
        <v>1759</v>
      </c>
      <c r="N2920" t="s">
        <v>7986</v>
      </c>
      <c r="O2920" t="s">
        <v>7988</v>
      </c>
      <c r="P2920" t="s">
        <v>8468</v>
      </c>
    </row>
    <row r="2921" spans="1:16">
      <c r="A2921" t="s">
        <v>8471</v>
      </c>
      <c r="B2921" t="s">
        <v>7674</v>
      </c>
      <c r="C2921" t="e">
        <f>VLOOKUP(A2921,'[2]Pull Data'!$A$1:$A$18,1,FALSE)</f>
        <v>#N/A</v>
      </c>
      <c r="D2921" t="s">
        <v>7675</v>
      </c>
      <c r="E2921" t="s">
        <v>155</v>
      </c>
      <c r="F2921" t="s">
        <v>7676</v>
      </c>
      <c r="G2921" t="s">
        <v>7676</v>
      </c>
      <c r="H2921">
        <v>0</v>
      </c>
      <c r="I2921" s="1">
        <v>2</v>
      </c>
      <c r="J2921" s="1">
        <v>2</v>
      </c>
      <c r="K2921" t="s">
        <v>1757</v>
      </c>
      <c r="L2921" t="s">
        <v>1758</v>
      </c>
      <c r="M2921" t="s">
        <v>1759</v>
      </c>
      <c r="N2921" t="s">
        <v>7676</v>
      </c>
      <c r="O2921" t="s">
        <v>7676</v>
      </c>
      <c r="P2921" t="s">
        <v>8470</v>
      </c>
    </row>
    <row r="2922" spans="1:16">
      <c r="A2922" t="s">
        <v>8471</v>
      </c>
      <c r="B2922" t="s">
        <v>7677</v>
      </c>
      <c r="C2922" t="e">
        <f>VLOOKUP(A2922,'[2]Pull Data'!$A$1:$A$18,1,FALSE)</f>
        <v>#N/A</v>
      </c>
      <c r="D2922" t="s">
        <v>7675</v>
      </c>
      <c r="E2922" t="s">
        <v>155</v>
      </c>
      <c r="F2922" t="s">
        <v>7676</v>
      </c>
      <c r="G2922" t="s">
        <v>7678</v>
      </c>
      <c r="H2922">
        <v>0</v>
      </c>
      <c r="I2922" s="1">
        <v>2</v>
      </c>
      <c r="J2922" s="1">
        <v>2</v>
      </c>
      <c r="K2922" t="s">
        <v>1757</v>
      </c>
      <c r="L2922" t="s">
        <v>1758</v>
      </c>
      <c r="M2922" t="s">
        <v>1759</v>
      </c>
      <c r="N2922" t="s">
        <v>7676</v>
      </c>
      <c r="O2922" t="s">
        <v>7678</v>
      </c>
      <c r="P2922" t="s">
        <v>8470</v>
      </c>
    </row>
    <row r="2923" spans="1:16">
      <c r="A2923" t="s">
        <v>8473</v>
      </c>
      <c r="B2923" t="s">
        <v>8474</v>
      </c>
      <c r="C2923" t="e">
        <f>VLOOKUP(A2923,'[2]Pull Data'!$A$1:$A$18,1,FALSE)</f>
        <v>#N/A</v>
      </c>
      <c r="D2923" t="s">
        <v>8259</v>
      </c>
      <c r="E2923" t="s">
        <v>8260</v>
      </c>
      <c r="F2923" t="s">
        <v>8475</v>
      </c>
      <c r="G2923" t="s">
        <v>8476</v>
      </c>
      <c r="H2923">
        <v>0</v>
      </c>
      <c r="I2923" s="1">
        <v>3</v>
      </c>
      <c r="J2923" s="1">
        <v>3</v>
      </c>
      <c r="K2923" t="s">
        <v>1757</v>
      </c>
      <c r="L2923" t="s">
        <v>1758</v>
      </c>
      <c r="M2923" t="s">
        <v>1759</v>
      </c>
      <c r="N2923" t="s">
        <v>8477</v>
      </c>
      <c r="O2923" t="s">
        <v>8476</v>
      </c>
      <c r="P2923" t="s">
        <v>8472</v>
      </c>
    </row>
    <row r="2924" spans="1:16">
      <c r="A2924" t="s">
        <v>8478</v>
      </c>
      <c r="B2924" t="s">
        <v>8474</v>
      </c>
      <c r="C2924" t="e">
        <f>VLOOKUP(A2924,'[2]Pull Data'!$A$1:$A$18,1,FALSE)</f>
        <v>#N/A</v>
      </c>
      <c r="D2924" t="s">
        <v>8259</v>
      </c>
      <c r="E2924" t="s">
        <v>8260</v>
      </c>
      <c r="F2924" t="s">
        <v>8475</v>
      </c>
      <c r="G2924" t="s">
        <v>8476</v>
      </c>
      <c r="H2924">
        <v>0</v>
      </c>
      <c r="I2924" s="1">
        <v>3</v>
      </c>
      <c r="J2924" s="1">
        <v>3</v>
      </c>
      <c r="K2924" t="s">
        <v>1757</v>
      </c>
      <c r="L2924" t="s">
        <v>1758</v>
      </c>
      <c r="M2924" t="s">
        <v>1759</v>
      </c>
      <c r="N2924" t="s">
        <v>8477</v>
      </c>
      <c r="O2924" t="s">
        <v>8476</v>
      </c>
      <c r="P2924" t="s">
        <v>8472</v>
      </c>
    </row>
    <row r="2925" spans="1:16">
      <c r="A2925" t="s">
        <v>8480</v>
      </c>
      <c r="B2925" t="s">
        <v>7674</v>
      </c>
      <c r="C2925" t="e">
        <f>VLOOKUP(A2925,'[2]Pull Data'!$A$1:$A$18,1,FALSE)</f>
        <v>#N/A</v>
      </c>
      <c r="D2925" t="s">
        <v>7675</v>
      </c>
      <c r="E2925" t="s">
        <v>155</v>
      </c>
      <c r="F2925" t="s">
        <v>7676</v>
      </c>
      <c r="G2925" t="s">
        <v>7676</v>
      </c>
      <c r="H2925">
        <v>0</v>
      </c>
      <c r="I2925" s="1">
        <v>2</v>
      </c>
      <c r="J2925" s="1">
        <v>2</v>
      </c>
      <c r="K2925" t="s">
        <v>1757</v>
      </c>
      <c r="L2925" t="s">
        <v>1758</v>
      </c>
      <c r="M2925" t="s">
        <v>1759</v>
      </c>
      <c r="N2925" t="s">
        <v>7676</v>
      </c>
      <c r="O2925" t="s">
        <v>7676</v>
      </c>
      <c r="P2925" t="s">
        <v>8479</v>
      </c>
    </row>
    <row r="2926" spans="1:16">
      <c r="A2926" t="s">
        <v>8480</v>
      </c>
      <c r="B2926" t="s">
        <v>7677</v>
      </c>
      <c r="C2926" t="e">
        <f>VLOOKUP(A2926,'[2]Pull Data'!$A$1:$A$18,1,FALSE)</f>
        <v>#N/A</v>
      </c>
      <c r="D2926" t="s">
        <v>7675</v>
      </c>
      <c r="E2926" t="s">
        <v>155</v>
      </c>
      <c r="F2926" t="s">
        <v>7676</v>
      </c>
      <c r="G2926" t="s">
        <v>7678</v>
      </c>
      <c r="H2926">
        <v>0</v>
      </c>
      <c r="I2926" s="1">
        <v>2</v>
      </c>
      <c r="J2926" s="1">
        <v>2</v>
      </c>
      <c r="K2926" t="s">
        <v>1757</v>
      </c>
      <c r="L2926" t="s">
        <v>1758</v>
      </c>
      <c r="M2926" t="s">
        <v>1759</v>
      </c>
      <c r="N2926" t="s">
        <v>7676</v>
      </c>
      <c r="O2926" t="s">
        <v>7678</v>
      </c>
      <c r="P2926" t="s">
        <v>8479</v>
      </c>
    </row>
    <row r="2927" spans="1:16">
      <c r="A2927" t="s">
        <v>8482</v>
      </c>
      <c r="B2927" t="s">
        <v>8483</v>
      </c>
      <c r="C2927" t="e">
        <f>VLOOKUP(A2927,'[2]Pull Data'!$A$1:$A$18,1,FALSE)</f>
        <v>#N/A</v>
      </c>
      <c r="D2927" t="s">
        <v>7712</v>
      </c>
      <c r="E2927" t="s">
        <v>155</v>
      </c>
      <c r="F2927" t="s">
        <v>8484</v>
      </c>
      <c r="G2927" t="s">
        <v>8485</v>
      </c>
      <c r="H2927">
        <v>0</v>
      </c>
      <c r="I2927" s="1">
        <v>2</v>
      </c>
      <c r="J2927" s="1">
        <v>2</v>
      </c>
      <c r="K2927" t="s">
        <v>1757</v>
      </c>
      <c r="L2927" t="s">
        <v>1758</v>
      </c>
      <c r="M2927" t="s">
        <v>1759</v>
      </c>
      <c r="N2927" t="s">
        <v>8485</v>
      </c>
      <c r="O2927" t="s">
        <v>8485</v>
      </c>
      <c r="P2927" t="s">
        <v>8481</v>
      </c>
    </row>
    <row r="2928" spans="1:16">
      <c r="A2928" t="s">
        <v>8486</v>
      </c>
      <c r="B2928" t="s">
        <v>8483</v>
      </c>
      <c r="C2928" t="e">
        <f>VLOOKUP(A2928,'[2]Pull Data'!$A$1:$A$18,1,FALSE)</f>
        <v>#N/A</v>
      </c>
      <c r="D2928" t="s">
        <v>7712</v>
      </c>
      <c r="E2928" t="s">
        <v>155</v>
      </c>
      <c r="F2928" t="s">
        <v>8484</v>
      </c>
      <c r="G2928" t="s">
        <v>8485</v>
      </c>
      <c r="H2928">
        <v>0</v>
      </c>
      <c r="I2928" s="1">
        <v>2</v>
      </c>
      <c r="J2928" s="1">
        <v>2</v>
      </c>
      <c r="K2928" t="s">
        <v>1757</v>
      </c>
      <c r="L2928" t="s">
        <v>1758</v>
      </c>
      <c r="M2928" t="s">
        <v>1759</v>
      </c>
      <c r="N2928" t="s">
        <v>8485</v>
      </c>
      <c r="O2928" t="s">
        <v>8485</v>
      </c>
      <c r="P2928" t="s">
        <v>8481</v>
      </c>
    </row>
    <row r="2929" spans="1:16">
      <c r="A2929" t="s">
        <v>8488</v>
      </c>
      <c r="B2929" t="s">
        <v>7711</v>
      </c>
      <c r="C2929" t="e">
        <f>VLOOKUP(A2929,'[2]Pull Data'!$A$1:$A$18,1,FALSE)</f>
        <v>#N/A</v>
      </c>
      <c r="D2929" t="s">
        <v>7712</v>
      </c>
      <c r="E2929" t="s">
        <v>155</v>
      </c>
      <c r="F2929" t="s">
        <v>7713</v>
      </c>
      <c r="G2929" t="s">
        <v>7714</v>
      </c>
      <c r="H2929">
        <v>0</v>
      </c>
      <c r="I2929" s="1">
        <v>11</v>
      </c>
      <c r="J2929" s="1">
        <v>11</v>
      </c>
      <c r="K2929" t="s">
        <v>1757</v>
      </c>
      <c r="L2929" t="s">
        <v>1758</v>
      </c>
      <c r="M2929" t="s">
        <v>1759</v>
      </c>
      <c r="N2929" t="s">
        <v>7715</v>
      </c>
      <c r="O2929" t="s">
        <v>7714</v>
      </c>
      <c r="P2929" t="s">
        <v>8487</v>
      </c>
    </row>
    <row r="2930" spans="1:16">
      <c r="A2930" t="s">
        <v>8488</v>
      </c>
      <c r="B2930" t="s">
        <v>7716</v>
      </c>
      <c r="C2930" t="e">
        <f>VLOOKUP(A2930,'[2]Pull Data'!$A$1:$A$18,1,FALSE)</f>
        <v>#N/A</v>
      </c>
      <c r="D2930" t="s">
        <v>7712</v>
      </c>
      <c r="E2930" t="s">
        <v>155</v>
      </c>
      <c r="F2930" t="s">
        <v>7713</v>
      </c>
      <c r="G2930" t="s">
        <v>7717</v>
      </c>
      <c r="H2930">
        <v>0</v>
      </c>
      <c r="I2930" s="1">
        <v>11</v>
      </c>
      <c r="J2930" s="1">
        <v>11</v>
      </c>
      <c r="K2930" t="s">
        <v>1757</v>
      </c>
      <c r="L2930" t="s">
        <v>1758</v>
      </c>
      <c r="M2930" t="s">
        <v>1759</v>
      </c>
      <c r="N2930" t="s">
        <v>7715</v>
      </c>
      <c r="O2930" t="s">
        <v>7717</v>
      </c>
      <c r="P2930" t="s">
        <v>8487</v>
      </c>
    </row>
    <row r="2931" spans="1:16">
      <c r="A2931" t="s">
        <v>8488</v>
      </c>
      <c r="B2931" t="s">
        <v>7718</v>
      </c>
      <c r="C2931" t="e">
        <f>VLOOKUP(A2931,'[2]Pull Data'!$A$1:$A$18,1,FALSE)</f>
        <v>#N/A</v>
      </c>
      <c r="D2931" t="s">
        <v>7712</v>
      </c>
      <c r="E2931" t="s">
        <v>155</v>
      </c>
      <c r="F2931" t="s">
        <v>7713</v>
      </c>
      <c r="G2931" t="s">
        <v>7719</v>
      </c>
      <c r="H2931">
        <v>0</v>
      </c>
      <c r="I2931" s="1">
        <v>11</v>
      </c>
      <c r="J2931" s="1">
        <v>11</v>
      </c>
      <c r="K2931" t="s">
        <v>1757</v>
      </c>
      <c r="L2931" t="s">
        <v>1758</v>
      </c>
      <c r="M2931" t="s">
        <v>1759</v>
      </c>
      <c r="N2931" t="s">
        <v>7715</v>
      </c>
      <c r="O2931" t="s">
        <v>7719</v>
      </c>
      <c r="P2931" t="s">
        <v>8487</v>
      </c>
    </row>
    <row r="2932" spans="1:16">
      <c r="A2932" t="s">
        <v>8488</v>
      </c>
      <c r="B2932" t="s">
        <v>1711</v>
      </c>
      <c r="C2932" t="e">
        <f>VLOOKUP(A2932,'[2]Pull Data'!$A$1:$A$18,1,FALSE)</f>
        <v>#N/A</v>
      </c>
      <c r="D2932" t="s">
        <v>7712</v>
      </c>
      <c r="E2932" t="s">
        <v>155</v>
      </c>
      <c r="F2932" t="s">
        <v>7713</v>
      </c>
      <c r="G2932" t="s">
        <v>7715</v>
      </c>
      <c r="H2932">
        <v>0</v>
      </c>
      <c r="I2932" s="1">
        <v>11</v>
      </c>
      <c r="J2932" s="1">
        <v>11</v>
      </c>
      <c r="K2932" t="s">
        <v>1757</v>
      </c>
      <c r="L2932" t="s">
        <v>1758</v>
      </c>
      <c r="M2932" t="s">
        <v>1759</v>
      </c>
      <c r="N2932" t="s">
        <v>7715</v>
      </c>
      <c r="O2932" t="s">
        <v>7715</v>
      </c>
      <c r="P2932" t="s">
        <v>8487</v>
      </c>
    </row>
    <row r="2933" spans="1:16">
      <c r="A2933" t="s">
        <v>8488</v>
      </c>
      <c r="B2933" t="s">
        <v>7720</v>
      </c>
      <c r="C2933" t="e">
        <f>VLOOKUP(A2933,'[2]Pull Data'!$A$1:$A$18,1,FALSE)</f>
        <v>#N/A</v>
      </c>
      <c r="D2933" t="s">
        <v>7712</v>
      </c>
      <c r="E2933" t="s">
        <v>155</v>
      </c>
      <c r="F2933" t="s">
        <v>7713</v>
      </c>
      <c r="G2933" t="s">
        <v>7721</v>
      </c>
      <c r="H2933">
        <v>0</v>
      </c>
      <c r="I2933" s="1">
        <v>11</v>
      </c>
      <c r="J2933" s="1">
        <v>11</v>
      </c>
      <c r="K2933" t="s">
        <v>1757</v>
      </c>
      <c r="L2933" t="s">
        <v>1758</v>
      </c>
      <c r="M2933" t="s">
        <v>1759</v>
      </c>
      <c r="N2933" t="s">
        <v>7715</v>
      </c>
      <c r="O2933" t="s">
        <v>7721</v>
      </c>
      <c r="P2933" t="s">
        <v>8487</v>
      </c>
    </row>
    <row r="2934" spans="1:16">
      <c r="A2934" t="s">
        <v>8488</v>
      </c>
      <c r="B2934" t="s">
        <v>7722</v>
      </c>
      <c r="C2934" t="e">
        <f>VLOOKUP(A2934,'[2]Pull Data'!$A$1:$A$18,1,FALSE)</f>
        <v>#N/A</v>
      </c>
      <c r="D2934" t="s">
        <v>7712</v>
      </c>
      <c r="E2934" t="s">
        <v>155</v>
      </c>
      <c r="F2934" t="s">
        <v>7713</v>
      </c>
      <c r="G2934" t="s">
        <v>7723</v>
      </c>
      <c r="H2934">
        <v>0</v>
      </c>
      <c r="I2934" s="1">
        <v>11</v>
      </c>
      <c r="J2934" s="1">
        <v>11</v>
      </c>
      <c r="K2934" t="s">
        <v>1757</v>
      </c>
      <c r="L2934" t="s">
        <v>1758</v>
      </c>
      <c r="M2934" t="s">
        <v>1759</v>
      </c>
      <c r="N2934" t="s">
        <v>7715</v>
      </c>
      <c r="O2934" t="s">
        <v>7723</v>
      </c>
      <c r="P2934" t="s">
        <v>8487</v>
      </c>
    </row>
    <row r="2935" spans="1:16">
      <c r="A2935" t="s">
        <v>8488</v>
      </c>
      <c r="B2935" t="s">
        <v>7724</v>
      </c>
      <c r="C2935" t="e">
        <f>VLOOKUP(A2935,'[2]Pull Data'!$A$1:$A$18,1,FALSE)</f>
        <v>#N/A</v>
      </c>
      <c r="D2935" t="s">
        <v>7712</v>
      </c>
      <c r="E2935" t="s">
        <v>155</v>
      </c>
      <c r="F2935" t="s">
        <v>7713</v>
      </c>
      <c r="G2935" t="s">
        <v>7725</v>
      </c>
      <c r="H2935">
        <v>0</v>
      </c>
      <c r="I2935" s="1">
        <v>11</v>
      </c>
      <c r="J2935" s="1">
        <v>11</v>
      </c>
      <c r="K2935" t="s">
        <v>1757</v>
      </c>
      <c r="L2935" t="s">
        <v>1758</v>
      </c>
      <c r="M2935" t="s">
        <v>1759</v>
      </c>
      <c r="N2935" t="s">
        <v>7715</v>
      </c>
      <c r="O2935" t="s">
        <v>7725</v>
      </c>
      <c r="P2935" t="s">
        <v>8487</v>
      </c>
    </row>
    <row r="2936" spans="1:16">
      <c r="A2936" t="s">
        <v>8488</v>
      </c>
      <c r="B2936" t="s">
        <v>7726</v>
      </c>
      <c r="C2936" t="e">
        <f>VLOOKUP(A2936,'[2]Pull Data'!$A$1:$A$18,1,FALSE)</f>
        <v>#N/A</v>
      </c>
      <c r="D2936" t="s">
        <v>7712</v>
      </c>
      <c r="E2936" t="s">
        <v>155</v>
      </c>
      <c r="F2936" t="s">
        <v>7713</v>
      </c>
      <c r="G2936" t="s">
        <v>7727</v>
      </c>
      <c r="H2936">
        <v>0</v>
      </c>
      <c r="I2936" s="1">
        <v>11</v>
      </c>
      <c r="J2936" s="1">
        <v>11</v>
      </c>
      <c r="K2936" t="s">
        <v>1757</v>
      </c>
      <c r="L2936" t="s">
        <v>1758</v>
      </c>
      <c r="M2936" t="s">
        <v>1759</v>
      </c>
      <c r="N2936" t="s">
        <v>7715</v>
      </c>
      <c r="O2936" t="s">
        <v>7727</v>
      </c>
      <c r="P2936" t="s">
        <v>8487</v>
      </c>
    </row>
    <row r="2937" spans="1:16">
      <c r="A2937" t="s">
        <v>8488</v>
      </c>
      <c r="B2937" t="s">
        <v>7728</v>
      </c>
      <c r="C2937" t="e">
        <f>VLOOKUP(A2937,'[2]Pull Data'!$A$1:$A$18,1,FALSE)</f>
        <v>#N/A</v>
      </c>
      <c r="D2937" t="s">
        <v>7712</v>
      </c>
      <c r="E2937" t="s">
        <v>155</v>
      </c>
      <c r="F2937" t="s">
        <v>7713</v>
      </c>
      <c r="G2937" t="s">
        <v>7729</v>
      </c>
      <c r="H2937">
        <v>0</v>
      </c>
      <c r="I2937" s="1">
        <v>11</v>
      </c>
      <c r="J2937" s="1">
        <v>11</v>
      </c>
      <c r="K2937" t="s">
        <v>1757</v>
      </c>
      <c r="L2937" t="s">
        <v>1758</v>
      </c>
      <c r="M2937" t="s">
        <v>1759</v>
      </c>
      <c r="N2937" t="s">
        <v>7715</v>
      </c>
      <c r="O2937" t="s">
        <v>7729</v>
      </c>
      <c r="P2937" t="s">
        <v>8487</v>
      </c>
    </row>
    <row r="2938" spans="1:16">
      <c r="A2938" t="s">
        <v>8488</v>
      </c>
      <c r="B2938" t="s">
        <v>7730</v>
      </c>
      <c r="C2938" t="e">
        <f>VLOOKUP(A2938,'[2]Pull Data'!$A$1:$A$18,1,FALSE)</f>
        <v>#N/A</v>
      </c>
      <c r="D2938" t="s">
        <v>7712</v>
      </c>
      <c r="E2938" t="s">
        <v>155</v>
      </c>
      <c r="F2938" t="s">
        <v>7713</v>
      </c>
      <c r="G2938" t="s">
        <v>7731</v>
      </c>
      <c r="H2938">
        <v>0</v>
      </c>
      <c r="I2938" s="1">
        <v>11</v>
      </c>
      <c r="J2938" s="1">
        <v>11</v>
      </c>
      <c r="K2938" t="s">
        <v>1757</v>
      </c>
      <c r="L2938" t="s">
        <v>1758</v>
      </c>
      <c r="M2938" t="s">
        <v>1759</v>
      </c>
      <c r="N2938" t="s">
        <v>7715</v>
      </c>
      <c r="O2938" t="s">
        <v>7731</v>
      </c>
      <c r="P2938" t="s">
        <v>8487</v>
      </c>
    </row>
    <row r="2939" spans="1:16">
      <c r="A2939" t="s">
        <v>8488</v>
      </c>
      <c r="B2939" t="s">
        <v>7732</v>
      </c>
      <c r="C2939" t="e">
        <f>VLOOKUP(A2939,'[2]Pull Data'!$A$1:$A$18,1,FALSE)</f>
        <v>#N/A</v>
      </c>
      <c r="D2939" t="s">
        <v>7712</v>
      </c>
      <c r="E2939" t="s">
        <v>155</v>
      </c>
      <c r="F2939" t="s">
        <v>7713</v>
      </c>
      <c r="G2939" t="s">
        <v>7733</v>
      </c>
      <c r="H2939">
        <v>0</v>
      </c>
      <c r="I2939" s="1">
        <v>11</v>
      </c>
      <c r="J2939" s="1">
        <v>11</v>
      </c>
      <c r="K2939" t="s">
        <v>1757</v>
      </c>
      <c r="L2939" t="s">
        <v>1758</v>
      </c>
      <c r="M2939" t="s">
        <v>1759</v>
      </c>
      <c r="N2939" t="s">
        <v>7715</v>
      </c>
      <c r="O2939" t="s">
        <v>7733</v>
      </c>
      <c r="P2939" t="s">
        <v>8487</v>
      </c>
    </row>
    <row r="2940" spans="1:16">
      <c r="A2940" t="s">
        <v>8490</v>
      </c>
      <c r="B2940" t="s">
        <v>8491</v>
      </c>
      <c r="C2940" t="e">
        <f>VLOOKUP(A2940,'[2]Pull Data'!$A$1:$A$18,1,FALSE)</f>
        <v>#N/A</v>
      </c>
      <c r="D2940" t="s">
        <v>8492</v>
      </c>
      <c r="E2940" t="s">
        <v>155</v>
      </c>
      <c r="F2940" t="s">
        <v>8493</v>
      </c>
      <c r="G2940" t="s">
        <v>8493</v>
      </c>
      <c r="H2940">
        <v>0</v>
      </c>
      <c r="I2940" s="1">
        <v>3</v>
      </c>
      <c r="J2940" s="1">
        <v>3</v>
      </c>
      <c r="K2940" t="s">
        <v>1757</v>
      </c>
      <c r="L2940" t="s">
        <v>1758</v>
      </c>
      <c r="M2940" t="s">
        <v>1759</v>
      </c>
      <c r="N2940" t="s">
        <v>8493</v>
      </c>
      <c r="O2940" t="s">
        <v>8493</v>
      </c>
      <c r="P2940" t="s">
        <v>8489</v>
      </c>
    </row>
    <row r="2941" spans="1:16">
      <c r="A2941" t="s">
        <v>8495</v>
      </c>
      <c r="B2941" t="s">
        <v>8496</v>
      </c>
      <c r="C2941" t="e">
        <f>VLOOKUP(A2941,'[2]Pull Data'!$A$1:$A$18,1,FALSE)</f>
        <v>#N/A</v>
      </c>
      <c r="D2941" t="s">
        <v>7712</v>
      </c>
      <c r="E2941" t="s">
        <v>155</v>
      </c>
      <c r="F2941" t="s">
        <v>8497</v>
      </c>
      <c r="G2941" t="s">
        <v>8498</v>
      </c>
      <c r="H2941">
        <v>0</v>
      </c>
      <c r="I2941" s="1">
        <v>2</v>
      </c>
      <c r="J2941" s="1">
        <v>2</v>
      </c>
      <c r="K2941" t="s">
        <v>1757</v>
      </c>
      <c r="L2941" t="s">
        <v>1758</v>
      </c>
      <c r="M2941" t="s">
        <v>1759</v>
      </c>
      <c r="N2941" t="s">
        <v>8498</v>
      </c>
      <c r="O2941" t="s">
        <v>8498</v>
      </c>
      <c r="P2941" t="s">
        <v>8494</v>
      </c>
    </row>
    <row r="2942" spans="1:16">
      <c r="A2942" t="s">
        <v>8500</v>
      </c>
      <c r="B2942" t="s">
        <v>7711</v>
      </c>
      <c r="C2942" t="e">
        <f>VLOOKUP(A2942,'[2]Pull Data'!$A$1:$A$18,1,FALSE)</f>
        <v>#N/A</v>
      </c>
      <c r="D2942" t="s">
        <v>7712</v>
      </c>
      <c r="E2942" t="s">
        <v>155</v>
      </c>
      <c r="F2942" t="s">
        <v>7736</v>
      </c>
      <c r="G2942" t="s">
        <v>7714</v>
      </c>
      <c r="H2942">
        <v>0</v>
      </c>
      <c r="I2942" s="1">
        <v>11</v>
      </c>
      <c r="J2942" s="1">
        <v>11</v>
      </c>
      <c r="K2942" t="s">
        <v>1757</v>
      </c>
      <c r="L2942" t="s">
        <v>1758</v>
      </c>
      <c r="M2942" t="s">
        <v>1759</v>
      </c>
      <c r="N2942" t="s">
        <v>7737</v>
      </c>
      <c r="O2942" t="s">
        <v>7714</v>
      </c>
      <c r="P2942" t="s">
        <v>8499</v>
      </c>
    </row>
    <row r="2943" spans="1:16">
      <c r="A2943" t="s">
        <v>8500</v>
      </c>
      <c r="B2943" t="s">
        <v>7716</v>
      </c>
      <c r="C2943" t="e">
        <f>VLOOKUP(A2943,'[2]Pull Data'!$A$1:$A$18,1,FALSE)</f>
        <v>#N/A</v>
      </c>
      <c r="D2943" t="s">
        <v>7712</v>
      </c>
      <c r="E2943" t="s">
        <v>155</v>
      </c>
      <c r="F2943" t="s">
        <v>7736</v>
      </c>
      <c r="G2943" t="s">
        <v>7717</v>
      </c>
      <c r="H2943">
        <v>0</v>
      </c>
      <c r="I2943" s="1">
        <v>11</v>
      </c>
      <c r="J2943" s="1">
        <v>11</v>
      </c>
      <c r="K2943" t="s">
        <v>1757</v>
      </c>
      <c r="L2943" t="s">
        <v>1758</v>
      </c>
      <c r="M2943" t="s">
        <v>1759</v>
      </c>
      <c r="N2943" t="s">
        <v>7737</v>
      </c>
      <c r="O2943" t="s">
        <v>7717</v>
      </c>
      <c r="P2943" t="s">
        <v>8499</v>
      </c>
    </row>
    <row r="2944" spans="1:16">
      <c r="A2944" t="s">
        <v>8500</v>
      </c>
      <c r="B2944" t="s">
        <v>7738</v>
      </c>
      <c r="C2944" t="e">
        <f>VLOOKUP(A2944,'[2]Pull Data'!$A$1:$A$18,1,FALSE)</f>
        <v>#N/A</v>
      </c>
      <c r="D2944" t="s">
        <v>7712</v>
      </c>
      <c r="E2944" t="s">
        <v>155</v>
      </c>
      <c r="F2944" t="s">
        <v>7736</v>
      </c>
      <c r="G2944" t="s">
        <v>7737</v>
      </c>
      <c r="H2944">
        <v>0</v>
      </c>
      <c r="I2944" s="1">
        <v>11</v>
      </c>
      <c r="J2944" s="1">
        <v>11</v>
      </c>
      <c r="K2944" t="s">
        <v>1757</v>
      </c>
      <c r="L2944" t="s">
        <v>1758</v>
      </c>
      <c r="M2944" t="s">
        <v>1759</v>
      </c>
      <c r="N2944" t="s">
        <v>7737</v>
      </c>
      <c r="O2944" t="s">
        <v>7737</v>
      </c>
      <c r="P2944" t="s">
        <v>8499</v>
      </c>
    </row>
    <row r="2945" spans="1:16">
      <c r="A2945" t="s">
        <v>8500</v>
      </c>
      <c r="B2945" t="s">
        <v>7739</v>
      </c>
      <c r="C2945" t="e">
        <f>VLOOKUP(A2945,'[2]Pull Data'!$A$1:$A$18,1,FALSE)</f>
        <v>#N/A</v>
      </c>
      <c r="D2945" t="s">
        <v>7712</v>
      </c>
      <c r="E2945" t="s">
        <v>155</v>
      </c>
      <c r="F2945" t="s">
        <v>7736</v>
      </c>
      <c r="G2945" t="s">
        <v>7740</v>
      </c>
      <c r="H2945">
        <v>0</v>
      </c>
      <c r="I2945" s="1">
        <v>11</v>
      </c>
      <c r="J2945" s="1">
        <v>11</v>
      </c>
      <c r="K2945" t="s">
        <v>1757</v>
      </c>
      <c r="L2945" t="s">
        <v>1758</v>
      </c>
      <c r="M2945" t="s">
        <v>1759</v>
      </c>
      <c r="N2945" t="s">
        <v>7737</v>
      </c>
      <c r="O2945" t="s">
        <v>7740</v>
      </c>
      <c r="P2945" t="s">
        <v>8499</v>
      </c>
    </row>
    <row r="2946" spans="1:16">
      <c r="A2946" t="s">
        <v>8500</v>
      </c>
      <c r="B2946" t="s">
        <v>7741</v>
      </c>
      <c r="C2946" t="e">
        <f>VLOOKUP(A2946,'[2]Pull Data'!$A$1:$A$18,1,FALSE)</f>
        <v>#N/A</v>
      </c>
      <c r="D2946" t="s">
        <v>7712</v>
      </c>
      <c r="E2946" t="s">
        <v>155</v>
      </c>
      <c r="F2946" t="s">
        <v>7736</v>
      </c>
      <c r="G2946" t="s">
        <v>7742</v>
      </c>
      <c r="H2946">
        <v>0</v>
      </c>
      <c r="I2946" s="1">
        <v>11</v>
      </c>
      <c r="J2946" s="1">
        <v>11</v>
      </c>
      <c r="K2946" t="s">
        <v>1757</v>
      </c>
      <c r="L2946" t="s">
        <v>1758</v>
      </c>
      <c r="M2946" t="s">
        <v>1759</v>
      </c>
      <c r="N2946" t="s">
        <v>7737</v>
      </c>
      <c r="O2946" t="s">
        <v>7742</v>
      </c>
      <c r="P2946" t="s">
        <v>8499</v>
      </c>
    </row>
    <row r="2947" spans="1:16">
      <c r="A2947" t="s">
        <v>8500</v>
      </c>
      <c r="B2947" t="s">
        <v>7743</v>
      </c>
      <c r="C2947" t="e">
        <f>VLOOKUP(A2947,'[2]Pull Data'!$A$1:$A$18,1,FALSE)</f>
        <v>#N/A</v>
      </c>
      <c r="D2947" t="s">
        <v>7712</v>
      </c>
      <c r="E2947" t="s">
        <v>155</v>
      </c>
      <c r="F2947" t="s">
        <v>7736</v>
      </c>
      <c r="G2947" t="s">
        <v>7725</v>
      </c>
      <c r="H2947">
        <v>0</v>
      </c>
      <c r="I2947" s="1">
        <v>11</v>
      </c>
      <c r="J2947" s="1">
        <v>11</v>
      </c>
      <c r="K2947" t="s">
        <v>1757</v>
      </c>
      <c r="L2947" t="s">
        <v>1758</v>
      </c>
      <c r="M2947" t="s">
        <v>1759</v>
      </c>
      <c r="N2947" t="s">
        <v>7737</v>
      </c>
      <c r="O2947" t="s">
        <v>7725</v>
      </c>
      <c r="P2947" t="s">
        <v>8499</v>
      </c>
    </row>
    <row r="2948" spans="1:16">
      <c r="A2948" t="s">
        <v>8502</v>
      </c>
      <c r="B2948" t="s">
        <v>8503</v>
      </c>
      <c r="C2948" t="e">
        <f>VLOOKUP(A2948,'[2]Pull Data'!$A$1:$A$18,1,FALSE)</f>
        <v>#N/A</v>
      </c>
      <c r="D2948" t="s">
        <v>7992</v>
      </c>
      <c r="E2948" t="s">
        <v>155</v>
      </c>
      <c r="F2948" t="s">
        <v>8504</v>
      </c>
      <c r="G2948" t="s">
        <v>8505</v>
      </c>
      <c r="H2948">
        <v>0</v>
      </c>
      <c r="I2948" s="1">
        <v>2</v>
      </c>
      <c r="J2948" s="1">
        <v>2</v>
      </c>
      <c r="K2948" t="s">
        <v>1757</v>
      </c>
      <c r="L2948" t="s">
        <v>1758</v>
      </c>
      <c r="M2948" t="s">
        <v>1759</v>
      </c>
      <c r="N2948" t="s">
        <v>8506</v>
      </c>
      <c r="O2948" t="s">
        <v>8505</v>
      </c>
      <c r="P2948" t="s">
        <v>8501</v>
      </c>
    </row>
    <row r="2949" spans="1:16">
      <c r="A2949" t="s">
        <v>8502</v>
      </c>
      <c r="B2949" t="s">
        <v>8507</v>
      </c>
      <c r="C2949" t="e">
        <f>VLOOKUP(A2949,'[2]Pull Data'!$A$1:$A$18,1,FALSE)</f>
        <v>#N/A</v>
      </c>
      <c r="D2949" t="s">
        <v>7992</v>
      </c>
      <c r="E2949" t="s">
        <v>155</v>
      </c>
      <c r="F2949" t="s">
        <v>8504</v>
      </c>
      <c r="G2949" t="s">
        <v>8508</v>
      </c>
      <c r="H2949">
        <v>0</v>
      </c>
      <c r="I2949" s="1">
        <v>2</v>
      </c>
      <c r="J2949" s="1">
        <v>2</v>
      </c>
      <c r="K2949" t="s">
        <v>1757</v>
      </c>
      <c r="L2949" t="s">
        <v>1758</v>
      </c>
      <c r="M2949" t="s">
        <v>1759</v>
      </c>
      <c r="N2949" t="s">
        <v>8506</v>
      </c>
      <c r="O2949" t="s">
        <v>8508</v>
      </c>
      <c r="P2949" t="s">
        <v>8501</v>
      </c>
    </row>
    <row r="2950" spans="1:16">
      <c r="A2950" t="s">
        <v>8510</v>
      </c>
      <c r="B2950" t="s">
        <v>7991</v>
      </c>
      <c r="C2950" t="e">
        <f>VLOOKUP(A2950,'[2]Pull Data'!$A$1:$A$18,1,FALSE)</f>
        <v>#N/A</v>
      </c>
      <c r="D2950" t="s">
        <v>7992</v>
      </c>
      <c r="E2950" t="s">
        <v>155</v>
      </c>
      <c r="F2950" t="s">
        <v>7993</v>
      </c>
      <c r="G2950" t="s">
        <v>7993</v>
      </c>
      <c r="H2950">
        <v>0</v>
      </c>
      <c r="I2950" s="1">
        <v>2</v>
      </c>
      <c r="J2950" s="1">
        <v>2</v>
      </c>
      <c r="K2950" t="s">
        <v>1757</v>
      </c>
      <c r="L2950" t="s">
        <v>1758</v>
      </c>
      <c r="M2950" t="s">
        <v>1759</v>
      </c>
      <c r="N2950" t="s">
        <v>7993</v>
      </c>
      <c r="O2950" t="s">
        <v>7993</v>
      </c>
      <c r="P2950" t="s">
        <v>8509</v>
      </c>
    </row>
    <row r="2951" spans="1:16">
      <c r="A2951" t="s">
        <v>8512</v>
      </c>
      <c r="B2951" t="s">
        <v>7996</v>
      </c>
      <c r="C2951" t="e">
        <f>VLOOKUP(A2951,'[2]Pull Data'!$A$1:$A$18,1,FALSE)</f>
        <v>#N/A</v>
      </c>
      <c r="D2951" t="s">
        <v>7712</v>
      </c>
      <c r="E2951" t="s">
        <v>155</v>
      </c>
      <c r="F2951" t="s">
        <v>7997</v>
      </c>
      <c r="G2951" t="s">
        <v>7997</v>
      </c>
      <c r="H2951">
        <v>0</v>
      </c>
      <c r="I2951" s="1">
        <v>3</v>
      </c>
      <c r="J2951" s="1">
        <v>3</v>
      </c>
      <c r="K2951" t="s">
        <v>1757</v>
      </c>
      <c r="L2951" t="s">
        <v>1758</v>
      </c>
      <c r="M2951" t="s">
        <v>1759</v>
      </c>
      <c r="N2951" t="s">
        <v>7997</v>
      </c>
      <c r="O2951" t="s">
        <v>7997</v>
      </c>
      <c r="P2951" t="s">
        <v>8511</v>
      </c>
    </row>
    <row r="2952" spans="1:16">
      <c r="A2952" t="s">
        <v>8513</v>
      </c>
      <c r="B2952" t="s">
        <v>7996</v>
      </c>
      <c r="C2952" t="e">
        <f>VLOOKUP(A2952,'[2]Pull Data'!$A$1:$A$18,1,FALSE)</f>
        <v>#N/A</v>
      </c>
      <c r="D2952" t="s">
        <v>7712</v>
      </c>
      <c r="E2952" t="s">
        <v>155</v>
      </c>
      <c r="F2952" t="s">
        <v>7997</v>
      </c>
      <c r="G2952" t="s">
        <v>7997</v>
      </c>
      <c r="H2952">
        <v>0</v>
      </c>
      <c r="I2952" s="1">
        <v>3</v>
      </c>
      <c r="J2952" s="1">
        <v>3</v>
      </c>
      <c r="K2952" t="s">
        <v>1757</v>
      </c>
      <c r="L2952" t="s">
        <v>1758</v>
      </c>
      <c r="M2952" t="s">
        <v>1759</v>
      </c>
      <c r="N2952" t="s">
        <v>7997</v>
      </c>
      <c r="O2952" t="s">
        <v>7997</v>
      </c>
      <c r="P2952" t="s">
        <v>8511</v>
      </c>
    </row>
    <row r="2953" spans="1:16">
      <c r="A2953" t="s">
        <v>8515</v>
      </c>
      <c r="B2953" t="s">
        <v>8516</v>
      </c>
      <c r="C2953" t="e">
        <f>VLOOKUP(A2953,'[2]Pull Data'!$A$1:$A$18,1,FALSE)</f>
        <v>#N/A</v>
      </c>
      <c r="D2953" t="s">
        <v>7712</v>
      </c>
      <c r="E2953" t="s">
        <v>155</v>
      </c>
      <c r="F2953" t="s">
        <v>8517</v>
      </c>
      <c r="G2953" t="s">
        <v>8518</v>
      </c>
      <c r="H2953">
        <v>0</v>
      </c>
      <c r="I2953" s="1">
        <v>3</v>
      </c>
      <c r="J2953" s="1">
        <v>3</v>
      </c>
      <c r="K2953" t="s">
        <v>1757</v>
      </c>
      <c r="L2953" t="s">
        <v>1758</v>
      </c>
      <c r="M2953" t="s">
        <v>1759</v>
      </c>
      <c r="N2953" t="s">
        <v>8518</v>
      </c>
      <c r="O2953" t="s">
        <v>8518</v>
      </c>
      <c r="P2953" t="s">
        <v>8514</v>
      </c>
    </row>
    <row r="2954" spans="1:16">
      <c r="A2954" t="s">
        <v>8515</v>
      </c>
      <c r="B2954" t="s">
        <v>8519</v>
      </c>
      <c r="C2954" t="e">
        <f>VLOOKUP(A2954,'[2]Pull Data'!$A$1:$A$18,1,FALSE)</f>
        <v>#N/A</v>
      </c>
      <c r="D2954" t="s">
        <v>7712</v>
      </c>
      <c r="E2954" t="s">
        <v>155</v>
      </c>
      <c r="F2954" t="s">
        <v>8517</v>
      </c>
      <c r="G2954" t="s">
        <v>8520</v>
      </c>
      <c r="H2954">
        <v>0</v>
      </c>
      <c r="I2954" s="1">
        <v>3</v>
      </c>
      <c r="J2954" s="1">
        <v>3</v>
      </c>
      <c r="K2954" t="s">
        <v>1757</v>
      </c>
      <c r="L2954" t="s">
        <v>1758</v>
      </c>
      <c r="M2954" t="s">
        <v>1759</v>
      </c>
      <c r="N2954" t="s">
        <v>8518</v>
      </c>
      <c r="O2954" t="s">
        <v>8520</v>
      </c>
      <c r="P2954" t="s">
        <v>8514</v>
      </c>
    </row>
    <row r="2955" spans="1:16">
      <c r="A2955" t="s">
        <v>8522</v>
      </c>
      <c r="B2955" t="s">
        <v>8523</v>
      </c>
      <c r="C2955" t="e">
        <f>VLOOKUP(A2955,'[2]Pull Data'!$A$1:$A$18,1,FALSE)</f>
        <v>#N/A</v>
      </c>
      <c r="D2955" t="s">
        <v>7712</v>
      </c>
      <c r="E2955" t="s">
        <v>155</v>
      </c>
      <c r="F2955" t="s">
        <v>8524</v>
      </c>
      <c r="G2955" t="s">
        <v>8525</v>
      </c>
      <c r="H2955">
        <v>0</v>
      </c>
      <c r="I2955" s="1">
        <v>11</v>
      </c>
      <c r="J2955" s="1">
        <v>11</v>
      </c>
      <c r="K2955" t="s">
        <v>1757</v>
      </c>
      <c r="L2955" t="s">
        <v>1758</v>
      </c>
      <c r="M2955" t="s">
        <v>1759</v>
      </c>
      <c r="N2955" t="s">
        <v>8525</v>
      </c>
      <c r="O2955" t="s">
        <v>8525</v>
      </c>
      <c r="P2955" t="s">
        <v>8521</v>
      </c>
    </row>
    <row r="2956" spans="1:16">
      <c r="A2956" t="s">
        <v>8526</v>
      </c>
      <c r="B2956" t="s">
        <v>8523</v>
      </c>
      <c r="C2956" t="e">
        <f>VLOOKUP(A2956,'[2]Pull Data'!$A$1:$A$18,1,FALSE)</f>
        <v>#N/A</v>
      </c>
      <c r="D2956" t="s">
        <v>7712</v>
      </c>
      <c r="E2956" t="s">
        <v>155</v>
      </c>
      <c r="F2956" t="s">
        <v>8524</v>
      </c>
      <c r="G2956" t="s">
        <v>8525</v>
      </c>
      <c r="H2956">
        <v>0</v>
      </c>
      <c r="I2956" s="1">
        <v>11</v>
      </c>
      <c r="J2956" s="1">
        <v>11</v>
      </c>
      <c r="K2956" t="s">
        <v>1757</v>
      </c>
      <c r="L2956" t="s">
        <v>1758</v>
      </c>
      <c r="M2956" t="s">
        <v>1759</v>
      </c>
      <c r="N2956" t="s">
        <v>8525</v>
      </c>
      <c r="O2956" t="s">
        <v>8525</v>
      </c>
      <c r="P2956" t="s">
        <v>8521</v>
      </c>
    </row>
    <row r="2957" spans="1:16">
      <c r="A2957" t="s">
        <v>8528</v>
      </c>
      <c r="B2957" t="s">
        <v>8529</v>
      </c>
      <c r="C2957" t="e">
        <f>VLOOKUP(A2957,'[2]Pull Data'!$A$1:$A$18,1,FALSE)</f>
        <v>#N/A</v>
      </c>
      <c r="D2957" t="s">
        <v>7712</v>
      </c>
      <c r="E2957" t="s">
        <v>155</v>
      </c>
      <c r="F2957" t="s">
        <v>8530</v>
      </c>
      <c r="G2957" t="s">
        <v>8531</v>
      </c>
      <c r="H2957">
        <v>0</v>
      </c>
      <c r="I2957" s="1">
        <v>2</v>
      </c>
      <c r="J2957" s="1">
        <v>2</v>
      </c>
      <c r="K2957" t="s">
        <v>1757</v>
      </c>
      <c r="L2957" t="s">
        <v>1758</v>
      </c>
      <c r="M2957" t="s">
        <v>1759</v>
      </c>
      <c r="N2957" t="s">
        <v>8530</v>
      </c>
      <c r="O2957" t="s">
        <v>8531</v>
      </c>
      <c r="P2957" t="s">
        <v>8527</v>
      </c>
    </row>
    <row r="2958" spans="1:16">
      <c r="A2958" t="s">
        <v>8528</v>
      </c>
      <c r="B2958" t="s">
        <v>8532</v>
      </c>
      <c r="C2958" t="e">
        <f>VLOOKUP(A2958,'[2]Pull Data'!$A$1:$A$18,1,FALSE)</f>
        <v>#N/A</v>
      </c>
      <c r="D2958" t="s">
        <v>7712</v>
      </c>
      <c r="E2958" t="s">
        <v>155</v>
      </c>
      <c r="F2958" t="s">
        <v>8530</v>
      </c>
      <c r="G2958" t="s">
        <v>8533</v>
      </c>
      <c r="H2958">
        <v>0</v>
      </c>
      <c r="I2958" s="1">
        <v>2</v>
      </c>
      <c r="J2958" s="1">
        <v>2</v>
      </c>
      <c r="K2958" t="s">
        <v>1757</v>
      </c>
      <c r="L2958" t="s">
        <v>1758</v>
      </c>
      <c r="M2958" t="s">
        <v>1759</v>
      </c>
      <c r="N2958" t="s">
        <v>8530</v>
      </c>
      <c r="O2958" t="s">
        <v>8533</v>
      </c>
      <c r="P2958" t="s">
        <v>8527</v>
      </c>
    </row>
    <row r="2959" spans="1:16">
      <c r="A2959" t="s">
        <v>8528</v>
      </c>
      <c r="B2959" t="s">
        <v>6902</v>
      </c>
      <c r="C2959" t="e">
        <f>VLOOKUP(A2959,'[2]Pull Data'!$A$1:$A$18,1,FALSE)</f>
        <v>#N/A</v>
      </c>
      <c r="D2959" t="s">
        <v>7712</v>
      </c>
      <c r="E2959" t="s">
        <v>155</v>
      </c>
      <c r="F2959" t="s">
        <v>8530</v>
      </c>
      <c r="G2959" t="s">
        <v>8534</v>
      </c>
      <c r="H2959">
        <v>0</v>
      </c>
      <c r="I2959" s="1">
        <v>2</v>
      </c>
      <c r="J2959" s="1">
        <v>2</v>
      </c>
      <c r="K2959" t="s">
        <v>1757</v>
      </c>
      <c r="L2959" t="s">
        <v>1758</v>
      </c>
      <c r="M2959" t="s">
        <v>1759</v>
      </c>
      <c r="N2959" t="s">
        <v>8530</v>
      </c>
      <c r="O2959" t="s">
        <v>8534</v>
      </c>
      <c r="P2959" t="s">
        <v>8527</v>
      </c>
    </row>
    <row r="2960" spans="1:16">
      <c r="A2960" t="s">
        <v>8536</v>
      </c>
      <c r="B2960" t="s">
        <v>8537</v>
      </c>
      <c r="C2960" t="e">
        <f>VLOOKUP(A2960,'[2]Pull Data'!$A$1:$A$18,1,FALSE)</f>
        <v>#N/A</v>
      </c>
      <c r="D2960" t="s">
        <v>7712</v>
      </c>
      <c r="E2960" t="s">
        <v>155</v>
      </c>
      <c r="F2960" t="s">
        <v>8538</v>
      </c>
      <c r="G2960" t="s">
        <v>8538</v>
      </c>
      <c r="H2960">
        <v>0</v>
      </c>
      <c r="I2960" s="1">
        <v>3</v>
      </c>
      <c r="J2960" s="1">
        <v>3</v>
      </c>
      <c r="K2960" t="s">
        <v>1757</v>
      </c>
      <c r="L2960" t="s">
        <v>1758</v>
      </c>
      <c r="M2960" t="s">
        <v>1759</v>
      </c>
      <c r="N2960" t="s">
        <v>8538</v>
      </c>
      <c r="O2960" t="s">
        <v>8538</v>
      </c>
      <c r="P2960" t="s">
        <v>8535</v>
      </c>
    </row>
    <row r="2961" spans="1:16">
      <c r="A2961" t="s">
        <v>8539</v>
      </c>
      <c r="B2961" t="s">
        <v>8537</v>
      </c>
      <c r="C2961" t="e">
        <f>VLOOKUP(A2961,'[2]Pull Data'!$A$1:$A$18,1,FALSE)</f>
        <v>#N/A</v>
      </c>
      <c r="D2961" t="s">
        <v>7712</v>
      </c>
      <c r="E2961" t="s">
        <v>155</v>
      </c>
      <c r="F2961" t="s">
        <v>8538</v>
      </c>
      <c r="G2961" t="s">
        <v>8538</v>
      </c>
      <c r="H2961">
        <v>0</v>
      </c>
      <c r="I2961" s="1">
        <v>3</v>
      </c>
      <c r="J2961" s="1">
        <v>3</v>
      </c>
      <c r="K2961" t="s">
        <v>1757</v>
      </c>
      <c r="L2961" t="s">
        <v>1758</v>
      </c>
      <c r="M2961" t="s">
        <v>1759</v>
      </c>
      <c r="N2961" t="s">
        <v>8538</v>
      </c>
      <c r="O2961" t="s">
        <v>8538</v>
      </c>
      <c r="P2961" t="s">
        <v>8535</v>
      </c>
    </row>
    <row r="2962" spans="1:16">
      <c r="A2962" t="s">
        <v>8541</v>
      </c>
      <c r="B2962" t="s">
        <v>8542</v>
      </c>
      <c r="C2962" t="e">
        <f>VLOOKUP(A2962,'[2]Pull Data'!$A$1:$A$18,1,FALSE)</f>
        <v>#N/A</v>
      </c>
      <c r="D2962" t="s">
        <v>8543</v>
      </c>
      <c r="E2962" t="s">
        <v>177</v>
      </c>
      <c r="F2962" t="s">
        <v>8544</v>
      </c>
      <c r="G2962" t="s">
        <v>8545</v>
      </c>
      <c r="H2962">
        <v>0</v>
      </c>
      <c r="I2962" s="1">
        <v>3</v>
      </c>
      <c r="J2962" s="1">
        <v>3</v>
      </c>
      <c r="K2962" t="s">
        <v>1757</v>
      </c>
      <c r="L2962" t="s">
        <v>1758</v>
      </c>
      <c r="M2962" t="s">
        <v>1759</v>
      </c>
      <c r="N2962" t="s">
        <v>8546</v>
      </c>
      <c r="O2962" t="s">
        <v>8545</v>
      </c>
      <c r="P2962" t="s">
        <v>8540</v>
      </c>
    </row>
    <row r="2963" spans="1:16">
      <c r="A2963" t="s">
        <v>8541</v>
      </c>
      <c r="B2963" t="s">
        <v>8547</v>
      </c>
      <c r="C2963" t="e">
        <f>VLOOKUP(A2963,'[2]Pull Data'!$A$1:$A$18,1,FALSE)</f>
        <v>#N/A</v>
      </c>
      <c r="D2963" t="s">
        <v>8543</v>
      </c>
      <c r="E2963" t="s">
        <v>177</v>
      </c>
      <c r="F2963" t="s">
        <v>8544</v>
      </c>
      <c r="G2963" t="s">
        <v>8548</v>
      </c>
      <c r="H2963">
        <v>0</v>
      </c>
      <c r="I2963" s="1">
        <v>3</v>
      </c>
      <c r="J2963" s="1">
        <v>3</v>
      </c>
      <c r="K2963" t="s">
        <v>1757</v>
      </c>
      <c r="L2963" t="s">
        <v>1758</v>
      </c>
      <c r="M2963" t="s">
        <v>1759</v>
      </c>
      <c r="N2963" t="s">
        <v>8546</v>
      </c>
      <c r="O2963" t="s">
        <v>8548</v>
      </c>
      <c r="P2963" t="s">
        <v>8540</v>
      </c>
    </row>
    <row r="2964" spans="1:16">
      <c r="A2964" t="s">
        <v>8541</v>
      </c>
      <c r="B2964" t="s">
        <v>8549</v>
      </c>
      <c r="C2964" t="e">
        <f>VLOOKUP(A2964,'[2]Pull Data'!$A$1:$A$18,1,FALSE)</f>
        <v>#N/A</v>
      </c>
      <c r="D2964" t="s">
        <v>8543</v>
      </c>
      <c r="E2964" t="s">
        <v>177</v>
      </c>
      <c r="F2964" t="s">
        <v>8544</v>
      </c>
      <c r="G2964" t="s">
        <v>8550</v>
      </c>
      <c r="H2964">
        <v>0</v>
      </c>
      <c r="I2964" s="1">
        <v>3</v>
      </c>
      <c r="J2964" s="1">
        <v>3</v>
      </c>
      <c r="K2964" t="s">
        <v>1757</v>
      </c>
      <c r="L2964" t="s">
        <v>1758</v>
      </c>
      <c r="M2964" t="s">
        <v>1759</v>
      </c>
      <c r="N2964" t="s">
        <v>8546</v>
      </c>
      <c r="O2964" t="s">
        <v>8550</v>
      </c>
      <c r="P2964" t="s">
        <v>8540</v>
      </c>
    </row>
    <row r="2965" spans="1:16">
      <c r="A2965" t="s">
        <v>8551</v>
      </c>
      <c r="B2965" t="s">
        <v>8542</v>
      </c>
      <c r="C2965" t="e">
        <f>VLOOKUP(A2965,'[2]Pull Data'!$A$1:$A$18,1,FALSE)</f>
        <v>#N/A</v>
      </c>
      <c r="D2965" t="s">
        <v>8543</v>
      </c>
      <c r="E2965" t="s">
        <v>177</v>
      </c>
      <c r="F2965" t="s">
        <v>8544</v>
      </c>
      <c r="G2965" t="s">
        <v>8545</v>
      </c>
      <c r="H2965">
        <v>0</v>
      </c>
      <c r="I2965" s="1">
        <v>3</v>
      </c>
      <c r="J2965" s="1">
        <v>3</v>
      </c>
      <c r="K2965" t="s">
        <v>1757</v>
      </c>
      <c r="L2965" t="s">
        <v>1758</v>
      </c>
      <c r="M2965" t="s">
        <v>1759</v>
      </c>
      <c r="N2965" t="s">
        <v>8546</v>
      </c>
      <c r="O2965" t="s">
        <v>8545</v>
      </c>
      <c r="P2965" t="s">
        <v>8540</v>
      </c>
    </row>
    <row r="2966" spans="1:16">
      <c r="A2966" t="s">
        <v>8551</v>
      </c>
      <c r="B2966" t="s">
        <v>8547</v>
      </c>
      <c r="C2966" t="e">
        <f>VLOOKUP(A2966,'[2]Pull Data'!$A$1:$A$18,1,FALSE)</f>
        <v>#N/A</v>
      </c>
      <c r="D2966" t="s">
        <v>8543</v>
      </c>
      <c r="E2966" t="s">
        <v>177</v>
      </c>
      <c r="F2966" t="s">
        <v>8544</v>
      </c>
      <c r="G2966" t="s">
        <v>8548</v>
      </c>
      <c r="H2966">
        <v>0</v>
      </c>
      <c r="I2966" s="1">
        <v>3</v>
      </c>
      <c r="J2966" s="1">
        <v>3</v>
      </c>
      <c r="K2966" t="s">
        <v>1757</v>
      </c>
      <c r="L2966" t="s">
        <v>1758</v>
      </c>
      <c r="M2966" t="s">
        <v>1759</v>
      </c>
      <c r="N2966" t="s">
        <v>8546</v>
      </c>
      <c r="O2966" t="s">
        <v>8548</v>
      </c>
      <c r="P2966" t="s">
        <v>8540</v>
      </c>
    </row>
    <row r="2967" spans="1:16">
      <c r="A2967" t="s">
        <v>8551</v>
      </c>
      <c r="B2967" t="s">
        <v>8549</v>
      </c>
      <c r="C2967" t="e">
        <f>VLOOKUP(A2967,'[2]Pull Data'!$A$1:$A$18,1,FALSE)</f>
        <v>#N/A</v>
      </c>
      <c r="D2967" t="s">
        <v>8543</v>
      </c>
      <c r="E2967" t="s">
        <v>177</v>
      </c>
      <c r="F2967" t="s">
        <v>8544</v>
      </c>
      <c r="G2967" t="s">
        <v>8550</v>
      </c>
      <c r="H2967">
        <v>0</v>
      </c>
      <c r="I2967" s="1">
        <v>3</v>
      </c>
      <c r="J2967" s="1">
        <v>3</v>
      </c>
      <c r="K2967" t="s">
        <v>1757</v>
      </c>
      <c r="L2967" t="s">
        <v>1758</v>
      </c>
      <c r="M2967" t="s">
        <v>1759</v>
      </c>
      <c r="N2967" t="s">
        <v>8546</v>
      </c>
      <c r="O2967" t="s">
        <v>8550</v>
      </c>
      <c r="P2967" t="s">
        <v>8540</v>
      </c>
    </row>
    <row r="2968" spans="1:16">
      <c r="A2968" t="s">
        <v>8553</v>
      </c>
      <c r="B2968" t="s">
        <v>8554</v>
      </c>
      <c r="C2968" t="e">
        <f>VLOOKUP(A2968,'[2]Pull Data'!$A$1:$A$18,1,FALSE)</f>
        <v>#N/A</v>
      </c>
      <c r="D2968" t="s">
        <v>8555</v>
      </c>
      <c r="E2968" t="s">
        <v>1402</v>
      </c>
      <c r="F2968" t="s">
        <v>8555</v>
      </c>
      <c r="G2968" t="s">
        <v>8556</v>
      </c>
      <c r="H2968">
        <v>0</v>
      </c>
      <c r="I2968" s="1">
        <v>2</v>
      </c>
      <c r="J2968" s="1">
        <v>2</v>
      </c>
      <c r="K2968" t="s">
        <v>1757</v>
      </c>
      <c r="L2968" t="s">
        <v>1758</v>
      </c>
      <c r="M2968" t="s">
        <v>1759</v>
      </c>
      <c r="N2968" t="s">
        <v>8555</v>
      </c>
      <c r="O2968" t="s">
        <v>8556</v>
      </c>
      <c r="P2968" t="s">
        <v>8552</v>
      </c>
    </row>
    <row r="2969" spans="1:16">
      <c r="A2969" t="s">
        <v>8553</v>
      </c>
      <c r="B2969" t="s">
        <v>8557</v>
      </c>
      <c r="C2969" t="e">
        <f>VLOOKUP(A2969,'[2]Pull Data'!$A$1:$A$18,1,FALSE)</f>
        <v>#N/A</v>
      </c>
      <c r="D2969" t="s">
        <v>8555</v>
      </c>
      <c r="E2969" t="s">
        <v>1402</v>
      </c>
      <c r="F2969" t="s">
        <v>8555</v>
      </c>
      <c r="G2969" t="s">
        <v>8558</v>
      </c>
      <c r="H2969">
        <v>0</v>
      </c>
      <c r="I2969" s="1">
        <v>2</v>
      </c>
      <c r="J2969" s="1">
        <v>2</v>
      </c>
      <c r="K2969" t="s">
        <v>1757</v>
      </c>
      <c r="L2969" t="s">
        <v>1758</v>
      </c>
      <c r="M2969" t="s">
        <v>1759</v>
      </c>
      <c r="N2969" t="s">
        <v>8555</v>
      </c>
      <c r="O2969" t="s">
        <v>8558</v>
      </c>
      <c r="P2969" t="s">
        <v>8552</v>
      </c>
    </row>
    <row r="2970" spans="1:16">
      <c r="A2970" t="s">
        <v>8560</v>
      </c>
      <c r="B2970" t="s">
        <v>8561</v>
      </c>
      <c r="C2970" t="e">
        <f>VLOOKUP(A2970,'[2]Pull Data'!$A$1:$A$18,1,FALSE)</f>
        <v>#N/A</v>
      </c>
      <c r="D2970" t="s">
        <v>7992</v>
      </c>
      <c r="E2970" t="s">
        <v>155</v>
      </c>
      <c r="F2970" t="s">
        <v>8562</v>
      </c>
      <c r="G2970" t="s">
        <v>8563</v>
      </c>
      <c r="H2970">
        <v>0</v>
      </c>
      <c r="I2970" s="1">
        <v>2</v>
      </c>
      <c r="J2970" s="1">
        <v>2</v>
      </c>
      <c r="K2970" t="s">
        <v>1757</v>
      </c>
      <c r="L2970" t="s">
        <v>1758</v>
      </c>
      <c r="M2970" t="s">
        <v>1759</v>
      </c>
      <c r="N2970" t="s">
        <v>8562</v>
      </c>
      <c r="O2970" t="s">
        <v>8563</v>
      </c>
      <c r="P2970" t="s">
        <v>8559</v>
      </c>
    </row>
    <row r="2971" spans="1:16">
      <c r="A2971" t="s">
        <v>8565</v>
      </c>
      <c r="B2971" t="s">
        <v>8566</v>
      </c>
      <c r="C2971" t="e">
        <f>VLOOKUP(A2971,'[2]Pull Data'!$A$1:$A$18,1,FALSE)</f>
        <v>#N/A</v>
      </c>
      <c r="D2971" t="s">
        <v>8567</v>
      </c>
      <c r="E2971" t="s">
        <v>170</v>
      </c>
      <c r="F2971" t="s">
        <v>8568</v>
      </c>
      <c r="G2971" t="s">
        <v>8569</v>
      </c>
      <c r="H2971">
        <v>0</v>
      </c>
      <c r="I2971" s="1">
        <v>9</v>
      </c>
      <c r="J2971" s="1">
        <v>9</v>
      </c>
      <c r="K2971" t="s">
        <v>1757</v>
      </c>
      <c r="L2971" t="s">
        <v>1758</v>
      </c>
      <c r="M2971" t="s">
        <v>1759</v>
      </c>
      <c r="N2971" t="s">
        <v>8569</v>
      </c>
      <c r="O2971" t="s">
        <v>8569</v>
      </c>
      <c r="P2971" t="s">
        <v>8564</v>
      </c>
    </row>
    <row r="2972" spans="1:16">
      <c r="A2972" t="s">
        <v>8565</v>
      </c>
      <c r="B2972" t="s">
        <v>8570</v>
      </c>
      <c r="C2972" t="e">
        <f>VLOOKUP(A2972,'[2]Pull Data'!$A$1:$A$18,1,FALSE)</f>
        <v>#N/A</v>
      </c>
      <c r="D2972" t="s">
        <v>8567</v>
      </c>
      <c r="E2972" t="s">
        <v>170</v>
      </c>
      <c r="F2972" t="s">
        <v>8568</v>
      </c>
      <c r="G2972" t="s">
        <v>8571</v>
      </c>
      <c r="H2972">
        <v>0</v>
      </c>
      <c r="I2972" s="1">
        <v>9</v>
      </c>
      <c r="J2972" s="1">
        <v>9</v>
      </c>
      <c r="K2972" t="s">
        <v>1757</v>
      </c>
      <c r="L2972" t="s">
        <v>1758</v>
      </c>
      <c r="M2972" t="s">
        <v>1759</v>
      </c>
      <c r="N2972" t="s">
        <v>8569</v>
      </c>
      <c r="O2972" t="s">
        <v>8571</v>
      </c>
      <c r="P2972" t="s">
        <v>8564</v>
      </c>
    </row>
    <row r="2973" spans="1:16">
      <c r="A2973" t="s">
        <v>8565</v>
      </c>
      <c r="B2973" t="s">
        <v>8572</v>
      </c>
      <c r="C2973" t="e">
        <f>VLOOKUP(A2973,'[2]Pull Data'!$A$1:$A$18,1,FALSE)</f>
        <v>#N/A</v>
      </c>
      <c r="D2973" t="s">
        <v>8567</v>
      </c>
      <c r="E2973" t="s">
        <v>170</v>
      </c>
      <c r="F2973" t="s">
        <v>8568</v>
      </c>
      <c r="G2973" t="s">
        <v>8573</v>
      </c>
      <c r="H2973">
        <v>0</v>
      </c>
      <c r="I2973" s="1">
        <v>9</v>
      </c>
      <c r="J2973" s="1">
        <v>9</v>
      </c>
      <c r="K2973" t="s">
        <v>1757</v>
      </c>
      <c r="L2973" t="s">
        <v>1758</v>
      </c>
      <c r="M2973" t="s">
        <v>1759</v>
      </c>
      <c r="N2973" t="s">
        <v>8569</v>
      </c>
      <c r="O2973" t="s">
        <v>8573</v>
      </c>
      <c r="P2973" t="s">
        <v>8564</v>
      </c>
    </row>
    <row r="2974" spans="1:16">
      <c r="A2974" t="s">
        <v>8565</v>
      </c>
      <c r="B2974" t="s">
        <v>8574</v>
      </c>
      <c r="C2974" t="e">
        <f>VLOOKUP(A2974,'[2]Pull Data'!$A$1:$A$18,1,FALSE)</f>
        <v>#N/A</v>
      </c>
      <c r="D2974" t="s">
        <v>8567</v>
      </c>
      <c r="E2974" t="s">
        <v>170</v>
      </c>
      <c r="F2974" t="s">
        <v>8568</v>
      </c>
      <c r="G2974" t="s">
        <v>8575</v>
      </c>
      <c r="H2974">
        <v>0</v>
      </c>
      <c r="I2974" s="1">
        <v>9</v>
      </c>
      <c r="J2974" s="1">
        <v>9</v>
      </c>
      <c r="K2974" t="s">
        <v>1757</v>
      </c>
      <c r="L2974" t="s">
        <v>1758</v>
      </c>
      <c r="M2974" t="s">
        <v>1759</v>
      </c>
      <c r="N2974" t="s">
        <v>8569</v>
      </c>
      <c r="O2974" t="s">
        <v>8575</v>
      </c>
      <c r="P2974" t="s">
        <v>8564</v>
      </c>
    </row>
    <row r="2975" spans="1:16">
      <c r="A2975" t="s">
        <v>8577</v>
      </c>
      <c r="B2975" t="s">
        <v>8578</v>
      </c>
      <c r="C2975" t="e">
        <f>VLOOKUP(A2975,'[2]Pull Data'!$A$1:$A$18,1,FALSE)</f>
        <v>#N/A</v>
      </c>
      <c r="D2975" t="s">
        <v>8011</v>
      </c>
      <c r="E2975" t="s">
        <v>155</v>
      </c>
      <c r="F2975" t="s">
        <v>8579</v>
      </c>
      <c r="G2975" t="s">
        <v>8035</v>
      </c>
      <c r="H2975">
        <v>0</v>
      </c>
      <c r="I2975" s="1">
        <v>2</v>
      </c>
      <c r="J2975" s="1">
        <v>2</v>
      </c>
      <c r="K2975" t="s">
        <v>1757</v>
      </c>
      <c r="L2975" t="s">
        <v>1758</v>
      </c>
      <c r="M2975" t="s">
        <v>1759</v>
      </c>
      <c r="N2975" t="s">
        <v>8579</v>
      </c>
      <c r="O2975" t="s">
        <v>8035</v>
      </c>
      <c r="P2975" t="s">
        <v>8576</v>
      </c>
    </row>
    <row r="2976" spans="1:16">
      <c r="A2976" t="s">
        <v>8577</v>
      </c>
      <c r="B2976" t="s">
        <v>8027</v>
      </c>
      <c r="C2976" t="e">
        <f>VLOOKUP(A2976,'[2]Pull Data'!$A$1:$A$18,1,FALSE)</f>
        <v>#N/A</v>
      </c>
      <c r="D2976" t="s">
        <v>8011</v>
      </c>
      <c r="E2976" t="s">
        <v>155</v>
      </c>
      <c r="F2976" t="s">
        <v>8579</v>
      </c>
      <c r="G2976" t="s">
        <v>8028</v>
      </c>
      <c r="H2976">
        <v>0</v>
      </c>
      <c r="I2976" s="1">
        <v>2</v>
      </c>
      <c r="J2976" s="1">
        <v>2</v>
      </c>
      <c r="K2976" t="s">
        <v>1757</v>
      </c>
      <c r="L2976" t="s">
        <v>1758</v>
      </c>
      <c r="M2976" t="s">
        <v>1759</v>
      </c>
      <c r="N2976" t="s">
        <v>8579</v>
      </c>
      <c r="O2976" t="s">
        <v>8028</v>
      </c>
      <c r="P2976" t="s">
        <v>8576</v>
      </c>
    </row>
    <row r="2977" spans="1:16">
      <c r="A2977" t="s">
        <v>8577</v>
      </c>
      <c r="B2977" t="s">
        <v>2571</v>
      </c>
      <c r="C2977" t="e">
        <f>VLOOKUP(A2977,'[2]Pull Data'!$A$1:$A$18,1,FALSE)</f>
        <v>#N/A</v>
      </c>
      <c r="D2977" t="s">
        <v>8011</v>
      </c>
      <c r="E2977" t="s">
        <v>155</v>
      </c>
      <c r="F2977" t="s">
        <v>8579</v>
      </c>
      <c r="G2977" t="s">
        <v>8020</v>
      </c>
      <c r="H2977">
        <v>0</v>
      </c>
      <c r="I2977" s="1">
        <v>2</v>
      </c>
      <c r="J2977" s="1">
        <v>2</v>
      </c>
      <c r="K2977" t="s">
        <v>1757</v>
      </c>
      <c r="L2977" t="s">
        <v>1758</v>
      </c>
      <c r="M2977" t="s">
        <v>1759</v>
      </c>
      <c r="N2977" t="s">
        <v>8579</v>
      </c>
      <c r="O2977" t="s">
        <v>8020</v>
      </c>
      <c r="P2977" t="s">
        <v>8576</v>
      </c>
    </row>
    <row r="2978" spans="1:16">
      <c r="A2978" t="s">
        <v>8577</v>
      </c>
      <c r="B2978" t="s">
        <v>8580</v>
      </c>
      <c r="C2978" t="e">
        <f>VLOOKUP(A2978,'[2]Pull Data'!$A$1:$A$18,1,FALSE)</f>
        <v>#N/A</v>
      </c>
      <c r="D2978" t="s">
        <v>8011</v>
      </c>
      <c r="E2978" t="s">
        <v>155</v>
      </c>
      <c r="F2978" t="s">
        <v>8579</v>
      </c>
      <c r="G2978" t="s">
        <v>8579</v>
      </c>
      <c r="H2978">
        <v>0</v>
      </c>
      <c r="I2978" s="1">
        <v>2</v>
      </c>
      <c r="J2978" s="1">
        <v>2</v>
      </c>
      <c r="K2978" t="s">
        <v>1757</v>
      </c>
      <c r="L2978" t="s">
        <v>1758</v>
      </c>
      <c r="M2978" t="s">
        <v>1759</v>
      </c>
      <c r="N2978" t="s">
        <v>8579</v>
      </c>
      <c r="O2978" t="s">
        <v>8579</v>
      </c>
      <c r="P2978" t="s">
        <v>8576</v>
      </c>
    </row>
    <row r="2979" spans="1:16">
      <c r="A2979" t="s">
        <v>8581</v>
      </c>
      <c r="B2979" t="s">
        <v>8578</v>
      </c>
      <c r="C2979" t="e">
        <f>VLOOKUP(A2979,'[2]Pull Data'!$A$1:$A$18,1,FALSE)</f>
        <v>#N/A</v>
      </c>
      <c r="D2979" t="s">
        <v>8011</v>
      </c>
      <c r="E2979" t="s">
        <v>155</v>
      </c>
      <c r="F2979" t="s">
        <v>8579</v>
      </c>
      <c r="G2979" t="s">
        <v>8035</v>
      </c>
      <c r="H2979">
        <v>0</v>
      </c>
      <c r="I2979" s="1">
        <v>2</v>
      </c>
      <c r="J2979" s="1">
        <v>2</v>
      </c>
      <c r="K2979" t="s">
        <v>1757</v>
      </c>
      <c r="L2979" t="s">
        <v>1758</v>
      </c>
      <c r="M2979" t="s">
        <v>1759</v>
      </c>
      <c r="N2979" t="s">
        <v>8579</v>
      </c>
      <c r="O2979" t="s">
        <v>8035</v>
      </c>
      <c r="P2979" t="s">
        <v>8576</v>
      </c>
    </row>
    <row r="2980" spans="1:16">
      <c r="A2980" t="s">
        <v>8581</v>
      </c>
      <c r="B2980" t="s">
        <v>8027</v>
      </c>
      <c r="C2980" t="e">
        <f>VLOOKUP(A2980,'[2]Pull Data'!$A$1:$A$18,1,FALSE)</f>
        <v>#N/A</v>
      </c>
      <c r="D2980" t="s">
        <v>8011</v>
      </c>
      <c r="E2980" t="s">
        <v>155</v>
      </c>
      <c r="F2980" t="s">
        <v>8579</v>
      </c>
      <c r="G2980" t="s">
        <v>8028</v>
      </c>
      <c r="H2980">
        <v>0</v>
      </c>
      <c r="I2980" s="1">
        <v>2</v>
      </c>
      <c r="J2980" s="1">
        <v>2</v>
      </c>
      <c r="K2980" t="s">
        <v>1757</v>
      </c>
      <c r="L2980" t="s">
        <v>1758</v>
      </c>
      <c r="M2980" t="s">
        <v>1759</v>
      </c>
      <c r="N2980" t="s">
        <v>8579</v>
      </c>
      <c r="O2980" t="s">
        <v>8028</v>
      </c>
      <c r="P2980" t="s">
        <v>8576</v>
      </c>
    </row>
    <row r="2981" spans="1:16">
      <c r="A2981" t="s">
        <v>8581</v>
      </c>
      <c r="B2981" t="s">
        <v>2571</v>
      </c>
      <c r="C2981" t="e">
        <f>VLOOKUP(A2981,'[2]Pull Data'!$A$1:$A$18,1,FALSE)</f>
        <v>#N/A</v>
      </c>
      <c r="D2981" t="s">
        <v>8011</v>
      </c>
      <c r="E2981" t="s">
        <v>155</v>
      </c>
      <c r="F2981" t="s">
        <v>8579</v>
      </c>
      <c r="G2981" t="s">
        <v>8020</v>
      </c>
      <c r="H2981">
        <v>0</v>
      </c>
      <c r="I2981" s="1">
        <v>2</v>
      </c>
      <c r="J2981" s="1">
        <v>2</v>
      </c>
      <c r="K2981" t="s">
        <v>1757</v>
      </c>
      <c r="L2981" t="s">
        <v>1758</v>
      </c>
      <c r="M2981" t="s">
        <v>1759</v>
      </c>
      <c r="N2981" t="s">
        <v>8579</v>
      </c>
      <c r="O2981" t="s">
        <v>8020</v>
      </c>
      <c r="P2981" t="s">
        <v>8576</v>
      </c>
    </row>
    <row r="2982" spans="1:16">
      <c r="A2982" t="s">
        <v>8581</v>
      </c>
      <c r="B2982" t="s">
        <v>8580</v>
      </c>
      <c r="C2982" t="e">
        <f>VLOOKUP(A2982,'[2]Pull Data'!$A$1:$A$18,1,FALSE)</f>
        <v>#N/A</v>
      </c>
      <c r="D2982" t="s">
        <v>8011</v>
      </c>
      <c r="E2982" t="s">
        <v>155</v>
      </c>
      <c r="F2982" t="s">
        <v>8579</v>
      </c>
      <c r="G2982" t="s">
        <v>8579</v>
      </c>
      <c r="H2982">
        <v>0</v>
      </c>
      <c r="I2982" s="1">
        <v>2</v>
      </c>
      <c r="J2982" s="1">
        <v>2</v>
      </c>
      <c r="K2982" t="s">
        <v>1757</v>
      </c>
      <c r="L2982" t="s">
        <v>1758</v>
      </c>
      <c r="M2982" t="s">
        <v>1759</v>
      </c>
      <c r="N2982" t="s">
        <v>8579</v>
      </c>
      <c r="O2982" t="s">
        <v>8579</v>
      </c>
      <c r="P2982" t="s">
        <v>8576</v>
      </c>
    </row>
    <row r="2983" spans="1:16">
      <c r="A2983" t="s">
        <v>8583</v>
      </c>
      <c r="B2983" t="s">
        <v>2571</v>
      </c>
      <c r="C2983" t="e">
        <f>VLOOKUP(A2983,'[2]Pull Data'!$A$1:$A$18,1,FALSE)</f>
        <v>#N/A</v>
      </c>
      <c r="D2983" t="s">
        <v>8011</v>
      </c>
      <c r="E2983" t="s">
        <v>155</v>
      </c>
      <c r="F2983" t="s">
        <v>8584</v>
      </c>
      <c r="G2983" t="s">
        <v>8020</v>
      </c>
      <c r="H2983">
        <v>0</v>
      </c>
      <c r="I2983" s="1">
        <v>2</v>
      </c>
      <c r="J2983" s="1">
        <v>2</v>
      </c>
      <c r="K2983" t="s">
        <v>1757</v>
      </c>
      <c r="L2983" t="s">
        <v>1758</v>
      </c>
      <c r="M2983" t="s">
        <v>1759</v>
      </c>
      <c r="N2983" t="s">
        <v>8584</v>
      </c>
      <c r="O2983" t="s">
        <v>8020</v>
      </c>
      <c r="P2983" t="s">
        <v>8582</v>
      </c>
    </row>
    <row r="2984" spans="1:16">
      <c r="A2984" t="s">
        <v>8583</v>
      </c>
      <c r="B2984" t="s">
        <v>8585</v>
      </c>
      <c r="C2984" t="e">
        <f>VLOOKUP(A2984,'[2]Pull Data'!$A$1:$A$18,1,FALSE)</f>
        <v>#N/A</v>
      </c>
      <c r="D2984" t="s">
        <v>8011</v>
      </c>
      <c r="E2984" t="s">
        <v>155</v>
      </c>
      <c r="F2984" t="s">
        <v>8584</v>
      </c>
      <c r="G2984" t="s">
        <v>8035</v>
      </c>
      <c r="H2984">
        <v>0</v>
      </c>
      <c r="I2984" s="1">
        <v>2</v>
      </c>
      <c r="J2984" s="1">
        <v>2</v>
      </c>
      <c r="K2984" t="s">
        <v>1757</v>
      </c>
      <c r="L2984" t="s">
        <v>1758</v>
      </c>
      <c r="M2984" t="s">
        <v>1759</v>
      </c>
      <c r="N2984" t="s">
        <v>8584</v>
      </c>
      <c r="O2984" t="s">
        <v>8035</v>
      </c>
      <c r="P2984" t="s">
        <v>8582</v>
      </c>
    </row>
    <row r="2985" spans="1:16">
      <c r="A2985" t="s">
        <v>8583</v>
      </c>
      <c r="B2985" t="s">
        <v>8586</v>
      </c>
      <c r="C2985" t="e">
        <f>VLOOKUP(A2985,'[2]Pull Data'!$A$1:$A$18,1,FALSE)</f>
        <v>#N/A</v>
      </c>
      <c r="D2985" t="s">
        <v>8011</v>
      </c>
      <c r="E2985" t="s">
        <v>155</v>
      </c>
      <c r="F2985" t="s">
        <v>8584</v>
      </c>
      <c r="G2985" t="s">
        <v>8579</v>
      </c>
      <c r="H2985">
        <v>0</v>
      </c>
      <c r="I2985" s="1">
        <v>2</v>
      </c>
      <c r="J2985" s="1">
        <v>2</v>
      </c>
      <c r="K2985" t="s">
        <v>1757</v>
      </c>
      <c r="L2985" t="s">
        <v>1758</v>
      </c>
      <c r="M2985" t="s">
        <v>1759</v>
      </c>
      <c r="N2985" t="s">
        <v>8584</v>
      </c>
      <c r="O2985" t="s">
        <v>8579</v>
      </c>
      <c r="P2985" t="s">
        <v>8582</v>
      </c>
    </row>
    <row r="2986" spans="1:16">
      <c r="A2986" t="s">
        <v>8587</v>
      </c>
      <c r="B2986" t="s">
        <v>2571</v>
      </c>
      <c r="C2986" t="e">
        <f>VLOOKUP(A2986,'[2]Pull Data'!$A$1:$A$18,1,FALSE)</f>
        <v>#N/A</v>
      </c>
      <c r="D2986" t="s">
        <v>8011</v>
      </c>
      <c r="E2986" t="s">
        <v>155</v>
      </c>
      <c r="F2986" t="s">
        <v>8584</v>
      </c>
      <c r="G2986" t="s">
        <v>8020</v>
      </c>
      <c r="H2986">
        <v>0</v>
      </c>
      <c r="I2986" s="1">
        <v>2</v>
      </c>
      <c r="J2986" s="1">
        <v>2</v>
      </c>
      <c r="K2986" t="s">
        <v>1757</v>
      </c>
      <c r="L2986" t="s">
        <v>1758</v>
      </c>
      <c r="M2986" t="s">
        <v>1759</v>
      </c>
      <c r="N2986" t="s">
        <v>8584</v>
      </c>
      <c r="O2986" t="s">
        <v>8020</v>
      </c>
      <c r="P2986" t="s">
        <v>8582</v>
      </c>
    </row>
    <row r="2987" spans="1:16">
      <c r="A2987" t="s">
        <v>8587</v>
      </c>
      <c r="B2987" t="s">
        <v>8585</v>
      </c>
      <c r="C2987" t="e">
        <f>VLOOKUP(A2987,'[2]Pull Data'!$A$1:$A$18,1,FALSE)</f>
        <v>#N/A</v>
      </c>
      <c r="D2987" t="s">
        <v>8011</v>
      </c>
      <c r="E2987" t="s">
        <v>155</v>
      </c>
      <c r="F2987" t="s">
        <v>8584</v>
      </c>
      <c r="G2987" t="s">
        <v>8035</v>
      </c>
      <c r="H2987">
        <v>0</v>
      </c>
      <c r="I2987" s="1">
        <v>2</v>
      </c>
      <c r="J2987" s="1">
        <v>2</v>
      </c>
      <c r="K2987" t="s">
        <v>1757</v>
      </c>
      <c r="L2987" t="s">
        <v>1758</v>
      </c>
      <c r="M2987" t="s">
        <v>1759</v>
      </c>
      <c r="N2987" t="s">
        <v>8584</v>
      </c>
      <c r="O2987" t="s">
        <v>8035</v>
      </c>
      <c r="P2987" t="s">
        <v>8582</v>
      </c>
    </row>
    <row r="2988" spans="1:16">
      <c r="A2988" t="s">
        <v>8587</v>
      </c>
      <c r="B2988" t="s">
        <v>8586</v>
      </c>
      <c r="C2988" t="e">
        <f>VLOOKUP(A2988,'[2]Pull Data'!$A$1:$A$18,1,FALSE)</f>
        <v>#N/A</v>
      </c>
      <c r="D2988" t="s">
        <v>8011</v>
      </c>
      <c r="E2988" t="s">
        <v>155</v>
      </c>
      <c r="F2988" t="s">
        <v>8584</v>
      </c>
      <c r="G2988" t="s">
        <v>8579</v>
      </c>
      <c r="H2988">
        <v>0</v>
      </c>
      <c r="I2988" s="1">
        <v>2</v>
      </c>
      <c r="J2988" s="1">
        <v>2</v>
      </c>
      <c r="K2988" t="s">
        <v>1757</v>
      </c>
      <c r="L2988" t="s">
        <v>1758</v>
      </c>
      <c r="M2988" t="s">
        <v>1759</v>
      </c>
      <c r="N2988" t="s">
        <v>8584</v>
      </c>
      <c r="O2988" t="s">
        <v>8579</v>
      </c>
      <c r="P2988" t="s">
        <v>8582</v>
      </c>
    </row>
    <row r="2989" spans="1:16">
      <c r="A2989" t="s">
        <v>8589</v>
      </c>
      <c r="B2989" t="s">
        <v>8590</v>
      </c>
      <c r="C2989" t="e">
        <f>VLOOKUP(A2989,'[2]Pull Data'!$A$1:$A$18,1,FALSE)</f>
        <v>#N/A</v>
      </c>
      <c r="D2989" t="s">
        <v>8070</v>
      </c>
      <c r="E2989" t="s">
        <v>170</v>
      </c>
      <c r="F2989" t="s">
        <v>8591</v>
      </c>
      <c r="G2989" t="s">
        <v>8591</v>
      </c>
      <c r="H2989">
        <v>0</v>
      </c>
      <c r="I2989" s="1">
        <v>3</v>
      </c>
      <c r="J2989" s="1">
        <v>3</v>
      </c>
      <c r="K2989" t="s">
        <v>1757</v>
      </c>
      <c r="L2989" t="s">
        <v>1758</v>
      </c>
      <c r="M2989" t="s">
        <v>1759</v>
      </c>
      <c r="N2989" t="s">
        <v>8591</v>
      </c>
      <c r="O2989" t="s">
        <v>8591</v>
      </c>
      <c r="P2989" t="s">
        <v>8588</v>
      </c>
    </row>
    <row r="2990" spans="1:16">
      <c r="A2990" t="s">
        <v>8589</v>
      </c>
      <c r="B2990" t="s">
        <v>8592</v>
      </c>
      <c r="C2990" t="e">
        <f>VLOOKUP(A2990,'[2]Pull Data'!$A$1:$A$18,1,FALSE)</f>
        <v>#N/A</v>
      </c>
      <c r="D2990" t="s">
        <v>8070</v>
      </c>
      <c r="E2990" t="s">
        <v>170</v>
      </c>
      <c r="F2990" t="s">
        <v>8591</v>
      </c>
      <c r="G2990" t="s">
        <v>8593</v>
      </c>
      <c r="H2990">
        <v>0</v>
      </c>
      <c r="I2990" s="1">
        <v>3</v>
      </c>
      <c r="J2990" s="1">
        <v>3</v>
      </c>
      <c r="K2990" t="s">
        <v>1757</v>
      </c>
      <c r="L2990" t="s">
        <v>1758</v>
      </c>
      <c r="M2990" t="s">
        <v>1759</v>
      </c>
      <c r="N2990" t="s">
        <v>8591</v>
      </c>
      <c r="O2990" t="s">
        <v>8593</v>
      </c>
      <c r="P2990" t="s">
        <v>8588</v>
      </c>
    </row>
    <row r="2991" spans="1:16">
      <c r="A2991" t="s">
        <v>8594</v>
      </c>
      <c r="B2991" t="s">
        <v>8590</v>
      </c>
      <c r="C2991" t="e">
        <f>VLOOKUP(A2991,'[2]Pull Data'!$A$1:$A$18,1,FALSE)</f>
        <v>#N/A</v>
      </c>
      <c r="D2991" t="s">
        <v>8070</v>
      </c>
      <c r="E2991" t="s">
        <v>170</v>
      </c>
      <c r="F2991" t="s">
        <v>8591</v>
      </c>
      <c r="G2991" t="s">
        <v>8591</v>
      </c>
      <c r="H2991">
        <v>0</v>
      </c>
      <c r="I2991" s="1">
        <v>3</v>
      </c>
      <c r="J2991" s="1">
        <v>3</v>
      </c>
      <c r="K2991" t="s">
        <v>1757</v>
      </c>
      <c r="L2991" t="s">
        <v>1758</v>
      </c>
      <c r="M2991" t="s">
        <v>1759</v>
      </c>
      <c r="N2991" t="s">
        <v>8591</v>
      </c>
      <c r="O2991" t="s">
        <v>8591</v>
      </c>
      <c r="P2991" t="s">
        <v>8588</v>
      </c>
    </row>
    <row r="2992" spans="1:16">
      <c r="A2992" t="s">
        <v>8594</v>
      </c>
      <c r="B2992" t="s">
        <v>8592</v>
      </c>
      <c r="C2992" t="e">
        <f>VLOOKUP(A2992,'[2]Pull Data'!$A$1:$A$18,1,FALSE)</f>
        <v>#N/A</v>
      </c>
      <c r="D2992" t="s">
        <v>8070</v>
      </c>
      <c r="E2992" t="s">
        <v>170</v>
      </c>
      <c r="F2992" t="s">
        <v>8591</v>
      </c>
      <c r="G2992" t="s">
        <v>8593</v>
      </c>
      <c r="H2992">
        <v>0</v>
      </c>
      <c r="I2992" s="1">
        <v>3</v>
      </c>
      <c r="J2992" s="1">
        <v>3</v>
      </c>
      <c r="K2992" t="s">
        <v>1757</v>
      </c>
      <c r="L2992" t="s">
        <v>1758</v>
      </c>
      <c r="M2992" t="s">
        <v>1759</v>
      </c>
      <c r="N2992" t="s">
        <v>8591</v>
      </c>
      <c r="O2992" t="s">
        <v>8593</v>
      </c>
      <c r="P2992" t="s">
        <v>8588</v>
      </c>
    </row>
    <row r="2993" spans="1:16">
      <c r="A2993" t="s">
        <v>8596</v>
      </c>
      <c r="B2993" t="s">
        <v>8597</v>
      </c>
      <c r="C2993" t="e">
        <f>VLOOKUP(A2993,'[2]Pull Data'!$A$1:$A$18,1,FALSE)</f>
        <v>#N/A</v>
      </c>
      <c r="D2993" t="s">
        <v>8070</v>
      </c>
      <c r="E2993" t="s">
        <v>170</v>
      </c>
      <c r="F2993" t="s">
        <v>8598</v>
      </c>
      <c r="G2993" t="s">
        <v>8598</v>
      </c>
      <c r="H2993">
        <v>0</v>
      </c>
      <c r="I2993" s="1">
        <v>2</v>
      </c>
      <c r="J2993" s="1">
        <v>2</v>
      </c>
      <c r="K2993" t="s">
        <v>1757</v>
      </c>
      <c r="L2993" t="s">
        <v>1758</v>
      </c>
      <c r="M2993" t="s">
        <v>1759</v>
      </c>
      <c r="N2993" t="s">
        <v>8598</v>
      </c>
      <c r="O2993" t="s">
        <v>8598</v>
      </c>
      <c r="P2993" t="s">
        <v>8595</v>
      </c>
    </row>
    <row r="2994" spans="1:16">
      <c r="A2994" t="s">
        <v>8596</v>
      </c>
      <c r="B2994" t="s">
        <v>8599</v>
      </c>
      <c r="C2994" t="e">
        <f>VLOOKUP(A2994,'[2]Pull Data'!$A$1:$A$18,1,FALSE)</f>
        <v>#N/A</v>
      </c>
      <c r="D2994" t="s">
        <v>8070</v>
      </c>
      <c r="E2994" t="s">
        <v>170</v>
      </c>
      <c r="F2994" t="s">
        <v>8598</v>
      </c>
      <c r="G2994" t="s">
        <v>8600</v>
      </c>
      <c r="H2994">
        <v>0</v>
      </c>
      <c r="I2994" s="1">
        <v>2</v>
      </c>
      <c r="J2994" s="1">
        <v>2</v>
      </c>
      <c r="K2994" t="s">
        <v>1757</v>
      </c>
      <c r="L2994" t="s">
        <v>1758</v>
      </c>
      <c r="M2994" t="s">
        <v>1759</v>
      </c>
      <c r="N2994" t="s">
        <v>8598</v>
      </c>
      <c r="O2994" t="s">
        <v>8600</v>
      </c>
      <c r="P2994" t="s">
        <v>8595</v>
      </c>
    </row>
    <row r="2995" spans="1:16">
      <c r="A2995" t="s">
        <v>8596</v>
      </c>
      <c r="B2995" t="s">
        <v>8601</v>
      </c>
      <c r="C2995" t="e">
        <f>VLOOKUP(A2995,'[2]Pull Data'!$A$1:$A$18,1,FALSE)</f>
        <v>#N/A</v>
      </c>
      <c r="D2995" t="s">
        <v>8070</v>
      </c>
      <c r="E2995" t="s">
        <v>170</v>
      </c>
      <c r="F2995" t="s">
        <v>8598</v>
      </c>
      <c r="G2995" t="s">
        <v>8602</v>
      </c>
      <c r="H2995">
        <v>0</v>
      </c>
      <c r="I2995" s="1">
        <v>2</v>
      </c>
      <c r="J2995" s="1">
        <v>2</v>
      </c>
      <c r="K2995" t="s">
        <v>1757</v>
      </c>
      <c r="L2995" t="s">
        <v>1758</v>
      </c>
      <c r="M2995" t="s">
        <v>1759</v>
      </c>
      <c r="N2995" t="s">
        <v>8598</v>
      </c>
      <c r="O2995" t="s">
        <v>8602</v>
      </c>
      <c r="P2995" t="s">
        <v>8595</v>
      </c>
    </row>
    <row r="2996" spans="1:16">
      <c r="A2996" t="s">
        <v>8603</v>
      </c>
      <c r="B2996" t="s">
        <v>8597</v>
      </c>
      <c r="C2996" t="e">
        <f>VLOOKUP(A2996,'[2]Pull Data'!$A$1:$A$18,1,FALSE)</f>
        <v>#N/A</v>
      </c>
      <c r="D2996" t="s">
        <v>8070</v>
      </c>
      <c r="E2996" t="s">
        <v>170</v>
      </c>
      <c r="F2996" t="s">
        <v>8598</v>
      </c>
      <c r="G2996" t="s">
        <v>8598</v>
      </c>
      <c r="H2996">
        <v>0</v>
      </c>
      <c r="I2996" s="1">
        <v>2</v>
      </c>
      <c r="J2996" s="1">
        <v>2</v>
      </c>
      <c r="K2996" t="s">
        <v>1757</v>
      </c>
      <c r="L2996" t="s">
        <v>1758</v>
      </c>
      <c r="M2996" t="s">
        <v>1759</v>
      </c>
      <c r="N2996" t="s">
        <v>8598</v>
      </c>
      <c r="O2996" t="s">
        <v>8598</v>
      </c>
      <c r="P2996" t="s">
        <v>8595</v>
      </c>
    </row>
    <row r="2997" spans="1:16">
      <c r="A2997" t="s">
        <v>8603</v>
      </c>
      <c r="B2997" t="s">
        <v>8599</v>
      </c>
      <c r="C2997" t="e">
        <f>VLOOKUP(A2997,'[2]Pull Data'!$A$1:$A$18,1,FALSE)</f>
        <v>#N/A</v>
      </c>
      <c r="D2997" t="s">
        <v>8070</v>
      </c>
      <c r="E2997" t="s">
        <v>170</v>
      </c>
      <c r="F2997" t="s">
        <v>8598</v>
      </c>
      <c r="G2997" t="s">
        <v>8600</v>
      </c>
      <c r="H2997">
        <v>0</v>
      </c>
      <c r="I2997" s="1">
        <v>2</v>
      </c>
      <c r="J2997" s="1">
        <v>2</v>
      </c>
      <c r="K2997" t="s">
        <v>1757</v>
      </c>
      <c r="L2997" t="s">
        <v>1758</v>
      </c>
      <c r="M2997" t="s">
        <v>1759</v>
      </c>
      <c r="N2997" t="s">
        <v>8598</v>
      </c>
      <c r="O2997" t="s">
        <v>8600</v>
      </c>
      <c r="P2997" t="s">
        <v>8595</v>
      </c>
    </row>
    <row r="2998" spans="1:16">
      <c r="A2998" t="s">
        <v>8603</v>
      </c>
      <c r="B2998" t="s">
        <v>8601</v>
      </c>
      <c r="C2998" t="e">
        <f>VLOOKUP(A2998,'[2]Pull Data'!$A$1:$A$18,1,FALSE)</f>
        <v>#N/A</v>
      </c>
      <c r="D2998" t="s">
        <v>8070</v>
      </c>
      <c r="E2998" t="s">
        <v>170</v>
      </c>
      <c r="F2998" t="s">
        <v>8598</v>
      </c>
      <c r="G2998" t="s">
        <v>8602</v>
      </c>
      <c r="H2998">
        <v>0</v>
      </c>
      <c r="I2998" s="1">
        <v>2</v>
      </c>
      <c r="J2998" s="1">
        <v>2</v>
      </c>
      <c r="K2998" t="s">
        <v>1757</v>
      </c>
      <c r="L2998" t="s">
        <v>1758</v>
      </c>
      <c r="M2998" t="s">
        <v>1759</v>
      </c>
      <c r="N2998" t="s">
        <v>8598</v>
      </c>
      <c r="O2998" t="s">
        <v>8602</v>
      </c>
      <c r="P2998" t="s">
        <v>8595</v>
      </c>
    </row>
    <row r="2999" spans="1:16">
      <c r="A2999" t="s">
        <v>8605</v>
      </c>
      <c r="B2999" t="s">
        <v>8606</v>
      </c>
      <c r="C2999" t="e">
        <f>VLOOKUP(A2999,'[2]Pull Data'!$A$1:$A$18,1,FALSE)</f>
        <v>#N/A</v>
      </c>
      <c r="D2999" t="s">
        <v>8070</v>
      </c>
      <c r="E2999" t="s">
        <v>170</v>
      </c>
      <c r="F2999" t="s">
        <v>8607</v>
      </c>
      <c r="G2999" t="s">
        <v>8608</v>
      </c>
      <c r="H2999">
        <v>0</v>
      </c>
      <c r="I2999" s="1">
        <v>2</v>
      </c>
      <c r="J2999" s="1">
        <v>2</v>
      </c>
      <c r="K2999" t="s">
        <v>1757</v>
      </c>
      <c r="L2999" t="s">
        <v>1758</v>
      </c>
      <c r="M2999" t="s">
        <v>1759</v>
      </c>
      <c r="N2999" t="s">
        <v>8607</v>
      </c>
      <c r="O2999" t="s">
        <v>8608</v>
      </c>
      <c r="P2999" t="s">
        <v>8604</v>
      </c>
    </row>
    <row r="3000" spans="1:16">
      <c r="A3000" t="s">
        <v>8605</v>
      </c>
      <c r="B3000" t="s">
        <v>8592</v>
      </c>
      <c r="C3000" t="e">
        <f>VLOOKUP(A3000,'[2]Pull Data'!$A$1:$A$18,1,FALSE)</f>
        <v>#N/A</v>
      </c>
      <c r="D3000" t="s">
        <v>8070</v>
      </c>
      <c r="E3000" t="s">
        <v>170</v>
      </c>
      <c r="F3000" t="s">
        <v>8607</v>
      </c>
      <c r="G3000" t="s">
        <v>8593</v>
      </c>
      <c r="H3000">
        <v>0</v>
      </c>
      <c r="I3000" s="1">
        <v>2</v>
      </c>
      <c r="J3000" s="1">
        <v>2</v>
      </c>
      <c r="K3000" t="s">
        <v>1757</v>
      </c>
      <c r="L3000" t="s">
        <v>1758</v>
      </c>
      <c r="M3000" t="s">
        <v>1759</v>
      </c>
      <c r="N3000" t="s">
        <v>8607</v>
      </c>
      <c r="O3000" t="s">
        <v>8593</v>
      </c>
      <c r="P3000" t="s">
        <v>8604</v>
      </c>
    </row>
    <row r="3001" spans="1:16">
      <c r="A3001" t="s">
        <v>8605</v>
      </c>
      <c r="B3001" t="s">
        <v>8609</v>
      </c>
      <c r="C3001" t="e">
        <f>VLOOKUP(A3001,'[2]Pull Data'!$A$1:$A$18,1,FALSE)</f>
        <v>#N/A</v>
      </c>
      <c r="D3001" t="s">
        <v>8070</v>
      </c>
      <c r="E3001" t="s">
        <v>170</v>
      </c>
      <c r="F3001" t="s">
        <v>8607</v>
      </c>
      <c r="G3001" t="s">
        <v>8607</v>
      </c>
      <c r="H3001">
        <v>0</v>
      </c>
      <c r="I3001" s="1">
        <v>2</v>
      </c>
      <c r="J3001" s="1">
        <v>2</v>
      </c>
      <c r="K3001" t="s">
        <v>1757</v>
      </c>
      <c r="L3001" t="s">
        <v>1758</v>
      </c>
      <c r="M3001" t="s">
        <v>1759</v>
      </c>
      <c r="N3001" t="s">
        <v>8607</v>
      </c>
      <c r="O3001" t="s">
        <v>8607</v>
      </c>
      <c r="P3001" t="s">
        <v>8604</v>
      </c>
    </row>
    <row r="3002" spans="1:16">
      <c r="A3002" t="s">
        <v>8610</v>
      </c>
      <c r="B3002" t="s">
        <v>8606</v>
      </c>
      <c r="C3002" t="e">
        <f>VLOOKUP(A3002,'[2]Pull Data'!$A$1:$A$18,1,FALSE)</f>
        <v>#N/A</v>
      </c>
      <c r="D3002" t="s">
        <v>8070</v>
      </c>
      <c r="E3002" t="s">
        <v>170</v>
      </c>
      <c r="F3002" t="s">
        <v>8607</v>
      </c>
      <c r="G3002" t="s">
        <v>8608</v>
      </c>
      <c r="H3002">
        <v>0</v>
      </c>
      <c r="I3002" s="1">
        <v>2</v>
      </c>
      <c r="J3002" s="1">
        <v>2</v>
      </c>
      <c r="K3002" t="s">
        <v>1757</v>
      </c>
      <c r="L3002" t="s">
        <v>1758</v>
      </c>
      <c r="M3002" t="s">
        <v>1759</v>
      </c>
      <c r="N3002" t="s">
        <v>8607</v>
      </c>
      <c r="O3002" t="s">
        <v>8608</v>
      </c>
      <c r="P3002" t="s">
        <v>8604</v>
      </c>
    </row>
    <row r="3003" spans="1:16">
      <c r="A3003" t="s">
        <v>8610</v>
      </c>
      <c r="B3003" t="s">
        <v>8592</v>
      </c>
      <c r="C3003" t="e">
        <f>VLOOKUP(A3003,'[2]Pull Data'!$A$1:$A$18,1,FALSE)</f>
        <v>#N/A</v>
      </c>
      <c r="D3003" t="s">
        <v>8070</v>
      </c>
      <c r="E3003" t="s">
        <v>170</v>
      </c>
      <c r="F3003" t="s">
        <v>8607</v>
      </c>
      <c r="G3003" t="s">
        <v>8593</v>
      </c>
      <c r="H3003">
        <v>0</v>
      </c>
      <c r="I3003" s="1">
        <v>2</v>
      </c>
      <c r="J3003" s="1">
        <v>2</v>
      </c>
      <c r="K3003" t="s">
        <v>1757</v>
      </c>
      <c r="L3003" t="s">
        <v>1758</v>
      </c>
      <c r="M3003" t="s">
        <v>1759</v>
      </c>
      <c r="N3003" t="s">
        <v>8607</v>
      </c>
      <c r="O3003" t="s">
        <v>8593</v>
      </c>
      <c r="P3003" t="s">
        <v>8604</v>
      </c>
    </row>
    <row r="3004" spans="1:16">
      <c r="A3004" t="s">
        <v>8610</v>
      </c>
      <c r="B3004" t="s">
        <v>8609</v>
      </c>
      <c r="C3004" t="e">
        <f>VLOOKUP(A3004,'[2]Pull Data'!$A$1:$A$18,1,FALSE)</f>
        <v>#N/A</v>
      </c>
      <c r="D3004" t="s">
        <v>8070</v>
      </c>
      <c r="E3004" t="s">
        <v>170</v>
      </c>
      <c r="F3004" t="s">
        <v>8607</v>
      </c>
      <c r="G3004" t="s">
        <v>8607</v>
      </c>
      <c r="H3004">
        <v>0</v>
      </c>
      <c r="I3004" s="1">
        <v>2</v>
      </c>
      <c r="J3004" s="1">
        <v>2</v>
      </c>
      <c r="K3004" t="s">
        <v>1757</v>
      </c>
      <c r="L3004" t="s">
        <v>1758</v>
      </c>
      <c r="M3004" t="s">
        <v>1759</v>
      </c>
      <c r="N3004" t="s">
        <v>8607</v>
      </c>
      <c r="O3004" t="s">
        <v>8607</v>
      </c>
      <c r="P3004" t="s">
        <v>8604</v>
      </c>
    </row>
    <row r="3005" spans="1:16">
      <c r="A3005" t="s">
        <v>8612</v>
      </c>
      <c r="B3005" t="s">
        <v>8613</v>
      </c>
      <c r="C3005" t="e">
        <f>VLOOKUP(A3005,'[2]Pull Data'!$A$1:$A$18,1,FALSE)</f>
        <v>#N/A</v>
      </c>
      <c r="D3005" t="s">
        <v>8070</v>
      </c>
      <c r="E3005" t="s">
        <v>170</v>
      </c>
      <c r="F3005" t="s">
        <v>8614</v>
      </c>
      <c r="G3005" t="s">
        <v>8614</v>
      </c>
      <c r="H3005">
        <v>0</v>
      </c>
      <c r="I3005" s="1">
        <v>3</v>
      </c>
      <c r="J3005" s="1">
        <v>3</v>
      </c>
      <c r="K3005" t="s">
        <v>1757</v>
      </c>
      <c r="L3005" t="s">
        <v>1758</v>
      </c>
      <c r="M3005" t="s">
        <v>1759</v>
      </c>
      <c r="N3005" t="s">
        <v>8614</v>
      </c>
      <c r="O3005" t="s">
        <v>8614</v>
      </c>
      <c r="P3005" t="s">
        <v>8611</v>
      </c>
    </row>
    <row r="3006" spans="1:16">
      <c r="A3006" t="s">
        <v>8615</v>
      </c>
      <c r="B3006" t="s">
        <v>8613</v>
      </c>
      <c r="C3006" t="e">
        <f>VLOOKUP(A3006,'[2]Pull Data'!$A$1:$A$18,1,FALSE)</f>
        <v>#N/A</v>
      </c>
      <c r="D3006" t="s">
        <v>8070</v>
      </c>
      <c r="E3006" t="s">
        <v>170</v>
      </c>
      <c r="F3006" t="s">
        <v>8614</v>
      </c>
      <c r="G3006" t="s">
        <v>8614</v>
      </c>
      <c r="H3006">
        <v>0</v>
      </c>
      <c r="I3006" s="1">
        <v>3</v>
      </c>
      <c r="J3006" s="1">
        <v>3</v>
      </c>
      <c r="K3006" t="s">
        <v>1757</v>
      </c>
      <c r="L3006" t="s">
        <v>1758</v>
      </c>
      <c r="M3006" t="s">
        <v>1759</v>
      </c>
      <c r="N3006" t="s">
        <v>8614</v>
      </c>
      <c r="O3006" t="s">
        <v>8614</v>
      </c>
      <c r="P3006" t="s">
        <v>8611</v>
      </c>
    </row>
    <row r="3007" spans="1:16">
      <c r="A3007" t="s">
        <v>8617</v>
      </c>
      <c r="B3007" t="s">
        <v>8618</v>
      </c>
      <c r="C3007" t="e">
        <f>VLOOKUP(A3007,'[2]Pull Data'!$A$1:$A$18,1,FALSE)</f>
        <v>#N/A</v>
      </c>
      <c r="D3007" t="s">
        <v>8070</v>
      </c>
      <c r="E3007" t="s">
        <v>155</v>
      </c>
      <c r="F3007" t="s">
        <v>8619</v>
      </c>
      <c r="G3007" t="s">
        <v>8619</v>
      </c>
      <c r="H3007">
        <v>0</v>
      </c>
      <c r="I3007" s="1">
        <v>2</v>
      </c>
      <c r="J3007" s="1">
        <v>2</v>
      </c>
      <c r="K3007" t="s">
        <v>1757</v>
      </c>
      <c r="L3007" t="s">
        <v>1758</v>
      </c>
      <c r="M3007" t="s">
        <v>1759</v>
      </c>
      <c r="N3007" t="s">
        <v>8619</v>
      </c>
      <c r="O3007" t="s">
        <v>8619</v>
      </c>
      <c r="P3007" t="s">
        <v>8616</v>
      </c>
    </row>
    <row r="3008" spans="1:16">
      <c r="A3008" t="s">
        <v>8620</v>
      </c>
      <c r="B3008" t="s">
        <v>8618</v>
      </c>
      <c r="C3008" t="e">
        <f>VLOOKUP(A3008,'[2]Pull Data'!$A$1:$A$18,1,FALSE)</f>
        <v>#N/A</v>
      </c>
      <c r="D3008" t="s">
        <v>8070</v>
      </c>
      <c r="E3008" t="s">
        <v>155</v>
      </c>
      <c r="F3008" t="s">
        <v>8619</v>
      </c>
      <c r="G3008" t="s">
        <v>8619</v>
      </c>
      <c r="H3008">
        <v>0</v>
      </c>
      <c r="I3008" s="1">
        <v>2</v>
      </c>
      <c r="J3008" s="1">
        <v>2</v>
      </c>
      <c r="K3008" t="s">
        <v>1757</v>
      </c>
      <c r="L3008" t="s">
        <v>1758</v>
      </c>
      <c r="M3008" t="s">
        <v>1759</v>
      </c>
      <c r="N3008" t="s">
        <v>8619</v>
      </c>
      <c r="O3008" t="s">
        <v>8619</v>
      </c>
      <c r="P3008" t="s">
        <v>8616</v>
      </c>
    </row>
    <row r="3009" spans="1:16">
      <c r="A3009" t="s">
        <v>8622</v>
      </c>
      <c r="B3009" t="s">
        <v>8623</v>
      </c>
      <c r="C3009" t="e">
        <f>VLOOKUP(A3009,'[2]Pull Data'!$A$1:$A$18,1,FALSE)</f>
        <v>#N/A</v>
      </c>
      <c r="D3009" t="s">
        <v>8070</v>
      </c>
      <c r="E3009" t="s">
        <v>155</v>
      </c>
      <c r="F3009" t="s">
        <v>8624</v>
      </c>
      <c r="G3009" t="s">
        <v>8624</v>
      </c>
      <c r="H3009">
        <v>0</v>
      </c>
      <c r="I3009" s="1">
        <v>2</v>
      </c>
      <c r="J3009" s="1">
        <v>2</v>
      </c>
      <c r="K3009" t="s">
        <v>1757</v>
      </c>
      <c r="L3009" t="s">
        <v>1758</v>
      </c>
      <c r="M3009" t="s">
        <v>1759</v>
      </c>
      <c r="N3009" t="s">
        <v>8624</v>
      </c>
      <c r="O3009" t="s">
        <v>8624</v>
      </c>
      <c r="P3009" t="s">
        <v>8621</v>
      </c>
    </row>
    <row r="3010" spans="1:16">
      <c r="A3010" t="s">
        <v>8626</v>
      </c>
      <c r="B3010" t="s">
        <v>8601</v>
      </c>
      <c r="C3010" t="e">
        <f>VLOOKUP(A3010,'[2]Pull Data'!$A$1:$A$18,1,FALSE)</f>
        <v>#N/A</v>
      </c>
      <c r="D3010" t="s">
        <v>8070</v>
      </c>
      <c r="E3010" t="s">
        <v>170</v>
      </c>
      <c r="F3010" t="s">
        <v>8627</v>
      </c>
      <c r="G3010" t="s">
        <v>8602</v>
      </c>
      <c r="H3010">
        <v>0</v>
      </c>
      <c r="I3010" s="1">
        <v>2</v>
      </c>
      <c r="J3010" s="1">
        <v>2</v>
      </c>
      <c r="K3010" t="s">
        <v>1757</v>
      </c>
      <c r="L3010" t="s">
        <v>1758</v>
      </c>
      <c r="M3010" t="s">
        <v>1759</v>
      </c>
      <c r="N3010" t="s">
        <v>8627</v>
      </c>
      <c r="O3010" t="s">
        <v>8602</v>
      </c>
      <c r="P3010" t="s">
        <v>8625</v>
      </c>
    </row>
    <row r="3011" spans="1:16">
      <c r="A3011" t="s">
        <v>8626</v>
      </c>
      <c r="B3011" t="s">
        <v>8628</v>
      </c>
      <c r="C3011" t="e">
        <f>VLOOKUP(A3011,'[2]Pull Data'!$A$1:$A$18,1,FALSE)</f>
        <v>#N/A</v>
      </c>
      <c r="D3011" t="s">
        <v>8070</v>
      </c>
      <c r="E3011" t="s">
        <v>170</v>
      </c>
      <c r="F3011" t="s">
        <v>8627</v>
      </c>
      <c r="G3011" t="s">
        <v>8598</v>
      </c>
      <c r="H3011">
        <v>0</v>
      </c>
      <c r="I3011" s="1">
        <v>2</v>
      </c>
      <c r="J3011" s="1">
        <v>2</v>
      </c>
      <c r="K3011" t="s">
        <v>1757</v>
      </c>
      <c r="L3011" t="s">
        <v>1758</v>
      </c>
      <c r="M3011" t="s">
        <v>1759</v>
      </c>
      <c r="N3011" t="s">
        <v>8627</v>
      </c>
      <c r="O3011" t="s">
        <v>8598</v>
      </c>
      <c r="P3011" t="s">
        <v>8625</v>
      </c>
    </row>
    <row r="3012" spans="1:16">
      <c r="A3012" t="s">
        <v>8629</v>
      </c>
      <c r="B3012" t="s">
        <v>8601</v>
      </c>
      <c r="C3012" t="e">
        <f>VLOOKUP(A3012,'[2]Pull Data'!$A$1:$A$18,1,FALSE)</f>
        <v>#N/A</v>
      </c>
      <c r="D3012" t="s">
        <v>8070</v>
      </c>
      <c r="E3012" t="s">
        <v>170</v>
      </c>
      <c r="F3012" t="s">
        <v>8627</v>
      </c>
      <c r="G3012" t="s">
        <v>8602</v>
      </c>
      <c r="H3012">
        <v>0</v>
      </c>
      <c r="I3012" s="1">
        <v>2</v>
      </c>
      <c r="J3012" s="1">
        <v>2</v>
      </c>
      <c r="K3012" t="s">
        <v>1757</v>
      </c>
      <c r="L3012" t="s">
        <v>1758</v>
      </c>
      <c r="M3012" t="s">
        <v>1759</v>
      </c>
      <c r="N3012" t="s">
        <v>8627</v>
      </c>
      <c r="O3012" t="s">
        <v>8602</v>
      </c>
      <c r="P3012" t="s">
        <v>8625</v>
      </c>
    </row>
    <row r="3013" spans="1:16">
      <c r="A3013" t="s">
        <v>8629</v>
      </c>
      <c r="B3013" t="s">
        <v>8628</v>
      </c>
      <c r="C3013" t="e">
        <f>VLOOKUP(A3013,'[2]Pull Data'!$A$1:$A$18,1,FALSE)</f>
        <v>#N/A</v>
      </c>
      <c r="D3013" t="s">
        <v>8070</v>
      </c>
      <c r="E3013" t="s">
        <v>170</v>
      </c>
      <c r="F3013" t="s">
        <v>8627</v>
      </c>
      <c r="G3013" t="s">
        <v>8598</v>
      </c>
      <c r="H3013">
        <v>0</v>
      </c>
      <c r="I3013" s="1">
        <v>2</v>
      </c>
      <c r="J3013" s="1">
        <v>2</v>
      </c>
      <c r="K3013" t="s">
        <v>1757</v>
      </c>
      <c r="L3013" t="s">
        <v>1758</v>
      </c>
      <c r="M3013" t="s">
        <v>1759</v>
      </c>
      <c r="N3013" t="s">
        <v>8627</v>
      </c>
      <c r="O3013" t="s">
        <v>8598</v>
      </c>
      <c r="P3013" t="s">
        <v>8625</v>
      </c>
    </row>
    <row r="3014" spans="1:16">
      <c r="A3014" t="s">
        <v>8631</v>
      </c>
      <c r="B3014" t="s">
        <v>8632</v>
      </c>
      <c r="C3014" t="e">
        <f>VLOOKUP(A3014,'[2]Pull Data'!$A$1:$A$18,1,FALSE)</f>
        <v>#N/A</v>
      </c>
      <c r="D3014" t="s">
        <v>8077</v>
      </c>
      <c r="E3014" t="s">
        <v>8633</v>
      </c>
      <c r="F3014" t="s">
        <v>8634</v>
      </c>
      <c r="G3014" t="s">
        <v>8634</v>
      </c>
      <c r="H3014">
        <v>0</v>
      </c>
      <c r="I3014" s="1">
        <v>3</v>
      </c>
      <c r="J3014" s="1">
        <v>3</v>
      </c>
      <c r="K3014" t="s">
        <v>1757</v>
      </c>
      <c r="L3014" t="s">
        <v>1758</v>
      </c>
      <c r="M3014" t="s">
        <v>1759</v>
      </c>
      <c r="N3014" t="s">
        <v>8634</v>
      </c>
      <c r="O3014" t="s">
        <v>8634</v>
      </c>
      <c r="P3014" t="s">
        <v>8630</v>
      </c>
    </row>
    <row r="3015" spans="1:16">
      <c r="A3015" t="s">
        <v>8635</v>
      </c>
      <c r="B3015" t="s">
        <v>8632</v>
      </c>
      <c r="C3015" t="e">
        <f>VLOOKUP(A3015,'[2]Pull Data'!$A$1:$A$18,1,FALSE)</f>
        <v>#N/A</v>
      </c>
      <c r="D3015" t="s">
        <v>8077</v>
      </c>
      <c r="E3015" t="s">
        <v>8633</v>
      </c>
      <c r="F3015" t="s">
        <v>8634</v>
      </c>
      <c r="G3015" t="s">
        <v>8634</v>
      </c>
      <c r="H3015">
        <v>0</v>
      </c>
      <c r="I3015" s="1">
        <v>3</v>
      </c>
      <c r="J3015" s="1">
        <v>3</v>
      </c>
      <c r="K3015" t="s">
        <v>1757</v>
      </c>
      <c r="L3015" t="s">
        <v>1758</v>
      </c>
      <c r="M3015" t="s">
        <v>1759</v>
      </c>
      <c r="N3015" t="s">
        <v>8634</v>
      </c>
      <c r="O3015" t="s">
        <v>8634</v>
      </c>
      <c r="P3015" t="s">
        <v>8630</v>
      </c>
    </row>
    <row r="3016" spans="1:16">
      <c r="A3016" t="s">
        <v>8637</v>
      </c>
      <c r="B3016" t="s">
        <v>8638</v>
      </c>
      <c r="C3016" t="e">
        <f>VLOOKUP(A3016,'[2]Pull Data'!$A$1:$A$18,1,FALSE)</f>
        <v>#N/A</v>
      </c>
      <c r="D3016" t="s">
        <v>8077</v>
      </c>
      <c r="E3016" t="s">
        <v>8633</v>
      </c>
      <c r="F3016" t="s">
        <v>8639</v>
      </c>
      <c r="G3016" t="s">
        <v>8639</v>
      </c>
      <c r="H3016">
        <v>0</v>
      </c>
      <c r="I3016" s="1">
        <v>15</v>
      </c>
      <c r="J3016" s="1">
        <v>15</v>
      </c>
      <c r="K3016" t="s">
        <v>1757</v>
      </c>
      <c r="L3016" t="s">
        <v>1758</v>
      </c>
      <c r="M3016" t="s">
        <v>1759</v>
      </c>
      <c r="N3016" t="s">
        <v>8639</v>
      </c>
      <c r="O3016" t="s">
        <v>8639</v>
      </c>
      <c r="P3016" t="s">
        <v>8636</v>
      </c>
    </row>
    <row r="3017" spans="1:16">
      <c r="A3017" t="s">
        <v>8640</v>
      </c>
      <c r="B3017" t="s">
        <v>8638</v>
      </c>
      <c r="C3017" t="e">
        <f>VLOOKUP(A3017,'[2]Pull Data'!$A$1:$A$18,1,FALSE)</f>
        <v>#N/A</v>
      </c>
      <c r="D3017" t="s">
        <v>8077</v>
      </c>
      <c r="E3017" t="s">
        <v>8633</v>
      </c>
      <c r="F3017" t="s">
        <v>8639</v>
      </c>
      <c r="G3017" t="s">
        <v>8639</v>
      </c>
      <c r="H3017">
        <v>0</v>
      </c>
      <c r="I3017" s="1">
        <v>15</v>
      </c>
      <c r="J3017" s="1">
        <v>15</v>
      </c>
      <c r="K3017" t="s">
        <v>1757</v>
      </c>
      <c r="L3017" t="s">
        <v>1758</v>
      </c>
      <c r="M3017" t="s">
        <v>1759</v>
      </c>
      <c r="N3017" t="s">
        <v>8639</v>
      </c>
      <c r="O3017" t="s">
        <v>8639</v>
      </c>
      <c r="P3017" t="s">
        <v>8636</v>
      </c>
    </row>
    <row r="3018" spans="1:16">
      <c r="A3018" t="s">
        <v>8642</v>
      </c>
      <c r="B3018" t="s">
        <v>8643</v>
      </c>
      <c r="C3018" t="e">
        <f>VLOOKUP(A3018,'[2]Pull Data'!$A$1:$A$18,1,FALSE)</f>
        <v>#N/A</v>
      </c>
      <c r="D3018" t="s">
        <v>8077</v>
      </c>
      <c r="E3018" t="s">
        <v>8633</v>
      </c>
      <c r="F3018" t="s">
        <v>8644</v>
      </c>
      <c r="G3018" t="s">
        <v>8644</v>
      </c>
      <c r="H3018">
        <v>0</v>
      </c>
      <c r="I3018" s="1">
        <v>3</v>
      </c>
      <c r="J3018" s="1">
        <v>3</v>
      </c>
      <c r="K3018" t="s">
        <v>1757</v>
      </c>
      <c r="L3018" t="s">
        <v>1758</v>
      </c>
      <c r="M3018" t="s">
        <v>1759</v>
      </c>
      <c r="N3018" t="s">
        <v>8644</v>
      </c>
      <c r="O3018" t="s">
        <v>8644</v>
      </c>
      <c r="P3018" t="s">
        <v>8641</v>
      </c>
    </row>
    <row r="3019" spans="1:16">
      <c r="A3019" t="s">
        <v>8645</v>
      </c>
      <c r="B3019" t="s">
        <v>8643</v>
      </c>
      <c r="C3019" t="e">
        <f>VLOOKUP(A3019,'[2]Pull Data'!$A$1:$A$18,1,FALSE)</f>
        <v>#N/A</v>
      </c>
      <c r="D3019" t="s">
        <v>8077</v>
      </c>
      <c r="E3019" t="s">
        <v>8633</v>
      </c>
      <c r="F3019" t="s">
        <v>8644</v>
      </c>
      <c r="G3019" t="s">
        <v>8644</v>
      </c>
      <c r="H3019">
        <v>0</v>
      </c>
      <c r="I3019" s="1">
        <v>3</v>
      </c>
      <c r="J3019" s="1">
        <v>3</v>
      </c>
      <c r="K3019" t="s">
        <v>1757</v>
      </c>
      <c r="L3019" t="s">
        <v>1758</v>
      </c>
      <c r="M3019" t="s">
        <v>1759</v>
      </c>
      <c r="N3019" t="s">
        <v>8644</v>
      </c>
      <c r="O3019" t="s">
        <v>8644</v>
      </c>
      <c r="P3019" t="s">
        <v>8641</v>
      </c>
    </row>
    <row r="3020" spans="1:16">
      <c r="A3020" t="s">
        <v>8647</v>
      </c>
      <c r="B3020" t="s">
        <v>8648</v>
      </c>
      <c r="C3020" t="e">
        <f>VLOOKUP(A3020,'[2]Pull Data'!$A$1:$A$18,1,FALSE)</f>
        <v>#N/A</v>
      </c>
      <c r="D3020" t="s">
        <v>8077</v>
      </c>
      <c r="E3020" t="s">
        <v>8649</v>
      </c>
      <c r="F3020" t="s">
        <v>8650</v>
      </c>
      <c r="G3020" t="s">
        <v>8650</v>
      </c>
      <c r="H3020">
        <v>0</v>
      </c>
      <c r="I3020" s="1">
        <v>3</v>
      </c>
      <c r="J3020" s="1">
        <v>3</v>
      </c>
      <c r="K3020" t="s">
        <v>1757</v>
      </c>
      <c r="L3020" t="s">
        <v>1758</v>
      </c>
      <c r="M3020" t="s">
        <v>1759</v>
      </c>
      <c r="N3020" t="s">
        <v>8650</v>
      </c>
      <c r="O3020" t="s">
        <v>8650</v>
      </c>
      <c r="P3020" t="s">
        <v>8646</v>
      </c>
    </row>
    <row r="3021" spans="1:16">
      <c r="A3021" t="s">
        <v>8651</v>
      </c>
      <c r="B3021" t="s">
        <v>8648</v>
      </c>
      <c r="C3021" t="e">
        <f>VLOOKUP(A3021,'[2]Pull Data'!$A$1:$A$18,1,FALSE)</f>
        <v>#N/A</v>
      </c>
      <c r="D3021" t="s">
        <v>8077</v>
      </c>
      <c r="E3021" t="s">
        <v>8649</v>
      </c>
      <c r="F3021" t="s">
        <v>8650</v>
      </c>
      <c r="G3021" t="s">
        <v>8650</v>
      </c>
      <c r="H3021">
        <v>0</v>
      </c>
      <c r="I3021" s="1">
        <v>3</v>
      </c>
      <c r="J3021" s="1">
        <v>3</v>
      </c>
      <c r="K3021" t="s">
        <v>1757</v>
      </c>
      <c r="L3021" t="s">
        <v>1758</v>
      </c>
      <c r="M3021" t="s">
        <v>1759</v>
      </c>
      <c r="N3021" t="s">
        <v>8650</v>
      </c>
      <c r="O3021" t="s">
        <v>8650</v>
      </c>
      <c r="P3021" t="s">
        <v>8646</v>
      </c>
    </row>
    <row r="3022" spans="1:16">
      <c r="A3022" t="s">
        <v>8653</v>
      </c>
      <c r="B3022" t="s">
        <v>8654</v>
      </c>
      <c r="C3022" t="e">
        <f>VLOOKUP(A3022,'[2]Pull Data'!$A$1:$A$18,1,FALSE)</f>
        <v>#N/A</v>
      </c>
      <c r="D3022" t="s">
        <v>8077</v>
      </c>
      <c r="E3022" t="s">
        <v>8633</v>
      </c>
      <c r="F3022" t="s">
        <v>8655</v>
      </c>
      <c r="G3022" t="s">
        <v>8655</v>
      </c>
      <c r="H3022">
        <v>0</v>
      </c>
      <c r="I3022" s="1">
        <v>3</v>
      </c>
      <c r="J3022" s="1">
        <v>3</v>
      </c>
      <c r="K3022" t="s">
        <v>1757</v>
      </c>
      <c r="L3022" t="s">
        <v>1758</v>
      </c>
      <c r="M3022" t="s">
        <v>1759</v>
      </c>
      <c r="N3022" t="s">
        <v>8655</v>
      </c>
      <c r="O3022" t="s">
        <v>8655</v>
      </c>
      <c r="P3022" t="s">
        <v>8652</v>
      </c>
    </row>
    <row r="3023" spans="1:16">
      <c r="A3023" t="s">
        <v>8656</v>
      </c>
      <c r="B3023" t="s">
        <v>8654</v>
      </c>
      <c r="C3023" t="e">
        <f>VLOOKUP(A3023,'[2]Pull Data'!$A$1:$A$18,1,FALSE)</f>
        <v>#N/A</v>
      </c>
      <c r="D3023" t="s">
        <v>8077</v>
      </c>
      <c r="E3023" t="s">
        <v>8633</v>
      </c>
      <c r="F3023" t="s">
        <v>8655</v>
      </c>
      <c r="G3023" t="s">
        <v>8655</v>
      </c>
      <c r="H3023">
        <v>0</v>
      </c>
      <c r="I3023" s="1">
        <v>3</v>
      </c>
      <c r="J3023" s="1">
        <v>3</v>
      </c>
      <c r="K3023" t="s">
        <v>1757</v>
      </c>
      <c r="L3023" t="s">
        <v>1758</v>
      </c>
      <c r="M3023" t="s">
        <v>1759</v>
      </c>
      <c r="N3023" t="s">
        <v>8655</v>
      </c>
      <c r="O3023" t="s">
        <v>8655</v>
      </c>
      <c r="P3023" t="s">
        <v>8652</v>
      </c>
    </row>
    <row r="3024" spans="1:16">
      <c r="A3024" t="s">
        <v>8658</v>
      </c>
      <c r="B3024" t="s">
        <v>8659</v>
      </c>
      <c r="C3024" t="e">
        <f>VLOOKUP(A3024,'[2]Pull Data'!$A$1:$A$18,1,FALSE)</f>
        <v>#N/A</v>
      </c>
      <c r="D3024" t="s">
        <v>8077</v>
      </c>
      <c r="E3024" t="s">
        <v>8649</v>
      </c>
      <c r="F3024" t="s">
        <v>8660</v>
      </c>
      <c r="G3024" t="s">
        <v>8660</v>
      </c>
      <c r="H3024">
        <v>0</v>
      </c>
      <c r="I3024" s="1">
        <v>3</v>
      </c>
      <c r="J3024" s="1">
        <v>3</v>
      </c>
      <c r="K3024" t="s">
        <v>1757</v>
      </c>
      <c r="L3024" t="s">
        <v>1758</v>
      </c>
      <c r="M3024" t="s">
        <v>1759</v>
      </c>
      <c r="N3024" t="s">
        <v>8660</v>
      </c>
      <c r="O3024" t="s">
        <v>8660</v>
      </c>
      <c r="P3024" t="s">
        <v>8657</v>
      </c>
    </row>
    <row r="3025" spans="1:16">
      <c r="A3025" t="s">
        <v>8662</v>
      </c>
      <c r="B3025" t="s">
        <v>8663</v>
      </c>
      <c r="C3025" t="e">
        <f>VLOOKUP(A3025,'[2]Pull Data'!$A$1:$A$18,1,FALSE)</f>
        <v>#N/A</v>
      </c>
      <c r="D3025" t="s">
        <v>8140</v>
      </c>
      <c r="E3025" t="s">
        <v>170</v>
      </c>
      <c r="F3025" t="s">
        <v>8664</v>
      </c>
      <c r="G3025" t="s">
        <v>8665</v>
      </c>
      <c r="H3025">
        <v>0</v>
      </c>
      <c r="I3025" s="1">
        <v>3</v>
      </c>
      <c r="J3025" s="1">
        <v>3</v>
      </c>
      <c r="K3025" t="s">
        <v>1757</v>
      </c>
      <c r="L3025" t="s">
        <v>1758</v>
      </c>
      <c r="M3025" t="s">
        <v>1759</v>
      </c>
      <c r="N3025" t="s">
        <v>8664</v>
      </c>
      <c r="O3025" t="s">
        <v>8665</v>
      </c>
      <c r="P3025" t="s">
        <v>8661</v>
      </c>
    </row>
    <row r="3026" spans="1:16">
      <c r="A3026" t="s">
        <v>8662</v>
      </c>
      <c r="B3026" t="s">
        <v>8666</v>
      </c>
      <c r="C3026" t="e">
        <f>VLOOKUP(A3026,'[2]Pull Data'!$A$1:$A$18,1,FALSE)</f>
        <v>#N/A</v>
      </c>
      <c r="D3026" t="s">
        <v>8140</v>
      </c>
      <c r="E3026" t="s">
        <v>170</v>
      </c>
      <c r="F3026" t="s">
        <v>8664</v>
      </c>
      <c r="G3026" t="s">
        <v>8664</v>
      </c>
      <c r="H3026">
        <v>0</v>
      </c>
      <c r="I3026" s="1">
        <v>3</v>
      </c>
      <c r="J3026" s="1">
        <v>3</v>
      </c>
      <c r="K3026" t="s">
        <v>1757</v>
      </c>
      <c r="L3026" t="s">
        <v>1758</v>
      </c>
      <c r="M3026" t="s">
        <v>1759</v>
      </c>
      <c r="N3026" t="s">
        <v>8664</v>
      </c>
      <c r="O3026" t="s">
        <v>8664</v>
      </c>
      <c r="P3026" t="s">
        <v>8661</v>
      </c>
    </row>
    <row r="3027" spans="1:16">
      <c r="A3027" t="s">
        <v>8662</v>
      </c>
      <c r="B3027" t="s">
        <v>8667</v>
      </c>
      <c r="C3027" t="e">
        <f>VLOOKUP(A3027,'[2]Pull Data'!$A$1:$A$18,1,FALSE)</f>
        <v>#N/A</v>
      </c>
      <c r="D3027" t="s">
        <v>8140</v>
      </c>
      <c r="E3027" t="s">
        <v>170</v>
      </c>
      <c r="F3027" t="s">
        <v>8664</v>
      </c>
      <c r="G3027" t="s">
        <v>8668</v>
      </c>
      <c r="H3027">
        <v>0</v>
      </c>
      <c r="I3027" s="1">
        <v>3</v>
      </c>
      <c r="J3027" s="1">
        <v>3</v>
      </c>
      <c r="K3027" t="s">
        <v>1757</v>
      </c>
      <c r="L3027" t="s">
        <v>1758</v>
      </c>
      <c r="M3027" t="s">
        <v>1759</v>
      </c>
      <c r="N3027" t="s">
        <v>8664</v>
      </c>
      <c r="O3027" t="s">
        <v>8668</v>
      </c>
      <c r="P3027" t="s">
        <v>8661</v>
      </c>
    </row>
    <row r="3028" spans="1:16">
      <c r="A3028" t="s">
        <v>8662</v>
      </c>
      <c r="B3028" t="s">
        <v>8669</v>
      </c>
      <c r="C3028" t="e">
        <f>VLOOKUP(A3028,'[2]Pull Data'!$A$1:$A$18,1,FALSE)</f>
        <v>#N/A</v>
      </c>
      <c r="D3028" t="s">
        <v>8140</v>
      </c>
      <c r="E3028" t="s">
        <v>170</v>
      </c>
      <c r="F3028" t="s">
        <v>8664</v>
      </c>
      <c r="G3028" t="s">
        <v>8670</v>
      </c>
      <c r="H3028">
        <v>0</v>
      </c>
      <c r="I3028" s="1">
        <v>3</v>
      </c>
      <c r="J3028" s="1">
        <v>3</v>
      </c>
      <c r="K3028" t="s">
        <v>1757</v>
      </c>
      <c r="L3028" t="s">
        <v>1758</v>
      </c>
      <c r="M3028" t="s">
        <v>1759</v>
      </c>
      <c r="N3028" t="s">
        <v>8664</v>
      </c>
      <c r="O3028" t="s">
        <v>8670</v>
      </c>
      <c r="P3028" t="s">
        <v>8661</v>
      </c>
    </row>
    <row r="3029" spans="1:16">
      <c r="A3029" t="s">
        <v>8662</v>
      </c>
      <c r="B3029" t="s">
        <v>8671</v>
      </c>
      <c r="C3029" t="e">
        <f>VLOOKUP(A3029,'[2]Pull Data'!$A$1:$A$18,1,FALSE)</f>
        <v>#N/A</v>
      </c>
      <c r="D3029" t="s">
        <v>8140</v>
      </c>
      <c r="E3029" t="s">
        <v>170</v>
      </c>
      <c r="F3029" t="s">
        <v>8664</v>
      </c>
      <c r="G3029" t="s">
        <v>8672</v>
      </c>
      <c r="H3029">
        <v>0</v>
      </c>
      <c r="I3029" s="1">
        <v>3</v>
      </c>
      <c r="J3029" s="1">
        <v>3</v>
      </c>
      <c r="K3029" t="s">
        <v>1757</v>
      </c>
      <c r="L3029" t="s">
        <v>1758</v>
      </c>
      <c r="M3029" t="s">
        <v>1759</v>
      </c>
      <c r="N3029" t="s">
        <v>8664</v>
      </c>
      <c r="O3029" t="s">
        <v>8672</v>
      </c>
      <c r="P3029" t="s">
        <v>8661</v>
      </c>
    </row>
    <row r="3030" spans="1:16">
      <c r="A3030" t="s">
        <v>8674</v>
      </c>
      <c r="B3030" t="s">
        <v>8663</v>
      </c>
      <c r="C3030" t="e">
        <f>VLOOKUP(A3030,'[2]Pull Data'!$A$1:$A$18,1,FALSE)</f>
        <v>#N/A</v>
      </c>
      <c r="D3030" t="s">
        <v>8140</v>
      </c>
      <c r="E3030" t="s">
        <v>170</v>
      </c>
      <c r="F3030" t="s">
        <v>8675</v>
      </c>
      <c r="G3030" t="s">
        <v>8676</v>
      </c>
      <c r="H3030">
        <v>0</v>
      </c>
      <c r="I3030" s="1">
        <v>2</v>
      </c>
      <c r="J3030" s="1">
        <v>2</v>
      </c>
      <c r="K3030" t="s">
        <v>1757</v>
      </c>
      <c r="L3030" t="s">
        <v>1758</v>
      </c>
      <c r="M3030" t="s">
        <v>1759</v>
      </c>
      <c r="N3030" t="s">
        <v>8675</v>
      </c>
      <c r="O3030" t="s">
        <v>8676</v>
      </c>
      <c r="P3030" t="s">
        <v>8673</v>
      </c>
    </row>
    <row r="3031" spans="1:16">
      <c r="A3031" t="s">
        <v>8674</v>
      </c>
      <c r="B3031" t="s">
        <v>8677</v>
      </c>
      <c r="C3031" t="e">
        <f>VLOOKUP(A3031,'[2]Pull Data'!$A$1:$A$18,1,FALSE)</f>
        <v>#N/A</v>
      </c>
      <c r="D3031" t="s">
        <v>8140</v>
      </c>
      <c r="E3031" t="s">
        <v>170</v>
      </c>
      <c r="F3031" t="s">
        <v>8675</v>
      </c>
      <c r="G3031" t="s">
        <v>8675</v>
      </c>
      <c r="H3031">
        <v>0</v>
      </c>
      <c r="I3031" s="1">
        <v>2</v>
      </c>
      <c r="J3031" s="1">
        <v>2</v>
      </c>
      <c r="K3031" t="s">
        <v>1757</v>
      </c>
      <c r="L3031" t="s">
        <v>1758</v>
      </c>
      <c r="M3031" t="s">
        <v>1759</v>
      </c>
      <c r="N3031" t="s">
        <v>8675</v>
      </c>
      <c r="O3031" t="s">
        <v>8675</v>
      </c>
      <c r="P3031" t="s">
        <v>8673</v>
      </c>
    </row>
    <row r="3032" spans="1:16">
      <c r="A3032" t="s">
        <v>8674</v>
      </c>
      <c r="B3032" t="s">
        <v>8667</v>
      </c>
      <c r="C3032" t="e">
        <f>VLOOKUP(A3032,'[2]Pull Data'!$A$1:$A$18,1,FALSE)</f>
        <v>#N/A</v>
      </c>
      <c r="D3032" t="s">
        <v>8140</v>
      </c>
      <c r="E3032" t="s">
        <v>170</v>
      </c>
      <c r="F3032" t="s">
        <v>8675</v>
      </c>
      <c r="G3032" t="s">
        <v>8668</v>
      </c>
      <c r="H3032">
        <v>0</v>
      </c>
      <c r="I3032" s="1">
        <v>2</v>
      </c>
      <c r="J3032" s="1">
        <v>2</v>
      </c>
      <c r="K3032" t="s">
        <v>1757</v>
      </c>
      <c r="L3032" t="s">
        <v>1758</v>
      </c>
      <c r="M3032" t="s">
        <v>1759</v>
      </c>
      <c r="N3032" t="s">
        <v>8675</v>
      </c>
      <c r="O3032" t="s">
        <v>8668</v>
      </c>
      <c r="P3032" t="s">
        <v>8673</v>
      </c>
    </row>
    <row r="3033" spans="1:16">
      <c r="A3033" t="s">
        <v>8674</v>
      </c>
      <c r="B3033" t="s">
        <v>8669</v>
      </c>
      <c r="C3033" t="e">
        <f>VLOOKUP(A3033,'[2]Pull Data'!$A$1:$A$18,1,FALSE)</f>
        <v>#N/A</v>
      </c>
      <c r="D3033" t="s">
        <v>8140</v>
      </c>
      <c r="E3033" t="s">
        <v>170</v>
      </c>
      <c r="F3033" t="s">
        <v>8675</v>
      </c>
      <c r="G3033" t="s">
        <v>8670</v>
      </c>
      <c r="H3033">
        <v>0</v>
      </c>
      <c r="I3033" s="1">
        <v>2</v>
      </c>
      <c r="J3033" s="1">
        <v>2</v>
      </c>
      <c r="K3033" t="s">
        <v>1757</v>
      </c>
      <c r="L3033" t="s">
        <v>1758</v>
      </c>
      <c r="M3033" t="s">
        <v>1759</v>
      </c>
      <c r="N3033" t="s">
        <v>8675</v>
      </c>
      <c r="O3033" t="s">
        <v>8670</v>
      </c>
      <c r="P3033" t="s">
        <v>8673</v>
      </c>
    </row>
    <row r="3034" spans="1:16">
      <c r="A3034" t="s">
        <v>8674</v>
      </c>
      <c r="B3034" t="s">
        <v>8671</v>
      </c>
      <c r="C3034" t="e">
        <f>VLOOKUP(A3034,'[2]Pull Data'!$A$1:$A$18,1,FALSE)</f>
        <v>#N/A</v>
      </c>
      <c r="D3034" t="s">
        <v>8140</v>
      </c>
      <c r="E3034" t="s">
        <v>170</v>
      </c>
      <c r="F3034" t="s">
        <v>8675</v>
      </c>
      <c r="G3034" t="s">
        <v>8672</v>
      </c>
      <c r="H3034">
        <v>0</v>
      </c>
      <c r="I3034" s="1">
        <v>2</v>
      </c>
      <c r="J3034" s="1">
        <v>2</v>
      </c>
      <c r="K3034" t="s">
        <v>1757</v>
      </c>
      <c r="L3034" t="s">
        <v>1758</v>
      </c>
      <c r="M3034" t="s">
        <v>1759</v>
      </c>
      <c r="N3034" t="s">
        <v>8675</v>
      </c>
      <c r="O3034" t="s">
        <v>8672</v>
      </c>
      <c r="P3034" t="s">
        <v>8673</v>
      </c>
    </row>
    <row r="3035" spans="1:16">
      <c r="A3035" t="s">
        <v>8679</v>
      </c>
      <c r="B3035" t="s">
        <v>2571</v>
      </c>
      <c r="C3035" t="e">
        <f>VLOOKUP(A3035,'[2]Pull Data'!$A$1:$A$18,1,FALSE)</f>
        <v>#N/A</v>
      </c>
      <c r="D3035" t="s">
        <v>8140</v>
      </c>
      <c r="E3035" t="s">
        <v>170</v>
      </c>
      <c r="F3035" t="s">
        <v>8680</v>
      </c>
      <c r="G3035" t="s">
        <v>8681</v>
      </c>
      <c r="H3035">
        <v>0</v>
      </c>
      <c r="I3035" s="1">
        <v>2</v>
      </c>
      <c r="J3035" s="1">
        <v>2</v>
      </c>
      <c r="K3035" t="s">
        <v>1757</v>
      </c>
      <c r="L3035" t="s">
        <v>1758</v>
      </c>
      <c r="M3035" t="s">
        <v>1759</v>
      </c>
      <c r="N3035" t="s">
        <v>8680</v>
      </c>
      <c r="O3035" t="s">
        <v>8681</v>
      </c>
      <c r="P3035" t="s">
        <v>8678</v>
      </c>
    </row>
    <row r="3036" spans="1:16">
      <c r="A3036" t="s">
        <v>8679</v>
      </c>
      <c r="B3036" t="s">
        <v>8682</v>
      </c>
      <c r="C3036" t="e">
        <f>VLOOKUP(A3036,'[2]Pull Data'!$A$1:$A$18,1,FALSE)</f>
        <v>#N/A</v>
      </c>
      <c r="D3036" t="s">
        <v>8140</v>
      </c>
      <c r="E3036" t="s">
        <v>170</v>
      </c>
      <c r="F3036" t="s">
        <v>8680</v>
      </c>
      <c r="G3036" t="s">
        <v>8680</v>
      </c>
      <c r="H3036">
        <v>0</v>
      </c>
      <c r="I3036" s="1">
        <v>2</v>
      </c>
      <c r="J3036" s="1">
        <v>2</v>
      </c>
      <c r="K3036" t="s">
        <v>1757</v>
      </c>
      <c r="L3036" t="s">
        <v>1758</v>
      </c>
      <c r="M3036" t="s">
        <v>1759</v>
      </c>
      <c r="N3036" t="s">
        <v>8680</v>
      </c>
      <c r="O3036" t="s">
        <v>8680</v>
      </c>
      <c r="P3036" t="s">
        <v>8678</v>
      </c>
    </row>
    <row r="3037" spans="1:16">
      <c r="A3037" t="s">
        <v>8684</v>
      </c>
      <c r="B3037" t="s">
        <v>8685</v>
      </c>
      <c r="C3037" t="e">
        <f>VLOOKUP(A3037,'[2]Pull Data'!$A$1:$A$18,1,FALSE)</f>
        <v>#N/A</v>
      </c>
      <c r="D3037" t="s">
        <v>8140</v>
      </c>
      <c r="E3037" t="s">
        <v>170</v>
      </c>
      <c r="F3037" t="s">
        <v>8686</v>
      </c>
      <c r="G3037" t="s">
        <v>8687</v>
      </c>
      <c r="H3037">
        <v>0</v>
      </c>
      <c r="I3037" s="1">
        <v>3</v>
      </c>
      <c r="J3037" s="1">
        <v>3</v>
      </c>
      <c r="K3037" t="s">
        <v>1757</v>
      </c>
      <c r="L3037" t="s">
        <v>1758</v>
      </c>
      <c r="M3037" t="s">
        <v>1759</v>
      </c>
      <c r="N3037" t="s">
        <v>8686</v>
      </c>
      <c r="O3037" t="s">
        <v>8687</v>
      </c>
      <c r="P3037" t="s">
        <v>8683</v>
      </c>
    </row>
    <row r="3038" spans="1:16">
      <c r="A3038" t="s">
        <v>8684</v>
      </c>
      <c r="B3038" t="s">
        <v>8688</v>
      </c>
      <c r="C3038" t="e">
        <f>VLOOKUP(A3038,'[2]Pull Data'!$A$1:$A$18,1,FALSE)</f>
        <v>#N/A</v>
      </c>
      <c r="D3038" t="s">
        <v>8140</v>
      </c>
      <c r="E3038" t="s">
        <v>170</v>
      </c>
      <c r="F3038" t="s">
        <v>8686</v>
      </c>
      <c r="G3038" t="s">
        <v>8689</v>
      </c>
      <c r="H3038">
        <v>0</v>
      </c>
      <c r="I3038" s="1">
        <v>3</v>
      </c>
      <c r="J3038" s="1">
        <v>3</v>
      </c>
      <c r="K3038" t="s">
        <v>1757</v>
      </c>
      <c r="L3038" t="s">
        <v>1758</v>
      </c>
      <c r="M3038" t="s">
        <v>1759</v>
      </c>
      <c r="N3038" t="s">
        <v>8686</v>
      </c>
      <c r="O3038" t="s">
        <v>8689</v>
      </c>
      <c r="P3038" t="s">
        <v>8683</v>
      </c>
    </row>
    <row r="3039" spans="1:16">
      <c r="A3039" t="s">
        <v>8684</v>
      </c>
      <c r="B3039" t="s">
        <v>8690</v>
      </c>
      <c r="C3039" t="e">
        <f>VLOOKUP(A3039,'[2]Pull Data'!$A$1:$A$18,1,FALSE)</f>
        <v>#N/A</v>
      </c>
      <c r="D3039" t="s">
        <v>8140</v>
      </c>
      <c r="E3039" t="s">
        <v>170</v>
      </c>
      <c r="F3039" t="s">
        <v>8686</v>
      </c>
      <c r="G3039" t="s">
        <v>8691</v>
      </c>
      <c r="H3039">
        <v>0</v>
      </c>
      <c r="I3039" s="1">
        <v>3</v>
      </c>
      <c r="J3039" s="1">
        <v>3</v>
      </c>
      <c r="K3039" t="s">
        <v>1757</v>
      </c>
      <c r="L3039" t="s">
        <v>1758</v>
      </c>
      <c r="M3039" t="s">
        <v>1759</v>
      </c>
      <c r="N3039" t="s">
        <v>8686</v>
      </c>
      <c r="O3039" t="s">
        <v>8691</v>
      </c>
      <c r="P3039" t="s">
        <v>8683</v>
      </c>
    </row>
    <row r="3040" spans="1:16">
      <c r="A3040" t="s">
        <v>8684</v>
      </c>
      <c r="B3040" t="s">
        <v>8692</v>
      </c>
      <c r="C3040" t="e">
        <f>VLOOKUP(A3040,'[2]Pull Data'!$A$1:$A$18,1,FALSE)</f>
        <v>#N/A</v>
      </c>
      <c r="D3040" t="s">
        <v>8140</v>
      </c>
      <c r="E3040" t="s">
        <v>170</v>
      </c>
      <c r="F3040" t="s">
        <v>8686</v>
      </c>
      <c r="G3040" t="s">
        <v>8693</v>
      </c>
      <c r="H3040">
        <v>0</v>
      </c>
      <c r="I3040" s="1">
        <v>3</v>
      </c>
      <c r="J3040" s="1">
        <v>3</v>
      </c>
      <c r="K3040" t="s">
        <v>1757</v>
      </c>
      <c r="L3040" t="s">
        <v>1758</v>
      </c>
      <c r="M3040" t="s">
        <v>1759</v>
      </c>
      <c r="N3040" t="s">
        <v>8686</v>
      </c>
      <c r="O3040" t="s">
        <v>8693</v>
      </c>
      <c r="P3040" t="s">
        <v>8683</v>
      </c>
    </row>
    <row r="3041" spans="1:16">
      <c r="A3041" t="s">
        <v>8684</v>
      </c>
      <c r="B3041" t="s">
        <v>8694</v>
      </c>
      <c r="C3041" t="e">
        <f>VLOOKUP(A3041,'[2]Pull Data'!$A$1:$A$18,1,FALSE)</f>
        <v>#N/A</v>
      </c>
      <c r="D3041" t="s">
        <v>8140</v>
      </c>
      <c r="E3041" t="s">
        <v>170</v>
      </c>
      <c r="F3041" t="s">
        <v>8686</v>
      </c>
      <c r="G3041" t="s">
        <v>8695</v>
      </c>
      <c r="H3041">
        <v>0</v>
      </c>
      <c r="I3041" s="1">
        <v>3</v>
      </c>
      <c r="J3041" s="1">
        <v>3</v>
      </c>
      <c r="K3041" t="s">
        <v>1757</v>
      </c>
      <c r="L3041" t="s">
        <v>1758</v>
      </c>
      <c r="M3041" t="s">
        <v>1759</v>
      </c>
      <c r="N3041" t="s">
        <v>8686</v>
      </c>
      <c r="O3041" t="s">
        <v>8695</v>
      </c>
      <c r="P3041" t="s">
        <v>8683</v>
      </c>
    </row>
    <row r="3042" spans="1:16">
      <c r="A3042" t="s">
        <v>8684</v>
      </c>
      <c r="B3042" t="s">
        <v>8696</v>
      </c>
      <c r="C3042" t="e">
        <f>VLOOKUP(A3042,'[2]Pull Data'!$A$1:$A$18,1,FALSE)</f>
        <v>#N/A</v>
      </c>
      <c r="D3042" t="s">
        <v>8140</v>
      </c>
      <c r="E3042" t="s">
        <v>170</v>
      </c>
      <c r="F3042" t="s">
        <v>8686</v>
      </c>
      <c r="G3042" t="s">
        <v>8697</v>
      </c>
      <c r="H3042">
        <v>0</v>
      </c>
      <c r="I3042" s="1">
        <v>3</v>
      </c>
      <c r="J3042" s="1">
        <v>3</v>
      </c>
      <c r="K3042" t="s">
        <v>1757</v>
      </c>
      <c r="L3042" t="s">
        <v>1758</v>
      </c>
      <c r="M3042" t="s">
        <v>1759</v>
      </c>
      <c r="N3042" t="s">
        <v>8686</v>
      </c>
      <c r="O3042" t="s">
        <v>8697</v>
      </c>
      <c r="P3042" t="s">
        <v>8683</v>
      </c>
    </row>
    <row r="3043" spans="1:16">
      <c r="A3043" t="s">
        <v>8684</v>
      </c>
      <c r="B3043" t="s">
        <v>8698</v>
      </c>
      <c r="C3043" t="e">
        <f>VLOOKUP(A3043,'[2]Pull Data'!$A$1:$A$18,1,FALSE)</f>
        <v>#N/A</v>
      </c>
      <c r="D3043" t="s">
        <v>8140</v>
      </c>
      <c r="E3043" t="s">
        <v>170</v>
      </c>
      <c r="F3043" t="s">
        <v>8686</v>
      </c>
      <c r="G3043" t="s">
        <v>8670</v>
      </c>
      <c r="H3043">
        <v>0</v>
      </c>
      <c r="I3043" s="1">
        <v>3</v>
      </c>
      <c r="J3043" s="1">
        <v>3</v>
      </c>
      <c r="K3043" t="s">
        <v>1757</v>
      </c>
      <c r="L3043" t="s">
        <v>1758</v>
      </c>
      <c r="M3043" t="s">
        <v>1759</v>
      </c>
      <c r="N3043" t="s">
        <v>8686</v>
      </c>
      <c r="O3043" t="s">
        <v>8670</v>
      </c>
      <c r="P3043" t="s">
        <v>8683</v>
      </c>
    </row>
    <row r="3044" spans="1:16">
      <c r="A3044" t="s">
        <v>8684</v>
      </c>
      <c r="B3044" t="s">
        <v>8699</v>
      </c>
      <c r="C3044" t="e">
        <f>VLOOKUP(A3044,'[2]Pull Data'!$A$1:$A$18,1,FALSE)</f>
        <v>#N/A</v>
      </c>
      <c r="D3044" t="s">
        <v>8140</v>
      </c>
      <c r="E3044" t="s">
        <v>170</v>
      </c>
      <c r="F3044" t="s">
        <v>8686</v>
      </c>
      <c r="G3044" t="s">
        <v>8700</v>
      </c>
      <c r="H3044">
        <v>0</v>
      </c>
      <c r="I3044" s="1">
        <v>3</v>
      </c>
      <c r="J3044" s="1">
        <v>3</v>
      </c>
      <c r="K3044" t="s">
        <v>1757</v>
      </c>
      <c r="L3044" t="s">
        <v>1758</v>
      </c>
      <c r="M3044" t="s">
        <v>1759</v>
      </c>
      <c r="N3044" t="s">
        <v>8686</v>
      </c>
      <c r="O3044" t="s">
        <v>8700</v>
      </c>
      <c r="P3044" t="s">
        <v>8683</v>
      </c>
    </row>
    <row r="3045" spans="1:16">
      <c r="A3045" t="s">
        <v>8702</v>
      </c>
      <c r="B3045" t="s">
        <v>8703</v>
      </c>
      <c r="C3045" t="e">
        <f>VLOOKUP(A3045,'[2]Pull Data'!$A$1:$A$18,1,FALSE)</f>
        <v>#N/A</v>
      </c>
      <c r="D3045" t="s">
        <v>8704</v>
      </c>
      <c r="E3045" t="s">
        <v>155</v>
      </c>
      <c r="F3045" t="s">
        <v>8705</v>
      </c>
      <c r="G3045" t="s">
        <v>8705</v>
      </c>
      <c r="H3045">
        <v>0</v>
      </c>
      <c r="I3045" s="1">
        <v>2</v>
      </c>
      <c r="J3045" s="1">
        <v>2</v>
      </c>
      <c r="K3045" t="s">
        <v>1757</v>
      </c>
      <c r="L3045" t="s">
        <v>1758</v>
      </c>
      <c r="M3045" t="s">
        <v>1759</v>
      </c>
      <c r="N3045" t="s">
        <v>8705</v>
      </c>
      <c r="O3045" t="s">
        <v>8705</v>
      </c>
      <c r="P3045" t="s">
        <v>8701</v>
      </c>
    </row>
    <row r="3046" spans="1:16">
      <c r="A3046" t="s">
        <v>8702</v>
      </c>
      <c r="B3046" t="s">
        <v>8706</v>
      </c>
      <c r="C3046" t="e">
        <f>VLOOKUP(A3046,'[2]Pull Data'!$A$1:$A$18,1,FALSE)</f>
        <v>#N/A</v>
      </c>
      <c r="D3046" t="s">
        <v>8704</v>
      </c>
      <c r="E3046" t="s">
        <v>155</v>
      </c>
      <c r="F3046" t="s">
        <v>8705</v>
      </c>
      <c r="G3046" t="s">
        <v>8707</v>
      </c>
      <c r="H3046">
        <v>0</v>
      </c>
      <c r="I3046" s="1">
        <v>2</v>
      </c>
      <c r="J3046" s="1">
        <v>2</v>
      </c>
      <c r="K3046" t="s">
        <v>1757</v>
      </c>
      <c r="L3046" t="s">
        <v>1758</v>
      </c>
      <c r="M3046" t="s">
        <v>1759</v>
      </c>
      <c r="N3046" t="s">
        <v>8705</v>
      </c>
      <c r="O3046" t="s">
        <v>8707</v>
      </c>
      <c r="P3046" t="s">
        <v>8701</v>
      </c>
    </row>
    <row r="3047" spans="1:16">
      <c r="A3047" t="s">
        <v>8709</v>
      </c>
      <c r="B3047" t="s">
        <v>8710</v>
      </c>
      <c r="C3047" t="e">
        <f>VLOOKUP(A3047,'[2]Pull Data'!$A$1:$A$18,1,FALSE)</f>
        <v>#N/A</v>
      </c>
      <c r="D3047" t="s">
        <v>8704</v>
      </c>
      <c r="E3047" t="s">
        <v>155</v>
      </c>
      <c r="F3047" t="s">
        <v>8711</v>
      </c>
      <c r="G3047" t="s">
        <v>8711</v>
      </c>
      <c r="H3047">
        <v>0</v>
      </c>
      <c r="I3047" s="1">
        <v>2</v>
      </c>
      <c r="J3047" s="1">
        <v>2</v>
      </c>
      <c r="K3047" t="s">
        <v>1757</v>
      </c>
      <c r="L3047" t="s">
        <v>1758</v>
      </c>
      <c r="M3047" t="s">
        <v>1759</v>
      </c>
      <c r="N3047" t="s">
        <v>8711</v>
      </c>
      <c r="O3047" t="s">
        <v>8711</v>
      </c>
      <c r="P3047" t="s">
        <v>8708</v>
      </c>
    </row>
    <row r="3048" spans="1:16">
      <c r="A3048" t="s">
        <v>8709</v>
      </c>
      <c r="B3048" t="s">
        <v>8712</v>
      </c>
      <c r="C3048" t="e">
        <f>VLOOKUP(A3048,'[2]Pull Data'!$A$1:$A$18,1,FALSE)</f>
        <v>#N/A</v>
      </c>
      <c r="D3048" t="s">
        <v>8704</v>
      </c>
      <c r="E3048" t="s">
        <v>155</v>
      </c>
      <c r="F3048" t="s">
        <v>8711</v>
      </c>
      <c r="G3048" t="s">
        <v>8713</v>
      </c>
      <c r="H3048">
        <v>0</v>
      </c>
      <c r="I3048" s="1">
        <v>2</v>
      </c>
      <c r="J3048" s="1">
        <v>2</v>
      </c>
      <c r="K3048" t="s">
        <v>1757</v>
      </c>
      <c r="L3048" t="s">
        <v>1758</v>
      </c>
      <c r="M3048" t="s">
        <v>1759</v>
      </c>
      <c r="N3048" t="s">
        <v>8711</v>
      </c>
      <c r="O3048" t="s">
        <v>8713</v>
      </c>
      <c r="P3048" t="s">
        <v>8708</v>
      </c>
    </row>
    <row r="3049" spans="1:16">
      <c r="A3049" t="s">
        <v>8715</v>
      </c>
      <c r="B3049" t="s">
        <v>8716</v>
      </c>
      <c r="C3049" t="e">
        <f>VLOOKUP(A3049,'[2]Pull Data'!$A$1:$A$18,1,FALSE)</f>
        <v>#N/A</v>
      </c>
      <c r="D3049" t="s">
        <v>8717</v>
      </c>
      <c r="E3049" t="s">
        <v>155</v>
      </c>
      <c r="F3049" t="s">
        <v>8718</v>
      </c>
      <c r="G3049" t="s">
        <v>8718</v>
      </c>
      <c r="H3049">
        <v>0</v>
      </c>
      <c r="I3049" s="1">
        <v>2</v>
      </c>
      <c r="J3049" s="1">
        <v>2</v>
      </c>
      <c r="K3049" t="s">
        <v>1757</v>
      </c>
      <c r="L3049" t="s">
        <v>1758</v>
      </c>
      <c r="M3049" t="s">
        <v>1759</v>
      </c>
      <c r="N3049" t="s">
        <v>8718</v>
      </c>
      <c r="O3049" t="s">
        <v>8718</v>
      </c>
      <c r="P3049" t="s">
        <v>8714</v>
      </c>
    </row>
    <row r="3050" spans="1:16">
      <c r="A3050" t="s">
        <v>8720</v>
      </c>
      <c r="B3050" t="s">
        <v>8721</v>
      </c>
      <c r="C3050" t="e">
        <f>VLOOKUP(A3050,'[2]Pull Data'!$A$1:$A$18,1,FALSE)</f>
        <v>#N/A</v>
      </c>
      <c r="D3050" t="s">
        <v>8717</v>
      </c>
      <c r="E3050" t="s">
        <v>155</v>
      </c>
      <c r="F3050" t="s">
        <v>8722</v>
      </c>
      <c r="G3050" t="s">
        <v>8722</v>
      </c>
      <c r="H3050">
        <v>0</v>
      </c>
      <c r="I3050" s="1">
        <v>2</v>
      </c>
      <c r="J3050" s="1">
        <v>2</v>
      </c>
      <c r="K3050" t="s">
        <v>1757</v>
      </c>
      <c r="L3050" t="s">
        <v>1758</v>
      </c>
      <c r="M3050" t="s">
        <v>1759</v>
      </c>
      <c r="N3050" t="s">
        <v>8722</v>
      </c>
      <c r="O3050" t="s">
        <v>8722</v>
      </c>
      <c r="P3050" t="s">
        <v>8719</v>
      </c>
    </row>
    <row r="3051" spans="1:16">
      <c r="A3051" t="s">
        <v>8724</v>
      </c>
      <c r="B3051" t="s">
        <v>2571</v>
      </c>
      <c r="C3051" t="e">
        <f>VLOOKUP(A3051,'[2]Pull Data'!$A$1:$A$18,1,FALSE)</f>
        <v>#N/A</v>
      </c>
      <c r="D3051" t="s">
        <v>8717</v>
      </c>
      <c r="E3051" t="s">
        <v>155</v>
      </c>
      <c r="F3051" t="s">
        <v>8725</v>
      </c>
      <c r="G3051" t="s">
        <v>8726</v>
      </c>
      <c r="H3051">
        <v>0</v>
      </c>
      <c r="I3051" s="1">
        <v>2</v>
      </c>
      <c r="J3051" s="1">
        <v>2</v>
      </c>
      <c r="K3051" t="s">
        <v>1757</v>
      </c>
      <c r="L3051" t="s">
        <v>1758</v>
      </c>
      <c r="M3051" t="s">
        <v>1759</v>
      </c>
      <c r="N3051" t="s">
        <v>8725</v>
      </c>
      <c r="O3051" t="s">
        <v>8726</v>
      </c>
      <c r="P3051" t="s">
        <v>8723</v>
      </c>
    </row>
    <row r="3052" spans="1:16">
      <c r="A3052" t="s">
        <v>8724</v>
      </c>
      <c r="B3052" t="s">
        <v>8727</v>
      </c>
      <c r="C3052" t="e">
        <f>VLOOKUP(A3052,'[2]Pull Data'!$A$1:$A$18,1,FALSE)</f>
        <v>#N/A</v>
      </c>
      <c r="D3052" t="s">
        <v>8717</v>
      </c>
      <c r="E3052" t="s">
        <v>155</v>
      </c>
      <c r="F3052" t="s">
        <v>8725</v>
      </c>
      <c r="G3052" t="s">
        <v>8725</v>
      </c>
      <c r="H3052">
        <v>0</v>
      </c>
      <c r="I3052" s="1">
        <v>2</v>
      </c>
      <c r="J3052" s="1">
        <v>2</v>
      </c>
      <c r="K3052" t="s">
        <v>1757</v>
      </c>
      <c r="L3052" t="s">
        <v>1758</v>
      </c>
      <c r="M3052" t="s">
        <v>1759</v>
      </c>
      <c r="N3052" t="s">
        <v>8725</v>
      </c>
      <c r="O3052" t="s">
        <v>8725</v>
      </c>
      <c r="P3052" t="s">
        <v>8723</v>
      </c>
    </row>
    <row r="3053" spans="1:16">
      <c r="A3053" t="s">
        <v>8729</v>
      </c>
      <c r="B3053" t="s">
        <v>8730</v>
      </c>
      <c r="C3053" t="e">
        <f>VLOOKUP(A3053,'[2]Pull Data'!$A$1:$A$18,1,FALSE)</f>
        <v>#N/A</v>
      </c>
      <c r="D3053" t="s">
        <v>8717</v>
      </c>
      <c r="E3053" t="s">
        <v>155</v>
      </c>
      <c r="F3053" t="s">
        <v>8731</v>
      </c>
      <c r="G3053" t="s">
        <v>8731</v>
      </c>
      <c r="H3053">
        <v>0</v>
      </c>
      <c r="I3053" s="1">
        <v>2</v>
      </c>
      <c r="J3053" s="1">
        <v>2</v>
      </c>
      <c r="K3053" t="s">
        <v>1757</v>
      </c>
      <c r="L3053" t="s">
        <v>1758</v>
      </c>
      <c r="M3053" t="s">
        <v>1759</v>
      </c>
      <c r="N3053" t="s">
        <v>8731</v>
      </c>
      <c r="O3053" t="s">
        <v>8731</v>
      </c>
      <c r="P3053" t="s">
        <v>8728</v>
      </c>
    </row>
    <row r="3054" spans="1:16">
      <c r="A3054" t="s">
        <v>8729</v>
      </c>
      <c r="B3054" t="s">
        <v>8732</v>
      </c>
      <c r="C3054" t="e">
        <f>VLOOKUP(A3054,'[2]Pull Data'!$A$1:$A$18,1,FALSE)</f>
        <v>#N/A</v>
      </c>
      <c r="D3054" t="s">
        <v>8717</v>
      </c>
      <c r="E3054" t="s">
        <v>155</v>
      </c>
      <c r="F3054" t="s">
        <v>8731</v>
      </c>
      <c r="G3054" t="s">
        <v>8733</v>
      </c>
      <c r="H3054">
        <v>0</v>
      </c>
      <c r="I3054" s="1">
        <v>2</v>
      </c>
      <c r="J3054" s="1">
        <v>2</v>
      </c>
      <c r="K3054" t="s">
        <v>1757</v>
      </c>
      <c r="L3054" t="s">
        <v>1758</v>
      </c>
      <c r="M3054" t="s">
        <v>1759</v>
      </c>
      <c r="N3054" t="s">
        <v>8731</v>
      </c>
      <c r="O3054" t="s">
        <v>8733</v>
      </c>
      <c r="P3054" t="s">
        <v>8728</v>
      </c>
    </row>
    <row r="3055" spans="1:16">
      <c r="A3055" t="s">
        <v>8735</v>
      </c>
      <c r="B3055" t="s">
        <v>8736</v>
      </c>
      <c r="C3055" t="e">
        <f>VLOOKUP(A3055,'[2]Pull Data'!$A$1:$A$18,1,FALSE)</f>
        <v>#N/A</v>
      </c>
      <c r="D3055" t="s">
        <v>8717</v>
      </c>
      <c r="E3055" t="s">
        <v>1402</v>
      </c>
      <c r="F3055" t="s">
        <v>8737</v>
      </c>
      <c r="G3055" t="s">
        <v>8737</v>
      </c>
      <c r="H3055">
        <v>0</v>
      </c>
      <c r="I3055" s="1">
        <v>2</v>
      </c>
      <c r="J3055" s="1">
        <v>2</v>
      </c>
      <c r="K3055" t="s">
        <v>1757</v>
      </c>
      <c r="L3055" t="s">
        <v>1758</v>
      </c>
      <c r="M3055" t="s">
        <v>1759</v>
      </c>
      <c r="N3055" t="s">
        <v>8737</v>
      </c>
      <c r="O3055" t="s">
        <v>8737</v>
      </c>
      <c r="P3055" t="s">
        <v>8734</v>
      </c>
    </row>
    <row r="3056" spans="1:16">
      <c r="A3056" t="s">
        <v>8739</v>
      </c>
      <c r="B3056" t="s">
        <v>7711</v>
      </c>
      <c r="C3056" t="e">
        <f>VLOOKUP(A3056,'[2]Pull Data'!$A$1:$A$18,1,FALSE)</f>
        <v>#N/A</v>
      </c>
      <c r="D3056" t="s">
        <v>8717</v>
      </c>
      <c r="E3056" t="s">
        <v>155</v>
      </c>
      <c r="F3056" t="s">
        <v>8740</v>
      </c>
      <c r="G3056" t="s">
        <v>8741</v>
      </c>
      <c r="H3056">
        <v>0</v>
      </c>
      <c r="I3056" s="1">
        <v>2</v>
      </c>
      <c r="J3056" s="1">
        <v>2</v>
      </c>
      <c r="K3056" t="s">
        <v>1757</v>
      </c>
      <c r="L3056" t="s">
        <v>1758</v>
      </c>
      <c r="M3056" t="s">
        <v>1759</v>
      </c>
      <c r="N3056" t="s">
        <v>8740</v>
      </c>
      <c r="O3056" t="s">
        <v>8741</v>
      </c>
      <c r="P3056" t="s">
        <v>8738</v>
      </c>
    </row>
    <row r="3057" spans="1:16">
      <c r="A3057" t="s">
        <v>8739</v>
      </c>
      <c r="B3057" t="s">
        <v>8742</v>
      </c>
      <c r="C3057" t="e">
        <f>VLOOKUP(A3057,'[2]Pull Data'!$A$1:$A$18,1,FALSE)</f>
        <v>#N/A</v>
      </c>
      <c r="D3057" t="s">
        <v>8717</v>
      </c>
      <c r="E3057" t="s">
        <v>155</v>
      </c>
      <c r="F3057" t="s">
        <v>8740</v>
      </c>
      <c r="G3057" t="s">
        <v>8740</v>
      </c>
      <c r="H3057">
        <v>0</v>
      </c>
      <c r="I3057" s="1">
        <v>2</v>
      </c>
      <c r="J3057" s="1">
        <v>2</v>
      </c>
      <c r="K3057" t="s">
        <v>1757</v>
      </c>
      <c r="L3057" t="s">
        <v>1758</v>
      </c>
      <c r="M3057" t="s">
        <v>1759</v>
      </c>
      <c r="N3057" t="s">
        <v>8740</v>
      </c>
      <c r="O3057" t="s">
        <v>8740</v>
      </c>
      <c r="P3057" t="s">
        <v>8738</v>
      </c>
    </row>
    <row r="3058" spans="1:16">
      <c r="A3058" t="s">
        <v>8744</v>
      </c>
      <c r="B3058" t="s">
        <v>8745</v>
      </c>
      <c r="C3058" t="e">
        <f>VLOOKUP(A3058,'[2]Pull Data'!$A$1:$A$18,1,FALSE)</f>
        <v>#N/A</v>
      </c>
      <c r="D3058" t="s">
        <v>8746</v>
      </c>
      <c r="E3058" t="s">
        <v>177</v>
      </c>
      <c r="F3058" t="s">
        <v>8747</v>
      </c>
      <c r="G3058" t="s">
        <v>8747</v>
      </c>
      <c r="H3058">
        <v>0</v>
      </c>
      <c r="I3058" s="1">
        <v>3</v>
      </c>
      <c r="J3058" s="1">
        <v>3</v>
      </c>
      <c r="K3058" t="s">
        <v>1757</v>
      </c>
      <c r="L3058" t="s">
        <v>1758</v>
      </c>
      <c r="M3058" t="s">
        <v>1759</v>
      </c>
      <c r="N3058" t="s">
        <v>8747</v>
      </c>
      <c r="O3058" t="s">
        <v>8747</v>
      </c>
      <c r="P3058" t="s">
        <v>8743</v>
      </c>
    </row>
    <row r="3059" spans="1:16">
      <c r="A3059" t="s">
        <v>8749</v>
      </c>
      <c r="B3059" t="s">
        <v>8039</v>
      </c>
      <c r="C3059" t="e">
        <f>VLOOKUP(A3059,'[2]Pull Data'!$A$1:$A$18,1,FALSE)</f>
        <v>#N/A</v>
      </c>
      <c r="D3059" t="s">
        <v>8717</v>
      </c>
      <c r="E3059" t="s">
        <v>170</v>
      </c>
      <c r="F3059" t="s">
        <v>8750</v>
      </c>
      <c r="G3059" t="s">
        <v>8751</v>
      </c>
      <c r="H3059">
        <v>0</v>
      </c>
      <c r="I3059" s="1">
        <v>3</v>
      </c>
      <c r="J3059" s="1">
        <v>3</v>
      </c>
      <c r="K3059" t="s">
        <v>1757</v>
      </c>
      <c r="L3059" t="s">
        <v>1758</v>
      </c>
      <c r="M3059" t="s">
        <v>1759</v>
      </c>
      <c r="N3059" t="s">
        <v>8750</v>
      </c>
      <c r="O3059" t="s">
        <v>8751</v>
      </c>
      <c r="P3059" t="s">
        <v>8748</v>
      </c>
    </row>
    <row r="3060" spans="1:16">
      <c r="A3060" t="s">
        <v>8752</v>
      </c>
      <c r="B3060" t="s">
        <v>8039</v>
      </c>
      <c r="C3060" t="e">
        <f>VLOOKUP(A3060,'[2]Pull Data'!$A$1:$A$18,1,FALSE)</f>
        <v>#N/A</v>
      </c>
      <c r="D3060" t="s">
        <v>8717</v>
      </c>
      <c r="E3060" t="s">
        <v>170</v>
      </c>
      <c r="F3060" t="s">
        <v>8750</v>
      </c>
      <c r="G3060" t="s">
        <v>8751</v>
      </c>
      <c r="H3060">
        <v>0</v>
      </c>
      <c r="I3060" s="1">
        <v>3</v>
      </c>
      <c r="J3060" s="1">
        <v>3</v>
      </c>
      <c r="K3060" t="s">
        <v>1757</v>
      </c>
      <c r="L3060" t="s">
        <v>1758</v>
      </c>
      <c r="M3060" t="s">
        <v>1759</v>
      </c>
      <c r="N3060" t="s">
        <v>8750</v>
      </c>
      <c r="O3060" t="s">
        <v>8751</v>
      </c>
      <c r="P3060" t="s">
        <v>8748</v>
      </c>
    </row>
    <row r="3061" spans="1:16">
      <c r="A3061" t="s">
        <v>8754</v>
      </c>
      <c r="B3061" t="s">
        <v>8755</v>
      </c>
      <c r="C3061" t="e">
        <f>VLOOKUP(A3061,'[2]Pull Data'!$A$1:$A$18,1,FALSE)</f>
        <v>#N/A</v>
      </c>
      <c r="D3061" t="s">
        <v>8717</v>
      </c>
      <c r="E3061" t="s">
        <v>170</v>
      </c>
      <c r="F3061" t="s">
        <v>8756</v>
      </c>
      <c r="G3061" t="s">
        <v>8757</v>
      </c>
      <c r="H3061">
        <v>0</v>
      </c>
      <c r="I3061" s="1">
        <v>3</v>
      </c>
      <c r="J3061" s="1">
        <v>3</v>
      </c>
      <c r="K3061" t="s">
        <v>1757</v>
      </c>
      <c r="L3061" t="s">
        <v>1758</v>
      </c>
      <c r="M3061" t="s">
        <v>1759</v>
      </c>
      <c r="N3061" t="s">
        <v>8756</v>
      </c>
      <c r="O3061" t="s">
        <v>8757</v>
      </c>
      <c r="P3061" t="s">
        <v>8753</v>
      </c>
    </row>
    <row r="3062" spans="1:16">
      <c r="A3062" t="s">
        <v>8758</v>
      </c>
      <c r="B3062" t="s">
        <v>8755</v>
      </c>
      <c r="C3062" t="e">
        <f>VLOOKUP(A3062,'[2]Pull Data'!$A$1:$A$18,1,FALSE)</f>
        <v>#N/A</v>
      </c>
      <c r="D3062" t="s">
        <v>8717</v>
      </c>
      <c r="E3062" t="s">
        <v>170</v>
      </c>
      <c r="F3062" t="s">
        <v>8756</v>
      </c>
      <c r="G3062" t="s">
        <v>8757</v>
      </c>
      <c r="H3062">
        <v>0</v>
      </c>
      <c r="I3062" s="1">
        <v>3</v>
      </c>
      <c r="J3062" s="1">
        <v>3</v>
      </c>
      <c r="K3062" t="s">
        <v>1757</v>
      </c>
      <c r="L3062" t="s">
        <v>1758</v>
      </c>
      <c r="M3062" t="s">
        <v>1759</v>
      </c>
      <c r="N3062" t="s">
        <v>8756</v>
      </c>
      <c r="O3062" t="s">
        <v>8757</v>
      </c>
      <c r="P3062" t="s">
        <v>8753</v>
      </c>
    </row>
    <row r="3063" spans="1:16">
      <c r="A3063" t="s">
        <v>8760</v>
      </c>
      <c r="B3063" t="s">
        <v>8761</v>
      </c>
      <c r="C3063" t="e">
        <f>VLOOKUP(A3063,'[2]Pull Data'!$A$1:$A$18,1,FALSE)</f>
        <v>#N/A</v>
      </c>
      <c r="D3063" t="s">
        <v>8746</v>
      </c>
      <c r="E3063" t="s">
        <v>177</v>
      </c>
      <c r="F3063" t="s">
        <v>8762</v>
      </c>
      <c r="G3063" t="s">
        <v>8762</v>
      </c>
      <c r="H3063">
        <v>0</v>
      </c>
      <c r="I3063" s="1">
        <v>3</v>
      </c>
      <c r="J3063" s="1">
        <v>3</v>
      </c>
      <c r="K3063" t="s">
        <v>1757</v>
      </c>
      <c r="L3063" t="s">
        <v>1758</v>
      </c>
      <c r="M3063" t="s">
        <v>1759</v>
      </c>
      <c r="N3063" t="s">
        <v>8762</v>
      </c>
      <c r="O3063" t="s">
        <v>8762</v>
      </c>
      <c r="P3063" t="s">
        <v>8759</v>
      </c>
    </row>
    <row r="3064" spans="1:16">
      <c r="A3064" t="s">
        <v>8763</v>
      </c>
      <c r="B3064" t="s">
        <v>8761</v>
      </c>
      <c r="C3064" t="e">
        <f>VLOOKUP(A3064,'[2]Pull Data'!$A$1:$A$18,1,FALSE)</f>
        <v>#N/A</v>
      </c>
      <c r="D3064" t="s">
        <v>8746</v>
      </c>
      <c r="E3064" t="s">
        <v>177</v>
      </c>
      <c r="F3064" t="s">
        <v>8762</v>
      </c>
      <c r="G3064" t="s">
        <v>8762</v>
      </c>
      <c r="H3064">
        <v>0</v>
      </c>
      <c r="I3064" s="1">
        <v>3</v>
      </c>
      <c r="J3064" s="1">
        <v>3</v>
      </c>
      <c r="K3064" t="s">
        <v>1757</v>
      </c>
      <c r="L3064" t="s">
        <v>1758</v>
      </c>
      <c r="M3064" t="s">
        <v>1759</v>
      </c>
      <c r="N3064" t="s">
        <v>8762</v>
      </c>
      <c r="O3064" t="s">
        <v>8762</v>
      </c>
      <c r="P3064" t="s">
        <v>8759</v>
      </c>
    </row>
    <row r="3065" spans="1:16">
      <c r="A3065" t="s">
        <v>8765</v>
      </c>
      <c r="B3065" t="s">
        <v>8766</v>
      </c>
      <c r="C3065" t="e">
        <f>VLOOKUP(A3065,'[2]Pull Data'!$A$1:$A$18,1,FALSE)</f>
        <v>#N/A</v>
      </c>
      <c r="D3065" t="s">
        <v>8717</v>
      </c>
      <c r="E3065" t="s">
        <v>170</v>
      </c>
      <c r="F3065" t="s">
        <v>8767</v>
      </c>
      <c r="G3065" t="s">
        <v>8768</v>
      </c>
      <c r="H3065">
        <v>0</v>
      </c>
      <c r="I3065" s="1">
        <v>3</v>
      </c>
      <c r="J3065" s="1">
        <v>3</v>
      </c>
      <c r="K3065" t="s">
        <v>1757</v>
      </c>
      <c r="L3065" t="s">
        <v>1758</v>
      </c>
      <c r="M3065" t="s">
        <v>1759</v>
      </c>
      <c r="N3065" t="s">
        <v>8767</v>
      </c>
      <c r="O3065" t="s">
        <v>8768</v>
      </c>
      <c r="P3065" t="s">
        <v>8764</v>
      </c>
    </row>
    <row r="3066" spans="1:16">
      <c r="A3066" t="s">
        <v>8765</v>
      </c>
      <c r="B3066" t="s">
        <v>2571</v>
      </c>
      <c r="C3066" t="e">
        <f>VLOOKUP(A3066,'[2]Pull Data'!$A$1:$A$18,1,FALSE)</f>
        <v>#N/A</v>
      </c>
      <c r="D3066" t="s">
        <v>8717</v>
      </c>
      <c r="E3066" t="s">
        <v>170</v>
      </c>
      <c r="F3066" t="s">
        <v>8767</v>
      </c>
      <c r="G3066" t="s">
        <v>8726</v>
      </c>
      <c r="H3066">
        <v>0</v>
      </c>
      <c r="I3066" s="1">
        <v>3</v>
      </c>
      <c r="J3066" s="1">
        <v>3</v>
      </c>
      <c r="K3066" t="s">
        <v>1757</v>
      </c>
      <c r="L3066" t="s">
        <v>1758</v>
      </c>
      <c r="M3066" t="s">
        <v>1759</v>
      </c>
      <c r="N3066" t="s">
        <v>8767</v>
      </c>
      <c r="O3066" t="s">
        <v>8726</v>
      </c>
      <c r="P3066" t="s">
        <v>8764</v>
      </c>
    </row>
    <row r="3067" spans="1:16">
      <c r="A3067" t="s">
        <v>8765</v>
      </c>
      <c r="B3067" t="s">
        <v>8769</v>
      </c>
      <c r="C3067" t="e">
        <f>VLOOKUP(A3067,'[2]Pull Data'!$A$1:$A$18,1,FALSE)</f>
        <v>#N/A</v>
      </c>
      <c r="D3067" t="s">
        <v>8717</v>
      </c>
      <c r="E3067" t="s">
        <v>170</v>
      </c>
      <c r="F3067" t="s">
        <v>8767</v>
      </c>
      <c r="G3067" t="s">
        <v>8770</v>
      </c>
      <c r="H3067">
        <v>0</v>
      </c>
      <c r="I3067" s="1">
        <v>3</v>
      </c>
      <c r="J3067" s="1">
        <v>3</v>
      </c>
      <c r="K3067" t="s">
        <v>1757</v>
      </c>
      <c r="L3067" t="s">
        <v>1758</v>
      </c>
      <c r="M3067" t="s">
        <v>1759</v>
      </c>
      <c r="N3067" t="s">
        <v>8767</v>
      </c>
      <c r="O3067" t="s">
        <v>8770</v>
      </c>
      <c r="P3067" t="s">
        <v>8764</v>
      </c>
    </row>
    <row r="3068" spans="1:16">
      <c r="A3068" t="s">
        <v>8765</v>
      </c>
      <c r="B3068" t="s">
        <v>8771</v>
      </c>
      <c r="C3068" t="e">
        <f>VLOOKUP(A3068,'[2]Pull Data'!$A$1:$A$18,1,FALSE)</f>
        <v>#N/A</v>
      </c>
      <c r="D3068" t="s">
        <v>8717</v>
      </c>
      <c r="E3068" t="s">
        <v>170</v>
      </c>
      <c r="F3068" t="s">
        <v>8767</v>
      </c>
      <c r="G3068" t="s">
        <v>8772</v>
      </c>
      <c r="H3068">
        <v>0</v>
      </c>
      <c r="I3068" s="1">
        <v>3</v>
      </c>
      <c r="J3068" s="1">
        <v>3</v>
      </c>
      <c r="K3068" t="s">
        <v>1757</v>
      </c>
      <c r="L3068" t="s">
        <v>1758</v>
      </c>
      <c r="M3068" t="s">
        <v>1759</v>
      </c>
      <c r="N3068" t="s">
        <v>8767</v>
      </c>
      <c r="O3068" t="s">
        <v>8772</v>
      </c>
      <c r="P3068" t="s">
        <v>8764</v>
      </c>
    </row>
    <row r="3069" spans="1:16">
      <c r="A3069" t="s">
        <v>8773</v>
      </c>
      <c r="B3069" t="s">
        <v>8766</v>
      </c>
      <c r="C3069" t="e">
        <f>VLOOKUP(A3069,'[2]Pull Data'!$A$1:$A$18,1,FALSE)</f>
        <v>#N/A</v>
      </c>
      <c r="D3069" t="s">
        <v>8717</v>
      </c>
      <c r="E3069" t="s">
        <v>170</v>
      </c>
      <c r="F3069" t="s">
        <v>8767</v>
      </c>
      <c r="G3069" t="s">
        <v>8768</v>
      </c>
      <c r="H3069">
        <v>0</v>
      </c>
      <c r="I3069" s="1">
        <v>3</v>
      </c>
      <c r="J3069" s="1">
        <v>3</v>
      </c>
      <c r="K3069" t="s">
        <v>1757</v>
      </c>
      <c r="L3069" t="s">
        <v>1758</v>
      </c>
      <c r="M3069" t="s">
        <v>1759</v>
      </c>
      <c r="N3069" t="s">
        <v>8767</v>
      </c>
      <c r="O3069" t="s">
        <v>8768</v>
      </c>
      <c r="P3069" t="s">
        <v>8764</v>
      </c>
    </row>
    <row r="3070" spans="1:16">
      <c r="A3070" t="s">
        <v>8773</v>
      </c>
      <c r="B3070" t="s">
        <v>2571</v>
      </c>
      <c r="C3070" t="e">
        <f>VLOOKUP(A3070,'[2]Pull Data'!$A$1:$A$18,1,FALSE)</f>
        <v>#N/A</v>
      </c>
      <c r="D3070" t="s">
        <v>8717</v>
      </c>
      <c r="E3070" t="s">
        <v>170</v>
      </c>
      <c r="F3070" t="s">
        <v>8767</v>
      </c>
      <c r="G3070" t="s">
        <v>8726</v>
      </c>
      <c r="H3070">
        <v>0</v>
      </c>
      <c r="I3070" s="1">
        <v>3</v>
      </c>
      <c r="J3070" s="1">
        <v>3</v>
      </c>
      <c r="K3070" t="s">
        <v>1757</v>
      </c>
      <c r="L3070" t="s">
        <v>1758</v>
      </c>
      <c r="M3070" t="s">
        <v>1759</v>
      </c>
      <c r="N3070" t="s">
        <v>8767</v>
      </c>
      <c r="O3070" t="s">
        <v>8726</v>
      </c>
      <c r="P3070" t="s">
        <v>8764</v>
      </c>
    </row>
    <row r="3071" spans="1:16">
      <c r="A3071" t="s">
        <v>8773</v>
      </c>
      <c r="B3071" t="s">
        <v>8769</v>
      </c>
      <c r="C3071" t="e">
        <f>VLOOKUP(A3071,'[2]Pull Data'!$A$1:$A$18,1,FALSE)</f>
        <v>#N/A</v>
      </c>
      <c r="D3071" t="s">
        <v>8717</v>
      </c>
      <c r="E3071" t="s">
        <v>170</v>
      </c>
      <c r="F3071" t="s">
        <v>8767</v>
      </c>
      <c r="G3071" t="s">
        <v>8770</v>
      </c>
      <c r="H3071">
        <v>0</v>
      </c>
      <c r="I3071" s="1">
        <v>3</v>
      </c>
      <c r="J3071" s="1">
        <v>3</v>
      </c>
      <c r="K3071" t="s">
        <v>1757</v>
      </c>
      <c r="L3071" t="s">
        <v>1758</v>
      </c>
      <c r="M3071" t="s">
        <v>1759</v>
      </c>
      <c r="N3071" t="s">
        <v>8767</v>
      </c>
      <c r="O3071" t="s">
        <v>8770</v>
      </c>
      <c r="P3071" t="s">
        <v>8764</v>
      </c>
    </row>
    <row r="3072" spans="1:16">
      <c r="A3072" t="s">
        <v>8773</v>
      </c>
      <c r="B3072" t="s">
        <v>8771</v>
      </c>
      <c r="C3072" t="e">
        <f>VLOOKUP(A3072,'[2]Pull Data'!$A$1:$A$18,1,FALSE)</f>
        <v>#N/A</v>
      </c>
      <c r="D3072" t="s">
        <v>8717</v>
      </c>
      <c r="E3072" t="s">
        <v>170</v>
      </c>
      <c r="F3072" t="s">
        <v>8767</v>
      </c>
      <c r="G3072" t="s">
        <v>8772</v>
      </c>
      <c r="H3072">
        <v>0</v>
      </c>
      <c r="I3072" s="1">
        <v>3</v>
      </c>
      <c r="J3072" s="1">
        <v>3</v>
      </c>
      <c r="K3072" t="s">
        <v>1757</v>
      </c>
      <c r="L3072" t="s">
        <v>1758</v>
      </c>
      <c r="M3072" t="s">
        <v>1759</v>
      </c>
      <c r="N3072" t="s">
        <v>8767</v>
      </c>
      <c r="O3072" t="s">
        <v>8772</v>
      </c>
      <c r="P3072" t="s">
        <v>8764</v>
      </c>
    </row>
    <row r="3073" spans="1:16">
      <c r="A3073" t="s">
        <v>8775</v>
      </c>
      <c r="B3073" t="s">
        <v>8776</v>
      </c>
      <c r="C3073" t="e">
        <f>VLOOKUP(A3073,'[2]Pull Data'!$A$1:$A$18,1,FALSE)</f>
        <v>#N/A</v>
      </c>
      <c r="D3073" t="s">
        <v>8717</v>
      </c>
      <c r="E3073" t="s">
        <v>170</v>
      </c>
      <c r="F3073" t="s">
        <v>8777</v>
      </c>
      <c r="G3073" t="s">
        <v>8778</v>
      </c>
      <c r="H3073">
        <v>0</v>
      </c>
      <c r="I3073" s="1">
        <v>3</v>
      </c>
      <c r="J3073" s="1">
        <v>3</v>
      </c>
      <c r="K3073" t="s">
        <v>1757</v>
      </c>
      <c r="L3073" t="s">
        <v>1758</v>
      </c>
      <c r="M3073" t="s">
        <v>1759</v>
      </c>
      <c r="N3073" t="s">
        <v>8777</v>
      </c>
      <c r="O3073" t="s">
        <v>8778</v>
      </c>
      <c r="P3073" t="s">
        <v>8774</v>
      </c>
    </row>
    <row r="3074" spans="1:16">
      <c r="A3074" t="s">
        <v>8775</v>
      </c>
      <c r="B3074" t="s">
        <v>2571</v>
      </c>
      <c r="C3074" t="e">
        <f>VLOOKUP(A3074,'[2]Pull Data'!$A$1:$A$18,1,FALSE)</f>
        <v>#N/A</v>
      </c>
      <c r="D3074" t="s">
        <v>8717</v>
      </c>
      <c r="E3074" t="s">
        <v>170</v>
      </c>
      <c r="F3074" t="s">
        <v>8777</v>
      </c>
      <c r="G3074" t="s">
        <v>8726</v>
      </c>
      <c r="H3074">
        <v>0</v>
      </c>
      <c r="I3074" s="1">
        <v>3</v>
      </c>
      <c r="J3074" s="1">
        <v>3</v>
      </c>
      <c r="K3074" t="s">
        <v>1757</v>
      </c>
      <c r="L3074" t="s">
        <v>1758</v>
      </c>
      <c r="M3074" t="s">
        <v>1759</v>
      </c>
      <c r="N3074" t="s">
        <v>8777</v>
      </c>
      <c r="O3074" t="s">
        <v>8726</v>
      </c>
      <c r="P3074" t="s">
        <v>8774</v>
      </c>
    </row>
    <row r="3075" spans="1:16">
      <c r="A3075" t="s">
        <v>8775</v>
      </c>
      <c r="B3075" t="s">
        <v>8769</v>
      </c>
      <c r="C3075" t="e">
        <f>VLOOKUP(A3075,'[2]Pull Data'!$A$1:$A$18,1,FALSE)</f>
        <v>#N/A</v>
      </c>
      <c r="D3075" t="s">
        <v>8717</v>
      </c>
      <c r="E3075" t="s">
        <v>170</v>
      </c>
      <c r="F3075" t="s">
        <v>8777</v>
      </c>
      <c r="G3075" t="s">
        <v>8779</v>
      </c>
      <c r="H3075">
        <v>0</v>
      </c>
      <c r="I3075" s="1">
        <v>3</v>
      </c>
      <c r="J3075" s="1">
        <v>3</v>
      </c>
      <c r="K3075" t="s">
        <v>1757</v>
      </c>
      <c r="L3075" t="s">
        <v>1758</v>
      </c>
      <c r="M3075" t="s">
        <v>1759</v>
      </c>
      <c r="N3075" t="s">
        <v>8777</v>
      </c>
      <c r="O3075" t="s">
        <v>8779</v>
      </c>
      <c r="P3075" t="s">
        <v>8774</v>
      </c>
    </row>
    <row r="3076" spans="1:16">
      <c r="A3076" t="s">
        <v>8775</v>
      </c>
      <c r="B3076" t="s">
        <v>8771</v>
      </c>
      <c r="C3076" t="e">
        <f>VLOOKUP(A3076,'[2]Pull Data'!$A$1:$A$18,1,FALSE)</f>
        <v>#N/A</v>
      </c>
      <c r="D3076" t="s">
        <v>8717</v>
      </c>
      <c r="E3076" t="s">
        <v>170</v>
      </c>
      <c r="F3076" t="s">
        <v>8777</v>
      </c>
      <c r="G3076" t="s">
        <v>8780</v>
      </c>
      <c r="H3076">
        <v>0</v>
      </c>
      <c r="I3076" s="1">
        <v>3</v>
      </c>
      <c r="J3076" s="1">
        <v>3</v>
      </c>
      <c r="K3076" t="s">
        <v>1757</v>
      </c>
      <c r="L3076" t="s">
        <v>1758</v>
      </c>
      <c r="M3076" t="s">
        <v>1759</v>
      </c>
      <c r="N3076" t="s">
        <v>8777</v>
      </c>
      <c r="O3076" t="s">
        <v>8780</v>
      </c>
      <c r="P3076" t="s">
        <v>8774</v>
      </c>
    </row>
    <row r="3077" spans="1:16">
      <c r="A3077" t="s">
        <v>8781</v>
      </c>
      <c r="B3077" t="s">
        <v>8776</v>
      </c>
      <c r="C3077" t="e">
        <f>VLOOKUP(A3077,'[2]Pull Data'!$A$1:$A$18,1,FALSE)</f>
        <v>#N/A</v>
      </c>
      <c r="D3077" t="s">
        <v>8717</v>
      </c>
      <c r="E3077" t="s">
        <v>170</v>
      </c>
      <c r="F3077" t="s">
        <v>8777</v>
      </c>
      <c r="G3077" t="s">
        <v>8778</v>
      </c>
      <c r="H3077">
        <v>0</v>
      </c>
      <c r="I3077" s="1">
        <v>3</v>
      </c>
      <c r="J3077" s="1">
        <v>3</v>
      </c>
      <c r="K3077" t="s">
        <v>1757</v>
      </c>
      <c r="L3077" t="s">
        <v>1758</v>
      </c>
      <c r="M3077" t="s">
        <v>1759</v>
      </c>
      <c r="N3077" t="s">
        <v>8777</v>
      </c>
      <c r="O3077" t="s">
        <v>8778</v>
      </c>
      <c r="P3077" t="s">
        <v>8774</v>
      </c>
    </row>
    <row r="3078" spans="1:16">
      <c r="A3078" t="s">
        <v>8781</v>
      </c>
      <c r="B3078" t="s">
        <v>2571</v>
      </c>
      <c r="C3078" t="e">
        <f>VLOOKUP(A3078,'[2]Pull Data'!$A$1:$A$18,1,FALSE)</f>
        <v>#N/A</v>
      </c>
      <c r="D3078" t="s">
        <v>8717</v>
      </c>
      <c r="E3078" t="s">
        <v>170</v>
      </c>
      <c r="F3078" t="s">
        <v>8777</v>
      </c>
      <c r="G3078" t="s">
        <v>8726</v>
      </c>
      <c r="H3078">
        <v>0</v>
      </c>
      <c r="I3078" s="1">
        <v>3</v>
      </c>
      <c r="J3078" s="1">
        <v>3</v>
      </c>
      <c r="K3078" t="s">
        <v>1757</v>
      </c>
      <c r="L3078" t="s">
        <v>1758</v>
      </c>
      <c r="M3078" t="s">
        <v>1759</v>
      </c>
      <c r="N3078" t="s">
        <v>8777</v>
      </c>
      <c r="O3078" t="s">
        <v>8726</v>
      </c>
      <c r="P3078" t="s">
        <v>8774</v>
      </c>
    </row>
    <row r="3079" spans="1:16">
      <c r="A3079" t="s">
        <v>8781</v>
      </c>
      <c r="B3079" t="s">
        <v>8769</v>
      </c>
      <c r="C3079" t="e">
        <f>VLOOKUP(A3079,'[2]Pull Data'!$A$1:$A$18,1,FALSE)</f>
        <v>#N/A</v>
      </c>
      <c r="D3079" t="s">
        <v>8717</v>
      </c>
      <c r="E3079" t="s">
        <v>170</v>
      </c>
      <c r="F3079" t="s">
        <v>8777</v>
      </c>
      <c r="G3079" t="s">
        <v>8779</v>
      </c>
      <c r="H3079">
        <v>0</v>
      </c>
      <c r="I3079" s="1">
        <v>3</v>
      </c>
      <c r="J3079" s="1">
        <v>3</v>
      </c>
      <c r="K3079" t="s">
        <v>1757</v>
      </c>
      <c r="L3079" t="s">
        <v>1758</v>
      </c>
      <c r="M3079" t="s">
        <v>1759</v>
      </c>
      <c r="N3079" t="s">
        <v>8777</v>
      </c>
      <c r="O3079" t="s">
        <v>8779</v>
      </c>
      <c r="P3079" t="s">
        <v>8774</v>
      </c>
    </row>
    <row r="3080" spans="1:16">
      <c r="A3080" t="s">
        <v>8781</v>
      </c>
      <c r="B3080" t="s">
        <v>8771</v>
      </c>
      <c r="C3080" t="e">
        <f>VLOOKUP(A3080,'[2]Pull Data'!$A$1:$A$18,1,FALSE)</f>
        <v>#N/A</v>
      </c>
      <c r="D3080" t="s">
        <v>8717</v>
      </c>
      <c r="E3080" t="s">
        <v>170</v>
      </c>
      <c r="F3080" t="s">
        <v>8777</v>
      </c>
      <c r="G3080" t="s">
        <v>8780</v>
      </c>
      <c r="H3080">
        <v>0</v>
      </c>
      <c r="I3080" s="1">
        <v>3</v>
      </c>
      <c r="J3080" s="1">
        <v>3</v>
      </c>
      <c r="K3080" t="s">
        <v>1757</v>
      </c>
      <c r="L3080" t="s">
        <v>1758</v>
      </c>
      <c r="M3080" t="s">
        <v>1759</v>
      </c>
      <c r="N3080" t="s">
        <v>8777</v>
      </c>
      <c r="O3080" t="s">
        <v>8780</v>
      </c>
      <c r="P3080" t="s">
        <v>8774</v>
      </c>
    </row>
    <row r="3081" spans="1:16">
      <c r="A3081" t="s">
        <v>8783</v>
      </c>
      <c r="B3081" t="s">
        <v>8784</v>
      </c>
      <c r="C3081" t="e">
        <f>VLOOKUP(A3081,'[2]Pull Data'!$A$1:$A$18,1,FALSE)</f>
        <v>#N/A</v>
      </c>
      <c r="D3081" t="s">
        <v>8717</v>
      </c>
      <c r="E3081" t="s">
        <v>170</v>
      </c>
      <c r="F3081" t="s">
        <v>8785</v>
      </c>
      <c r="G3081" t="s">
        <v>8786</v>
      </c>
      <c r="H3081">
        <v>0</v>
      </c>
      <c r="I3081" s="1">
        <v>2</v>
      </c>
      <c r="J3081" s="1">
        <v>2</v>
      </c>
      <c r="K3081" t="s">
        <v>1757</v>
      </c>
      <c r="L3081" t="s">
        <v>1758</v>
      </c>
      <c r="M3081" t="s">
        <v>1759</v>
      </c>
      <c r="N3081" t="s">
        <v>8785</v>
      </c>
      <c r="O3081" t="s">
        <v>8786</v>
      </c>
      <c r="P3081" t="s">
        <v>8782</v>
      </c>
    </row>
    <row r="3082" spans="1:16">
      <c r="A3082" t="s">
        <v>8783</v>
      </c>
      <c r="B3082" t="s">
        <v>8787</v>
      </c>
      <c r="C3082" t="e">
        <f>VLOOKUP(A3082,'[2]Pull Data'!$A$1:$A$18,1,FALSE)</f>
        <v>#N/A</v>
      </c>
      <c r="D3082" t="s">
        <v>8717</v>
      </c>
      <c r="E3082" t="s">
        <v>170</v>
      </c>
      <c r="F3082" t="s">
        <v>8785</v>
      </c>
      <c r="G3082" t="s">
        <v>8788</v>
      </c>
      <c r="H3082">
        <v>0</v>
      </c>
      <c r="I3082" s="1">
        <v>2</v>
      </c>
      <c r="J3082" s="1">
        <v>2</v>
      </c>
      <c r="K3082" t="s">
        <v>1757</v>
      </c>
      <c r="L3082" t="s">
        <v>1758</v>
      </c>
      <c r="M3082" t="s">
        <v>1759</v>
      </c>
      <c r="N3082" t="s">
        <v>8785</v>
      </c>
      <c r="O3082" t="s">
        <v>8788</v>
      </c>
      <c r="P3082" t="s">
        <v>8782</v>
      </c>
    </row>
    <row r="3083" spans="1:16">
      <c r="A3083" t="s">
        <v>8790</v>
      </c>
      <c r="B3083" t="s">
        <v>8791</v>
      </c>
      <c r="C3083" t="e">
        <f>VLOOKUP(A3083,'[2]Pull Data'!$A$1:$A$18,1,FALSE)</f>
        <v>#N/A</v>
      </c>
      <c r="D3083" t="s">
        <v>8746</v>
      </c>
      <c r="E3083" t="s">
        <v>170</v>
      </c>
      <c r="F3083" t="s">
        <v>8792</v>
      </c>
      <c r="G3083" t="s">
        <v>8792</v>
      </c>
      <c r="H3083">
        <v>0</v>
      </c>
      <c r="I3083" s="1">
        <v>2</v>
      </c>
      <c r="J3083" s="1">
        <v>2</v>
      </c>
      <c r="K3083" t="s">
        <v>1757</v>
      </c>
      <c r="L3083" t="s">
        <v>1758</v>
      </c>
      <c r="M3083" t="s">
        <v>1759</v>
      </c>
      <c r="N3083" t="s">
        <v>8792</v>
      </c>
      <c r="O3083" t="s">
        <v>8792</v>
      </c>
      <c r="P3083" t="s">
        <v>8789</v>
      </c>
    </row>
    <row r="3084" spans="1:16">
      <c r="A3084" t="s">
        <v>8793</v>
      </c>
      <c r="B3084" t="s">
        <v>8791</v>
      </c>
      <c r="C3084" t="e">
        <f>VLOOKUP(A3084,'[2]Pull Data'!$A$1:$A$18,1,FALSE)</f>
        <v>#N/A</v>
      </c>
      <c r="D3084" t="s">
        <v>8746</v>
      </c>
      <c r="E3084" t="s">
        <v>170</v>
      </c>
      <c r="F3084" t="s">
        <v>8792</v>
      </c>
      <c r="G3084" t="s">
        <v>8792</v>
      </c>
      <c r="H3084">
        <v>0</v>
      </c>
      <c r="I3084" s="1">
        <v>2</v>
      </c>
      <c r="J3084" s="1">
        <v>2</v>
      </c>
      <c r="K3084" t="s">
        <v>1757</v>
      </c>
      <c r="L3084" t="s">
        <v>1758</v>
      </c>
      <c r="M3084" t="s">
        <v>1759</v>
      </c>
      <c r="N3084" t="s">
        <v>8792</v>
      </c>
      <c r="O3084" t="s">
        <v>8792</v>
      </c>
      <c r="P3084" t="s">
        <v>8789</v>
      </c>
    </row>
    <row r="3085" spans="1:16">
      <c r="A3085" t="s">
        <v>8795</v>
      </c>
      <c r="B3085" t="s">
        <v>8796</v>
      </c>
      <c r="C3085" t="e">
        <f>VLOOKUP(A3085,'[2]Pull Data'!$A$1:$A$18,1,FALSE)</f>
        <v>#N/A</v>
      </c>
      <c r="D3085" t="s">
        <v>8717</v>
      </c>
      <c r="E3085" t="s">
        <v>170</v>
      </c>
      <c r="F3085" t="s">
        <v>8797</v>
      </c>
      <c r="G3085" t="s">
        <v>8798</v>
      </c>
      <c r="H3085">
        <v>0</v>
      </c>
      <c r="I3085" s="1">
        <v>3</v>
      </c>
      <c r="J3085" s="1">
        <v>3</v>
      </c>
      <c r="K3085" t="s">
        <v>1757</v>
      </c>
      <c r="L3085" t="s">
        <v>1758</v>
      </c>
      <c r="M3085" t="s">
        <v>1759</v>
      </c>
      <c r="N3085" t="s">
        <v>8797</v>
      </c>
      <c r="O3085" t="s">
        <v>8798</v>
      </c>
      <c r="P3085" t="s">
        <v>8794</v>
      </c>
    </row>
    <row r="3086" spans="1:16">
      <c r="A3086" t="s">
        <v>8795</v>
      </c>
      <c r="B3086" t="s">
        <v>2571</v>
      </c>
      <c r="C3086" t="e">
        <f>VLOOKUP(A3086,'[2]Pull Data'!$A$1:$A$18,1,FALSE)</f>
        <v>#N/A</v>
      </c>
      <c r="D3086" t="s">
        <v>8717</v>
      </c>
      <c r="E3086" t="s">
        <v>170</v>
      </c>
      <c r="F3086" t="s">
        <v>8797</v>
      </c>
      <c r="G3086" t="s">
        <v>8726</v>
      </c>
      <c r="H3086">
        <v>0</v>
      </c>
      <c r="I3086" s="1">
        <v>3</v>
      </c>
      <c r="J3086" s="1">
        <v>3</v>
      </c>
      <c r="K3086" t="s">
        <v>1757</v>
      </c>
      <c r="L3086" t="s">
        <v>1758</v>
      </c>
      <c r="M3086" t="s">
        <v>1759</v>
      </c>
      <c r="N3086" t="s">
        <v>8797</v>
      </c>
      <c r="O3086" t="s">
        <v>8726</v>
      </c>
      <c r="P3086" t="s">
        <v>8794</v>
      </c>
    </row>
    <row r="3087" spans="1:16">
      <c r="A3087" t="s">
        <v>8799</v>
      </c>
      <c r="B3087" t="s">
        <v>8796</v>
      </c>
      <c r="C3087" t="e">
        <f>VLOOKUP(A3087,'[2]Pull Data'!$A$1:$A$18,1,FALSE)</f>
        <v>#N/A</v>
      </c>
      <c r="D3087" t="s">
        <v>8717</v>
      </c>
      <c r="E3087" t="s">
        <v>170</v>
      </c>
      <c r="F3087" t="s">
        <v>8797</v>
      </c>
      <c r="G3087" t="s">
        <v>8798</v>
      </c>
      <c r="H3087">
        <v>0</v>
      </c>
      <c r="I3087" s="1">
        <v>3</v>
      </c>
      <c r="J3087" s="1">
        <v>3</v>
      </c>
      <c r="K3087" t="s">
        <v>1757</v>
      </c>
      <c r="L3087" t="s">
        <v>1758</v>
      </c>
      <c r="M3087" t="s">
        <v>1759</v>
      </c>
      <c r="N3087" t="s">
        <v>8797</v>
      </c>
      <c r="O3087" t="s">
        <v>8798</v>
      </c>
      <c r="P3087" t="s">
        <v>8794</v>
      </c>
    </row>
    <row r="3088" spans="1:16">
      <c r="A3088" t="s">
        <v>8799</v>
      </c>
      <c r="B3088" t="s">
        <v>2571</v>
      </c>
      <c r="C3088" t="e">
        <f>VLOOKUP(A3088,'[2]Pull Data'!$A$1:$A$18,1,FALSE)</f>
        <v>#N/A</v>
      </c>
      <c r="D3088" t="s">
        <v>8717</v>
      </c>
      <c r="E3088" t="s">
        <v>170</v>
      </c>
      <c r="F3088" t="s">
        <v>8797</v>
      </c>
      <c r="G3088" t="s">
        <v>8726</v>
      </c>
      <c r="H3088">
        <v>0</v>
      </c>
      <c r="I3088" s="1">
        <v>3</v>
      </c>
      <c r="J3088" s="1">
        <v>3</v>
      </c>
      <c r="K3088" t="s">
        <v>1757</v>
      </c>
      <c r="L3088" t="s">
        <v>1758</v>
      </c>
      <c r="M3088" t="s">
        <v>1759</v>
      </c>
      <c r="N3088" t="s">
        <v>8797</v>
      </c>
      <c r="O3088" t="s">
        <v>8726</v>
      </c>
      <c r="P3088" t="s">
        <v>8794</v>
      </c>
    </row>
    <row r="3089" spans="1:16">
      <c r="A3089" t="s">
        <v>8801</v>
      </c>
      <c r="B3089" t="s">
        <v>8802</v>
      </c>
      <c r="C3089" t="e">
        <f>VLOOKUP(A3089,'[2]Pull Data'!$A$1:$A$18,1,FALSE)</f>
        <v>#N/A</v>
      </c>
      <c r="D3089" t="s">
        <v>8717</v>
      </c>
      <c r="E3089" t="s">
        <v>155</v>
      </c>
      <c r="F3089" t="s">
        <v>8803</v>
      </c>
      <c r="G3089" t="s">
        <v>8741</v>
      </c>
      <c r="H3089">
        <v>0</v>
      </c>
      <c r="I3089" s="1">
        <v>2</v>
      </c>
      <c r="J3089" s="1">
        <v>2</v>
      </c>
      <c r="K3089" t="s">
        <v>1757</v>
      </c>
      <c r="L3089" t="s">
        <v>1758</v>
      </c>
      <c r="M3089" t="s">
        <v>1759</v>
      </c>
      <c r="N3089" t="s">
        <v>8803</v>
      </c>
      <c r="O3089" t="s">
        <v>8741</v>
      </c>
      <c r="P3089" t="s">
        <v>8800</v>
      </c>
    </row>
    <row r="3090" spans="1:16">
      <c r="A3090" t="s">
        <v>8801</v>
      </c>
      <c r="B3090" t="s">
        <v>8804</v>
      </c>
      <c r="C3090" t="e">
        <f>VLOOKUP(A3090,'[2]Pull Data'!$A$1:$A$18,1,FALSE)</f>
        <v>#N/A</v>
      </c>
      <c r="D3090" t="s">
        <v>8717</v>
      </c>
      <c r="E3090" t="s">
        <v>155</v>
      </c>
      <c r="F3090" t="s">
        <v>8803</v>
      </c>
      <c r="G3090" t="s">
        <v>8805</v>
      </c>
      <c r="H3090">
        <v>0</v>
      </c>
      <c r="I3090" s="1">
        <v>2</v>
      </c>
      <c r="J3090" s="1">
        <v>2</v>
      </c>
      <c r="K3090" t="s">
        <v>1757</v>
      </c>
      <c r="L3090" t="s">
        <v>1758</v>
      </c>
      <c r="M3090" t="s">
        <v>1759</v>
      </c>
      <c r="N3090" t="s">
        <v>8803</v>
      </c>
      <c r="O3090" t="s">
        <v>8805</v>
      </c>
      <c r="P3090" t="s">
        <v>8800</v>
      </c>
    </row>
    <row r="3091" spans="1:16">
      <c r="A3091" t="s">
        <v>8801</v>
      </c>
      <c r="B3091" t="s">
        <v>8806</v>
      </c>
      <c r="C3091" t="e">
        <f>VLOOKUP(A3091,'[2]Pull Data'!$A$1:$A$18,1,FALSE)</f>
        <v>#N/A</v>
      </c>
      <c r="D3091" t="s">
        <v>8717</v>
      </c>
      <c r="E3091" t="s">
        <v>155</v>
      </c>
      <c r="F3091" t="s">
        <v>8803</v>
      </c>
      <c r="G3091" t="s">
        <v>8807</v>
      </c>
      <c r="H3091">
        <v>0</v>
      </c>
      <c r="I3091" s="1">
        <v>2</v>
      </c>
      <c r="J3091" s="1">
        <v>2</v>
      </c>
      <c r="K3091" t="s">
        <v>1757</v>
      </c>
      <c r="L3091" t="s">
        <v>1758</v>
      </c>
      <c r="M3091" t="s">
        <v>1759</v>
      </c>
      <c r="N3091" t="s">
        <v>8803</v>
      </c>
      <c r="O3091" t="s">
        <v>8807</v>
      </c>
      <c r="P3091" t="s">
        <v>8800</v>
      </c>
    </row>
    <row r="3092" spans="1:16">
      <c r="A3092" t="s">
        <v>8809</v>
      </c>
      <c r="B3092" t="s">
        <v>8810</v>
      </c>
      <c r="C3092" t="e">
        <f>VLOOKUP(A3092,'[2]Pull Data'!$A$1:$A$18,1,FALSE)</f>
        <v>#N/A</v>
      </c>
      <c r="D3092" t="s">
        <v>8746</v>
      </c>
      <c r="E3092" t="s">
        <v>155</v>
      </c>
      <c r="F3092" t="s">
        <v>8811</v>
      </c>
      <c r="G3092" t="s">
        <v>8812</v>
      </c>
      <c r="H3092">
        <v>0</v>
      </c>
      <c r="I3092" s="1">
        <v>2</v>
      </c>
      <c r="J3092" s="1">
        <v>2</v>
      </c>
      <c r="K3092" t="s">
        <v>1757</v>
      </c>
      <c r="L3092" t="s">
        <v>1758</v>
      </c>
      <c r="M3092" t="s">
        <v>1759</v>
      </c>
      <c r="N3092" t="s">
        <v>8811</v>
      </c>
      <c r="O3092" t="s">
        <v>8812</v>
      </c>
      <c r="P3092" t="s">
        <v>8808</v>
      </c>
    </row>
    <row r="3093" spans="1:16">
      <c r="A3093" t="s">
        <v>8809</v>
      </c>
      <c r="B3093" t="s">
        <v>8813</v>
      </c>
      <c r="C3093" t="e">
        <f>VLOOKUP(A3093,'[2]Pull Data'!$A$1:$A$18,1,FALSE)</f>
        <v>#N/A</v>
      </c>
      <c r="D3093" t="s">
        <v>8746</v>
      </c>
      <c r="E3093" t="s">
        <v>155</v>
      </c>
      <c r="F3093" t="s">
        <v>8811</v>
      </c>
      <c r="G3093" t="s">
        <v>8814</v>
      </c>
      <c r="H3093">
        <v>0</v>
      </c>
      <c r="I3093" s="1">
        <v>2</v>
      </c>
      <c r="J3093" s="1">
        <v>2</v>
      </c>
      <c r="K3093" t="s">
        <v>1757</v>
      </c>
      <c r="L3093" t="s">
        <v>1758</v>
      </c>
      <c r="M3093" t="s">
        <v>1759</v>
      </c>
      <c r="N3093" t="s">
        <v>8811</v>
      </c>
      <c r="O3093" t="s">
        <v>8814</v>
      </c>
      <c r="P3093" t="s">
        <v>8808</v>
      </c>
    </row>
    <row r="3094" spans="1:16">
      <c r="A3094" t="s">
        <v>8809</v>
      </c>
      <c r="B3094" t="s">
        <v>8815</v>
      </c>
      <c r="C3094" t="e">
        <f>VLOOKUP(A3094,'[2]Pull Data'!$A$1:$A$18,1,FALSE)</f>
        <v>#N/A</v>
      </c>
      <c r="D3094" t="s">
        <v>8746</v>
      </c>
      <c r="E3094" t="s">
        <v>155</v>
      </c>
      <c r="F3094" t="s">
        <v>8811</v>
      </c>
      <c r="G3094" t="s">
        <v>8816</v>
      </c>
      <c r="H3094">
        <v>0</v>
      </c>
      <c r="I3094" s="1">
        <v>2</v>
      </c>
      <c r="J3094" s="1">
        <v>2</v>
      </c>
      <c r="K3094" t="s">
        <v>1757</v>
      </c>
      <c r="L3094" t="s">
        <v>1758</v>
      </c>
      <c r="M3094" t="s">
        <v>1759</v>
      </c>
      <c r="N3094" t="s">
        <v>8811</v>
      </c>
      <c r="O3094" t="s">
        <v>8816</v>
      </c>
      <c r="P3094" t="s">
        <v>8808</v>
      </c>
    </row>
    <row r="3095" spans="1:16">
      <c r="A3095" t="s">
        <v>8809</v>
      </c>
      <c r="B3095" t="s">
        <v>8817</v>
      </c>
      <c r="C3095" t="e">
        <f>VLOOKUP(A3095,'[2]Pull Data'!$A$1:$A$18,1,FALSE)</f>
        <v>#N/A</v>
      </c>
      <c r="D3095" t="s">
        <v>8746</v>
      </c>
      <c r="E3095" t="s">
        <v>155</v>
      </c>
      <c r="F3095" t="s">
        <v>8811</v>
      </c>
      <c r="G3095" t="s">
        <v>8818</v>
      </c>
      <c r="H3095">
        <v>0</v>
      </c>
      <c r="I3095" s="1">
        <v>2</v>
      </c>
      <c r="J3095" s="1">
        <v>2</v>
      </c>
      <c r="K3095" t="s">
        <v>1757</v>
      </c>
      <c r="L3095" t="s">
        <v>1758</v>
      </c>
      <c r="M3095" t="s">
        <v>1759</v>
      </c>
      <c r="N3095" t="s">
        <v>8811</v>
      </c>
      <c r="O3095" t="s">
        <v>8818</v>
      </c>
      <c r="P3095" t="s">
        <v>8808</v>
      </c>
    </row>
    <row r="3096" spans="1:16">
      <c r="A3096" t="s">
        <v>8809</v>
      </c>
      <c r="B3096" t="s">
        <v>8819</v>
      </c>
      <c r="C3096" t="e">
        <f>VLOOKUP(A3096,'[2]Pull Data'!$A$1:$A$18,1,FALSE)</f>
        <v>#N/A</v>
      </c>
      <c r="D3096" t="s">
        <v>8746</v>
      </c>
      <c r="E3096" t="s">
        <v>155</v>
      </c>
      <c r="F3096" t="s">
        <v>8811</v>
      </c>
      <c r="G3096" t="s">
        <v>8820</v>
      </c>
      <c r="H3096">
        <v>0</v>
      </c>
      <c r="I3096" s="1">
        <v>2</v>
      </c>
      <c r="J3096" s="1">
        <v>2</v>
      </c>
      <c r="K3096" t="s">
        <v>1757</v>
      </c>
      <c r="L3096" t="s">
        <v>1758</v>
      </c>
      <c r="M3096" t="s">
        <v>1759</v>
      </c>
      <c r="N3096" t="s">
        <v>8811</v>
      </c>
      <c r="O3096" t="s">
        <v>8820</v>
      </c>
      <c r="P3096" t="s">
        <v>8808</v>
      </c>
    </row>
    <row r="3097" spans="1:16">
      <c r="A3097" t="s">
        <v>8809</v>
      </c>
      <c r="B3097" t="s">
        <v>8821</v>
      </c>
      <c r="C3097" t="e">
        <f>VLOOKUP(A3097,'[2]Pull Data'!$A$1:$A$18,1,FALSE)</f>
        <v>#N/A</v>
      </c>
      <c r="D3097" t="s">
        <v>8746</v>
      </c>
      <c r="E3097" t="s">
        <v>155</v>
      </c>
      <c r="F3097" t="s">
        <v>8811</v>
      </c>
      <c r="G3097" t="s">
        <v>8726</v>
      </c>
      <c r="H3097">
        <v>0</v>
      </c>
      <c r="I3097" s="1">
        <v>2</v>
      </c>
      <c r="J3097" s="1">
        <v>2</v>
      </c>
      <c r="K3097" t="s">
        <v>1757</v>
      </c>
      <c r="L3097" t="s">
        <v>1758</v>
      </c>
      <c r="M3097" t="s">
        <v>1759</v>
      </c>
      <c r="N3097" t="s">
        <v>8811</v>
      </c>
      <c r="O3097" t="s">
        <v>8726</v>
      </c>
      <c r="P3097" t="s">
        <v>8808</v>
      </c>
    </row>
    <row r="3098" spans="1:16">
      <c r="A3098" t="s">
        <v>8809</v>
      </c>
      <c r="B3098" t="s">
        <v>8822</v>
      </c>
      <c r="C3098" t="e">
        <f>VLOOKUP(A3098,'[2]Pull Data'!$A$1:$A$18,1,FALSE)</f>
        <v>#N/A</v>
      </c>
      <c r="D3098" t="s">
        <v>8746</v>
      </c>
      <c r="E3098" t="s">
        <v>155</v>
      </c>
      <c r="F3098" t="s">
        <v>8811</v>
      </c>
      <c r="G3098" t="s">
        <v>8823</v>
      </c>
      <c r="H3098">
        <v>0</v>
      </c>
      <c r="I3098" s="1">
        <v>2</v>
      </c>
      <c r="J3098" s="1">
        <v>2</v>
      </c>
      <c r="K3098" t="s">
        <v>1757</v>
      </c>
      <c r="L3098" t="s">
        <v>1758</v>
      </c>
      <c r="M3098" t="s">
        <v>1759</v>
      </c>
      <c r="N3098" t="s">
        <v>8811</v>
      </c>
      <c r="O3098" t="s">
        <v>8823</v>
      </c>
      <c r="P3098" t="s">
        <v>8808</v>
      </c>
    </row>
    <row r="3099" spans="1:16">
      <c r="A3099" t="s">
        <v>8809</v>
      </c>
      <c r="B3099" t="s">
        <v>8824</v>
      </c>
      <c r="C3099" t="e">
        <f>VLOOKUP(A3099,'[2]Pull Data'!$A$1:$A$18,1,FALSE)</f>
        <v>#N/A</v>
      </c>
      <c r="D3099" t="s">
        <v>8746</v>
      </c>
      <c r="E3099" t="s">
        <v>155</v>
      </c>
      <c r="F3099" t="s">
        <v>8811</v>
      </c>
      <c r="G3099" t="s">
        <v>8825</v>
      </c>
      <c r="H3099">
        <v>0</v>
      </c>
      <c r="I3099" s="1">
        <v>2</v>
      </c>
      <c r="J3099" s="1">
        <v>2</v>
      </c>
      <c r="K3099" t="s">
        <v>1757</v>
      </c>
      <c r="L3099" t="s">
        <v>1758</v>
      </c>
      <c r="M3099" t="s">
        <v>1759</v>
      </c>
      <c r="N3099" t="s">
        <v>8811</v>
      </c>
      <c r="O3099" t="s">
        <v>8825</v>
      </c>
      <c r="P3099" t="s">
        <v>8808</v>
      </c>
    </row>
    <row r="3100" spans="1:16">
      <c r="A3100" t="s">
        <v>8827</v>
      </c>
      <c r="B3100" t="s">
        <v>8821</v>
      </c>
      <c r="C3100" t="e">
        <f>VLOOKUP(A3100,'[2]Pull Data'!$A$1:$A$18,1,FALSE)</f>
        <v>#N/A</v>
      </c>
      <c r="D3100" t="s">
        <v>8746</v>
      </c>
      <c r="E3100" t="s">
        <v>155</v>
      </c>
      <c r="F3100" t="s">
        <v>8828</v>
      </c>
      <c r="G3100" t="s">
        <v>8726</v>
      </c>
      <c r="H3100">
        <v>0</v>
      </c>
      <c r="I3100" s="1">
        <v>2</v>
      </c>
      <c r="J3100" s="1">
        <v>2</v>
      </c>
      <c r="K3100" t="s">
        <v>1757</v>
      </c>
      <c r="L3100" t="s">
        <v>1758</v>
      </c>
      <c r="M3100" t="s">
        <v>1759</v>
      </c>
      <c r="N3100" t="s">
        <v>8828</v>
      </c>
      <c r="O3100" t="s">
        <v>8726</v>
      </c>
      <c r="P3100" t="s">
        <v>8826</v>
      </c>
    </row>
    <row r="3101" spans="1:16">
      <c r="A3101" t="s">
        <v>8827</v>
      </c>
      <c r="B3101" t="s">
        <v>8829</v>
      </c>
      <c r="C3101" t="e">
        <f>VLOOKUP(A3101,'[2]Pull Data'!$A$1:$A$18,1,FALSE)</f>
        <v>#N/A</v>
      </c>
      <c r="D3101" t="s">
        <v>8746</v>
      </c>
      <c r="E3101" t="s">
        <v>155</v>
      </c>
      <c r="F3101" t="s">
        <v>8828</v>
      </c>
      <c r="G3101" t="s">
        <v>8828</v>
      </c>
      <c r="H3101">
        <v>0</v>
      </c>
      <c r="I3101" s="1">
        <v>2</v>
      </c>
      <c r="J3101" s="1">
        <v>2</v>
      </c>
      <c r="K3101" t="s">
        <v>1757</v>
      </c>
      <c r="L3101" t="s">
        <v>1758</v>
      </c>
      <c r="M3101" t="s">
        <v>1759</v>
      </c>
      <c r="N3101" t="s">
        <v>8828</v>
      </c>
      <c r="O3101" t="s">
        <v>8828</v>
      </c>
      <c r="P3101" t="s">
        <v>8826</v>
      </c>
    </row>
    <row r="3102" spans="1:16">
      <c r="A3102" t="s">
        <v>8830</v>
      </c>
      <c r="B3102" t="s">
        <v>8821</v>
      </c>
      <c r="C3102" t="e">
        <f>VLOOKUP(A3102,'[2]Pull Data'!$A$1:$A$18,1,FALSE)</f>
        <v>#N/A</v>
      </c>
      <c r="D3102" t="s">
        <v>8746</v>
      </c>
      <c r="E3102" t="s">
        <v>155</v>
      </c>
      <c r="F3102" t="s">
        <v>8828</v>
      </c>
      <c r="G3102" t="s">
        <v>8726</v>
      </c>
      <c r="H3102">
        <v>0</v>
      </c>
      <c r="I3102" s="1">
        <v>2</v>
      </c>
      <c r="J3102" s="1">
        <v>2</v>
      </c>
      <c r="K3102" t="s">
        <v>1757</v>
      </c>
      <c r="L3102" t="s">
        <v>1758</v>
      </c>
      <c r="M3102" t="s">
        <v>1759</v>
      </c>
      <c r="N3102" t="s">
        <v>8828</v>
      </c>
      <c r="O3102" t="s">
        <v>8726</v>
      </c>
      <c r="P3102" t="s">
        <v>8826</v>
      </c>
    </row>
    <row r="3103" spans="1:16">
      <c r="A3103" t="s">
        <v>8830</v>
      </c>
      <c r="B3103" t="s">
        <v>8829</v>
      </c>
      <c r="C3103" t="e">
        <f>VLOOKUP(A3103,'[2]Pull Data'!$A$1:$A$18,1,FALSE)</f>
        <v>#N/A</v>
      </c>
      <c r="D3103" t="s">
        <v>8746</v>
      </c>
      <c r="E3103" t="s">
        <v>155</v>
      </c>
      <c r="F3103" t="s">
        <v>8828</v>
      </c>
      <c r="G3103" t="s">
        <v>8828</v>
      </c>
      <c r="H3103">
        <v>0</v>
      </c>
      <c r="I3103" s="1">
        <v>2</v>
      </c>
      <c r="J3103" s="1">
        <v>2</v>
      </c>
      <c r="K3103" t="s">
        <v>1757</v>
      </c>
      <c r="L3103" t="s">
        <v>1758</v>
      </c>
      <c r="M3103" t="s">
        <v>1759</v>
      </c>
      <c r="N3103" t="s">
        <v>8828</v>
      </c>
      <c r="O3103" t="s">
        <v>8828</v>
      </c>
      <c r="P3103" t="s">
        <v>8826</v>
      </c>
    </row>
    <row r="3104" spans="1:16">
      <c r="A3104" t="s">
        <v>8832</v>
      </c>
      <c r="B3104" t="s">
        <v>8833</v>
      </c>
      <c r="C3104" t="e">
        <f>VLOOKUP(A3104,'[2]Pull Data'!$A$1:$A$18,1,FALSE)</f>
        <v>#N/A</v>
      </c>
      <c r="D3104" t="s">
        <v>8746</v>
      </c>
      <c r="E3104" t="s">
        <v>177</v>
      </c>
      <c r="F3104" t="s">
        <v>8834</v>
      </c>
      <c r="G3104" t="s">
        <v>8834</v>
      </c>
      <c r="H3104">
        <v>0</v>
      </c>
      <c r="I3104" s="1">
        <v>3</v>
      </c>
      <c r="J3104" s="1">
        <v>3</v>
      </c>
      <c r="K3104" t="s">
        <v>1757</v>
      </c>
      <c r="L3104" t="s">
        <v>1758</v>
      </c>
      <c r="M3104" t="s">
        <v>1759</v>
      </c>
      <c r="N3104" t="s">
        <v>8834</v>
      </c>
      <c r="O3104" t="s">
        <v>8834</v>
      </c>
      <c r="P3104" t="s">
        <v>8831</v>
      </c>
    </row>
    <row r="3105" spans="1:16">
      <c r="A3105" t="s">
        <v>8835</v>
      </c>
      <c r="B3105" t="s">
        <v>8833</v>
      </c>
      <c r="C3105" t="e">
        <f>VLOOKUP(A3105,'[2]Pull Data'!$A$1:$A$18,1,FALSE)</f>
        <v>#N/A</v>
      </c>
      <c r="D3105" t="s">
        <v>8746</v>
      </c>
      <c r="E3105" t="s">
        <v>177</v>
      </c>
      <c r="F3105" t="s">
        <v>8834</v>
      </c>
      <c r="G3105" t="s">
        <v>8834</v>
      </c>
      <c r="H3105">
        <v>0</v>
      </c>
      <c r="I3105" s="1">
        <v>3</v>
      </c>
      <c r="J3105" s="1">
        <v>3</v>
      </c>
      <c r="K3105" t="s">
        <v>1757</v>
      </c>
      <c r="L3105" t="s">
        <v>1758</v>
      </c>
      <c r="M3105" t="s">
        <v>1759</v>
      </c>
      <c r="N3105" t="s">
        <v>8834</v>
      </c>
      <c r="O3105" t="s">
        <v>8834</v>
      </c>
      <c r="P3105" t="s">
        <v>8831</v>
      </c>
    </row>
    <row r="3106" spans="1:16">
      <c r="A3106" t="s">
        <v>8837</v>
      </c>
      <c r="B3106" t="s">
        <v>2571</v>
      </c>
      <c r="C3106" t="e">
        <f>VLOOKUP(A3106,'[2]Pull Data'!$A$1:$A$18,1,FALSE)</f>
        <v>#N/A</v>
      </c>
      <c r="D3106" t="s">
        <v>8746</v>
      </c>
      <c r="E3106" t="s">
        <v>170</v>
      </c>
      <c r="F3106" t="s">
        <v>8838</v>
      </c>
      <c r="G3106" t="s">
        <v>8839</v>
      </c>
      <c r="H3106">
        <v>0</v>
      </c>
      <c r="I3106" s="1">
        <v>3</v>
      </c>
      <c r="J3106" s="1">
        <v>3</v>
      </c>
      <c r="K3106" t="s">
        <v>1757</v>
      </c>
      <c r="L3106" t="s">
        <v>1758</v>
      </c>
      <c r="M3106" t="s">
        <v>1759</v>
      </c>
      <c r="N3106" t="s">
        <v>8838</v>
      </c>
      <c r="O3106" t="s">
        <v>8726</v>
      </c>
      <c r="P3106" t="s">
        <v>8836</v>
      </c>
    </row>
    <row r="3107" spans="1:16">
      <c r="A3107" t="s">
        <v>8837</v>
      </c>
      <c r="B3107" t="s">
        <v>8840</v>
      </c>
      <c r="C3107" t="e">
        <f>VLOOKUP(A3107,'[2]Pull Data'!$A$1:$A$18,1,FALSE)</f>
        <v>#N/A</v>
      </c>
      <c r="D3107" t="s">
        <v>8746</v>
      </c>
      <c r="E3107" t="s">
        <v>170</v>
      </c>
      <c r="F3107" t="s">
        <v>8838</v>
      </c>
      <c r="G3107" t="s">
        <v>8838</v>
      </c>
      <c r="H3107">
        <v>0</v>
      </c>
      <c r="I3107" s="1">
        <v>3</v>
      </c>
      <c r="J3107" s="1">
        <v>3</v>
      </c>
      <c r="K3107" t="s">
        <v>1757</v>
      </c>
      <c r="L3107" t="s">
        <v>1758</v>
      </c>
      <c r="M3107" t="s">
        <v>1759</v>
      </c>
      <c r="N3107" t="s">
        <v>8838</v>
      </c>
      <c r="O3107" t="s">
        <v>8838</v>
      </c>
      <c r="P3107" t="s">
        <v>8836</v>
      </c>
    </row>
    <row r="3108" spans="1:16">
      <c r="A3108" t="s">
        <v>8841</v>
      </c>
      <c r="B3108" t="s">
        <v>2571</v>
      </c>
      <c r="C3108" t="e">
        <f>VLOOKUP(A3108,'[2]Pull Data'!$A$1:$A$18,1,FALSE)</f>
        <v>#N/A</v>
      </c>
      <c r="D3108" t="s">
        <v>8746</v>
      </c>
      <c r="E3108" t="s">
        <v>170</v>
      </c>
      <c r="F3108" t="s">
        <v>8838</v>
      </c>
      <c r="G3108" t="s">
        <v>8839</v>
      </c>
      <c r="H3108">
        <v>0</v>
      </c>
      <c r="I3108" s="1">
        <v>3</v>
      </c>
      <c r="J3108" s="1">
        <v>3</v>
      </c>
      <c r="K3108" t="s">
        <v>1757</v>
      </c>
      <c r="L3108" t="s">
        <v>1758</v>
      </c>
      <c r="M3108" t="s">
        <v>1759</v>
      </c>
      <c r="N3108" t="s">
        <v>8838</v>
      </c>
      <c r="O3108" t="s">
        <v>8726</v>
      </c>
      <c r="P3108" t="s">
        <v>8836</v>
      </c>
    </row>
    <row r="3109" spans="1:16">
      <c r="A3109" t="s">
        <v>8841</v>
      </c>
      <c r="B3109" t="s">
        <v>8840</v>
      </c>
      <c r="C3109" t="e">
        <f>VLOOKUP(A3109,'[2]Pull Data'!$A$1:$A$18,1,FALSE)</f>
        <v>#N/A</v>
      </c>
      <c r="D3109" t="s">
        <v>8746</v>
      </c>
      <c r="E3109" t="s">
        <v>170</v>
      </c>
      <c r="F3109" t="s">
        <v>8838</v>
      </c>
      <c r="G3109" t="s">
        <v>8838</v>
      </c>
      <c r="H3109">
        <v>0</v>
      </c>
      <c r="I3109" s="1">
        <v>3</v>
      </c>
      <c r="J3109" s="1">
        <v>3</v>
      </c>
      <c r="K3109" t="s">
        <v>1757</v>
      </c>
      <c r="L3109" t="s">
        <v>1758</v>
      </c>
      <c r="M3109" t="s">
        <v>1759</v>
      </c>
      <c r="N3109" t="s">
        <v>8838</v>
      </c>
      <c r="O3109" t="s">
        <v>8838</v>
      </c>
      <c r="P3109" t="s">
        <v>8836</v>
      </c>
    </row>
    <row r="3110" spans="1:16">
      <c r="A3110" t="s">
        <v>8843</v>
      </c>
      <c r="B3110" t="s">
        <v>8844</v>
      </c>
      <c r="C3110" t="e">
        <f>VLOOKUP(A3110,'[2]Pull Data'!$A$1:$A$18,1,FALSE)</f>
        <v>#N/A</v>
      </c>
      <c r="D3110" t="s">
        <v>8717</v>
      </c>
      <c r="E3110" t="s">
        <v>170</v>
      </c>
      <c r="F3110" t="s">
        <v>8845</v>
      </c>
      <c r="G3110" t="s">
        <v>8846</v>
      </c>
      <c r="H3110">
        <v>0</v>
      </c>
      <c r="I3110" s="1">
        <v>3</v>
      </c>
      <c r="J3110" s="1">
        <v>3</v>
      </c>
      <c r="K3110" t="s">
        <v>1757</v>
      </c>
      <c r="L3110" t="s">
        <v>1758</v>
      </c>
      <c r="M3110" t="s">
        <v>1759</v>
      </c>
      <c r="N3110" t="s">
        <v>8845</v>
      </c>
      <c r="O3110" t="s">
        <v>8846</v>
      </c>
      <c r="P3110" t="s">
        <v>8842</v>
      </c>
    </row>
    <row r="3111" spans="1:16">
      <c r="A3111" t="s">
        <v>8847</v>
      </c>
      <c r="B3111" t="s">
        <v>8844</v>
      </c>
      <c r="C3111" t="e">
        <f>VLOOKUP(A3111,'[2]Pull Data'!$A$1:$A$18,1,FALSE)</f>
        <v>#N/A</v>
      </c>
      <c r="D3111" t="s">
        <v>8717</v>
      </c>
      <c r="E3111" t="s">
        <v>170</v>
      </c>
      <c r="F3111" t="s">
        <v>8845</v>
      </c>
      <c r="G3111" t="s">
        <v>8846</v>
      </c>
      <c r="H3111">
        <v>0</v>
      </c>
      <c r="I3111" s="1">
        <v>3</v>
      </c>
      <c r="J3111" s="1">
        <v>3</v>
      </c>
      <c r="K3111" t="s">
        <v>1757</v>
      </c>
      <c r="L3111" t="s">
        <v>1758</v>
      </c>
      <c r="M3111" t="s">
        <v>1759</v>
      </c>
      <c r="N3111" t="s">
        <v>8845</v>
      </c>
      <c r="O3111" t="s">
        <v>8846</v>
      </c>
      <c r="P3111" t="s">
        <v>8842</v>
      </c>
    </row>
    <row r="3112" spans="1:16">
      <c r="A3112" t="s">
        <v>8849</v>
      </c>
      <c r="B3112" t="s">
        <v>8685</v>
      </c>
      <c r="C3112" t="e">
        <f>VLOOKUP(A3112,'[2]Pull Data'!$A$1:$A$18,1,FALSE)</f>
        <v>#N/A</v>
      </c>
      <c r="D3112" t="s">
        <v>8717</v>
      </c>
      <c r="E3112" t="s">
        <v>155</v>
      </c>
      <c r="F3112" t="s">
        <v>8850</v>
      </c>
      <c r="G3112" t="s">
        <v>8851</v>
      </c>
      <c r="H3112">
        <v>0</v>
      </c>
      <c r="I3112" s="1">
        <v>3</v>
      </c>
      <c r="J3112" s="1">
        <v>3</v>
      </c>
      <c r="K3112" t="s">
        <v>1757</v>
      </c>
      <c r="L3112" t="s">
        <v>1758</v>
      </c>
      <c r="M3112" t="s">
        <v>1759</v>
      </c>
      <c r="N3112" t="s">
        <v>8850</v>
      </c>
      <c r="O3112" t="s">
        <v>8851</v>
      </c>
      <c r="P3112" t="s">
        <v>8848</v>
      </c>
    </row>
    <row r="3113" spans="1:16">
      <c r="A3113" t="s">
        <v>8849</v>
      </c>
      <c r="B3113" t="s">
        <v>8688</v>
      </c>
      <c r="C3113" t="e">
        <f>VLOOKUP(A3113,'[2]Pull Data'!$A$1:$A$18,1,FALSE)</f>
        <v>#N/A</v>
      </c>
      <c r="D3113" t="s">
        <v>8717</v>
      </c>
      <c r="E3113" t="s">
        <v>155</v>
      </c>
      <c r="F3113" t="s">
        <v>8850</v>
      </c>
      <c r="G3113" t="s">
        <v>8852</v>
      </c>
      <c r="H3113">
        <v>0</v>
      </c>
      <c r="I3113" s="1">
        <v>3</v>
      </c>
      <c r="J3113" s="1">
        <v>3</v>
      </c>
      <c r="K3113" t="s">
        <v>1757</v>
      </c>
      <c r="L3113" t="s">
        <v>1758</v>
      </c>
      <c r="M3113" t="s">
        <v>1759</v>
      </c>
      <c r="N3113" t="s">
        <v>8850</v>
      </c>
      <c r="O3113" t="s">
        <v>8852</v>
      </c>
      <c r="P3113" t="s">
        <v>8848</v>
      </c>
    </row>
    <row r="3114" spans="1:16">
      <c r="A3114" t="s">
        <v>8849</v>
      </c>
      <c r="B3114" t="s">
        <v>8853</v>
      </c>
      <c r="C3114" t="e">
        <f>VLOOKUP(A3114,'[2]Pull Data'!$A$1:$A$18,1,FALSE)</f>
        <v>#N/A</v>
      </c>
      <c r="D3114" t="s">
        <v>8717</v>
      </c>
      <c r="E3114" t="s">
        <v>155</v>
      </c>
      <c r="F3114" t="s">
        <v>8850</v>
      </c>
      <c r="G3114" t="s">
        <v>8854</v>
      </c>
      <c r="H3114">
        <v>0</v>
      </c>
      <c r="I3114" s="1">
        <v>3</v>
      </c>
      <c r="J3114" s="1">
        <v>3</v>
      </c>
      <c r="K3114" t="s">
        <v>1757</v>
      </c>
      <c r="L3114" t="s">
        <v>1758</v>
      </c>
      <c r="M3114" t="s">
        <v>1759</v>
      </c>
      <c r="N3114" t="s">
        <v>8850</v>
      </c>
      <c r="O3114" t="s">
        <v>8854</v>
      </c>
      <c r="P3114" t="s">
        <v>8848</v>
      </c>
    </row>
    <row r="3115" spans="1:16">
      <c r="A3115" t="s">
        <v>8849</v>
      </c>
      <c r="B3115" t="s">
        <v>8855</v>
      </c>
      <c r="C3115" t="e">
        <f>VLOOKUP(A3115,'[2]Pull Data'!$A$1:$A$18,1,FALSE)</f>
        <v>#N/A</v>
      </c>
      <c r="D3115" t="s">
        <v>8717</v>
      </c>
      <c r="E3115" t="s">
        <v>155</v>
      </c>
      <c r="F3115" t="s">
        <v>8850</v>
      </c>
      <c r="G3115" t="s">
        <v>8856</v>
      </c>
      <c r="H3115">
        <v>0</v>
      </c>
      <c r="I3115" s="1">
        <v>3</v>
      </c>
      <c r="J3115" s="1">
        <v>3</v>
      </c>
      <c r="K3115" t="s">
        <v>1757</v>
      </c>
      <c r="L3115" t="s">
        <v>1758</v>
      </c>
      <c r="M3115" t="s">
        <v>1759</v>
      </c>
      <c r="N3115" t="s">
        <v>8850</v>
      </c>
      <c r="O3115" t="s">
        <v>8856</v>
      </c>
      <c r="P3115" t="s">
        <v>8848</v>
      </c>
    </row>
    <row r="3116" spans="1:16">
      <c r="A3116" t="s">
        <v>8849</v>
      </c>
      <c r="B3116" t="s">
        <v>8857</v>
      </c>
      <c r="C3116" t="e">
        <f>VLOOKUP(A3116,'[2]Pull Data'!$A$1:$A$18,1,FALSE)</f>
        <v>#N/A</v>
      </c>
      <c r="D3116" t="s">
        <v>8717</v>
      </c>
      <c r="E3116" t="s">
        <v>155</v>
      </c>
      <c r="F3116" t="s">
        <v>8850</v>
      </c>
      <c r="G3116" t="s">
        <v>8858</v>
      </c>
      <c r="H3116">
        <v>0</v>
      </c>
      <c r="I3116" s="1">
        <v>3</v>
      </c>
      <c r="J3116" s="1">
        <v>3</v>
      </c>
      <c r="K3116" t="s">
        <v>1757</v>
      </c>
      <c r="L3116" t="s">
        <v>1758</v>
      </c>
      <c r="M3116" t="s">
        <v>1759</v>
      </c>
      <c r="N3116" t="s">
        <v>8850</v>
      </c>
      <c r="O3116" t="s">
        <v>8858</v>
      </c>
      <c r="P3116" t="s">
        <v>8848</v>
      </c>
    </row>
    <row r="3117" spans="1:16">
      <c r="A3117" t="s">
        <v>8849</v>
      </c>
      <c r="B3117" t="s">
        <v>8859</v>
      </c>
      <c r="C3117" t="e">
        <f>VLOOKUP(A3117,'[2]Pull Data'!$A$1:$A$18,1,FALSE)</f>
        <v>#N/A</v>
      </c>
      <c r="D3117" t="s">
        <v>8717</v>
      </c>
      <c r="E3117" t="s">
        <v>155</v>
      </c>
      <c r="F3117" t="s">
        <v>8850</v>
      </c>
      <c r="G3117" t="s">
        <v>8860</v>
      </c>
      <c r="H3117">
        <v>0</v>
      </c>
      <c r="I3117" s="1">
        <v>3</v>
      </c>
      <c r="J3117" s="1">
        <v>3</v>
      </c>
      <c r="K3117" t="s">
        <v>1757</v>
      </c>
      <c r="L3117" t="s">
        <v>1758</v>
      </c>
      <c r="M3117" t="s">
        <v>1759</v>
      </c>
      <c r="N3117" t="s">
        <v>8850</v>
      </c>
      <c r="O3117" t="s">
        <v>8860</v>
      </c>
      <c r="P3117" t="s">
        <v>8848</v>
      </c>
    </row>
    <row r="3118" spans="1:16">
      <c r="A3118" t="s">
        <v>8849</v>
      </c>
      <c r="B3118" t="s">
        <v>8861</v>
      </c>
      <c r="C3118" t="e">
        <f>VLOOKUP(A3118,'[2]Pull Data'!$A$1:$A$18,1,FALSE)</f>
        <v>#N/A</v>
      </c>
      <c r="D3118" t="s">
        <v>8717</v>
      </c>
      <c r="E3118" t="s">
        <v>155</v>
      </c>
      <c r="F3118" t="s">
        <v>8850</v>
      </c>
      <c r="G3118" t="s">
        <v>8862</v>
      </c>
      <c r="H3118">
        <v>0</v>
      </c>
      <c r="I3118" s="1">
        <v>3</v>
      </c>
      <c r="J3118" s="1">
        <v>3</v>
      </c>
      <c r="K3118" t="s">
        <v>1757</v>
      </c>
      <c r="L3118" t="s">
        <v>1758</v>
      </c>
      <c r="M3118" t="s">
        <v>1759</v>
      </c>
      <c r="N3118" t="s">
        <v>8850</v>
      </c>
      <c r="O3118" t="s">
        <v>8862</v>
      </c>
      <c r="P3118" t="s">
        <v>8848</v>
      </c>
    </row>
    <row r="3119" spans="1:16">
      <c r="A3119" t="s">
        <v>8849</v>
      </c>
      <c r="B3119" t="s">
        <v>8863</v>
      </c>
      <c r="C3119" t="e">
        <f>VLOOKUP(A3119,'[2]Pull Data'!$A$1:$A$18,1,FALSE)</f>
        <v>#N/A</v>
      </c>
      <c r="D3119" t="s">
        <v>8717</v>
      </c>
      <c r="E3119" t="s">
        <v>155</v>
      </c>
      <c r="F3119" t="s">
        <v>8850</v>
      </c>
      <c r="G3119" t="s">
        <v>8864</v>
      </c>
      <c r="H3119">
        <v>0</v>
      </c>
      <c r="I3119" s="1">
        <v>3</v>
      </c>
      <c r="J3119" s="1">
        <v>3</v>
      </c>
      <c r="K3119" t="s">
        <v>1757</v>
      </c>
      <c r="L3119" t="s">
        <v>1758</v>
      </c>
      <c r="M3119" t="s">
        <v>1759</v>
      </c>
      <c r="N3119" t="s">
        <v>8850</v>
      </c>
      <c r="O3119" t="s">
        <v>8864</v>
      </c>
      <c r="P3119" t="s">
        <v>8848</v>
      </c>
    </row>
    <row r="3120" spans="1:16">
      <c r="A3120" t="s">
        <v>8849</v>
      </c>
      <c r="B3120" t="s">
        <v>8865</v>
      </c>
      <c r="C3120" t="e">
        <f>VLOOKUP(A3120,'[2]Pull Data'!$A$1:$A$18,1,FALSE)</f>
        <v>#N/A</v>
      </c>
      <c r="D3120" t="s">
        <v>8717</v>
      </c>
      <c r="E3120" t="s">
        <v>155</v>
      </c>
      <c r="F3120" t="s">
        <v>8850</v>
      </c>
      <c r="G3120" t="s">
        <v>8866</v>
      </c>
      <c r="H3120">
        <v>0</v>
      </c>
      <c r="I3120" s="1">
        <v>3</v>
      </c>
      <c r="J3120" s="1">
        <v>3</v>
      </c>
      <c r="K3120" t="s">
        <v>1757</v>
      </c>
      <c r="L3120" t="s">
        <v>1758</v>
      </c>
      <c r="M3120" t="s">
        <v>1759</v>
      </c>
      <c r="N3120" t="s">
        <v>8850</v>
      </c>
      <c r="O3120" t="s">
        <v>8866</v>
      </c>
      <c r="P3120" t="s">
        <v>8848</v>
      </c>
    </row>
    <row r="3121" spans="1:16">
      <c r="A3121" t="s">
        <v>8849</v>
      </c>
      <c r="B3121" t="s">
        <v>8867</v>
      </c>
      <c r="C3121" t="e">
        <f>VLOOKUP(A3121,'[2]Pull Data'!$A$1:$A$18,1,FALSE)</f>
        <v>#N/A</v>
      </c>
      <c r="D3121" t="s">
        <v>8717</v>
      </c>
      <c r="E3121" t="s">
        <v>155</v>
      </c>
      <c r="F3121" t="s">
        <v>8850</v>
      </c>
      <c r="G3121" t="s">
        <v>8868</v>
      </c>
      <c r="H3121">
        <v>0</v>
      </c>
      <c r="I3121" s="1">
        <v>3</v>
      </c>
      <c r="J3121" s="1">
        <v>3</v>
      </c>
      <c r="K3121" t="s">
        <v>1757</v>
      </c>
      <c r="L3121" t="s">
        <v>1758</v>
      </c>
      <c r="M3121" t="s">
        <v>1759</v>
      </c>
      <c r="N3121" t="s">
        <v>8850</v>
      </c>
      <c r="O3121" t="s">
        <v>8868</v>
      </c>
      <c r="P3121" t="s">
        <v>8848</v>
      </c>
    </row>
    <row r="3122" spans="1:16">
      <c r="A3122" t="s">
        <v>8849</v>
      </c>
      <c r="B3122" t="s">
        <v>8692</v>
      </c>
      <c r="C3122" t="e">
        <f>VLOOKUP(A3122,'[2]Pull Data'!$A$1:$A$18,1,FALSE)</f>
        <v>#N/A</v>
      </c>
      <c r="D3122" t="s">
        <v>8717</v>
      </c>
      <c r="E3122" t="s">
        <v>155</v>
      </c>
      <c r="F3122" t="s">
        <v>8850</v>
      </c>
      <c r="G3122" t="s">
        <v>8869</v>
      </c>
      <c r="H3122">
        <v>0</v>
      </c>
      <c r="I3122" s="1">
        <v>3</v>
      </c>
      <c r="J3122" s="1">
        <v>3</v>
      </c>
      <c r="K3122" t="s">
        <v>1757</v>
      </c>
      <c r="L3122" t="s">
        <v>1758</v>
      </c>
      <c r="M3122" t="s">
        <v>1759</v>
      </c>
      <c r="N3122" t="s">
        <v>8850</v>
      </c>
      <c r="O3122" t="s">
        <v>8869</v>
      </c>
      <c r="P3122" t="s">
        <v>8848</v>
      </c>
    </row>
    <row r="3123" spans="1:16">
      <c r="A3123" t="s">
        <v>8849</v>
      </c>
      <c r="B3123" t="s">
        <v>8870</v>
      </c>
      <c r="C3123" t="e">
        <f>VLOOKUP(A3123,'[2]Pull Data'!$A$1:$A$18,1,FALSE)</f>
        <v>#N/A</v>
      </c>
      <c r="D3123" t="s">
        <v>8717</v>
      </c>
      <c r="E3123" t="s">
        <v>155</v>
      </c>
      <c r="F3123" t="s">
        <v>8850</v>
      </c>
      <c r="G3123" t="s">
        <v>8871</v>
      </c>
      <c r="H3123">
        <v>0</v>
      </c>
      <c r="I3123" s="1">
        <v>3</v>
      </c>
      <c r="J3123" s="1">
        <v>3</v>
      </c>
      <c r="K3123" t="s">
        <v>1757</v>
      </c>
      <c r="L3123" t="s">
        <v>1758</v>
      </c>
      <c r="M3123" t="s">
        <v>1759</v>
      </c>
      <c r="N3123" t="s">
        <v>8850</v>
      </c>
      <c r="O3123" t="s">
        <v>8871</v>
      </c>
      <c r="P3123" t="s">
        <v>8848</v>
      </c>
    </row>
    <row r="3124" spans="1:16">
      <c r="A3124" t="s">
        <v>8849</v>
      </c>
      <c r="B3124" t="s">
        <v>8699</v>
      </c>
      <c r="C3124" t="e">
        <f>VLOOKUP(A3124,'[2]Pull Data'!$A$1:$A$18,1,FALSE)</f>
        <v>#N/A</v>
      </c>
      <c r="D3124" t="s">
        <v>8717</v>
      </c>
      <c r="E3124" t="s">
        <v>155</v>
      </c>
      <c r="F3124" t="s">
        <v>8850</v>
      </c>
      <c r="G3124" t="s">
        <v>8872</v>
      </c>
      <c r="H3124">
        <v>0</v>
      </c>
      <c r="I3124" s="1">
        <v>3</v>
      </c>
      <c r="J3124" s="1">
        <v>3</v>
      </c>
      <c r="K3124" t="s">
        <v>1757</v>
      </c>
      <c r="L3124" t="s">
        <v>1758</v>
      </c>
      <c r="M3124" t="s">
        <v>1759</v>
      </c>
      <c r="N3124" t="s">
        <v>8850</v>
      </c>
      <c r="O3124" t="s">
        <v>8872</v>
      </c>
      <c r="P3124" t="s">
        <v>8848</v>
      </c>
    </row>
    <row r="3125" spans="1:16">
      <c r="A3125" t="s">
        <v>8874</v>
      </c>
      <c r="B3125" t="s">
        <v>8875</v>
      </c>
      <c r="C3125" t="e">
        <f>VLOOKUP(A3125,'[2]Pull Data'!$A$1:$A$18,1,FALSE)</f>
        <v>#N/A</v>
      </c>
      <c r="D3125" t="s">
        <v>8717</v>
      </c>
      <c r="E3125" t="s">
        <v>170</v>
      </c>
      <c r="F3125" t="s">
        <v>8876</v>
      </c>
      <c r="G3125" t="s">
        <v>8877</v>
      </c>
      <c r="H3125">
        <v>0</v>
      </c>
      <c r="I3125" s="1">
        <v>3</v>
      </c>
      <c r="J3125" s="1">
        <v>3</v>
      </c>
      <c r="K3125" t="s">
        <v>1757</v>
      </c>
      <c r="L3125" t="s">
        <v>1758</v>
      </c>
      <c r="M3125" t="s">
        <v>1759</v>
      </c>
      <c r="N3125" t="s">
        <v>8876</v>
      </c>
      <c r="O3125" t="s">
        <v>8877</v>
      </c>
      <c r="P3125" t="s">
        <v>8873</v>
      </c>
    </row>
    <row r="3126" spans="1:16">
      <c r="A3126" t="s">
        <v>8874</v>
      </c>
      <c r="B3126" t="s">
        <v>2571</v>
      </c>
      <c r="C3126" t="e">
        <f>VLOOKUP(A3126,'[2]Pull Data'!$A$1:$A$18,1,FALSE)</f>
        <v>#N/A</v>
      </c>
      <c r="D3126" t="s">
        <v>8717</v>
      </c>
      <c r="E3126" t="s">
        <v>170</v>
      </c>
      <c r="F3126" t="s">
        <v>8876</v>
      </c>
      <c r="G3126" t="s">
        <v>8726</v>
      </c>
      <c r="H3126">
        <v>0</v>
      </c>
      <c r="I3126" s="1">
        <v>3</v>
      </c>
      <c r="J3126" s="1">
        <v>3</v>
      </c>
      <c r="K3126" t="s">
        <v>1757</v>
      </c>
      <c r="L3126" t="s">
        <v>1758</v>
      </c>
      <c r="M3126" t="s">
        <v>1759</v>
      </c>
      <c r="N3126" t="s">
        <v>8876</v>
      </c>
      <c r="O3126" t="s">
        <v>8726</v>
      </c>
      <c r="P3126" t="s">
        <v>8873</v>
      </c>
    </row>
    <row r="3127" spans="1:16">
      <c r="A3127" t="s">
        <v>8878</v>
      </c>
      <c r="B3127" t="s">
        <v>8875</v>
      </c>
      <c r="C3127" t="e">
        <f>VLOOKUP(A3127,'[2]Pull Data'!$A$1:$A$18,1,FALSE)</f>
        <v>#N/A</v>
      </c>
      <c r="D3127" t="s">
        <v>8717</v>
      </c>
      <c r="E3127" t="s">
        <v>170</v>
      </c>
      <c r="F3127" t="s">
        <v>8876</v>
      </c>
      <c r="G3127" t="s">
        <v>8877</v>
      </c>
      <c r="H3127">
        <v>0</v>
      </c>
      <c r="I3127" s="1">
        <v>3</v>
      </c>
      <c r="J3127" s="1">
        <v>3</v>
      </c>
      <c r="K3127" t="s">
        <v>1757</v>
      </c>
      <c r="L3127" t="s">
        <v>1758</v>
      </c>
      <c r="M3127" t="s">
        <v>1759</v>
      </c>
      <c r="N3127" t="s">
        <v>8876</v>
      </c>
      <c r="O3127" t="s">
        <v>8877</v>
      </c>
      <c r="P3127" t="s">
        <v>8873</v>
      </c>
    </row>
    <row r="3128" spans="1:16">
      <c r="A3128" t="s">
        <v>8878</v>
      </c>
      <c r="B3128" t="s">
        <v>2571</v>
      </c>
      <c r="C3128" t="e">
        <f>VLOOKUP(A3128,'[2]Pull Data'!$A$1:$A$18,1,FALSE)</f>
        <v>#N/A</v>
      </c>
      <c r="D3128" t="s">
        <v>8717</v>
      </c>
      <c r="E3128" t="s">
        <v>170</v>
      </c>
      <c r="F3128" t="s">
        <v>8876</v>
      </c>
      <c r="G3128" t="s">
        <v>8726</v>
      </c>
      <c r="H3128">
        <v>0</v>
      </c>
      <c r="I3128" s="1">
        <v>3</v>
      </c>
      <c r="J3128" s="1">
        <v>3</v>
      </c>
      <c r="K3128" t="s">
        <v>1757</v>
      </c>
      <c r="L3128" t="s">
        <v>1758</v>
      </c>
      <c r="M3128" t="s">
        <v>1759</v>
      </c>
      <c r="N3128" t="s">
        <v>8876</v>
      </c>
      <c r="O3128" t="s">
        <v>8726</v>
      </c>
      <c r="P3128" t="s">
        <v>8873</v>
      </c>
    </row>
    <row r="3129" spans="1:16">
      <c r="A3129" t="s">
        <v>8880</v>
      </c>
      <c r="B3129" t="s">
        <v>8881</v>
      </c>
      <c r="C3129" t="e">
        <f>VLOOKUP(A3129,'[2]Pull Data'!$A$1:$A$18,1,FALSE)</f>
        <v>#N/A</v>
      </c>
      <c r="D3129" t="s">
        <v>7712</v>
      </c>
      <c r="E3129" t="s">
        <v>155</v>
      </c>
      <c r="F3129" t="s">
        <v>8882</v>
      </c>
      <c r="G3129" t="s">
        <v>8883</v>
      </c>
      <c r="H3129">
        <v>0</v>
      </c>
      <c r="I3129" s="1">
        <v>2</v>
      </c>
      <c r="J3129" s="1">
        <v>2</v>
      </c>
      <c r="K3129" t="s">
        <v>1757</v>
      </c>
      <c r="L3129" t="s">
        <v>1758</v>
      </c>
      <c r="M3129" t="s">
        <v>1759</v>
      </c>
      <c r="N3129" t="s">
        <v>8882</v>
      </c>
      <c r="O3129" t="s">
        <v>8883</v>
      </c>
      <c r="P3129" t="s">
        <v>8879</v>
      </c>
    </row>
    <row r="3130" spans="1:16">
      <c r="A3130" t="s">
        <v>8880</v>
      </c>
      <c r="B3130" t="s">
        <v>8884</v>
      </c>
      <c r="C3130" t="e">
        <f>VLOOKUP(A3130,'[2]Pull Data'!$A$1:$A$18,1,FALSE)</f>
        <v>#N/A</v>
      </c>
      <c r="D3130" t="s">
        <v>7712</v>
      </c>
      <c r="E3130" t="s">
        <v>155</v>
      </c>
      <c r="F3130" t="s">
        <v>8882</v>
      </c>
      <c r="G3130" t="s">
        <v>8885</v>
      </c>
      <c r="H3130">
        <v>0</v>
      </c>
      <c r="I3130" s="1">
        <v>2</v>
      </c>
      <c r="J3130" s="1">
        <v>2</v>
      </c>
      <c r="K3130" t="s">
        <v>1757</v>
      </c>
      <c r="L3130" t="s">
        <v>1758</v>
      </c>
      <c r="M3130" t="s">
        <v>1759</v>
      </c>
      <c r="N3130" t="s">
        <v>8882</v>
      </c>
      <c r="O3130" t="s">
        <v>8885</v>
      </c>
      <c r="P3130" t="s">
        <v>8879</v>
      </c>
    </row>
    <row r="3131" spans="1:16">
      <c r="A3131" t="s">
        <v>8887</v>
      </c>
      <c r="B3131" t="s">
        <v>8888</v>
      </c>
      <c r="C3131" t="e">
        <f>VLOOKUP(A3131,'[2]Pull Data'!$A$1:$A$18,1,FALSE)</f>
        <v>#N/A</v>
      </c>
      <c r="D3131" t="s">
        <v>8889</v>
      </c>
      <c r="E3131" t="s">
        <v>170</v>
      </c>
      <c r="F3131" t="s">
        <v>8890</v>
      </c>
      <c r="G3131" t="s">
        <v>8890</v>
      </c>
      <c r="H3131">
        <v>0</v>
      </c>
      <c r="I3131" s="1">
        <v>2</v>
      </c>
      <c r="J3131" s="1">
        <v>2</v>
      </c>
      <c r="K3131" t="s">
        <v>1757</v>
      </c>
      <c r="L3131" t="s">
        <v>1758</v>
      </c>
      <c r="M3131" t="s">
        <v>1759</v>
      </c>
      <c r="N3131" t="s">
        <v>8890</v>
      </c>
      <c r="O3131" t="s">
        <v>8890</v>
      </c>
      <c r="P3131" t="s">
        <v>8886</v>
      </c>
    </row>
    <row r="3132" spans="1:16">
      <c r="A3132" t="s">
        <v>8892</v>
      </c>
      <c r="B3132" t="s">
        <v>8893</v>
      </c>
      <c r="C3132" t="e">
        <f>VLOOKUP(A3132,'[2]Pull Data'!$A$1:$A$18,1,FALSE)</f>
        <v>#N/A</v>
      </c>
      <c r="D3132" t="s">
        <v>8889</v>
      </c>
      <c r="E3132" t="s">
        <v>170</v>
      </c>
      <c r="F3132" t="s">
        <v>8894</v>
      </c>
      <c r="G3132" t="s">
        <v>8894</v>
      </c>
      <c r="H3132">
        <v>0</v>
      </c>
      <c r="I3132" s="1">
        <v>3</v>
      </c>
      <c r="J3132" s="1">
        <v>3</v>
      </c>
      <c r="K3132" t="s">
        <v>1757</v>
      </c>
      <c r="L3132" t="s">
        <v>1758</v>
      </c>
      <c r="M3132" t="s">
        <v>1759</v>
      </c>
      <c r="N3132" t="s">
        <v>8894</v>
      </c>
      <c r="O3132" t="s">
        <v>8894</v>
      </c>
      <c r="P3132" t="s">
        <v>8891</v>
      </c>
    </row>
    <row r="3133" spans="1:16">
      <c r="A3133" t="s">
        <v>8896</v>
      </c>
      <c r="B3133" t="s">
        <v>8897</v>
      </c>
      <c r="C3133" t="e">
        <f>VLOOKUP(A3133,'[2]Pull Data'!$A$1:$A$18,1,FALSE)</f>
        <v>#N/A</v>
      </c>
      <c r="D3133" t="s">
        <v>7712</v>
      </c>
      <c r="E3133" t="s">
        <v>155</v>
      </c>
      <c r="F3133" t="s">
        <v>8898</v>
      </c>
      <c r="G3133" t="s">
        <v>8899</v>
      </c>
      <c r="H3133">
        <v>0</v>
      </c>
      <c r="I3133" s="1">
        <v>3</v>
      </c>
      <c r="J3133" s="1">
        <v>3</v>
      </c>
      <c r="K3133" t="s">
        <v>1757</v>
      </c>
      <c r="L3133" t="s">
        <v>1758</v>
      </c>
      <c r="M3133" t="s">
        <v>1759</v>
      </c>
      <c r="N3133" t="s">
        <v>8898</v>
      </c>
      <c r="O3133" t="s">
        <v>8899</v>
      </c>
      <c r="P3133" t="s">
        <v>8895</v>
      </c>
    </row>
    <row r="3134" spans="1:16">
      <c r="A3134" t="s">
        <v>8896</v>
      </c>
      <c r="B3134" t="s">
        <v>8900</v>
      </c>
      <c r="C3134" t="e">
        <f>VLOOKUP(A3134,'[2]Pull Data'!$A$1:$A$18,1,FALSE)</f>
        <v>#N/A</v>
      </c>
      <c r="D3134" t="s">
        <v>7712</v>
      </c>
      <c r="E3134" t="s">
        <v>155</v>
      </c>
      <c r="F3134" t="s">
        <v>8898</v>
      </c>
      <c r="G3134" t="s">
        <v>8901</v>
      </c>
      <c r="H3134">
        <v>0</v>
      </c>
      <c r="I3134" s="1">
        <v>3</v>
      </c>
      <c r="J3134" s="1">
        <v>3</v>
      </c>
      <c r="K3134" t="s">
        <v>1757</v>
      </c>
      <c r="L3134" t="s">
        <v>1758</v>
      </c>
      <c r="M3134" t="s">
        <v>1759</v>
      </c>
      <c r="N3134" t="s">
        <v>8898</v>
      </c>
      <c r="O3134" t="s">
        <v>8901</v>
      </c>
      <c r="P3134" t="s">
        <v>8895</v>
      </c>
    </row>
    <row r="3135" spans="1:16">
      <c r="A3135" t="s">
        <v>8896</v>
      </c>
      <c r="B3135" t="s">
        <v>8902</v>
      </c>
      <c r="C3135" t="e">
        <f>VLOOKUP(A3135,'[2]Pull Data'!$A$1:$A$18,1,FALSE)</f>
        <v>#N/A</v>
      </c>
      <c r="D3135" t="s">
        <v>7712</v>
      </c>
      <c r="E3135" t="s">
        <v>155</v>
      </c>
      <c r="F3135" t="s">
        <v>8898</v>
      </c>
      <c r="G3135" t="s">
        <v>8903</v>
      </c>
      <c r="H3135">
        <v>0</v>
      </c>
      <c r="I3135" s="1">
        <v>3</v>
      </c>
      <c r="J3135" s="1">
        <v>3</v>
      </c>
      <c r="K3135" t="s">
        <v>1757</v>
      </c>
      <c r="L3135" t="s">
        <v>1758</v>
      </c>
      <c r="M3135" t="s">
        <v>1759</v>
      </c>
      <c r="N3135" t="s">
        <v>8898</v>
      </c>
      <c r="O3135" t="s">
        <v>8903</v>
      </c>
      <c r="P3135" t="s">
        <v>8895</v>
      </c>
    </row>
    <row r="3136" spans="1:16">
      <c r="A3136" t="s">
        <v>8904</v>
      </c>
      <c r="B3136" t="s">
        <v>8897</v>
      </c>
      <c r="C3136" t="e">
        <f>VLOOKUP(A3136,'[2]Pull Data'!$A$1:$A$18,1,FALSE)</f>
        <v>#N/A</v>
      </c>
      <c r="D3136" t="s">
        <v>7712</v>
      </c>
      <c r="E3136" t="s">
        <v>155</v>
      </c>
      <c r="F3136" t="s">
        <v>8898</v>
      </c>
      <c r="G3136" t="s">
        <v>8899</v>
      </c>
      <c r="H3136">
        <v>0</v>
      </c>
      <c r="I3136" s="1">
        <v>3</v>
      </c>
      <c r="J3136" s="1">
        <v>3</v>
      </c>
      <c r="K3136" t="s">
        <v>1757</v>
      </c>
      <c r="L3136" t="s">
        <v>1758</v>
      </c>
      <c r="M3136" t="s">
        <v>1759</v>
      </c>
      <c r="N3136" t="s">
        <v>8898</v>
      </c>
      <c r="O3136" t="s">
        <v>8899</v>
      </c>
      <c r="P3136" t="s">
        <v>8895</v>
      </c>
    </row>
    <row r="3137" spans="1:16">
      <c r="A3137" t="s">
        <v>8904</v>
      </c>
      <c r="B3137" t="s">
        <v>8900</v>
      </c>
      <c r="C3137" t="e">
        <f>VLOOKUP(A3137,'[2]Pull Data'!$A$1:$A$18,1,FALSE)</f>
        <v>#N/A</v>
      </c>
      <c r="D3137" t="s">
        <v>7712</v>
      </c>
      <c r="E3137" t="s">
        <v>155</v>
      </c>
      <c r="F3137" t="s">
        <v>8898</v>
      </c>
      <c r="G3137" t="s">
        <v>8901</v>
      </c>
      <c r="H3137">
        <v>0</v>
      </c>
      <c r="I3137" s="1">
        <v>3</v>
      </c>
      <c r="J3137" s="1">
        <v>3</v>
      </c>
      <c r="K3137" t="s">
        <v>1757</v>
      </c>
      <c r="L3137" t="s">
        <v>1758</v>
      </c>
      <c r="M3137" t="s">
        <v>1759</v>
      </c>
      <c r="N3137" t="s">
        <v>8898</v>
      </c>
      <c r="O3137" t="s">
        <v>8901</v>
      </c>
      <c r="P3137" t="s">
        <v>8895</v>
      </c>
    </row>
    <row r="3138" spans="1:16">
      <c r="A3138" t="s">
        <v>8904</v>
      </c>
      <c r="B3138" t="s">
        <v>8902</v>
      </c>
      <c r="C3138" t="e">
        <f>VLOOKUP(A3138,'[2]Pull Data'!$A$1:$A$18,1,FALSE)</f>
        <v>#N/A</v>
      </c>
      <c r="D3138" t="s">
        <v>7712</v>
      </c>
      <c r="E3138" t="s">
        <v>155</v>
      </c>
      <c r="F3138" t="s">
        <v>8898</v>
      </c>
      <c r="G3138" t="s">
        <v>8903</v>
      </c>
      <c r="H3138">
        <v>0</v>
      </c>
      <c r="I3138" s="1">
        <v>3</v>
      </c>
      <c r="J3138" s="1">
        <v>3</v>
      </c>
      <c r="K3138" t="s">
        <v>1757</v>
      </c>
      <c r="L3138" t="s">
        <v>1758</v>
      </c>
      <c r="M3138" t="s">
        <v>1759</v>
      </c>
      <c r="N3138" t="s">
        <v>8898</v>
      </c>
      <c r="O3138" t="s">
        <v>8903</v>
      </c>
      <c r="P3138" t="s">
        <v>8895</v>
      </c>
    </row>
    <row r="3139" spans="1:16">
      <c r="A3139" t="s">
        <v>8906</v>
      </c>
      <c r="B3139" t="s">
        <v>7681</v>
      </c>
      <c r="C3139" t="e">
        <f>VLOOKUP(A3139,'[2]Pull Data'!$A$1:$A$18,1,FALSE)</f>
        <v>#N/A</v>
      </c>
      <c r="D3139" t="s">
        <v>7682</v>
      </c>
      <c r="E3139" t="s">
        <v>7683</v>
      </c>
      <c r="F3139" t="s">
        <v>8907</v>
      </c>
      <c r="G3139" t="s">
        <v>8908</v>
      </c>
      <c r="H3139">
        <v>0</v>
      </c>
      <c r="I3139" s="1">
        <v>2</v>
      </c>
      <c r="J3139" s="1">
        <v>2</v>
      </c>
      <c r="K3139" t="s">
        <v>1757</v>
      </c>
      <c r="L3139" t="s">
        <v>1758</v>
      </c>
      <c r="M3139" t="s">
        <v>1759</v>
      </c>
      <c r="N3139" t="s">
        <v>8909</v>
      </c>
      <c r="O3139" t="s">
        <v>8908</v>
      </c>
      <c r="P3139" t="s">
        <v>8905</v>
      </c>
    </row>
    <row r="3140" spans="1:16">
      <c r="A3140" t="s">
        <v>8910</v>
      </c>
      <c r="B3140" t="s">
        <v>7681</v>
      </c>
      <c r="C3140" t="e">
        <f>VLOOKUP(A3140,'[2]Pull Data'!$A$1:$A$18,1,FALSE)</f>
        <v>#N/A</v>
      </c>
      <c r="D3140" t="s">
        <v>7682</v>
      </c>
      <c r="E3140" t="s">
        <v>7683</v>
      </c>
      <c r="F3140" t="s">
        <v>8907</v>
      </c>
      <c r="G3140" t="s">
        <v>8908</v>
      </c>
      <c r="H3140">
        <v>0</v>
      </c>
      <c r="I3140" s="1">
        <v>2</v>
      </c>
      <c r="J3140" s="1">
        <v>2</v>
      </c>
      <c r="K3140" t="s">
        <v>1757</v>
      </c>
      <c r="L3140" t="s">
        <v>1758</v>
      </c>
      <c r="M3140" t="s">
        <v>1759</v>
      </c>
      <c r="N3140" t="s">
        <v>8909</v>
      </c>
      <c r="O3140" t="s">
        <v>8908</v>
      </c>
      <c r="P3140" t="s">
        <v>8905</v>
      </c>
    </row>
    <row r="3141" spans="1:16">
      <c r="A3141" t="s">
        <v>8906</v>
      </c>
      <c r="B3141" t="s">
        <v>8912</v>
      </c>
      <c r="C3141" t="e">
        <f>VLOOKUP(A3141,'[2]Pull Data'!$A$1:$A$18,1,FALSE)</f>
        <v>#N/A</v>
      </c>
      <c r="D3141" t="s">
        <v>7682</v>
      </c>
      <c r="E3141" t="s">
        <v>7683</v>
      </c>
      <c r="F3141" t="s">
        <v>8913</v>
      </c>
      <c r="G3141" t="s">
        <v>8914</v>
      </c>
      <c r="H3141">
        <v>0</v>
      </c>
      <c r="I3141" s="1">
        <v>2</v>
      </c>
      <c r="J3141" s="1">
        <v>2</v>
      </c>
      <c r="K3141" t="s">
        <v>1757</v>
      </c>
      <c r="L3141" t="s">
        <v>1758</v>
      </c>
      <c r="M3141" t="s">
        <v>1759</v>
      </c>
      <c r="N3141" t="s">
        <v>8915</v>
      </c>
      <c r="O3141" t="s">
        <v>8914</v>
      </c>
      <c r="P3141" t="s">
        <v>8911</v>
      </c>
    </row>
    <row r="3142" spans="1:16">
      <c r="A3142" t="s">
        <v>8906</v>
      </c>
      <c r="B3142" t="s">
        <v>7681</v>
      </c>
      <c r="C3142" t="e">
        <f>VLOOKUP(A3142,'[2]Pull Data'!$A$1:$A$18,1,FALSE)</f>
        <v>#N/A</v>
      </c>
      <c r="D3142" t="s">
        <v>7682</v>
      </c>
      <c r="E3142" t="s">
        <v>7683</v>
      </c>
      <c r="F3142" t="s">
        <v>8913</v>
      </c>
      <c r="G3142" t="s">
        <v>8916</v>
      </c>
      <c r="H3142">
        <v>0</v>
      </c>
      <c r="I3142" s="1">
        <v>2</v>
      </c>
      <c r="J3142" s="1">
        <v>2</v>
      </c>
      <c r="K3142" t="s">
        <v>1757</v>
      </c>
      <c r="L3142" t="s">
        <v>1758</v>
      </c>
      <c r="M3142" t="s">
        <v>1759</v>
      </c>
      <c r="N3142" t="s">
        <v>8915</v>
      </c>
      <c r="O3142" t="s">
        <v>8916</v>
      </c>
      <c r="P3142" t="s">
        <v>8911</v>
      </c>
    </row>
    <row r="3143" spans="1:16">
      <c r="A3143" t="s">
        <v>8910</v>
      </c>
      <c r="B3143" t="s">
        <v>8912</v>
      </c>
      <c r="C3143" t="e">
        <f>VLOOKUP(A3143,'[2]Pull Data'!$A$1:$A$18,1,FALSE)</f>
        <v>#N/A</v>
      </c>
      <c r="D3143" t="s">
        <v>7682</v>
      </c>
      <c r="E3143" t="s">
        <v>7683</v>
      </c>
      <c r="F3143" t="s">
        <v>8913</v>
      </c>
      <c r="G3143" t="s">
        <v>8914</v>
      </c>
      <c r="H3143">
        <v>0</v>
      </c>
      <c r="I3143" s="1">
        <v>2</v>
      </c>
      <c r="J3143" s="1">
        <v>2</v>
      </c>
      <c r="K3143" t="s">
        <v>1757</v>
      </c>
      <c r="L3143" t="s">
        <v>1758</v>
      </c>
      <c r="M3143" t="s">
        <v>1759</v>
      </c>
      <c r="N3143" t="s">
        <v>8915</v>
      </c>
      <c r="O3143" t="s">
        <v>8914</v>
      </c>
      <c r="P3143" t="s">
        <v>8911</v>
      </c>
    </row>
    <row r="3144" spans="1:16">
      <c r="A3144" t="s">
        <v>8910</v>
      </c>
      <c r="B3144" t="s">
        <v>7681</v>
      </c>
      <c r="C3144" t="e">
        <f>VLOOKUP(A3144,'[2]Pull Data'!$A$1:$A$18,1,FALSE)</f>
        <v>#N/A</v>
      </c>
      <c r="D3144" t="s">
        <v>7682</v>
      </c>
      <c r="E3144" t="s">
        <v>7683</v>
      </c>
      <c r="F3144" t="s">
        <v>8913</v>
      </c>
      <c r="G3144" t="s">
        <v>8916</v>
      </c>
      <c r="H3144">
        <v>0</v>
      </c>
      <c r="I3144" s="1">
        <v>2</v>
      </c>
      <c r="J3144" s="1">
        <v>2</v>
      </c>
      <c r="K3144" t="s">
        <v>1757</v>
      </c>
      <c r="L3144" t="s">
        <v>1758</v>
      </c>
      <c r="M3144" t="s">
        <v>1759</v>
      </c>
      <c r="N3144" t="s">
        <v>8915</v>
      </c>
      <c r="O3144" t="s">
        <v>8916</v>
      </c>
      <c r="P3144" t="s">
        <v>8911</v>
      </c>
    </row>
    <row r="3145" spans="1:16">
      <c r="A3145" t="s">
        <v>8918</v>
      </c>
      <c r="B3145" t="s">
        <v>8919</v>
      </c>
      <c r="C3145" t="e">
        <f>VLOOKUP(A3145,'[2]Pull Data'!$A$1:$A$18,1,FALSE)</f>
        <v>#N/A</v>
      </c>
      <c r="D3145" t="s">
        <v>7682</v>
      </c>
      <c r="E3145" t="s">
        <v>7683</v>
      </c>
      <c r="F3145" t="s">
        <v>7683</v>
      </c>
      <c r="G3145" t="s">
        <v>8920</v>
      </c>
      <c r="H3145">
        <v>0</v>
      </c>
      <c r="I3145" s="1">
        <v>3</v>
      </c>
      <c r="J3145" s="1">
        <v>3</v>
      </c>
      <c r="K3145" t="s">
        <v>1757</v>
      </c>
      <c r="L3145" t="s">
        <v>1758</v>
      </c>
      <c r="M3145" t="s">
        <v>1759</v>
      </c>
      <c r="N3145" t="s">
        <v>8921</v>
      </c>
      <c r="O3145" t="s">
        <v>8920</v>
      </c>
      <c r="P3145" t="s">
        <v>8917</v>
      </c>
    </row>
    <row r="3146" spans="1:16">
      <c r="A3146" t="s">
        <v>8918</v>
      </c>
      <c r="B3146" t="s">
        <v>8922</v>
      </c>
      <c r="C3146" t="e">
        <f>VLOOKUP(A3146,'[2]Pull Data'!$A$1:$A$18,1,FALSE)</f>
        <v>#N/A</v>
      </c>
      <c r="D3146" t="s">
        <v>7682</v>
      </c>
      <c r="E3146" t="s">
        <v>7683</v>
      </c>
      <c r="F3146" t="s">
        <v>7683</v>
      </c>
      <c r="G3146" t="s">
        <v>8923</v>
      </c>
      <c r="H3146">
        <v>0</v>
      </c>
      <c r="I3146" s="1">
        <v>3</v>
      </c>
      <c r="J3146" s="1">
        <v>3</v>
      </c>
      <c r="K3146" t="s">
        <v>1757</v>
      </c>
      <c r="L3146" t="s">
        <v>1758</v>
      </c>
      <c r="M3146" t="s">
        <v>1759</v>
      </c>
      <c r="N3146" t="s">
        <v>8921</v>
      </c>
      <c r="O3146" t="s">
        <v>8923</v>
      </c>
      <c r="P3146" t="s">
        <v>8917</v>
      </c>
    </row>
    <row r="3147" spans="1:16">
      <c r="A3147" t="s">
        <v>8918</v>
      </c>
      <c r="B3147" t="s">
        <v>8924</v>
      </c>
      <c r="C3147" t="e">
        <f>VLOOKUP(A3147,'[2]Pull Data'!$A$1:$A$18,1,FALSE)</f>
        <v>#N/A</v>
      </c>
      <c r="D3147" t="s">
        <v>7682</v>
      </c>
      <c r="E3147" t="s">
        <v>7683</v>
      </c>
      <c r="F3147" t="s">
        <v>7683</v>
      </c>
      <c r="G3147" t="s">
        <v>8925</v>
      </c>
      <c r="H3147">
        <v>0</v>
      </c>
      <c r="I3147" s="1">
        <v>3</v>
      </c>
      <c r="J3147" s="1">
        <v>3</v>
      </c>
      <c r="K3147" t="s">
        <v>1757</v>
      </c>
      <c r="L3147" t="s">
        <v>1758</v>
      </c>
      <c r="M3147" t="s">
        <v>1759</v>
      </c>
      <c r="N3147" t="s">
        <v>8921</v>
      </c>
      <c r="O3147" t="s">
        <v>8925</v>
      </c>
      <c r="P3147" t="s">
        <v>8917</v>
      </c>
    </row>
    <row r="3148" spans="1:16">
      <c r="A3148" t="s">
        <v>8918</v>
      </c>
      <c r="B3148" t="s">
        <v>8926</v>
      </c>
      <c r="C3148" t="e">
        <f>VLOOKUP(A3148,'[2]Pull Data'!$A$1:$A$18,1,FALSE)</f>
        <v>#N/A</v>
      </c>
      <c r="D3148" t="s">
        <v>7682</v>
      </c>
      <c r="E3148" t="s">
        <v>7683</v>
      </c>
      <c r="F3148" t="s">
        <v>7683</v>
      </c>
      <c r="G3148" t="s">
        <v>8927</v>
      </c>
      <c r="H3148">
        <v>0</v>
      </c>
      <c r="I3148" s="1">
        <v>3</v>
      </c>
      <c r="J3148" s="1">
        <v>3</v>
      </c>
      <c r="K3148" t="s">
        <v>1757</v>
      </c>
      <c r="L3148" t="s">
        <v>1758</v>
      </c>
      <c r="M3148" t="s">
        <v>1759</v>
      </c>
      <c r="N3148" t="s">
        <v>8921</v>
      </c>
      <c r="O3148" t="s">
        <v>8927</v>
      </c>
      <c r="P3148" t="s">
        <v>8917</v>
      </c>
    </row>
    <row r="3149" spans="1:16">
      <c r="A3149" t="s">
        <v>8918</v>
      </c>
      <c r="B3149" t="s">
        <v>8928</v>
      </c>
      <c r="C3149" t="e">
        <f>VLOOKUP(A3149,'[2]Pull Data'!$A$1:$A$18,1,FALSE)</f>
        <v>#N/A</v>
      </c>
      <c r="D3149" t="s">
        <v>7682</v>
      </c>
      <c r="E3149" t="s">
        <v>7683</v>
      </c>
      <c r="F3149" t="s">
        <v>7683</v>
      </c>
      <c r="G3149" t="s">
        <v>8929</v>
      </c>
      <c r="H3149">
        <v>0</v>
      </c>
      <c r="I3149" s="1">
        <v>3</v>
      </c>
      <c r="J3149" s="1">
        <v>3</v>
      </c>
      <c r="K3149" t="s">
        <v>1757</v>
      </c>
      <c r="L3149" t="s">
        <v>1758</v>
      </c>
      <c r="M3149" t="s">
        <v>1759</v>
      </c>
      <c r="N3149" t="s">
        <v>8921</v>
      </c>
      <c r="O3149" t="s">
        <v>8929</v>
      </c>
      <c r="P3149" t="s">
        <v>8917</v>
      </c>
    </row>
    <row r="3150" spans="1:16">
      <c r="A3150" t="s">
        <v>8930</v>
      </c>
      <c r="B3150" t="s">
        <v>8919</v>
      </c>
      <c r="C3150" t="e">
        <f>VLOOKUP(A3150,'[2]Pull Data'!$A$1:$A$18,1,FALSE)</f>
        <v>#N/A</v>
      </c>
      <c r="D3150" t="s">
        <v>7682</v>
      </c>
      <c r="E3150" t="s">
        <v>7683</v>
      </c>
      <c r="F3150" t="s">
        <v>7683</v>
      </c>
      <c r="G3150" t="s">
        <v>8920</v>
      </c>
      <c r="H3150">
        <v>0</v>
      </c>
      <c r="I3150" s="1">
        <v>3</v>
      </c>
      <c r="J3150" s="1">
        <v>3</v>
      </c>
      <c r="K3150" t="s">
        <v>1757</v>
      </c>
      <c r="L3150" t="s">
        <v>1758</v>
      </c>
      <c r="M3150" t="s">
        <v>1759</v>
      </c>
      <c r="N3150" t="s">
        <v>8921</v>
      </c>
      <c r="O3150" t="s">
        <v>8920</v>
      </c>
      <c r="P3150" t="s">
        <v>8917</v>
      </c>
    </row>
    <row r="3151" spans="1:16">
      <c r="A3151" t="s">
        <v>8930</v>
      </c>
      <c r="B3151" t="s">
        <v>8922</v>
      </c>
      <c r="C3151" t="e">
        <f>VLOOKUP(A3151,'[2]Pull Data'!$A$1:$A$18,1,FALSE)</f>
        <v>#N/A</v>
      </c>
      <c r="D3151" t="s">
        <v>7682</v>
      </c>
      <c r="E3151" t="s">
        <v>7683</v>
      </c>
      <c r="F3151" t="s">
        <v>7683</v>
      </c>
      <c r="G3151" t="s">
        <v>8923</v>
      </c>
      <c r="H3151">
        <v>0</v>
      </c>
      <c r="I3151" s="1">
        <v>3</v>
      </c>
      <c r="J3151" s="1">
        <v>3</v>
      </c>
      <c r="K3151" t="s">
        <v>1757</v>
      </c>
      <c r="L3151" t="s">
        <v>1758</v>
      </c>
      <c r="M3151" t="s">
        <v>1759</v>
      </c>
      <c r="N3151" t="s">
        <v>8921</v>
      </c>
      <c r="O3151" t="s">
        <v>8923</v>
      </c>
      <c r="P3151" t="s">
        <v>8917</v>
      </c>
    </row>
    <row r="3152" spans="1:16">
      <c r="A3152" t="s">
        <v>8930</v>
      </c>
      <c r="B3152" t="s">
        <v>8924</v>
      </c>
      <c r="C3152" t="e">
        <f>VLOOKUP(A3152,'[2]Pull Data'!$A$1:$A$18,1,FALSE)</f>
        <v>#N/A</v>
      </c>
      <c r="D3152" t="s">
        <v>7682</v>
      </c>
      <c r="E3152" t="s">
        <v>7683</v>
      </c>
      <c r="F3152" t="s">
        <v>7683</v>
      </c>
      <c r="G3152" t="s">
        <v>8925</v>
      </c>
      <c r="H3152">
        <v>0</v>
      </c>
      <c r="I3152" s="1">
        <v>3</v>
      </c>
      <c r="J3152" s="1">
        <v>3</v>
      </c>
      <c r="K3152" t="s">
        <v>1757</v>
      </c>
      <c r="L3152" t="s">
        <v>1758</v>
      </c>
      <c r="M3152" t="s">
        <v>1759</v>
      </c>
      <c r="N3152" t="s">
        <v>8921</v>
      </c>
      <c r="O3152" t="s">
        <v>8925</v>
      </c>
      <c r="P3152" t="s">
        <v>8917</v>
      </c>
    </row>
    <row r="3153" spans="1:16">
      <c r="A3153" t="s">
        <v>8930</v>
      </c>
      <c r="B3153" t="s">
        <v>8926</v>
      </c>
      <c r="C3153" t="e">
        <f>VLOOKUP(A3153,'[2]Pull Data'!$A$1:$A$18,1,FALSE)</f>
        <v>#N/A</v>
      </c>
      <c r="D3153" t="s">
        <v>7682</v>
      </c>
      <c r="E3153" t="s">
        <v>7683</v>
      </c>
      <c r="F3153" t="s">
        <v>7683</v>
      </c>
      <c r="G3153" t="s">
        <v>8927</v>
      </c>
      <c r="H3153">
        <v>0</v>
      </c>
      <c r="I3153" s="1">
        <v>3</v>
      </c>
      <c r="J3153" s="1">
        <v>3</v>
      </c>
      <c r="K3153" t="s">
        <v>1757</v>
      </c>
      <c r="L3153" t="s">
        <v>1758</v>
      </c>
      <c r="M3153" t="s">
        <v>1759</v>
      </c>
      <c r="N3153" t="s">
        <v>8921</v>
      </c>
      <c r="O3153" t="s">
        <v>8927</v>
      </c>
      <c r="P3153" t="s">
        <v>8917</v>
      </c>
    </row>
    <row r="3154" spans="1:16">
      <c r="A3154" t="s">
        <v>8930</v>
      </c>
      <c r="B3154" t="s">
        <v>8928</v>
      </c>
      <c r="C3154" t="e">
        <f>VLOOKUP(A3154,'[2]Pull Data'!$A$1:$A$18,1,FALSE)</f>
        <v>#N/A</v>
      </c>
      <c r="D3154" t="s">
        <v>7682</v>
      </c>
      <c r="E3154" t="s">
        <v>7683</v>
      </c>
      <c r="F3154" t="s">
        <v>7683</v>
      </c>
      <c r="G3154" t="s">
        <v>8929</v>
      </c>
      <c r="H3154">
        <v>0</v>
      </c>
      <c r="I3154" s="1">
        <v>3</v>
      </c>
      <c r="J3154" s="1">
        <v>3</v>
      </c>
      <c r="K3154" t="s">
        <v>1757</v>
      </c>
      <c r="L3154" t="s">
        <v>1758</v>
      </c>
      <c r="M3154" t="s">
        <v>1759</v>
      </c>
      <c r="N3154" t="s">
        <v>8921</v>
      </c>
      <c r="O3154" t="s">
        <v>8929</v>
      </c>
      <c r="P3154" t="s">
        <v>8917</v>
      </c>
    </row>
    <row r="3155" spans="1:16">
      <c r="A3155" t="s">
        <v>8932</v>
      </c>
      <c r="B3155" t="s">
        <v>8933</v>
      </c>
      <c r="C3155" t="e">
        <f>VLOOKUP(A3155,'[2]Pull Data'!$A$1:$A$18,1,FALSE)</f>
        <v>#N/A</v>
      </c>
      <c r="D3155" t="s">
        <v>7675</v>
      </c>
      <c r="E3155" t="s">
        <v>155</v>
      </c>
      <c r="F3155" t="s">
        <v>8934</v>
      </c>
      <c r="G3155" t="s">
        <v>8934</v>
      </c>
      <c r="H3155">
        <v>0</v>
      </c>
      <c r="I3155" s="1">
        <v>3</v>
      </c>
      <c r="J3155" s="1">
        <v>3</v>
      </c>
      <c r="K3155" t="s">
        <v>1757</v>
      </c>
      <c r="L3155" t="s">
        <v>1758</v>
      </c>
      <c r="M3155" t="s">
        <v>1759</v>
      </c>
      <c r="N3155" t="s">
        <v>8934</v>
      </c>
      <c r="O3155" t="s">
        <v>8934</v>
      </c>
      <c r="P3155" t="s">
        <v>8931</v>
      </c>
    </row>
    <row r="3156" spans="1:16">
      <c r="A3156" t="s">
        <v>8936</v>
      </c>
      <c r="B3156" t="s">
        <v>7674</v>
      </c>
      <c r="C3156" t="e">
        <f>VLOOKUP(A3156,'[2]Pull Data'!$A$1:$A$18,1,FALSE)</f>
        <v>#N/A</v>
      </c>
      <c r="D3156" t="s">
        <v>7675</v>
      </c>
      <c r="E3156" t="s">
        <v>155</v>
      </c>
      <c r="F3156" t="s">
        <v>7676</v>
      </c>
      <c r="G3156" t="s">
        <v>7676</v>
      </c>
      <c r="H3156">
        <v>0</v>
      </c>
      <c r="I3156" s="1">
        <v>2</v>
      </c>
      <c r="J3156" s="1">
        <v>2</v>
      </c>
      <c r="K3156" t="s">
        <v>1757</v>
      </c>
      <c r="L3156" t="s">
        <v>1758</v>
      </c>
      <c r="M3156" t="s">
        <v>1759</v>
      </c>
      <c r="N3156" t="s">
        <v>7676</v>
      </c>
      <c r="O3156" t="s">
        <v>7676</v>
      </c>
      <c r="P3156" t="s">
        <v>8935</v>
      </c>
    </row>
    <row r="3157" spans="1:16">
      <c r="A3157" t="s">
        <v>8936</v>
      </c>
      <c r="B3157" t="s">
        <v>7677</v>
      </c>
      <c r="C3157" t="e">
        <f>VLOOKUP(A3157,'[2]Pull Data'!$A$1:$A$18,1,FALSE)</f>
        <v>#N/A</v>
      </c>
      <c r="D3157" t="s">
        <v>7675</v>
      </c>
      <c r="E3157" t="s">
        <v>155</v>
      </c>
      <c r="F3157" t="s">
        <v>7676</v>
      </c>
      <c r="G3157" t="s">
        <v>7678</v>
      </c>
      <c r="H3157">
        <v>0</v>
      </c>
      <c r="I3157" s="1">
        <v>2</v>
      </c>
      <c r="J3157" s="1">
        <v>2</v>
      </c>
      <c r="K3157" t="s">
        <v>1757</v>
      </c>
      <c r="L3157" t="s">
        <v>1758</v>
      </c>
      <c r="M3157" t="s">
        <v>1759</v>
      </c>
      <c r="N3157" t="s">
        <v>7676</v>
      </c>
      <c r="O3157" t="s">
        <v>7678</v>
      </c>
      <c r="P3157" t="s">
        <v>8935</v>
      </c>
    </row>
    <row r="3158" spans="1:16">
      <c r="A3158" t="s">
        <v>8359</v>
      </c>
      <c r="B3158" t="s">
        <v>7674</v>
      </c>
      <c r="C3158" t="e">
        <f>VLOOKUP(A3158,'[2]Pull Data'!$A$1:$A$18,1,FALSE)</f>
        <v>#N/A</v>
      </c>
      <c r="D3158" t="s">
        <v>7675</v>
      </c>
      <c r="E3158" t="s">
        <v>155</v>
      </c>
      <c r="F3158" t="s">
        <v>7676</v>
      </c>
      <c r="G3158" t="s">
        <v>7676</v>
      </c>
      <c r="H3158">
        <v>0</v>
      </c>
      <c r="I3158" s="1">
        <v>2</v>
      </c>
      <c r="J3158" s="1">
        <v>2</v>
      </c>
      <c r="K3158" t="s">
        <v>1757</v>
      </c>
      <c r="L3158" t="s">
        <v>1758</v>
      </c>
      <c r="M3158" t="s">
        <v>1759</v>
      </c>
      <c r="N3158" t="s">
        <v>7676</v>
      </c>
      <c r="O3158" t="s">
        <v>7676</v>
      </c>
      <c r="P3158" t="s">
        <v>8937</v>
      </c>
    </row>
    <row r="3159" spans="1:16">
      <c r="A3159" t="s">
        <v>8359</v>
      </c>
      <c r="B3159" t="s">
        <v>7677</v>
      </c>
      <c r="C3159" t="e">
        <f>VLOOKUP(A3159,'[2]Pull Data'!$A$1:$A$18,1,FALSE)</f>
        <v>#N/A</v>
      </c>
      <c r="D3159" t="s">
        <v>7675</v>
      </c>
      <c r="E3159" t="s">
        <v>155</v>
      </c>
      <c r="F3159" t="s">
        <v>7676</v>
      </c>
      <c r="G3159" t="s">
        <v>7678</v>
      </c>
      <c r="H3159">
        <v>0</v>
      </c>
      <c r="I3159" s="1">
        <v>2</v>
      </c>
      <c r="J3159" s="1">
        <v>2</v>
      </c>
      <c r="K3159" t="s">
        <v>1757</v>
      </c>
      <c r="L3159" t="s">
        <v>1758</v>
      </c>
      <c r="M3159" t="s">
        <v>1759</v>
      </c>
      <c r="N3159" t="s">
        <v>7676</v>
      </c>
      <c r="O3159" t="s">
        <v>7678</v>
      </c>
      <c r="P3159" t="s">
        <v>8937</v>
      </c>
    </row>
    <row r="3160" spans="1:16">
      <c r="A3160" t="s">
        <v>8939</v>
      </c>
      <c r="B3160" t="s">
        <v>8940</v>
      </c>
      <c r="C3160" t="e">
        <f>VLOOKUP(A3160,'[2]Pull Data'!$A$1:$A$18,1,FALSE)</f>
        <v>#N/A</v>
      </c>
      <c r="D3160" t="s">
        <v>8077</v>
      </c>
      <c r="E3160" t="s">
        <v>8633</v>
      </c>
      <c r="F3160" t="s">
        <v>8941</v>
      </c>
      <c r="G3160" t="s">
        <v>8941</v>
      </c>
      <c r="H3160">
        <v>0</v>
      </c>
      <c r="I3160" s="1">
        <v>3</v>
      </c>
      <c r="J3160" s="1">
        <v>3</v>
      </c>
      <c r="K3160" t="s">
        <v>1757</v>
      </c>
      <c r="L3160" t="s">
        <v>1758</v>
      </c>
      <c r="M3160" t="s">
        <v>1759</v>
      </c>
      <c r="N3160" t="s">
        <v>8941</v>
      </c>
      <c r="O3160" t="s">
        <v>8941</v>
      </c>
      <c r="P3160" t="s">
        <v>8938</v>
      </c>
    </row>
    <row r="3161" spans="1:16">
      <c r="A3161" t="s">
        <v>8942</v>
      </c>
      <c r="B3161" t="s">
        <v>8940</v>
      </c>
      <c r="C3161" t="e">
        <f>VLOOKUP(A3161,'[2]Pull Data'!$A$1:$A$18,1,FALSE)</f>
        <v>#N/A</v>
      </c>
      <c r="D3161" t="s">
        <v>8077</v>
      </c>
      <c r="E3161" t="s">
        <v>8633</v>
      </c>
      <c r="F3161" t="s">
        <v>8941</v>
      </c>
      <c r="G3161" t="s">
        <v>8941</v>
      </c>
      <c r="H3161">
        <v>0</v>
      </c>
      <c r="I3161" s="1">
        <v>3</v>
      </c>
      <c r="J3161" s="1">
        <v>3</v>
      </c>
      <c r="K3161" t="s">
        <v>1757</v>
      </c>
      <c r="L3161" t="s">
        <v>1758</v>
      </c>
      <c r="M3161" t="s">
        <v>1759</v>
      </c>
      <c r="N3161" t="s">
        <v>8941</v>
      </c>
      <c r="O3161" t="s">
        <v>8941</v>
      </c>
      <c r="P3161" t="s">
        <v>8938</v>
      </c>
    </row>
    <row r="3162" spans="1:16">
      <c r="A3162" t="s">
        <v>8944</v>
      </c>
      <c r="B3162" t="s">
        <v>8945</v>
      </c>
      <c r="C3162" t="e">
        <f>VLOOKUP(A3162,'[2]Pull Data'!$A$1:$A$18,1,FALSE)</f>
        <v>#N/A</v>
      </c>
      <c r="D3162" t="s">
        <v>8077</v>
      </c>
      <c r="E3162" t="s">
        <v>8633</v>
      </c>
      <c r="F3162" t="s">
        <v>8946</v>
      </c>
      <c r="G3162" t="s">
        <v>8946</v>
      </c>
      <c r="H3162">
        <v>0</v>
      </c>
      <c r="I3162" s="1">
        <v>15</v>
      </c>
      <c r="J3162" s="1">
        <v>15</v>
      </c>
      <c r="K3162" t="s">
        <v>1757</v>
      </c>
      <c r="L3162" t="s">
        <v>1758</v>
      </c>
      <c r="M3162" t="s">
        <v>1759</v>
      </c>
      <c r="N3162" t="s">
        <v>8946</v>
      </c>
      <c r="O3162" t="s">
        <v>8946</v>
      </c>
      <c r="P3162" t="s">
        <v>8943</v>
      </c>
    </row>
    <row r="3163" spans="1:16">
      <c r="A3163" t="s">
        <v>8948</v>
      </c>
      <c r="B3163" t="s">
        <v>1711</v>
      </c>
      <c r="C3163" t="e">
        <f>VLOOKUP(A3163,'[2]Pull Data'!$A$1:$A$18,1,FALSE)</f>
        <v>#N/A</v>
      </c>
      <c r="D3163" t="s">
        <v>8567</v>
      </c>
      <c r="E3163" t="s">
        <v>155</v>
      </c>
      <c r="F3163" t="s">
        <v>8949</v>
      </c>
      <c r="G3163" t="s">
        <v>8950</v>
      </c>
      <c r="H3163">
        <v>0</v>
      </c>
      <c r="I3163" s="1">
        <v>3</v>
      </c>
      <c r="J3163" s="1">
        <v>3</v>
      </c>
      <c r="K3163" t="s">
        <v>1757</v>
      </c>
      <c r="L3163" t="s">
        <v>1758</v>
      </c>
      <c r="M3163" t="s">
        <v>1759</v>
      </c>
      <c r="N3163" t="s">
        <v>8951</v>
      </c>
      <c r="O3163" t="s">
        <v>8950</v>
      </c>
      <c r="P3163" t="s">
        <v>8947</v>
      </c>
    </row>
    <row r="3164" spans="1:16">
      <c r="A3164" t="s">
        <v>8948</v>
      </c>
      <c r="B3164" t="s">
        <v>8952</v>
      </c>
      <c r="C3164" t="e">
        <f>VLOOKUP(A3164,'[2]Pull Data'!$A$1:$A$18,1,FALSE)</f>
        <v>#N/A</v>
      </c>
      <c r="D3164" t="s">
        <v>8567</v>
      </c>
      <c r="E3164" t="s">
        <v>155</v>
      </c>
      <c r="F3164" t="s">
        <v>8949</v>
      </c>
      <c r="G3164" t="s">
        <v>8953</v>
      </c>
      <c r="H3164">
        <v>0</v>
      </c>
      <c r="I3164" s="1">
        <v>3</v>
      </c>
      <c r="J3164" s="1">
        <v>3</v>
      </c>
      <c r="K3164" t="s">
        <v>1757</v>
      </c>
      <c r="L3164" t="s">
        <v>1758</v>
      </c>
      <c r="M3164" t="s">
        <v>1759</v>
      </c>
      <c r="N3164" t="s">
        <v>8951</v>
      </c>
      <c r="O3164" t="s">
        <v>8953</v>
      </c>
      <c r="P3164" t="s">
        <v>8947</v>
      </c>
    </row>
    <row r="3165" spans="1:16">
      <c r="A3165" t="s">
        <v>8948</v>
      </c>
      <c r="B3165" t="s">
        <v>8954</v>
      </c>
      <c r="C3165" t="e">
        <f>VLOOKUP(A3165,'[2]Pull Data'!$A$1:$A$18,1,FALSE)</f>
        <v>#N/A</v>
      </c>
      <c r="D3165" t="s">
        <v>8567</v>
      </c>
      <c r="E3165" t="s">
        <v>155</v>
      </c>
      <c r="F3165" t="s">
        <v>8949</v>
      </c>
      <c r="G3165" t="s">
        <v>8955</v>
      </c>
      <c r="H3165">
        <v>0</v>
      </c>
      <c r="I3165" s="1">
        <v>3</v>
      </c>
      <c r="J3165" s="1">
        <v>3</v>
      </c>
      <c r="K3165" t="s">
        <v>1757</v>
      </c>
      <c r="L3165" t="s">
        <v>1758</v>
      </c>
      <c r="M3165" t="s">
        <v>1759</v>
      </c>
      <c r="N3165" t="s">
        <v>8951</v>
      </c>
      <c r="O3165" t="s">
        <v>8955</v>
      </c>
      <c r="P3165" t="s">
        <v>8947</v>
      </c>
    </row>
    <row r="3166" spans="1:16">
      <c r="A3166" t="s">
        <v>8948</v>
      </c>
      <c r="B3166" t="s">
        <v>8956</v>
      </c>
      <c r="C3166" t="e">
        <f>VLOOKUP(A3166,'[2]Pull Data'!$A$1:$A$18,1,FALSE)</f>
        <v>#N/A</v>
      </c>
      <c r="D3166" t="s">
        <v>8567</v>
      </c>
      <c r="E3166" t="s">
        <v>155</v>
      </c>
      <c r="F3166" t="s">
        <v>8949</v>
      </c>
      <c r="G3166" t="s">
        <v>8957</v>
      </c>
      <c r="H3166">
        <v>0</v>
      </c>
      <c r="I3166" s="1">
        <v>3</v>
      </c>
      <c r="J3166" s="1">
        <v>3</v>
      </c>
      <c r="K3166" t="s">
        <v>1757</v>
      </c>
      <c r="L3166" t="s">
        <v>1758</v>
      </c>
      <c r="M3166" t="s">
        <v>1759</v>
      </c>
      <c r="N3166" t="s">
        <v>8951</v>
      </c>
      <c r="O3166" t="s">
        <v>8957</v>
      </c>
      <c r="P3166" t="s">
        <v>8947</v>
      </c>
    </row>
    <row r="3167" spans="1:16">
      <c r="A3167" t="s">
        <v>8959</v>
      </c>
      <c r="B3167" t="s">
        <v>8710</v>
      </c>
      <c r="C3167" t="e">
        <f>VLOOKUP(A3167,'[2]Pull Data'!$A$1:$A$18,1,FALSE)</f>
        <v>#N/A</v>
      </c>
      <c r="D3167" t="s">
        <v>8960</v>
      </c>
      <c r="E3167" t="s">
        <v>155</v>
      </c>
      <c r="F3167" t="s">
        <v>8961</v>
      </c>
      <c r="G3167" t="s">
        <v>8962</v>
      </c>
      <c r="H3167">
        <v>0</v>
      </c>
      <c r="I3167" s="1">
        <v>2</v>
      </c>
      <c r="J3167" s="1">
        <v>2</v>
      </c>
      <c r="K3167" t="s">
        <v>1757</v>
      </c>
      <c r="L3167" t="s">
        <v>1758</v>
      </c>
      <c r="M3167" t="s">
        <v>1759</v>
      </c>
      <c r="N3167" t="s">
        <v>8961</v>
      </c>
      <c r="O3167" t="s">
        <v>8962</v>
      </c>
      <c r="P3167" t="s">
        <v>8958</v>
      </c>
    </row>
    <row r="3168" spans="1:16">
      <c r="A3168" t="s">
        <v>8964</v>
      </c>
      <c r="B3168" t="s">
        <v>8965</v>
      </c>
      <c r="C3168" t="e">
        <f>VLOOKUP(A3168,'[2]Pull Data'!$A$1:$A$18,1,FALSE)</f>
        <v>#N/A</v>
      </c>
      <c r="D3168" t="s">
        <v>7712</v>
      </c>
      <c r="E3168" t="s">
        <v>155</v>
      </c>
      <c r="F3168" t="s">
        <v>8966</v>
      </c>
      <c r="G3168" t="s">
        <v>8967</v>
      </c>
      <c r="H3168">
        <v>0</v>
      </c>
      <c r="I3168" s="1">
        <v>3</v>
      </c>
      <c r="J3168" s="1">
        <v>3</v>
      </c>
      <c r="K3168" t="s">
        <v>1757</v>
      </c>
      <c r="L3168" t="s">
        <v>1758</v>
      </c>
      <c r="M3168" t="s">
        <v>1759</v>
      </c>
      <c r="N3168" t="s">
        <v>8966</v>
      </c>
      <c r="O3168" t="s">
        <v>8967</v>
      </c>
      <c r="P3168" t="s">
        <v>8963</v>
      </c>
    </row>
    <row r="3169" spans="1:16">
      <c r="A3169" t="s">
        <v>8964</v>
      </c>
      <c r="B3169" t="s">
        <v>8968</v>
      </c>
      <c r="C3169" t="e">
        <f>VLOOKUP(A3169,'[2]Pull Data'!$A$1:$A$18,1,FALSE)</f>
        <v>#N/A</v>
      </c>
      <c r="D3169" t="s">
        <v>7712</v>
      </c>
      <c r="E3169" t="s">
        <v>155</v>
      </c>
      <c r="F3169" t="s">
        <v>8966</v>
      </c>
      <c r="G3169" t="s">
        <v>8969</v>
      </c>
      <c r="H3169">
        <v>0</v>
      </c>
      <c r="I3169" s="1">
        <v>3</v>
      </c>
      <c r="J3169" s="1">
        <v>3</v>
      </c>
      <c r="K3169" t="s">
        <v>1757</v>
      </c>
      <c r="L3169" t="s">
        <v>1758</v>
      </c>
      <c r="M3169" t="s">
        <v>1759</v>
      </c>
      <c r="N3169" t="s">
        <v>8966</v>
      </c>
      <c r="O3169" t="s">
        <v>8969</v>
      </c>
      <c r="P3169" t="s">
        <v>8963</v>
      </c>
    </row>
    <row r="3170" spans="1:16">
      <c r="A3170" t="s">
        <v>8964</v>
      </c>
      <c r="B3170" t="s">
        <v>8970</v>
      </c>
      <c r="C3170" t="e">
        <f>VLOOKUP(A3170,'[2]Pull Data'!$A$1:$A$18,1,FALSE)</f>
        <v>#N/A</v>
      </c>
      <c r="D3170" t="s">
        <v>7712</v>
      </c>
      <c r="E3170" t="s">
        <v>155</v>
      </c>
      <c r="F3170" t="s">
        <v>8966</v>
      </c>
      <c r="G3170" t="s">
        <v>8971</v>
      </c>
      <c r="H3170">
        <v>0</v>
      </c>
      <c r="I3170" s="1">
        <v>3</v>
      </c>
      <c r="J3170" s="1">
        <v>3</v>
      </c>
      <c r="K3170" t="s">
        <v>1757</v>
      </c>
      <c r="L3170" t="s">
        <v>1758</v>
      </c>
      <c r="M3170" t="s">
        <v>1759</v>
      </c>
      <c r="N3170" t="s">
        <v>8966</v>
      </c>
      <c r="O3170" t="s">
        <v>8971</v>
      </c>
      <c r="P3170" t="s">
        <v>8963</v>
      </c>
    </row>
    <row r="3171" spans="1:16">
      <c r="A3171" t="s">
        <v>8964</v>
      </c>
      <c r="B3171" t="s">
        <v>8897</v>
      </c>
      <c r="C3171" t="e">
        <f>VLOOKUP(A3171,'[2]Pull Data'!$A$1:$A$18,1,FALSE)</f>
        <v>#N/A</v>
      </c>
      <c r="D3171" t="s">
        <v>7712</v>
      </c>
      <c r="E3171" t="s">
        <v>155</v>
      </c>
      <c r="F3171" t="s">
        <v>8966</v>
      </c>
      <c r="G3171" t="s">
        <v>8972</v>
      </c>
      <c r="H3171">
        <v>0</v>
      </c>
      <c r="I3171" s="1">
        <v>3</v>
      </c>
      <c r="J3171" s="1">
        <v>3</v>
      </c>
      <c r="K3171" t="s">
        <v>1757</v>
      </c>
      <c r="L3171" t="s">
        <v>1758</v>
      </c>
      <c r="M3171" t="s">
        <v>1759</v>
      </c>
      <c r="N3171" t="s">
        <v>8966</v>
      </c>
      <c r="O3171" t="s">
        <v>8972</v>
      </c>
      <c r="P3171" t="s">
        <v>8963</v>
      </c>
    </row>
    <row r="3172" spans="1:16">
      <c r="A3172" t="s">
        <v>8964</v>
      </c>
      <c r="B3172" t="s">
        <v>8973</v>
      </c>
      <c r="C3172" t="e">
        <f>VLOOKUP(A3172,'[2]Pull Data'!$A$1:$A$18,1,FALSE)</f>
        <v>#N/A</v>
      </c>
      <c r="D3172" t="s">
        <v>7712</v>
      </c>
      <c r="E3172" t="s">
        <v>155</v>
      </c>
      <c r="F3172" t="s">
        <v>8966</v>
      </c>
      <c r="G3172" t="s">
        <v>8974</v>
      </c>
      <c r="H3172">
        <v>0</v>
      </c>
      <c r="I3172" s="1">
        <v>3</v>
      </c>
      <c r="J3172" s="1">
        <v>3</v>
      </c>
      <c r="K3172" t="s">
        <v>1757</v>
      </c>
      <c r="L3172" t="s">
        <v>1758</v>
      </c>
      <c r="M3172" t="s">
        <v>1759</v>
      </c>
      <c r="N3172" t="s">
        <v>8966</v>
      </c>
      <c r="O3172" t="s">
        <v>8974</v>
      </c>
      <c r="P3172" t="s">
        <v>8963</v>
      </c>
    </row>
    <row r="3173" spans="1:16">
      <c r="A3173" t="s">
        <v>8964</v>
      </c>
      <c r="B3173" t="s">
        <v>8900</v>
      </c>
      <c r="C3173" t="e">
        <f>VLOOKUP(A3173,'[2]Pull Data'!$A$1:$A$18,1,FALSE)</f>
        <v>#N/A</v>
      </c>
      <c r="D3173" t="s">
        <v>7712</v>
      </c>
      <c r="E3173" t="s">
        <v>155</v>
      </c>
      <c r="F3173" t="s">
        <v>8966</v>
      </c>
      <c r="G3173" t="s">
        <v>8975</v>
      </c>
      <c r="H3173">
        <v>0</v>
      </c>
      <c r="I3173" s="1">
        <v>3</v>
      </c>
      <c r="J3173" s="1">
        <v>3</v>
      </c>
      <c r="K3173" t="s">
        <v>1757</v>
      </c>
      <c r="L3173" t="s">
        <v>1758</v>
      </c>
      <c r="M3173" t="s">
        <v>1759</v>
      </c>
      <c r="N3173" t="s">
        <v>8966</v>
      </c>
      <c r="O3173" t="s">
        <v>8975</v>
      </c>
      <c r="P3173" t="s">
        <v>8963</v>
      </c>
    </row>
    <row r="3174" spans="1:16">
      <c r="A3174" t="s">
        <v>8964</v>
      </c>
      <c r="B3174" t="s">
        <v>8976</v>
      </c>
      <c r="C3174" t="e">
        <f>VLOOKUP(A3174,'[2]Pull Data'!$A$1:$A$18,1,FALSE)</f>
        <v>#N/A</v>
      </c>
      <c r="D3174" t="s">
        <v>7712</v>
      </c>
      <c r="E3174" t="s">
        <v>155</v>
      </c>
      <c r="F3174" t="s">
        <v>8966</v>
      </c>
      <c r="G3174" t="s">
        <v>8977</v>
      </c>
      <c r="H3174">
        <v>0</v>
      </c>
      <c r="I3174" s="1">
        <v>3</v>
      </c>
      <c r="J3174" s="1">
        <v>3</v>
      </c>
      <c r="K3174" t="s">
        <v>1757</v>
      </c>
      <c r="L3174" t="s">
        <v>1758</v>
      </c>
      <c r="M3174" t="s">
        <v>1759</v>
      </c>
      <c r="N3174" t="s">
        <v>8966</v>
      </c>
      <c r="O3174" t="s">
        <v>8977</v>
      </c>
      <c r="P3174" t="s">
        <v>8963</v>
      </c>
    </row>
    <row r="3175" spans="1:16">
      <c r="A3175" t="s">
        <v>8964</v>
      </c>
      <c r="B3175" t="s">
        <v>8902</v>
      </c>
      <c r="C3175" t="e">
        <f>VLOOKUP(A3175,'[2]Pull Data'!$A$1:$A$18,1,FALSE)</f>
        <v>#N/A</v>
      </c>
      <c r="D3175" t="s">
        <v>7712</v>
      </c>
      <c r="E3175" t="s">
        <v>155</v>
      </c>
      <c r="F3175" t="s">
        <v>8966</v>
      </c>
      <c r="G3175" t="s">
        <v>8978</v>
      </c>
      <c r="H3175">
        <v>0</v>
      </c>
      <c r="I3175" s="1">
        <v>3</v>
      </c>
      <c r="J3175" s="1">
        <v>3</v>
      </c>
      <c r="K3175" t="s">
        <v>1757</v>
      </c>
      <c r="L3175" t="s">
        <v>1758</v>
      </c>
      <c r="M3175" t="s">
        <v>1759</v>
      </c>
      <c r="N3175" t="s">
        <v>8966</v>
      </c>
      <c r="O3175" t="s">
        <v>8978</v>
      </c>
      <c r="P3175" t="s">
        <v>8963</v>
      </c>
    </row>
    <row r="3176" spans="1:16">
      <c r="A3176" t="s">
        <v>8964</v>
      </c>
      <c r="B3176" t="s">
        <v>8979</v>
      </c>
      <c r="C3176" t="e">
        <f>VLOOKUP(A3176,'[2]Pull Data'!$A$1:$A$18,1,FALSE)</f>
        <v>#N/A</v>
      </c>
      <c r="D3176" t="s">
        <v>7712</v>
      </c>
      <c r="E3176" t="s">
        <v>155</v>
      </c>
      <c r="F3176" t="s">
        <v>8966</v>
      </c>
      <c r="G3176" t="s">
        <v>8980</v>
      </c>
      <c r="H3176">
        <v>0</v>
      </c>
      <c r="I3176" s="1">
        <v>3</v>
      </c>
      <c r="J3176" s="1">
        <v>3</v>
      </c>
      <c r="K3176" t="s">
        <v>1757</v>
      </c>
      <c r="L3176" t="s">
        <v>1758</v>
      </c>
      <c r="M3176" t="s">
        <v>1759</v>
      </c>
      <c r="N3176" t="s">
        <v>8966</v>
      </c>
      <c r="O3176" t="s">
        <v>8980</v>
      </c>
      <c r="P3176" t="s">
        <v>8963</v>
      </c>
    </row>
    <row r="3177" spans="1:16">
      <c r="A3177" t="s">
        <v>8981</v>
      </c>
      <c r="B3177" t="s">
        <v>8965</v>
      </c>
      <c r="C3177" t="e">
        <f>VLOOKUP(A3177,'[2]Pull Data'!$A$1:$A$18,1,FALSE)</f>
        <v>#N/A</v>
      </c>
      <c r="D3177" t="s">
        <v>7712</v>
      </c>
      <c r="E3177" t="s">
        <v>155</v>
      </c>
      <c r="F3177" t="s">
        <v>8966</v>
      </c>
      <c r="G3177" t="s">
        <v>8967</v>
      </c>
      <c r="H3177">
        <v>0</v>
      </c>
      <c r="I3177" s="1">
        <v>3</v>
      </c>
      <c r="J3177" s="1">
        <v>3</v>
      </c>
      <c r="K3177" t="s">
        <v>1757</v>
      </c>
      <c r="L3177" t="s">
        <v>1758</v>
      </c>
      <c r="M3177" t="s">
        <v>1759</v>
      </c>
      <c r="N3177" t="s">
        <v>8966</v>
      </c>
      <c r="O3177" t="s">
        <v>8967</v>
      </c>
      <c r="P3177" t="s">
        <v>8963</v>
      </c>
    </row>
    <row r="3178" spans="1:16">
      <c r="A3178" t="s">
        <v>8981</v>
      </c>
      <c r="B3178" t="s">
        <v>8968</v>
      </c>
      <c r="C3178" t="e">
        <f>VLOOKUP(A3178,'[2]Pull Data'!$A$1:$A$18,1,FALSE)</f>
        <v>#N/A</v>
      </c>
      <c r="D3178" t="s">
        <v>7712</v>
      </c>
      <c r="E3178" t="s">
        <v>155</v>
      </c>
      <c r="F3178" t="s">
        <v>8966</v>
      </c>
      <c r="G3178" t="s">
        <v>8969</v>
      </c>
      <c r="H3178">
        <v>0</v>
      </c>
      <c r="I3178" s="1">
        <v>3</v>
      </c>
      <c r="J3178" s="1">
        <v>3</v>
      </c>
      <c r="K3178" t="s">
        <v>1757</v>
      </c>
      <c r="L3178" t="s">
        <v>1758</v>
      </c>
      <c r="M3178" t="s">
        <v>1759</v>
      </c>
      <c r="N3178" t="s">
        <v>8966</v>
      </c>
      <c r="O3178" t="s">
        <v>8969</v>
      </c>
      <c r="P3178" t="s">
        <v>8963</v>
      </c>
    </row>
    <row r="3179" spans="1:16">
      <c r="A3179" t="s">
        <v>8981</v>
      </c>
      <c r="B3179" t="s">
        <v>8970</v>
      </c>
      <c r="C3179" t="e">
        <f>VLOOKUP(A3179,'[2]Pull Data'!$A$1:$A$18,1,FALSE)</f>
        <v>#N/A</v>
      </c>
      <c r="D3179" t="s">
        <v>7712</v>
      </c>
      <c r="E3179" t="s">
        <v>155</v>
      </c>
      <c r="F3179" t="s">
        <v>8966</v>
      </c>
      <c r="G3179" t="s">
        <v>8971</v>
      </c>
      <c r="H3179">
        <v>0</v>
      </c>
      <c r="I3179" s="1">
        <v>3</v>
      </c>
      <c r="J3179" s="1">
        <v>3</v>
      </c>
      <c r="K3179" t="s">
        <v>1757</v>
      </c>
      <c r="L3179" t="s">
        <v>1758</v>
      </c>
      <c r="M3179" t="s">
        <v>1759</v>
      </c>
      <c r="N3179" t="s">
        <v>8966</v>
      </c>
      <c r="O3179" t="s">
        <v>8971</v>
      </c>
      <c r="P3179" t="s">
        <v>8963</v>
      </c>
    </row>
    <row r="3180" spans="1:16">
      <c r="A3180" t="s">
        <v>8981</v>
      </c>
      <c r="B3180" t="s">
        <v>8897</v>
      </c>
      <c r="C3180" t="e">
        <f>VLOOKUP(A3180,'[2]Pull Data'!$A$1:$A$18,1,FALSE)</f>
        <v>#N/A</v>
      </c>
      <c r="D3180" t="s">
        <v>7712</v>
      </c>
      <c r="E3180" t="s">
        <v>155</v>
      </c>
      <c r="F3180" t="s">
        <v>8966</v>
      </c>
      <c r="G3180" t="s">
        <v>8972</v>
      </c>
      <c r="H3180">
        <v>0</v>
      </c>
      <c r="I3180" s="1">
        <v>3</v>
      </c>
      <c r="J3180" s="1">
        <v>3</v>
      </c>
      <c r="K3180" t="s">
        <v>1757</v>
      </c>
      <c r="L3180" t="s">
        <v>1758</v>
      </c>
      <c r="M3180" t="s">
        <v>1759</v>
      </c>
      <c r="N3180" t="s">
        <v>8966</v>
      </c>
      <c r="O3180" t="s">
        <v>8972</v>
      </c>
      <c r="P3180" t="s">
        <v>8963</v>
      </c>
    </row>
    <row r="3181" spans="1:16">
      <c r="A3181" t="s">
        <v>8981</v>
      </c>
      <c r="B3181" t="s">
        <v>8973</v>
      </c>
      <c r="C3181" t="e">
        <f>VLOOKUP(A3181,'[2]Pull Data'!$A$1:$A$18,1,FALSE)</f>
        <v>#N/A</v>
      </c>
      <c r="D3181" t="s">
        <v>7712</v>
      </c>
      <c r="E3181" t="s">
        <v>155</v>
      </c>
      <c r="F3181" t="s">
        <v>8966</v>
      </c>
      <c r="G3181" t="s">
        <v>8974</v>
      </c>
      <c r="H3181">
        <v>0</v>
      </c>
      <c r="I3181" s="1">
        <v>3</v>
      </c>
      <c r="J3181" s="1">
        <v>3</v>
      </c>
      <c r="K3181" t="s">
        <v>1757</v>
      </c>
      <c r="L3181" t="s">
        <v>1758</v>
      </c>
      <c r="M3181" t="s">
        <v>1759</v>
      </c>
      <c r="N3181" t="s">
        <v>8966</v>
      </c>
      <c r="O3181" t="s">
        <v>8974</v>
      </c>
      <c r="P3181" t="s">
        <v>8963</v>
      </c>
    </row>
    <row r="3182" spans="1:16">
      <c r="A3182" t="s">
        <v>8981</v>
      </c>
      <c r="B3182" t="s">
        <v>8900</v>
      </c>
      <c r="C3182" t="e">
        <f>VLOOKUP(A3182,'[2]Pull Data'!$A$1:$A$18,1,FALSE)</f>
        <v>#N/A</v>
      </c>
      <c r="D3182" t="s">
        <v>7712</v>
      </c>
      <c r="E3182" t="s">
        <v>155</v>
      </c>
      <c r="F3182" t="s">
        <v>8966</v>
      </c>
      <c r="G3182" t="s">
        <v>8975</v>
      </c>
      <c r="H3182">
        <v>0</v>
      </c>
      <c r="I3182" s="1">
        <v>3</v>
      </c>
      <c r="J3182" s="1">
        <v>3</v>
      </c>
      <c r="K3182" t="s">
        <v>1757</v>
      </c>
      <c r="L3182" t="s">
        <v>1758</v>
      </c>
      <c r="M3182" t="s">
        <v>1759</v>
      </c>
      <c r="N3182" t="s">
        <v>8966</v>
      </c>
      <c r="O3182" t="s">
        <v>8975</v>
      </c>
      <c r="P3182" t="s">
        <v>8963</v>
      </c>
    </row>
    <row r="3183" spans="1:16">
      <c r="A3183" t="s">
        <v>8981</v>
      </c>
      <c r="B3183" t="s">
        <v>8976</v>
      </c>
      <c r="C3183" t="e">
        <f>VLOOKUP(A3183,'[2]Pull Data'!$A$1:$A$18,1,FALSE)</f>
        <v>#N/A</v>
      </c>
      <c r="D3183" t="s">
        <v>7712</v>
      </c>
      <c r="E3183" t="s">
        <v>155</v>
      </c>
      <c r="F3183" t="s">
        <v>8966</v>
      </c>
      <c r="G3183" t="s">
        <v>8977</v>
      </c>
      <c r="H3183">
        <v>0</v>
      </c>
      <c r="I3183" s="1">
        <v>3</v>
      </c>
      <c r="J3183" s="1">
        <v>3</v>
      </c>
      <c r="K3183" t="s">
        <v>1757</v>
      </c>
      <c r="L3183" t="s">
        <v>1758</v>
      </c>
      <c r="M3183" t="s">
        <v>1759</v>
      </c>
      <c r="N3183" t="s">
        <v>8966</v>
      </c>
      <c r="O3183" t="s">
        <v>8977</v>
      </c>
      <c r="P3183" t="s">
        <v>8963</v>
      </c>
    </row>
    <row r="3184" spans="1:16">
      <c r="A3184" t="s">
        <v>8981</v>
      </c>
      <c r="B3184" t="s">
        <v>8902</v>
      </c>
      <c r="C3184" t="e">
        <f>VLOOKUP(A3184,'[2]Pull Data'!$A$1:$A$18,1,FALSE)</f>
        <v>#N/A</v>
      </c>
      <c r="D3184" t="s">
        <v>7712</v>
      </c>
      <c r="E3184" t="s">
        <v>155</v>
      </c>
      <c r="F3184" t="s">
        <v>8966</v>
      </c>
      <c r="G3184" t="s">
        <v>8978</v>
      </c>
      <c r="H3184">
        <v>0</v>
      </c>
      <c r="I3184" s="1">
        <v>3</v>
      </c>
      <c r="J3184" s="1">
        <v>3</v>
      </c>
      <c r="K3184" t="s">
        <v>1757</v>
      </c>
      <c r="L3184" t="s">
        <v>1758</v>
      </c>
      <c r="M3184" t="s">
        <v>1759</v>
      </c>
      <c r="N3184" t="s">
        <v>8966</v>
      </c>
      <c r="O3184" t="s">
        <v>8978</v>
      </c>
      <c r="P3184" t="s">
        <v>8963</v>
      </c>
    </row>
    <row r="3185" spans="1:16">
      <c r="A3185" t="s">
        <v>8981</v>
      </c>
      <c r="B3185" t="s">
        <v>8979</v>
      </c>
      <c r="C3185" t="e">
        <f>VLOOKUP(A3185,'[2]Pull Data'!$A$1:$A$18,1,FALSE)</f>
        <v>#N/A</v>
      </c>
      <c r="D3185" t="s">
        <v>7712</v>
      </c>
      <c r="E3185" t="s">
        <v>155</v>
      </c>
      <c r="F3185" t="s">
        <v>8966</v>
      </c>
      <c r="G3185" t="s">
        <v>8980</v>
      </c>
      <c r="H3185">
        <v>0</v>
      </c>
      <c r="I3185" s="1">
        <v>3</v>
      </c>
      <c r="J3185" s="1">
        <v>3</v>
      </c>
      <c r="K3185" t="s">
        <v>1757</v>
      </c>
      <c r="L3185" t="s">
        <v>1758</v>
      </c>
      <c r="M3185" t="s">
        <v>1759</v>
      </c>
      <c r="N3185" t="s">
        <v>8966</v>
      </c>
      <c r="O3185" t="s">
        <v>8980</v>
      </c>
      <c r="P3185" t="s">
        <v>8963</v>
      </c>
    </row>
    <row r="3186" spans="1:16">
      <c r="A3186" t="s">
        <v>8983</v>
      </c>
      <c r="B3186" t="s">
        <v>8984</v>
      </c>
      <c r="C3186" t="e">
        <f>VLOOKUP(A3186,'[2]Pull Data'!$A$1:$A$18,1,FALSE)</f>
        <v>#N/A</v>
      </c>
      <c r="D3186" t="s">
        <v>7712</v>
      </c>
      <c r="E3186" t="s">
        <v>155</v>
      </c>
      <c r="F3186" t="s">
        <v>8982</v>
      </c>
      <c r="G3186" t="s">
        <v>8985</v>
      </c>
      <c r="H3186">
        <v>0</v>
      </c>
      <c r="I3186" s="1">
        <v>3</v>
      </c>
      <c r="J3186" s="1">
        <v>3</v>
      </c>
      <c r="K3186" t="s">
        <v>1757</v>
      </c>
      <c r="L3186" t="s">
        <v>1758</v>
      </c>
      <c r="M3186" t="s">
        <v>1759</v>
      </c>
      <c r="N3186" t="s">
        <v>8986</v>
      </c>
      <c r="O3186" t="s">
        <v>8987</v>
      </c>
      <c r="P3186" t="s">
        <v>8982</v>
      </c>
    </row>
    <row r="3187" spans="1:16">
      <c r="A3187" t="s">
        <v>8983</v>
      </c>
      <c r="B3187" t="s">
        <v>8984</v>
      </c>
      <c r="C3187" t="e">
        <f>VLOOKUP(A3187,'[2]Pull Data'!$A$1:$A$18,1,FALSE)</f>
        <v>#N/A</v>
      </c>
      <c r="D3187" t="s">
        <v>7712</v>
      </c>
      <c r="E3187" t="s">
        <v>155</v>
      </c>
      <c r="F3187" t="s">
        <v>8982</v>
      </c>
      <c r="G3187" t="s">
        <v>8988</v>
      </c>
      <c r="H3187">
        <v>0</v>
      </c>
      <c r="I3187" s="1">
        <v>3</v>
      </c>
      <c r="J3187" s="1">
        <v>3</v>
      </c>
      <c r="K3187" t="s">
        <v>1757</v>
      </c>
      <c r="L3187" t="s">
        <v>1758</v>
      </c>
      <c r="M3187" t="s">
        <v>1759</v>
      </c>
      <c r="N3187" t="s">
        <v>8986</v>
      </c>
      <c r="O3187" t="s">
        <v>8988</v>
      </c>
      <c r="P3187" t="s">
        <v>8982</v>
      </c>
    </row>
    <row r="3188" spans="1:16">
      <c r="A3188" t="s">
        <v>8990</v>
      </c>
      <c r="B3188" t="s">
        <v>8318</v>
      </c>
      <c r="C3188" t="e">
        <f>VLOOKUP(A3188,'[2]Pull Data'!$A$1:$A$18,1,FALSE)</f>
        <v>#N/A</v>
      </c>
      <c r="D3188" t="s">
        <v>8319</v>
      </c>
      <c r="E3188" t="s">
        <v>155</v>
      </c>
      <c r="F3188" t="s">
        <v>8316</v>
      </c>
      <c r="G3188" t="s">
        <v>8320</v>
      </c>
      <c r="H3188">
        <v>0</v>
      </c>
      <c r="I3188" s="1">
        <v>2</v>
      </c>
      <c r="J3188" s="1">
        <v>2</v>
      </c>
      <c r="K3188" t="s">
        <v>1757</v>
      </c>
      <c r="L3188" t="s">
        <v>1758</v>
      </c>
      <c r="M3188" t="s">
        <v>1759</v>
      </c>
      <c r="N3188" t="s">
        <v>8316</v>
      </c>
      <c r="O3188" t="s">
        <v>8320</v>
      </c>
      <c r="P3188" t="s">
        <v>8989</v>
      </c>
    </row>
    <row r="3189" spans="1:16">
      <c r="A3189" t="s">
        <v>8992</v>
      </c>
      <c r="B3189" t="s">
        <v>8327</v>
      </c>
      <c r="C3189" t="e">
        <f>VLOOKUP(A3189,'[2]Pull Data'!$A$1:$A$18,1,FALSE)</f>
        <v>#N/A</v>
      </c>
      <c r="D3189" t="s">
        <v>8319</v>
      </c>
      <c r="E3189" t="s">
        <v>155</v>
      </c>
      <c r="F3189" t="s">
        <v>577</v>
      </c>
      <c r="G3189" t="s">
        <v>8328</v>
      </c>
      <c r="H3189">
        <v>0</v>
      </c>
      <c r="I3189" s="1">
        <v>2</v>
      </c>
      <c r="J3189" s="1">
        <v>2</v>
      </c>
      <c r="K3189" t="s">
        <v>1757</v>
      </c>
      <c r="L3189" t="s">
        <v>1758</v>
      </c>
      <c r="M3189" t="s">
        <v>1759</v>
      </c>
      <c r="N3189" t="s">
        <v>8328</v>
      </c>
      <c r="O3189" t="s">
        <v>8328</v>
      </c>
      <c r="P3189" t="s">
        <v>8991</v>
      </c>
    </row>
    <row r="3190" spans="1:16">
      <c r="A3190" t="s">
        <v>8994</v>
      </c>
      <c r="B3190" t="s">
        <v>8995</v>
      </c>
      <c r="C3190" t="e">
        <f>VLOOKUP(A3190,'[2]Pull Data'!$A$1:$A$18,1,FALSE)</f>
        <v>#N/A</v>
      </c>
      <c r="D3190" t="s">
        <v>7747</v>
      </c>
      <c r="E3190" t="s">
        <v>155</v>
      </c>
      <c r="F3190" t="s">
        <v>8996</v>
      </c>
      <c r="G3190" t="s">
        <v>8997</v>
      </c>
      <c r="H3190">
        <v>0</v>
      </c>
      <c r="I3190" s="1">
        <v>2</v>
      </c>
      <c r="J3190" s="1">
        <v>2</v>
      </c>
      <c r="K3190" t="s">
        <v>1757</v>
      </c>
      <c r="L3190" t="s">
        <v>1758</v>
      </c>
      <c r="M3190" t="s">
        <v>1759</v>
      </c>
      <c r="N3190" t="s">
        <v>8996</v>
      </c>
      <c r="O3190" t="s">
        <v>8997</v>
      </c>
      <c r="P3190" t="s">
        <v>8993</v>
      </c>
    </row>
    <row r="3191" spans="1:16">
      <c r="A3191" t="s">
        <v>8994</v>
      </c>
      <c r="B3191" t="s">
        <v>8998</v>
      </c>
      <c r="C3191" t="e">
        <f>VLOOKUP(A3191,'[2]Pull Data'!$A$1:$A$18,1,FALSE)</f>
        <v>#N/A</v>
      </c>
      <c r="D3191" t="s">
        <v>7747</v>
      </c>
      <c r="E3191" t="s">
        <v>155</v>
      </c>
      <c r="F3191" t="s">
        <v>8996</v>
      </c>
      <c r="G3191" t="s">
        <v>8999</v>
      </c>
      <c r="H3191">
        <v>0</v>
      </c>
      <c r="I3191" s="1">
        <v>2</v>
      </c>
      <c r="J3191" s="1">
        <v>2</v>
      </c>
      <c r="K3191" t="s">
        <v>1757</v>
      </c>
      <c r="L3191" t="s">
        <v>1758</v>
      </c>
      <c r="M3191" t="s">
        <v>1759</v>
      </c>
      <c r="N3191" t="s">
        <v>8996</v>
      </c>
      <c r="O3191" t="s">
        <v>8999</v>
      </c>
      <c r="P3191" t="s">
        <v>8993</v>
      </c>
    </row>
    <row r="3192" spans="1:16">
      <c r="A3192" t="s">
        <v>9001</v>
      </c>
      <c r="B3192" t="s">
        <v>9002</v>
      </c>
      <c r="C3192" t="e">
        <f>VLOOKUP(A3192,'[2]Pull Data'!$A$1:$A$18,1,FALSE)</f>
        <v>#N/A</v>
      </c>
      <c r="D3192" t="s">
        <v>7747</v>
      </c>
      <c r="E3192" t="s">
        <v>155</v>
      </c>
      <c r="F3192" t="s">
        <v>9003</v>
      </c>
      <c r="G3192" t="s">
        <v>9004</v>
      </c>
      <c r="H3192">
        <v>0</v>
      </c>
      <c r="I3192" s="1">
        <v>2</v>
      </c>
      <c r="J3192" s="1">
        <v>2</v>
      </c>
      <c r="K3192" t="s">
        <v>1757</v>
      </c>
      <c r="L3192" t="s">
        <v>1758</v>
      </c>
      <c r="M3192" t="s">
        <v>1759</v>
      </c>
      <c r="N3192" t="s">
        <v>9003</v>
      </c>
      <c r="O3192" t="s">
        <v>9005</v>
      </c>
      <c r="P3192" t="s">
        <v>9000</v>
      </c>
    </row>
    <row r="3193" spans="1:16">
      <c r="A3193" t="s">
        <v>9007</v>
      </c>
      <c r="B3193" t="s">
        <v>9008</v>
      </c>
      <c r="C3193" t="e">
        <f>VLOOKUP(A3193,'[2]Pull Data'!$A$1:$A$18,1,FALSE)</f>
        <v>#N/A</v>
      </c>
      <c r="D3193" t="s">
        <v>7747</v>
      </c>
      <c r="E3193" t="s">
        <v>155</v>
      </c>
      <c r="F3193" t="s">
        <v>9009</v>
      </c>
      <c r="G3193" t="s">
        <v>9010</v>
      </c>
      <c r="H3193">
        <v>0</v>
      </c>
      <c r="I3193" s="1">
        <v>2</v>
      </c>
      <c r="J3193" s="1">
        <v>2</v>
      </c>
      <c r="K3193" t="s">
        <v>1757</v>
      </c>
      <c r="L3193" t="s">
        <v>1758</v>
      </c>
      <c r="M3193" t="s">
        <v>1759</v>
      </c>
      <c r="N3193" t="s">
        <v>9009</v>
      </c>
      <c r="O3193" t="s">
        <v>9010</v>
      </c>
      <c r="P3193" t="s">
        <v>9006</v>
      </c>
    </row>
    <row r="3194" spans="1:16">
      <c r="A3194" t="s">
        <v>9012</v>
      </c>
      <c r="B3194" t="s">
        <v>9013</v>
      </c>
      <c r="C3194" t="e">
        <f>VLOOKUP(A3194,'[2]Pull Data'!$A$1:$A$18,1,FALSE)</f>
        <v>#N/A</v>
      </c>
      <c r="D3194" t="s">
        <v>9014</v>
      </c>
      <c r="E3194" t="s">
        <v>155</v>
      </c>
      <c r="F3194" t="s">
        <v>9015</v>
      </c>
      <c r="G3194" t="s">
        <v>9015</v>
      </c>
      <c r="H3194">
        <v>0</v>
      </c>
      <c r="I3194" s="1">
        <v>2</v>
      </c>
      <c r="J3194" s="1">
        <v>2</v>
      </c>
      <c r="K3194" t="s">
        <v>2301</v>
      </c>
      <c r="L3194" t="s">
        <v>2302</v>
      </c>
      <c r="M3194" t="s">
        <v>2303</v>
      </c>
      <c r="N3194" t="s">
        <v>9015</v>
      </c>
      <c r="O3194" t="s">
        <v>9015</v>
      </c>
      <c r="P3194" t="s">
        <v>9011</v>
      </c>
    </row>
    <row r="3195" spans="1:16">
      <c r="A3195" t="s">
        <v>9012</v>
      </c>
      <c r="B3195" t="s">
        <v>2362</v>
      </c>
      <c r="C3195" t="e">
        <f>VLOOKUP(A3195,'[2]Pull Data'!$A$1:$A$18,1,FALSE)</f>
        <v>#N/A</v>
      </c>
      <c r="D3195" t="s">
        <v>9014</v>
      </c>
      <c r="E3195" t="s">
        <v>155</v>
      </c>
      <c r="F3195" t="s">
        <v>9015</v>
      </c>
      <c r="G3195" t="s">
        <v>9016</v>
      </c>
      <c r="H3195">
        <v>0</v>
      </c>
      <c r="I3195" s="1">
        <v>2</v>
      </c>
      <c r="J3195" s="1">
        <v>2</v>
      </c>
      <c r="K3195" t="s">
        <v>2301</v>
      </c>
      <c r="L3195" t="s">
        <v>2302</v>
      </c>
      <c r="M3195" t="s">
        <v>2303</v>
      </c>
      <c r="N3195" t="s">
        <v>9015</v>
      </c>
      <c r="O3195" t="s">
        <v>9016</v>
      </c>
      <c r="P3195" t="s">
        <v>9011</v>
      </c>
    </row>
    <row r="3196" spans="1:16">
      <c r="A3196" t="s">
        <v>9012</v>
      </c>
      <c r="B3196" t="s">
        <v>9017</v>
      </c>
      <c r="C3196" t="e">
        <f>VLOOKUP(A3196,'[2]Pull Data'!$A$1:$A$18,1,FALSE)</f>
        <v>#N/A</v>
      </c>
      <c r="D3196" t="s">
        <v>9014</v>
      </c>
      <c r="E3196" t="s">
        <v>155</v>
      </c>
      <c r="F3196" t="s">
        <v>9015</v>
      </c>
      <c r="G3196" t="s">
        <v>9018</v>
      </c>
      <c r="H3196">
        <v>0</v>
      </c>
      <c r="I3196" s="1">
        <v>2</v>
      </c>
      <c r="J3196" s="1">
        <v>2</v>
      </c>
      <c r="K3196" t="s">
        <v>2301</v>
      </c>
      <c r="L3196" t="s">
        <v>2302</v>
      </c>
      <c r="M3196" t="s">
        <v>2303</v>
      </c>
      <c r="N3196" t="s">
        <v>9015</v>
      </c>
      <c r="O3196" t="s">
        <v>9018</v>
      </c>
      <c r="P3196" t="s">
        <v>9011</v>
      </c>
    </row>
    <row r="3197" spans="1:16">
      <c r="A3197" t="s">
        <v>9012</v>
      </c>
      <c r="B3197" t="s">
        <v>9019</v>
      </c>
      <c r="C3197" t="e">
        <f>VLOOKUP(A3197,'[2]Pull Data'!$A$1:$A$18,1,FALSE)</f>
        <v>#N/A</v>
      </c>
      <c r="D3197" t="s">
        <v>9014</v>
      </c>
      <c r="E3197" t="s">
        <v>155</v>
      </c>
      <c r="F3197" t="s">
        <v>9015</v>
      </c>
      <c r="G3197" t="s">
        <v>9020</v>
      </c>
      <c r="H3197">
        <v>0</v>
      </c>
      <c r="I3197" s="1">
        <v>2</v>
      </c>
      <c r="J3197" s="1">
        <v>2</v>
      </c>
      <c r="K3197" t="s">
        <v>2301</v>
      </c>
      <c r="L3197" t="s">
        <v>2302</v>
      </c>
      <c r="M3197" t="s">
        <v>2303</v>
      </c>
      <c r="N3197" t="s">
        <v>9015</v>
      </c>
      <c r="O3197" t="s">
        <v>9021</v>
      </c>
      <c r="P3197" t="s">
        <v>9011</v>
      </c>
    </row>
    <row r="3198" spans="1:16">
      <c r="A3198" t="s">
        <v>9012</v>
      </c>
      <c r="B3198" t="s">
        <v>9022</v>
      </c>
      <c r="C3198" t="e">
        <f>VLOOKUP(A3198,'[2]Pull Data'!$A$1:$A$18,1,FALSE)</f>
        <v>#N/A</v>
      </c>
      <c r="D3198" t="s">
        <v>9014</v>
      </c>
      <c r="E3198" t="s">
        <v>155</v>
      </c>
      <c r="F3198" t="s">
        <v>9015</v>
      </c>
      <c r="G3198" t="s">
        <v>9023</v>
      </c>
      <c r="H3198">
        <v>0</v>
      </c>
      <c r="I3198" s="1">
        <v>2</v>
      </c>
      <c r="J3198" s="1">
        <v>2</v>
      </c>
      <c r="K3198" t="s">
        <v>2301</v>
      </c>
      <c r="L3198" t="s">
        <v>2302</v>
      </c>
      <c r="M3198" t="s">
        <v>2303</v>
      </c>
      <c r="N3198" t="s">
        <v>9015</v>
      </c>
      <c r="O3198" t="s">
        <v>9023</v>
      </c>
      <c r="P3198" t="s">
        <v>9011</v>
      </c>
    </row>
    <row r="3199" spans="1:16">
      <c r="A3199" t="s">
        <v>9012</v>
      </c>
      <c r="B3199" t="s">
        <v>9024</v>
      </c>
      <c r="C3199" t="e">
        <f>VLOOKUP(A3199,'[2]Pull Data'!$A$1:$A$18,1,FALSE)</f>
        <v>#N/A</v>
      </c>
      <c r="D3199" t="s">
        <v>9014</v>
      </c>
      <c r="E3199" t="s">
        <v>155</v>
      </c>
      <c r="F3199" t="s">
        <v>9015</v>
      </c>
      <c r="G3199" t="s">
        <v>9025</v>
      </c>
      <c r="H3199">
        <v>0</v>
      </c>
      <c r="I3199" s="1">
        <v>2</v>
      </c>
      <c r="J3199" s="1">
        <v>2</v>
      </c>
      <c r="K3199" t="s">
        <v>2301</v>
      </c>
      <c r="L3199" t="s">
        <v>2302</v>
      </c>
      <c r="M3199" t="s">
        <v>2303</v>
      </c>
      <c r="N3199" t="s">
        <v>9015</v>
      </c>
      <c r="O3199" t="s">
        <v>9025</v>
      </c>
      <c r="P3199" t="s">
        <v>9011</v>
      </c>
    </row>
    <row r="3200" spans="1:16">
      <c r="A3200" t="s">
        <v>9012</v>
      </c>
      <c r="B3200" t="s">
        <v>9026</v>
      </c>
      <c r="C3200" t="e">
        <f>VLOOKUP(A3200,'[2]Pull Data'!$A$1:$A$18,1,FALSE)</f>
        <v>#N/A</v>
      </c>
      <c r="D3200" t="s">
        <v>9014</v>
      </c>
      <c r="E3200" t="s">
        <v>155</v>
      </c>
      <c r="F3200" t="s">
        <v>9015</v>
      </c>
      <c r="G3200" t="s">
        <v>9027</v>
      </c>
      <c r="H3200">
        <v>0</v>
      </c>
      <c r="I3200" s="1">
        <v>2</v>
      </c>
      <c r="J3200" s="1">
        <v>2</v>
      </c>
      <c r="K3200" t="s">
        <v>2301</v>
      </c>
      <c r="L3200" t="s">
        <v>2302</v>
      </c>
      <c r="M3200" t="s">
        <v>2303</v>
      </c>
      <c r="N3200" t="s">
        <v>9015</v>
      </c>
      <c r="O3200" t="s">
        <v>9028</v>
      </c>
      <c r="P3200" t="s">
        <v>9011</v>
      </c>
    </row>
    <row r="3201" spans="1:16">
      <c r="A3201" t="s">
        <v>9030</v>
      </c>
      <c r="B3201" t="s">
        <v>9031</v>
      </c>
      <c r="C3201" t="e">
        <f>VLOOKUP(A3201,'[2]Pull Data'!$A$1:$A$18,1,FALSE)</f>
        <v>#N/A</v>
      </c>
      <c r="D3201" t="s">
        <v>9014</v>
      </c>
      <c r="E3201" t="s">
        <v>155</v>
      </c>
      <c r="F3201" t="s">
        <v>9032</v>
      </c>
      <c r="G3201" t="s">
        <v>9033</v>
      </c>
      <c r="H3201">
        <v>0</v>
      </c>
      <c r="I3201" s="1">
        <v>2</v>
      </c>
      <c r="J3201" s="1">
        <v>2</v>
      </c>
      <c r="K3201" t="s">
        <v>2301</v>
      </c>
      <c r="L3201" t="s">
        <v>2302</v>
      </c>
      <c r="M3201" t="s">
        <v>2303</v>
      </c>
      <c r="N3201" t="s">
        <v>9032</v>
      </c>
      <c r="O3201" t="s">
        <v>9033</v>
      </c>
      <c r="P3201" t="s">
        <v>9029</v>
      </c>
    </row>
    <row r="3202" spans="1:16">
      <c r="A3202" t="s">
        <v>9030</v>
      </c>
      <c r="B3202" t="s">
        <v>9034</v>
      </c>
      <c r="C3202" t="e">
        <f>VLOOKUP(A3202,'[2]Pull Data'!$A$1:$A$18,1,FALSE)</f>
        <v>#N/A</v>
      </c>
      <c r="D3202" t="s">
        <v>9014</v>
      </c>
      <c r="E3202" t="s">
        <v>155</v>
      </c>
      <c r="F3202" t="s">
        <v>9032</v>
      </c>
      <c r="G3202" t="s">
        <v>9035</v>
      </c>
      <c r="H3202">
        <v>0</v>
      </c>
      <c r="I3202" s="1">
        <v>2</v>
      </c>
      <c r="J3202" s="1">
        <v>2</v>
      </c>
      <c r="K3202" t="s">
        <v>2301</v>
      </c>
      <c r="L3202" t="s">
        <v>2302</v>
      </c>
      <c r="M3202" t="s">
        <v>2303</v>
      </c>
      <c r="N3202" t="s">
        <v>9032</v>
      </c>
      <c r="O3202" t="s">
        <v>9035</v>
      </c>
      <c r="P3202" t="s">
        <v>9029</v>
      </c>
    </row>
    <row r="3203" spans="1:16">
      <c r="A3203" t="s">
        <v>9030</v>
      </c>
      <c r="B3203" t="s">
        <v>9036</v>
      </c>
      <c r="C3203" t="e">
        <f>VLOOKUP(A3203,'[2]Pull Data'!$A$1:$A$18,1,FALSE)</f>
        <v>#N/A</v>
      </c>
      <c r="D3203" t="s">
        <v>9014</v>
      </c>
      <c r="E3203" t="s">
        <v>155</v>
      </c>
      <c r="F3203" t="s">
        <v>9032</v>
      </c>
      <c r="G3203" t="s">
        <v>9037</v>
      </c>
      <c r="H3203">
        <v>0</v>
      </c>
      <c r="I3203" s="1">
        <v>2</v>
      </c>
      <c r="J3203" s="1">
        <v>2</v>
      </c>
      <c r="K3203" t="s">
        <v>2301</v>
      </c>
      <c r="L3203" t="s">
        <v>2302</v>
      </c>
      <c r="M3203" t="s">
        <v>2303</v>
      </c>
      <c r="N3203" t="s">
        <v>9032</v>
      </c>
      <c r="O3203" t="s">
        <v>9037</v>
      </c>
      <c r="P3203" t="s">
        <v>9029</v>
      </c>
    </row>
    <row r="3204" spans="1:16">
      <c r="A3204" t="s">
        <v>9030</v>
      </c>
      <c r="B3204" t="s">
        <v>2364</v>
      </c>
      <c r="C3204" t="e">
        <f>VLOOKUP(A3204,'[2]Pull Data'!$A$1:$A$18,1,FALSE)</f>
        <v>#N/A</v>
      </c>
      <c r="D3204" t="s">
        <v>9014</v>
      </c>
      <c r="E3204" t="s">
        <v>155</v>
      </c>
      <c r="F3204" t="s">
        <v>9032</v>
      </c>
      <c r="G3204" t="s">
        <v>9038</v>
      </c>
      <c r="H3204">
        <v>0</v>
      </c>
      <c r="I3204" s="1">
        <v>2</v>
      </c>
      <c r="J3204" s="1">
        <v>2</v>
      </c>
      <c r="K3204" t="s">
        <v>2301</v>
      </c>
      <c r="L3204" t="s">
        <v>2302</v>
      </c>
      <c r="M3204" t="s">
        <v>2303</v>
      </c>
      <c r="N3204" t="s">
        <v>9032</v>
      </c>
      <c r="O3204" t="s">
        <v>9038</v>
      </c>
      <c r="P3204" t="s">
        <v>9029</v>
      </c>
    </row>
    <row r="3205" spans="1:16">
      <c r="A3205" t="s">
        <v>9030</v>
      </c>
      <c r="B3205" t="s">
        <v>9039</v>
      </c>
      <c r="C3205" t="e">
        <f>VLOOKUP(A3205,'[2]Pull Data'!$A$1:$A$18,1,FALSE)</f>
        <v>#N/A</v>
      </c>
      <c r="D3205" t="s">
        <v>9014</v>
      </c>
      <c r="E3205" t="s">
        <v>155</v>
      </c>
      <c r="F3205" t="s">
        <v>9032</v>
      </c>
      <c r="G3205" t="s">
        <v>9040</v>
      </c>
      <c r="H3205">
        <v>0</v>
      </c>
      <c r="I3205" s="1">
        <v>2</v>
      </c>
      <c r="J3205" s="1">
        <v>2</v>
      </c>
      <c r="K3205" t="s">
        <v>2301</v>
      </c>
      <c r="L3205" t="s">
        <v>2302</v>
      </c>
      <c r="M3205" t="s">
        <v>2303</v>
      </c>
      <c r="N3205" t="s">
        <v>9032</v>
      </c>
      <c r="O3205" t="s">
        <v>9040</v>
      </c>
      <c r="P3205" t="s">
        <v>9029</v>
      </c>
    </row>
    <row r="3206" spans="1:16">
      <c r="A3206" t="s">
        <v>9030</v>
      </c>
      <c r="B3206" t="s">
        <v>9041</v>
      </c>
      <c r="C3206" t="e">
        <f>VLOOKUP(A3206,'[2]Pull Data'!$A$1:$A$18,1,FALSE)</f>
        <v>#N/A</v>
      </c>
      <c r="D3206" t="s">
        <v>9014</v>
      </c>
      <c r="E3206" t="s">
        <v>155</v>
      </c>
      <c r="F3206" t="s">
        <v>9032</v>
      </c>
      <c r="G3206" t="s">
        <v>9042</v>
      </c>
      <c r="H3206">
        <v>0</v>
      </c>
      <c r="I3206" s="1">
        <v>2</v>
      </c>
      <c r="J3206" s="1">
        <v>2</v>
      </c>
      <c r="K3206" t="s">
        <v>2301</v>
      </c>
      <c r="L3206" t="s">
        <v>2302</v>
      </c>
      <c r="M3206" t="s">
        <v>2303</v>
      </c>
      <c r="N3206" t="s">
        <v>9032</v>
      </c>
      <c r="O3206" t="s">
        <v>9042</v>
      </c>
      <c r="P3206" t="s">
        <v>9029</v>
      </c>
    </row>
    <row r="3207" spans="1:16">
      <c r="A3207" t="s">
        <v>9044</v>
      </c>
      <c r="B3207" t="s">
        <v>9045</v>
      </c>
      <c r="C3207" t="e">
        <f>VLOOKUP(A3207,'[2]Pull Data'!$A$1:$A$18,1,FALSE)</f>
        <v>#N/A</v>
      </c>
      <c r="D3207" t="s">
        <v>9014</v>
      </c>
      <c r="E3207" t="s">
        <v>155</v>
      </c>
      <c r="F3207" t="s">
        <v>9046</v>
      </c>
      <c r="G3207" t="s">
        <v>9047</v>
      </c>
      <c r="H3207">
        <v>0</v>
      </c>
      <c r="I3207" s="1">
        <v>3</v>
      </c>
      <c r="J3207" s="1">
        <v>3</v>
      </c>
      <c r="K3207" t="s">
        <v>2301</v>
      </c>
      <c r="L3207" t="s">
        <v>2302</v>
      </c>
      <c r="M3207" t="s">
        <v>2303</v>
      </c>
      <c r="N3207" t="s">
        <v>9048</v>
      </c>
      <c r="O3207" t="s">
        <v>9047</v>
      </c>
      <c r="P3207" t="s">
        <v>9043</v>
      </c>
    </row>
    <row r="3208" spans="1:16">
      <c r="A3208" t="s">
        <v>9044</v>
      </c>
      <c r="B3208" t="s">
        <v>9049</v>
      </c>
      <c r="C3208" t="e">
        <f>VLOOKUP(A3208,'[2]Pull Data'!$A$1:$A$18,1,FALSE)</f>
        <v>#N/A</v>
      </c>
      <c r="D3208" t="s">
        <v>9014</v>
      </c>
      <c r="E3208" t="s">
        <v>155</v>
      </c>
      <c r="F3208" t="s">
        <v>9046</v>
      </c>
      <c r="G3208" t="s">
        <v>9048</v>
      </c>
      <c r="H3208">
        <v>0</v>
      </c>
      <c r="I3208" s="1">
        <v>3</v>
      </c>
      <c r="J3208" s="1">
        <v>3</v>
      </c>
      <c r="K3208" t="s">
        <v>2301</v>
      </c>
      <c r="L3208" t="s">
        <v>2302</v>
      </c>
      <c r="M3208" t="s">
        <v>2303</v>
      </c>
      <c r="N3208" t="s">
        <v>9048</v>
      </c>
      <c r="O3208" t="s">
        <v>9048</v>
      </c>
      <c r="P3208" t="s">
        <v>9043</v>
      </c>
    </row>
    <row r="3209" spans="1:16">
      <c r="A3209" t="s">
        <v>9051</v>
      </c>
      <c r="B3209" t="s">
        <v>9052</v>
      </c>
      <c r="C3209" t="e">
        <f>VLOOKUP(A3209,'[2]Pull Data'!$A$1:$A$18,1,FALSE)</f>
        <v>#N/A</v>
      </c>
      <c r="D3209" t="s">
        <v>9014</v>
      </c>
      <c r="E3209" t="s">
        <v>155</v>
      </c>
      <c r="F3209" t="s">
        <v>9053</v>
      </c>
      <c r="G3209" t="s">
        <v>9054</v>
      </c>
      <c r="H3209">
        <v>0</v>
      </c>
      <c r="I3209" s="1">
        <v>2</v>
      </c>
      <c r="J3209" s="1">
        <v>2</v>
      </c>
      <c r="K3209" t="s">
        <v>2301</v>
      </c>
      <c r="L3209" t="s">
        <v>2302</v>
      </c>
      <c r="M3209" t="s">
        <v>2303</v>
      </c>
      <c r="N3209" t="s">
        <v>9055</v>
      </c>
      <c r="O3209" t="s">
        <v>9054</v>
      </c>
      <c r="P3209" t="s">
        <v>9050</v>
      </c>
    </row>
    <row r="3210" spans="1:16">
      <c r="A3210" t="s">
        <v>9051</v>
      </c>
      <c r="B3210" t="s">
        <v>9056</v>
      </c>
      <c r="C3210" t="e">
        <f>VLOOKUP(A3210,'[2]Pull Data'!$A$1:$A$18,1,FALSE)</f>
        <v>#N/A</v>
      </c>
      <c r="D3210" t="s">
        <v>9014</v>
      </c>
      <c r="E3210" t="s">
        <v>155</v>
      </c>
      <c r="F3210" t="s">
        <v>9053</v>
      </c>
      <c r="G3210" t="s">
        <v>9057</v>
      </c>
      <c r="H3210">
        <v>0</v>
      </c>
      <c r="I3210" s="1">
        <v>2</v>
      </c>
      <c r="J3210" s="1">
        <v>2</v>
      </c>
      <c r="K3210" t="s">
        <v>2301</v>
      </c>
      <c r="L3210" t="s">
        <v>2302</v>
      </c>
      <c r="M3210" t="s">
        <v>2303</v>
      </c>
      <c r="N3210" t="s">
        <v>9055</v>
      </c>
      <c r="O3210" t="s">
        <v>9057</v>
      </c>
      <c r="P3210" t="s">
        <v>9050</v>
      </c>
    </row>
    <row r="3211" spans="1:16">
      <c r="A3211" t="s">
        <v>9051</v>
      </c>
      <c r="B3211" t="s">
        <v>9058</v>
      </c>
      <c r="C3211" t="e">
        <f>VLOOKUP(A3211,'[2]Pull Data'!$A$1:$A$18,1,FALSE)</f>
        <v>#N/A</v>
      </c>
      <c r="D3211" t="s">
        <v>9014</v>
      </c>
      <c r="E3211" t="s">
        <v>155</v>
      </c>
      <c r="F3211" t="s">
        <v>9053</v>
      </c>
      <c r="G3211" t="s">
        <v>9059</v>
      </c>
      <c r="H3211">
        <v>0</v>
      </c>
      <c r="I3211" s="1">
        <v>2</v>
      </c>
      <c r="J3211" s="1">
        <v>2</v>
      </c>
      <c r="K3211" t="s">
        <v>2301</v>
      </c>
      <c r="L3211" t="s">
        <v>2302</v>
      </c>
      <c r="M3211" t="s">
        <v>2303</v>
      </c>
      <c r="N3211" t="s">
        <v>9055</v>
      </c>
      <c r="O3211" t="s">
        <v>9059</v>
      </c>
      <c r="P3211" t="s">
        <v>9050</v>
      </c>
    </row>
    <row r="3212" spans="1:16">
      <c r="A3212" t="s">
        <v>9051</v>
      </c>
      <c r="B3212" t="s">
        <v>9060</v>
      </c>
      <c r="C3212" t="e">
        <f>VLOOKUP(A3212,'[2]Pull Data'!$A$1:$A$18,1,FALSE)</f>
        <v>#N/A</v>
      </c>
      <c r="D3212" t="s">
        <v>9014</v>
      </c>
      <c r="E3212" t="s">
        <v>155</v>
      </c>
      <c r="F3212" t="s">
        <v>9053</v>
      </c>
      <c r="G3212" t="s">
        <v>9061</v>
      </c>
      <c r="H3212">
        <v>0</v>
      </c>
      <c r="I3212" s="1">
        <v>2</v>
      </c>
      <c r="J3212" s="1">
        <v>2</v>
      </c>
      <c r="K3212" t="s">
        <v>2301</v>
      </c>
      <c r="L3212" t="s">
        <v>2302</v>
      </c>
      <c r="M3212" t="s">
        <v>2303</v>
      </c>
      <c r="N3212" t="s">
        <v>9055</v>
      </c>
      <c r="O3212" t="s">
        <v>9061</v>
      </c>
      <c r="P3212" t="s">
        <v>9050</v>
      </c>
    </row>
    <row r="3213" spans="1:16">
      <c r="A3213" t="s">
        <v>9063</v>
      </c>
      <c r="B3213" t="s">
        <v>9052</v>
      </c>
      <c r="C3213" t="e">
        <f>VLOOKUP(A3213,'[2]Pull Data'!$A$1:$A$18,1,FALSE)</f>
        <v>#N/A</v>
      </c>
      <c r="D3213" t="s">
        <v>9064</v>
      </c>
      <c r="E3213" t="s">
        <v>155</v>
      </c>
      <c r="F3213" t="s">
        <v>9053</v>
      </c>
      <c r="G3213" t="s">
        <v>9054</v>
      </c>
      <c r="H3213">
        <v>0</v>
      </c>
      <c r="I3213" s="1">
        <v>2</v>
      </c>
      <c r="J3213" s="1">
        <v>2</v>
      </c>
      <c r="K3213" t="s">
        <v>2301</v>
      </c>
      <c r="L3213" t="s">
        <v>2302</v>
      </c>
      <c r="M3213" t="s">
        <v>2303</v>
      </c>
      <c r="N3213" t="s">
        <v>9065</v>
      </c>
      <c r="O3213" t="s">
        <v>9054</v>
      </c>
      <c r="P3213" t="s">
        <v>9062</v>
      </c>
    </row>
    <row r="3214" spans="1:16">
      <c r="A3214" t="s">
        <v>9063</v>
      </c>
      <c r="B3214" t="s">
        <v>9056</v>
      </c>
      <c r="C3214" t="e">
        <f>VLOOKUP(A3214,'[2]Pull Data'!$A$1:$A$18,1,FALSE)</f>
        <v>#N/A</v>
      </c>
      <c r="D3214" t="s">
        <v>9064</v>
      </c>
      <c r="E3214" t="s">
        <v>155</v>
      </c>
      <c r="F3214" t="s">
        <v>9053</v>
      </c>
      <c r="G3214" t="s">
        <v>9057</v>
      </c>
      <c r="H3214">
        <v>0</v>
      </c>
      <c r="I3214" s="1">
        <v>2</v>
      </c>
      <c r="J3214" s="1">
        <v>2</v>
      </c>
      <c r="K3214" t="s">
        <v>2301</v>
      </c>
      <c r="L3214" t="s">
        <v>2302</v>
      </c>
      <c r="M3214" t="s">
        <v>2303</v>
      </c>
      <c r="N3214" t="s">
        <v>9065</v>
      </c>
      <c r="O3214" t="s">
        <v>9057</v>
      </c>
      <c r="P3214" t="s">
        <v>9062</v>
      </c>
    </row>
    <row r="3215" spans="1:16">
      <c r="A3215" t="s">
        <v>9063</v>
      </c>
      <c r="B3215" t="s">
        <v>9058</v>
      </c>
      <c r="C3215" t="e">
        <f>VLOOKUP(A3215,'[2]Pull Data'!$A$1:$A$18,1,FALSE)</f>
        <v>#N/A</v>
      </c>
      <c r="D3215" t="s">
        <v>9064</v>
      </c>
      <c r="E3215" t="s">
        <v>155</v>
      </c>
      <c r="F3215" t="s">
        <v>9053</v>
      </c>
      <c r="G3215" t="s">
        <v>9059</v>
      </c>
      <c r="H3215">
        <v>0</v>
      </c>
      <c r="I3215" s="1">
        <v>2</v>
      </c>
      <c r="J3215" s="1">
        <v>2</v>
      </c>
      <c r="K3215" t="s">
        <v>2301</v>
      </c>
      <c r="L3215" t="s">
        <v>2302</v>
      </c>
      <c r="M3215" t="s">
        <v>2303</v>
      </c>
      <c r="N3215" t="s">
        <v>9065</v>
      </c>
      <c r="O3215" t="s">
        <v>9059</v>
      </c>
      <c r="P3215" t="s">
        <v>9062</v>
      </c>
    </row>
    <row r="3216" spans="1:16">
      <c r="A3216" t="s">
        <v>9063</v>
      </c>
      <c r="B3216" t="s">
        <v>9060</v>
      </c>
      <c r="C3216" t="e">
        <f>VLOOKUP(A3216,'[2]Pull Data'!$A$1:$A$18,1,FALSE)</f>
        <v>#N/A</v>
      </c>
      <c r="D3216" t="s">
        <v>9064</v>
      </c>
      <c r="E3216" t="s">
        <v>155</v>
      </c>
      <c r="F3216" t="s">
        <v>9053</v>
      </c>
      <c r="G3216" t="s">
        <v>9061</v>
      </c>
      <c r="H3216">
        <v>0</v>
      </c>
      <c r="I3216" s="1">
        <v>2</v>
      </c>
      <c r="J3216" s="1">
        <v>2</v>
      </c>
      <c r="K3216" t="s">
        <v>2301</v>
      </c>
      <c r="L3216" t="s">
        <v>2302</v>
      </c>
      <c r="M3216" t="s">
        <v>2303</v>
      </c>
      <c r="N3216" t="s">
        <v>9065</v>
      </c>
      <c r="O3216" t="s">
        <v>9061</v>
      </c>
      <c r="P3216" t="s">
        <v>9062</v>
      </c>
    </row>
    <row r="3217" spans="1:16">
      <c r="A3217" t="s">
        <v>9067</v>
      </c>
      <c r="B3217" t="s">
        <v>9052</v>
      </c>
      <c r="C3217" t="e">
        <f>VLOOKUP(A3217,'[2]Pull Data'!$A$1:$A$18,1,FALSE)</f>
        <v>#N/A</v>
      </c>
      <c r="D3217" t="s">
        <v>9068</v>
      </c>
      <c r="E3217" t="s">
        <v>155</v>
      </c>
      <c r="F3217" t="s">
        <v>9053</v>
      </c>
      <c r="G3217" t="s">
        <v>9054</v>
      </c>
      <c r="H3217">
        <v>0</v>
      </c>
      <c r="I3217" s="1">
        <v>2</v>
      </c>
      <c r="J3217" s="1">
        <v>2</v>
      </c>
      <c r="K3217" t="s">
        <v>2301</v>
      </c>
      <c r="L3217" t="s">
        <v>2302</v>
      </c>
      <c r="M3217" t="s">
        <v>2303</v>
      </c>
      <c r="N3217" t="s">
        <v>9065</v>
      </c>
      <c r="O3217" t="s">
        <v>9054</v>
      </c>
      <c r="P3217" t="s">
        <v>9066</v>
      </c>
    </row>
    <row r="3218" spans="1:16">
      <c r="A3218" t="s">
        <v>9067</v>
      </c>
      <c r="B3218" t="s">
        <v>9056</v>
      </c>
      <c r="C3218" t="e">
        <f>VLOOKUP(A3218,'[2]Pull Data'!$A$1:$A$18,1,FALSE)</f>
        <v>#N/A</v>
      </c>
      <c r="D3218" t="s">
        <v>9068</v>
      </c>
      <c r="E3218" t="s">
        <v>155</v>
      </c>
      <c r="F3218" t="s">
        <v>9053</v>
      </c>
      <c r="G3218" t="s">
        <v>9057</v>
      </c>
      <c r="H3218">
        <v>0</v>
      </c>
      <c r="I3218" s="1">
        <v>2</v>
      </c>
      <c r="J3218" s="1">
        <v>2</v>
      </c>
      <c r="K3218" t="s">
        <v>2301</v>
      </c>
      <c r="L3218" t="s">
        <v>2302</v>
      </c>
      <c r="M3218" t="s">
        <v>2303</v>
      </c>
      <c r="N3218" t="s">
        <v>9065</v>
      </c>
      <c r="O3218" t="s">
        <v>9057</v>
      </c>
      <c r="P3218" t="s">
        <v>9066</v>
      </c>
    </row>
    <row r="3219" spans="1:16">
      <c r="A3219" t="s">
        <v>9067</v>
      </c>
      <c r="B3219" t="s">
        <v>9058</v>
      </c>
      <c r="C3219" t="e">
        <f>VLOOKUP(A3219,'[2]Pull Data'!$A$1:$A$18,1,FALSE)</f>
        <v>#N/A</v>
      </c>
      <c r="D3219" t="s">
        <v>9068</v>
      </c>
      <c r="E3219" t="s">
        <v>155</v>
      </c>
      <c r="F3219" t="s">
        <v>9053</v>
      </c>
      <c r="G3219" t="s">
        <v>9059</v>
      </c>
      <c r="H3219">
        <v>0</v>
      </c>
      <c r="I3219" s="1">
        <v>2</v>
      </c>
      <c r="J3219" s="1">
        <v>2</v>
      </c>
      <c r="K3219" t="s">
        <v>2301</v>
      </c>
      <c r="L3219" t="s">
        <v>2302</v>
      </c>
      <c r="M3219" t="s">
        <v>2303</v>
      </c>
      <c r="N3219" t="s">
        <v>9065</v>
      </c>
      <c r="O3219" t="s">
        <v>9059</v>
      </c>
      <c r="P3219" t="s">
        <v>9066</v>
      </c>
    </row>
    <row r="3220" spans="1:16">
      <c r="A3220" t="s">
        <v>9067</v>
      </c>
      <c r="B3220" t="s">
        <v>9060</v>
      </c>
      <c r="C3220" t="e">
        <f>VLOOKUP(A3220,'[2]Pull Data'!$A$1:$A$18,1,FALSE)</f>
        <v>#N/A</v>
      </c>
      <c r="D3220" t="s">
        <v>9068</v>
      </c>
      <c r="E3220" t="s">
        <v>155</v>
      </c>
      <c r="F3220" t="s">
        <v>9053</v>
      </c>
      <c r="G3220" t="s">
        <v>9061</v>
      </c>
      <c r="H3220">
        <v>0</v>
      </c>
      <c r="I3220" s="1">
        <v>2</v>
      </c>
      <c r="J3220" s="1">
        <v>2</v>
      </c>
      <c r="K3220" t="s">
        <v>2301</v>
      </c>
      <c r="L3220" t="s">
        <v>2302</v>
      </c>
      <c r="M3220" t="s">
        <v>2303</v>
      </c>
      <c r="N3220" t="s">
        <v>9065</v>
      </c>
      <c r="O3220" t="s">
        <v>9061</v>
      </c>
      <c r="P3220" t="s">
        <v>9066</v>
      </c>
    </row>
    <row r="3221" spans="1:16">
      <c r="A3221" t="s">
        <v>9070</v>
      </c>
      <c r="B3221" t="s">
        <v>9071</v>
      </c>
      <c r="C3221" t="e">
        <f>VLOOKUP(A3221,'[2]Pull Data'!$A$1:$A$18,1,FALSE)</f>
        <v>#N/A</v>
      </c>
      <c r="D3221" t="s">
        <v>9014</v>
      </c>
      <c r="E3221" t="s">
        <v>155</v>
      </c>
      <c r="F3221" t="s">
        <v>9072</v>
      </c>
      <c r="G3221" t="s">
        <v>9072</v>
      </c>
      <c r="H3221">
        <v>0</v>
      </c>
      <c r="I3221" s="1">
        <v>2</v>
      </c>
      <c r="J3221" s="1">
        <v>2</v>
      </c>
      <c r="K3221" t="s">
        <v>2301</v>
      </c>
      <c r="L3221" t="s">
        <v>2302</v>
      </c>
      <c r="M3221" t="s">
        <v>2303</v>
      </c>
      <c r="N3221" t="s">
        <v>9073</v>
      </c>
      <c r="O3221" t="s">
        <v>9074</v>
      </c>
      <c r="P3221" t="s">
        <v>9069</v>
      </c>
    </row>
    <row r="3222" spans="1:16">
      <c r="A3222" t="s">
        <v>9076</v>
      </c>
      <c r="B3222" t="s">
        <v>2311</v>
      </c>
      <c r="C3222" t="e">
        <f>VLOOKUP(A3222,'[2]Pull Data'!$A$1:$A$18,1,FALSE)</f>
        <v>#N/A</v>
      </c>
      <c r="D3222" t="s">
        <v>9064</v>
      </c>
      <c r="E3222" t="s">
        <v>1402</v>
      </c>
      <c r="F3222" t="s">
        <v>2314</v>
      </c>
      <c r="G3222" t="s">
        <v>2314</v>
      </c>
      <c r="H3222">
        <v>0</v>
      </c>
      <c r="I3222" s="1">
        <v>2</v>
      </c>
      <c r="J3222" s="1">
        <v>2</v>
      </c>
      <c r="K3222" t="s">
        <v>2301</v>
      </c>
      <c r="L3222" t="s">
        <v>2302</v>
      </c>
      <c r="M3222" t="s">
        <v>2303</v>
      </c>
      <c r="N3222" t="s">
        <v>9077</v>
      </c>
      <c r="O3222" t="s">
        <v>2315</v>
      </c>
      <c r="P3222" t="s">
        <v>9075</v>
      </c>
    </row>
    <row r="3223" spans="1:16">
      <c r="A3223" t="s">
        <v>9079</v>
      </c>
      <c r="B3223" t="s">
        <v>2311</v>
      </c>
      <c r="C3223" t="e">
        <f>VLOOKUP(A3223,'[2]Pull Data'!$A$1:$A$18,1,FALSE)</f>
        <v>#N/A</v>
      </c>
      <c r="D3223" t="s">
        <v>9068</v>
      </c>
      <c r="E3223" t="s">
        <v>1402</v>
      </c>
      <c r="F3223" t="s">
        <v>2314</v>
      </c>
      <c r="G3223" t="s">
        <v>2314</v>
      </c>
      <c r="H3223">
        <v>0</v>
      </c>
      <c r="I3223" s="1">
        <v>2</v>
      </c>
      <c r="J3223" s="1">
        <v>2</v>
      </c>
      <c r="K3223" t="s">
        <v>2301</v>
      </c>
      <c r="L3223" t="s">
        <v>2302</v>
      </c>
      <c r="M3223" t="s">
        <v>2303</v>
      </c>
      <c r="N3223" t="s">
        <v>9077</v>
      </c>
      <c r="O3223" t="s">
        <v>2315</v>
      </c>
      <c r="P3223" t="s">
        <v>9078</v>
      </c>
    </row>
    <row r="3224" spans="1:16">
      <c r="A3224" t="s">
        <v>9081</v>
      </c>
      <c r="B3224" t="s">
        <v>9082</v>
      </c>
      <c r="C3224" t="e">
        <f>VLOOKUP(A3224,'[2]Pull Data'!$A$1:$A$18,1,FALSE)</f>
        <v>#N/A</v>
      </c>
      <c r="D3224" t="s">
        <v>9064</v>
      </c>
      <c r="E3224" t="s">
        <v>170</v>
      </c>
      <c r="F3224" t="s">
        <v>9083</v>
      </c>
      <c r="G3224" t="s">
        <v>9083</v>
      </c>
      <c r="H3224">
        <v>0</v>
      </c>
      <c r="I3224" s="1">
        <v>2</v>
      </c>
      <c r="J3224" s="1">
        <v>2</v>
      </c>
      <c r="K3224" t="s">
        <v>2301</v>
      </c>
      <c r="L3224" t="s">
        <v>2302</v>
      </c>
      <c r="M3224" t="s">
        <v>2303</v>
      </c>
      <c r="N3224" t="s">
        <v>9083</v>
      </c>
      <c r="O3224" t="s">
        <v>9083</v>
      </c>
      <c r="P3224" t="s">
        <v>9080</v>
      </c>
    </row>
    <row r="3225" spans="1:16">
      <c r="A3225" t="s">
        <v>9085</v>
      </c>
      <c r="B3225" t="s">
        <v>2332</v>
      </c>
      <c r="C3225" t="e">
        <f>VLOOKUP(A3225,'[2]Pull Data'!$A$1:$A$18,1,FALSE)</f>
        <v>#N/A</v>
      </c>
      <c r="D3225" t="s">
        <v>9014</v>
      </c>
      <c r="E3225" t="s">
        <v>155</v>
      </c>
      <c r="F3225" t="s">
        <v>2334</v>
      </c>
      <c r="G3225" t="s">
        <v>2335</v>
      </c>
      <c r="H3225">
        <v>0</v>
      </c>
      <c r="I3225" s="1">
        <v>8</v>
      </c>
      <c r="J3225" s="1">
        <v>8</v>
      </c>
      <c r="K3225" t="s">
        <v>2301</v>
      </c>
      <c r="L3225" t="s">
        <v>2302</v>
      </c>
      <c r="M3225" t="s">
        <v>2303</v>
      </c>
      <c r="N3225" t="s">
        <v>2333</v>
      </c>
      <c r="O3225" t="s">
        <v>2333</v>
      </c>
      <c r="P3225" t="s">
        <v>9084</v>
      </c>
    </row>
    <row r="3226" spans="1:16">
      <c r="A3226" t="s">
        <v>9087</v>
      </c>
      <c r="B3226" t="s">
        <v>2356</v>
      </c>
      <c r="C3226" t="e">
        <f>VLOOKUP(A3226,'[2]Pull Data'!$A$1:$A$18,1,FALSE)</f>
        <v>#N/A</v>
      </c>
      <c r="D3226" t="s">
        <v>9014</v>
      </c>
      <c r="E3226" t="s">
        <v>155</v>
      </c>
      <c r="F3226" t="s">
        <v>9088</v>
      </c>
      <c r="G3226" t="s">
        <v>2359</v>
      </c>
      <c r="H3226">
        <v>0</v>
      </c>
      <c r="I3226" s="1">
        <v>1</v>
      </c>
      <c r="J3226" s="1">
        <v>1</v>
      </c>
      <c r="K3226" t="s">
        <v>2301</v>
      </c>
      <c r="L3226" t="s">
        <v>2302</v>
      </c>
      <c r="M3226" t="s">
        <v>2303</v>
      </c>
      <c r="N3226" t="s">
        <v>9089</v>
      </c>
      <c r="O3226" t="s">
        <v>2359</v>
      </c>
      <c r="P3226" t="s">
        <v>9086</v>
      </c>
    </row>
    <row r="3227" spans="1:16">
      <c r="A3227" t="s">
        <v>9087</v>
      </c>
      <c r="B3227" t="s">
        <v>2360</v>
      </c>
      <c r="C3227" t="e">
        <f>VLOOKUP(A3227,'[2]Pull Data'!$A$1:$A$18,1,FALSE)</f>
        <v>#N/A</v>
      </c>
      <c r="D3227" t="s">
        <v>9014</v>
      </c>
      <c r="E3227" t="s">
        <v>155</v>
      </c>
      <c r="F3227" t="s">
        <v>9088</v>
      </c>
      <c r="G3227" t="s">
        <v>2361</v>
      </c>
      <c r="H3227">
        <v>0</v>
      </c>
      <c r="I3227" s="1">
        <v>1</v>
      </c>
      <c r="J3227" s="1">
        <v>1</v>
      </c>
      <c r="K3227" t="s">
        <v>2301</v>
      </c>
      <c r="L3227" t="s">
        <v>2302</v>
      </c>
      <c r="M3227" t="s">
        <v>2303</v>
      </c>
      <c r="N3227" t="s">
        <v>9089</v>
      </c>
      <c r="O3227" t="s">
        <v>2361</v>
      </c>
      <c r="P3227" t="s">
        <v>9086</v>
      </c>
    </row>
    <row r="3228" spans="1:16">
      <c r="A3228" t="s">
        <v>9087</v>
      </c>
      <c r="B3228" t="s">
        <v>2362</v>
      </c>
      <c r="C3228" t="e">
        <f>VLOOKUP(A3228,'[2]Pull Data'!$A$1:$A$18,1,FALSE)</f>
        <v>#N/A</v>
      </c>
      <c r="D3228" t="s">
        <v>9014</v>
      </c>
      <c r="E3228" t="s">
        <v>155</v>
      </c>
      <c r="F3228" t="s">
        <v>9088</v>
      </c>
      <c r="G3228" t="s">
        <v>2363</v>
      </c>
      <c r="H3228">
        <v>0</v>
      </c>
      <c r="I3228" s="1">
        <v>1</v>
      </c>
      <c r="J3228" s="1">
        <v>1</v>
      </c>
      <c r="K3228" t="s">
        <v>2301</v>
      </c>
      <c r="L3228" t="s">
        <v>2302</v>
      </c>
      <c r="M3228" t="s">
        <v>2303</v>
      </c>
      <c r="N3228" t="s">
        <v>9089</v>
      </c>
      <c r="O3228" t="s">
        <v>2363</v>
      </c>
      <c r="P3228" t="s">
        <v>9086</v>
      </c>
    </row>
    <row r="3229" spans="1:16">
      <c r="A3229" t="s">
        <v>9087</v>
      </c>
      <c r="B3229" t="s">
        <v>2364</v>
      </c>
      <c r="C3229" t="e">
        <f>VLOOKUP(A3229,'[2]Pull Data'!$A$1:$A$18,1,FALSE)</f>
        <v>#N/A</v>
      </c>
      <c r="D3229" t="s">
        <v>9014</v>
      </c>
      <c r="E3229" t="s">
        <v>155</v>
      </c>
      <c r="F3229" t="s">
        <v>9088</v>
      </c>
      <c r="G3229" t="s">
        <v>2365</v>
      </c>
      <c r="H3229">
        <v>0</v>
      </c>
      <c r="I3229" s="1">
        <v>1</v>
      </c>
      <c r="J3229" s="1">
        <v>1</v>
      </c>
      <c r="K3229" t="s">
        <v>2301</v>
      </c>
      <c r="L3229" t="s">
        <v>2302</v>
      </c>
      <c r="M3229" t="s">
        <v>2303</v>
      </c>
      <c r="N3229" t="s">
        <v>9089</v>
      </c>
      <c r="O3229" t="s">
        <v>2365</v>
      </c>
      <c r="P3229" t="s">
        <v>9086</v>
      </c>
    </row>
    <row r="3230" spans="1:16">
      <c r="A3230" t="s">
        <v>9087</v>
      </c>
      <c r="B3230" t="s">
        <v>2366</v>
      </c>
      <c r="C3230" t="e">
        <f>VLOOKUP(A3230,'[2]Pull Data'!$A$1:$A$18,1,FALSE)</f>
        <v>#N/A</v>
      </c>
      <c r="D3230" t="s">
        <v>9014</v>
      </c>
      <c r="E3230" t="s">
        <v>155</v>
      </c>
      <c r="F3230" t="s">
        <v>9088</v>
      </c>
      <c r="G3230" t="s">
        <v>2367</v>
      </c>
      <c r="H3230">
        <v>0</v>
      </c>
      <c r="I3230" s="1">
        <v>1</v>
      </c>
      <c r="J3230" s="1">
        <v>1</v>
      </c>
      <c r="K3230" t="s">
        <v>2301</v>
      </c>
      <c r="L3230" t="s">
        <v>2302</v>
      </c>
      <c r="M3230" t="s">
        <v>2303</v>
      </c>
      <c r="N3230" t="s">
        <v>9089</v>
      </c>
      <c r="O3230" t="s">
        <v>2367</v>
      </c>
      <c r="P3230" t="s">
        <v>9086</v>
      </c>
    </row>
    <row r="3231" spans="1:16">
      <c r="A3231" t="s">
        <v>9087</v>
      </c>
      <c r="B3231" t="s">
        <v>2368</v>
      </c>
      <c r="C3231" t="e">
        <f>VLOOKUP(A3231,'[2]Pull Data'!$A$1:$A$18,1,FALSE)</f>
        <v>#N/A</v>
      </c>
      <c r="D3231" t="s">
        <v>9014</v>
      </c>
      <c r="E3231" t="s">
        <v>155</v>
      </c>
      <c r="F3231" t="s">
        <v>9088</v>
      </c>
      <c r="G3231" t="s">
        <v>9090</v>
      </c>
      <c r="H3231">
        <v>0</v>
      </c>
      <c r="I3231" s="1">
        <v>1</v>
      </c>
      <c r="J3231" s="1">
        <v>1</v>
      </c>
      <c r="K3231" t="s">
        <v>2301</v>
      </c>
      <c r="L3231" t="s">
        <v>2302</v>
      </c>
      <c r="M3231" t="s">
        <v>2303</v>
      </c>
      <c r="N3231" t="s">
        <v>9089</v>
      </c>
      <c r="O3231" t="s">
        <v>9090</v>
      </c>
      <c r="P3231" t="s">
        <v>9086</v>
      </c>
    </row>
    <row r="3232" spans="1:16">
      <c r="A3232" t="s">
        <v>9087</v>
      </c>
      <c r="B3232" t="s">
        <v>2370</v>
      </c>
      <c r="C3232" t="e">
        <f>VLOOKUP(A3232,'[2]Pull Data'!$A$1:$A$18,1,FALSE)</f>
        <v>#N/A</v>
      </c>
      <c r="D3232" t="s">
        <v>9014</v>
      </c>
      <c r="E3232" t="s">
        <v>155</v>
      </c>
      <c r="F3232" t="s">
        <v>9088</v>
      </c>
      <c r="G3232" t="s">
        <v>2371</v>
      </c>
      <c r="H3232">
        <v>0</v>
      </c>
      <c r="I3232" s="1">
        <v>1</v>
      </c>
      <c r="J3232" s="1">
        <v>1</v>
      </c>
      <c r="K3232" t="s">
        <v>2301</v>
      </c>
      <c r="L3232" t="s">
        <v>2302</v>
      </c>
      <c r="M3232" t="s">
        <v>2303</v>
      </c>
      <c r="N3232" t="s">
        <v>9089</v>
      </c>
      <c r="O3232" t="s">
        <v>2371</v>
      </c>
      <c r="P3232" t="s">
        <v>9086</v>
      </c>
    </row>
    <row r="3233" spans="1:16">
      <c r="A3233" t="s">
        <v>9087</v>
      </c>
      <c r="B3233" t="s">
        <v>2372</v>
      </c>
      <c r="C3233" t="e">
        <f>VLOOKUP(A3233,'[2]Pull Data'!$A$1:$A$18,1,FALSE)</f>
        <v>#N/A</v>
      </c>
      <c r="D3233" t="s">
        <v>9014</v>
      </c>
      <c r="E3233" t="s">
        <v>155</v>
      </c>
      <c r="F3233" t="s">
        <v>9088</v>
      </c>
      <c r="G3233" t="s">
        <v>2373</v>
      </c>
      <c r="H3233">
        <v>0</v>
      </c>
      <c r="I3233" s="1">
        <v>1</v>
      </c>
      <c r="J3233" s="1">
        <v>1</v>
      </c>
      <c r="K3233" t="s">
        <v>2301</v>
      </c>
      <c r="L3233" t="s">
        <v>2302</v>
      </c>
      <c r="M3233" t="s">
        <v>2303</v>
      </c>
      <c r="N3233" t="s">
        <v>9089</v>
      </c>
      <c r="O3233" t="s">
        <v>2373</v>
      </c>
      <c r="P3233" t="s">
        <v>9086</v>
      </c>
    </row>
    <row r="3234" spans="1:16">
      <c r="A3234" t="s">
        <v>9087</v>
      </c>
      <c r="B3234" t="s">
        <v>2375</v>
      </c>
      <c r="C3234" t="e">
        <f>VLOOKUP(A3234,'[2]Pull Data'!$A$1:$A$18,1,FALSE)</f>
        <v>#N/A</v>
      </c>
      <c r="D3234" t="s">
        <v>9014</v>
      </c>
      <c r="E3234" t="s">
        <v>155</v>
      </c>
      <c r="F3234" t="s">
        <v>9088</v>
      </c>
      <c r="G3234" t="s">
        <v>2376</v>
      </c>
      <c r="H3234">
        <v>0</v>
      </c>
      <c r="I3234" s="1">
        <v>1</v>
      </c>
      <c r="J3234" s="1">
        <v>1</v>
      </c>
      <c r="K3234" t="s">
        <v>2301</v>
      </c>
      <c r="L3234" t="s">
        <v>2302</v>
      </c>
      <c r="M3234" t="s">
        <v>2303</v>
      </c>
      <c r="N3234" t="s">
        <v>9089</v>
      </c>
      <c r="O3234" t="s">
        <v>2376</v>
      </c>
      <c r="P3234" t="s">
        <v>9086</v>
      </c>
    </row>
    <row r="3235" spans="1:16">
      <c r="A3235" t="s">
        <v>9087</v>
      </c>
      <c r="B3235" t="s">
        <v>2378</v>
      </c>
      <c r="C3235" t="e">
        <f>VLOOKUP(A3235,'[2]Pull Data'!$A$1:$A$18,1,FALSE)</f>
        <v>#N/A</v>
      </c>
      <c r="D3235" t="s">
        <v>9014</v>
      </c>
      <c r="E3235" t="s">
        <v>155</v>
      </c>
      <c r="F3235" t="s">
        <v>9088</v>
      </c>
      <c r="G3235" t="s">
        <v>9091</v>
      </c>
      <c r="H3235">
        <v>0</v>
      </c>
      <c r="I3235" s="1">
        <v>1</v>
      </c>
      <c r="J3235" s="1">
        <v>1</v>
      </c>
      <c r="K3235" t="s">
        <v>2301</v>
      </c>
      <c r="L3235" t="s">
        <v>2302</v>
      </c>
      <c r="M3235" t="s">
        <v>2303</v>
      </c>
      <c r="N3235" t="s">
        <v>9089</v>
      </c>
      <c r="O3235" t="s">
        <v>9091</v>
      </c>
      <c r="P3235" t="s">
        <v>9086</v>
      </c>
    </row>
    <row r="3236" spans="1:16">
      <c r="A3236" t="s">
        <v>9087</v>
      </c>
      <c r="B3236" t="s">
        <v>2383</v>
      </c>
      <c r="C3236" t="e">
        <f>VLOOKUP(A3236,'[2]Pull Data'!$A$1:$A$18,1,FALSE)</f>
        <v>#N/A</v>
      </c>
      <c r="D3236" t="s">
        <v>9014</v>
      </c>
      <c r="E3236" t="s">
        <v>155</v>
      </c>
      <c r="F3236" t="s">
        <v>9088</v>
      </c>
      <c r="G3236" t="s">
        <v>2384</v>
      </c>
      <c r="H3236">
        <v>0</v>
      </c>
      <c r="I3236" s="1">
        <v>1</v>
      </c>
      <c r="J3236" s="1">
        <v>1</v>
      </c>
      <c r="K3236" t="s">
        <v>2301</v>
      </c>
      <c r="L3236" t="s">
        <v>2302</v>
      </c>
      <c r="M3236" t="s">
        <v>2303</v>
      </c>
      <c r="N3236" t="s">
        <v>9089</v>
      </c>
      <c r="O3236" t="s">
        <v>2384</v>
      </c>
      <c r="P3236" t="s">
        <v>9086</v>
      </c>
    </row>
    <row r="3237" spans="1:16">
      <c r="A3237" t="s">
        <v>9087</v>
      </c>
      <c r="B3237" t="s">
        <v>2385</v>
      </c>
      <c r="C3237" t="e">
        <f>VLOOKUP(A3237,'[2]Pull Data'!$A$1:$A$18,1,FALSE)</f>
        <v>#N/A</v>
      </c>
      <c r="D3237" t="s">
        <v>9014</v>
      </c>
      <c r="E3237" t="s">
        <v>155</v>
      </c>
      <c r="F3237" t="s">
        <v>9088</v>
      </c>
      <c r="G3237" t="s">
        <v>2386</v>
      </c>
      <c r="H3237">
        <v>0</v>
      </c>
      <c r="I3237" s="1">
        <v>1</v>
      </c>
      <c r="J3237" s="1">
        <v>1</v>
      </c>
      <c r="K3237" t="s">
        <v>2301</v>
      </c>
      <c r="L3237" t="s">
        <v>2302</v>
      </c>
      <c r="M3237" t="s">
        <v>2303</v>
      </c>
      <c r="N3237" t="s">
        <v>9089</v>
      </c>
      <c r="O3237" t="s">
        <v>2386</v>
      </c>
      <c r="P3237" t="s">
        <v>9086</v>
      </c>
    </row>
    <row r="3238" spans="1:16">
      <c r="A3238" t="s">
        <v>9093</v>
      </c>
      <c r="B3238" t="s">
        <v>2356</v>
      </c>
      <c r="C3238" t="e">
        <f>VLOOKUP(A3238,'[2]Pull Data'!$A$1:$A$18,1,FALSE)</f>
        <v>#N/A</v>
      </c>
      <c r="D3238" t="s">
        <v>9014</v>
      </c>
      <c r="E3238" t="s">
        <v>155</v>
      </c>
      <c r="F3238" t="s">
        <v>2358</v>
      </c>
      <c r="G3238" t="s">
        <v>2359</v>
      </c>
      <c r="H3238">
        <v>0</v>
      </c>
      <c r="I3238" s="1">
        <v>14</v>
      </c>
      <c r="J3238" s="1">
        <v>14</v>
      </c>
      <c r="K3238" t="s">
        <v>2301</v>
      </c>
      <c r="L3238" t="s">
        <v>2302</v>
      </c>
      <c r="M3238" t="s">
        <v>2303</v>
      </c>
      <c r="N3238" t="s">
        <v>2357</v>
      </c>
      <c r="O3238" t="s">
        <v>2359</v>
      </c>
      <c r="P3238" t="s">
        <v>9092</v>
      </c>
    </row>
    <row r="3239" spans="1:16">
      <c r="A3239" t="s">
        <v>9093</v>
      </c>
      <c r="B3239" t="s">
        <v>2360</v>
      </c>
      <c r="C3239" t="e">
        <f>VLOOKUP(A3239,'[2]Pull Data'!$A$1:$A$18,1,FALSE)</f>
        <v>#N/A</v>
      </c>
      <c r="D3239" t="s">
        <v>9014</v>
      </c>
      <c r="E3239" t="s">
        <v>155</v>
      </c>
      <c r="F3239" t="s">
        <v>2358</v>
      </c>
      <c r="G3239" t="s">
        <v>2361</v>
      </c>
      <c r="H3239">
        <v>0</v>
      </c>
      <c r="I3239" s="1">
        <v>14</v>
      </c>
      <c r="J3239" s="1">
        <v>14</v>
      </c>
      <c r="K3239" t="s">
        <v>2301</v>
      </c>
      <c r="L3239" t="s">
        <v>2302</v>
      </c>
      <c r="M3239" t="s">
        <v>2303</v>
      </c>
      <c r="N3239" t="s">
        <v>2357</v>
      </c>
      <c r="O3239" t="s">
        <v>2361</v>
      </c>
      <c r="P3239" t="s">
        <v>9092</v>
      </c>
    </row>
    <row r="3240" spans="1:16">
      <c r="A3240" t="s">
        <v>9093</v>
      </c>
      <c r="B3240" t="s">
        <v>2362</v>
      </c>
      <c r="C3240" t="e">
        <f>VLOOKUP(A3240,'[2]Pull Data'!$A$1:$A$18,1,FALSE)</f>
        <v>#N/A</v>
      </c>
      <c r="D3240" t="s">
        <v>9014</v>
      </c>
      <c r="E3240" t="s">
        <v>155</v>
      </c>
      <c r="F3240" t="s">
        <v>2358</v>
      </c>
      <c r="G3240" t="s">
        <v>2363</v>
      </c>
      <c r="H3240">
        <v>0</v>
      </c>
      <c r="I3240" s="1">
        <v>14</v>
      </c>
      <c r="J3240" s="1">
        <v>14</v>
      </c>
      <c r="K3240" t="s">
        <v>2301</v>
      </c>
      <c r="L3240" t="s">
        <v>2302</v>
      </c>
      <c r="M3240" t="s">
        <v>2303</v>
      </c>
      <c r="N3240" t="s">
        <v>2357</v>
      </c>
      <c r="O3240" t="s">
        <v>2363</v>
      </c>
      <c r="P3240" t="s">
        <v>9092</v>
      </c>
    </row>
    <row r="3241" spans="1:16">
      <c r="A3241" t="s">
        <v>9093</v>
      </c>
      <c r="B3241" t="s">
        <v>3278</v>
      </c>
      <c r="C3241" t="e">
        <f>VLOOKUP(A3241,'[2]Pull Data'!$A$1:$A$18,1,FALSE)</f>
        <v>#N/A</v>
      </c>
      <c r="D3241" t="s">
        <v>9014</v>
      </c>
      <c r="E3241" t="s">
        <v>155</v>
      </c>
      <c r="F3241" t="s">
        <v>2358</v>
      </c>
      <c r="G3241" t="s">
        <v>3279</v>
      </c>
      <c r="H3241">
        <v>0</v>
      </c>
      <c r="I3241" s="1">
        <v>14</v>
      </c>
      <c r="J3241" s="1">
        <v>14</v>
      </c>
      <c r="K3241" t="s">
        <v>2301</v>
      </c>
      <c r="L3241" t="s">
        <v>2302</v>
      </c>
      <c r="M3241" t="s">
        <v>2303</v>
      </c>
      <c r="N3241" t="s">
        <v>2357</v>
      </c>
      <c r="O3241" t="s">
        <v>3279</v>
      </c>
      <c r="P3241" t="s">
        <v>9092</v>
      </c>
    </row>
    <row r="3242" spans="1:16">
      <c r="A3242" t="s">
        <v>9093</v>
      </c>
      <c r="B3242" t="s">
        <v>2364</v>
      </c>
      <c r="C3242" t="e">
        <f>VLOOKUP(A3242,'[2]Pull Data'!$A$1:$A$18,1,FALSE)</f>
        <v>#N/A</v>
      </c>
      <c r="D3242" t="s">
        <v>9014</v>
      </c>
      <c r="E3242" t="s">
        <v>155</v>
      </c>
      <c r="F3242" t="s">
        <v>2358</v>
      </c>
      <c r="G3242" t="s">
        <v>2365</v>
      </c>
      <c r="H3242">
        <v>0</v>
      </c>
      <c r="I3242" s="1">
        <v>14</v>
      </c>
      <c r="J3242" s="1">
        <v>14</v>
      </c>
      <c r="K3242" t="s">
        <v>2301</v>
      </c>
      <c r="L3242" t="s">
        <v>2302</v>
      </c>
      <c r="M3242" t="s">
        <v>2303</v>
      </c>
      <c r="N3242" t="s">
        <v>2357</v>
      </c>
      <c r="O3242" t="s">
        <v>2365</v>
      </c>
      <c r="P3242" t="s">
        <v>9092</v>
      </c>
    </row>
    <row r="3243" spans="1:16">
      <c r="A3243" t="s">
        <v>9093</v>
      </c>
      <c r="B3243" t="s">
        <v>2366</v>
      </c>
      <c r="C3243" t="e">
        <f>VLOOKUP(A3243,'[2]Pull Data'!$A$1:$A$18,1,FALSE)</f>
        <v>#N/A</v>
      </c>
      <c r="D3243" t="s">
        <v>9014</v>
      </c>
      <c r="E3243" t="s">
        <v>155</v>
      </c>
      <c r="F3243" t="s">
        <v>2358</v>
      </c>
      <c r="G3243" t="s">
        <v>2367</v>
      </c>
      <c r="H3243">
        <v>0</v>
      </c>
      <c r="I3243" s="1">
        <v>14</v>
      </c>
      <c r="J3243" s="1">
        <v>14</v>
      </c>
      <c r="K3243" t="s">
        <v>2301</v>
      </c>
      <c r="L3243" t="s">
        <v>2302</v>
      </c>
      <c r="M3243" t="s">
        <v>2303</v>
      </c>
      <c r="N3243" t="s">
        <v>2357</v>
      </c>
      <c r="O3243" t="s">
        <v>2367</v>
      </c>
      <c r="P3243" t="s">
        <v>9092</v>
      </c>
    </row>
    <row r="3244" spans="1:16">
      <c r="A3244" t="s">
        <v>9093</v>
      </c>
      <c r="B3244" t="s">
        <v>2368</v>
      </c>
      <c r="C3244" t="e">
        <f>VLOOKUP(A3244,'[2]Pull Data'!$A$1:$A$18,1,FALSE)</f>
        <v>#N/A</v>
      </c>
      <c r="D3244" t="s">
        <v>9014</v>
      </c>
      <c r="E3244" t="s">
        <v>155</v>
      </c>
      <c r="F3244" t="s">
        <v>2358</v>
      </c>
      <c r="G3244" t="s">
        <v>2369</v>
      </c>
      <c r="H3244">
        <v>0</v>
      </c>
      <c r="I3244" s="1">
        <v>14</v>
      </c>
      <c r="J3244" s="1">
        <v>14</v>
      </c>
      <c r="K3244" t="s">
        <v>2301</v>
      </c>
      <c r="L3244" t="s">
        <v>2302</v>
      </c>
      <c r="M3244" t="s">
        <v>2303</v>
      </c>
      <c r="N3244" t="s">
        <v>2357</v>
      </c>
      <c r="O3244" t="s">
        <v>2369</v>
      </c>
      <c r="P3244" t="s">
        <v>9092</v>
      </c>
    </row>
    <row r="3245" spans="1:16">
      <c r="A3245" t="s">
        <v>9093</v>
      </c>
      <c r="B3245" t="s">
        <v>2370</v>
      </c>
      <c r="C3245" t="e">
        <f>VLOOKUP(A3245,'[2]Pull Data'!$A$1:$A$18,1,FALSE)</f>
        <v>#N/A</v>
      </c>
      <c r="D3245" t="s">
        <v>9014</v>
      </c>
      <c r="E3245" t="s">
        <v>155</v>
      </c>
      <c r="F3245" t="s">
        <v>2358</v>
      </c>
      <c r="G3245" t="s">
        <v>2371</v>
      </c>
      <c r="H3245">
        <v>0</v>
      </c>
      <c r="I3245" s="1">
        <v>14</v>
      </c>
      <c r="J3245" s="1">
        <v>14</v>
      </c>
      <c r="K3245" t="s">
        <v>2301</v>
      </c>
      <c r="L3245" t="s">
        <v>2302</v>
      </c>
      <c r="M3245" t="s">
        <v>2303</v>
      </c>
      <c r="N3245" t="s">
        <v>2357</v>
      </c>
      <c r="O3245" t="s">
        <v>2371</v>
      </c>
      <c r="P3245" t="s">
        <v>9092</v>
      </c>
    </row>
    <row r="3246" spans="1:16">
      <c r="A3246" t="s">
        <v>9093</v>
      </c>
      <c r="B3246" t="s">
        <v>2372</v>
      </c>
      <c r="C3246" t="e">
        <f>VLOOKUP(A3246,'[2]Pull Data'!$A$1:$A$18,1,FALSE)</f>
        <v>#N/A</v>
      </c>
      <c r="D3246" t="s">
        <v>9014</v>
      </c>
      <c r="E3246" t="s">
        <v>155</v>
      </c>
      <c r="F3246" t="s">
        <v>2358</v>
      </c>
      <c r="G3246" t="s">
        <v>2374</v>
      </c>
      <c r="H3246">
        <v>0</v>
      </c>
      <c r="I3246" s="1">
        <v>14</v>
      </c>
      <c r="J3246" s="1">
        <v>14</v>
      </c>
      <c r="K3246" t="s">
        <v>2301</v>
      </c>
      <c r="L3246" t="s">
        <v>2302</v>
      </c>
      <c r="M3246" t="s">
        <v>2303</v>
      </c>
      <c r="N3246" t="s">
        <v>2357</v>
      </c>
      <c r="O3246" t="s">
        <v>2373</v>
      </c>
      <c r="P3246" t="s">
        <v>9092</v>
      </c>
    </row>
    <row r="3247" spans="1:16">
      <c r="A3247" t="s">
        <v>9093</v>
      </c>
      <c r="B3247" t="s">
        <v>2375</v>
      </c>
      <c r="C3247" t="e">
        <f>VLOOKUP(A3247,'[2]Pull Data'!$A$1:$A$18,1,FALSE)</f>
        <v>#N/A</v>
      </c>
      <c r="D3247" t="s">
        <v>9014</v>
      </c>
      <c r="E3247" t="s">
        <v>155</v>
      </c>
      <c r="F3247" t="s">
        <v>2358</v>
      </c>
      <c r="G3247" t="s">
        <v>2377</v>
      </c>
      <c r="H3247">
        <v>0</v>
      </c>
      <c r="I3247" s="1">
        <v>14</v>
      </c>
      <c r="J3247" s="1">
        <v>14</v>
      </c>
      <c r="K3247" t="s">
        <v>2301</v>
      </c>
      <c r="L3247" t="s">
        <v>2302</v>
      </c>
      <c r="M3247" t="s">
        <v>2303</v>
      </c>
      <c r="N3247" t="s">
        <v>2357</v>
      </c>
      <c r="O3247" t="s">
        <v>2376</v>
      </c>
      <c r="P3247" t="s">
        <v>9092</v>
      </c>
    </row>
    <row r="3248" spans="1:16">
      <c r="A3248" t="s">
        <v>9093</v>
      </c>
      <c r="B3248" t="s">
        <v>2378</v>
      </c>
      <c r="C3248" t="e">
        <f>VLOOKUP(A3248,'[2]Pull Data'!$A$1:$A$18,1,FALSE)</f>
        <v>#N/A</v>
      </c>
      <c r="D3248" t="s">
        <v>9014</v>
      </c>
      <c r="E3248" t="s">
        <v>155</v>
      </c>
      <c r="F3248" t="s">
        <v>2358</v>
      </c>
      <c r="G3248" t="s">
        <v>2380</v>
      </c>
      <c r="H3248">
        <v>0</v>
      </c>
      <c r="I3248" s="1">
        <v>14</v>
      </c>
      <c r="J3248" s="1">
        <v>14</v>
      </c>
      <c r="K3248" t="s">
        <v>2301</v>
      </c>
      <c r="L3248" t="s">
        <v>2302</v>
      </c>
      <c r="M3248" t="s">
        <v>2303</v>
      </c>
      <c r="N3248" t="s">
        <v>2357</v>
      </c>
      <c r="O3248" t="s">
        <v>2379</v>
      </c>
      <c r="P3248" t="s">
        <v>9092</v>
      </c>
    </row>
    <row r="3249" spans="1:16">
      <c r="A3249" t="s">
        <v>9093</v>
      </c>
      <c r="B3249" t="s">
        <v>2381</v>
      </c>
      <c r="C3249" t="e">
        <f>VLOOKUP(A3249,'[2]Pull Data'!$A$1:$A$18,1,FALSE)</f>
        <v>#N/A</v>
      </c>
      <c r="D3249" t="s">
        <v>9014</v>
      </c>
      <c r="E3249" t="s">
        <v>155</v>
      </c>
      <c r="F3249" t="s">
        <v>2358</v>
      </c>
      <c r="G3249" t="s">
        <v>2382</v>
      </c>
      <c r="H3249">
        <v>0</v>
      </c>
      <c r="I3249" s="1">
        <v>14</v>
      </c>
      <c r="J3249" s="1">
        <v>14</v>
      </c>
      <c r="K3249" t="s">
        <v>2301</v>
      </c>
      <c r="L3249" t="s">
        <v>2302</v>
      </c>
      <c r="M3249" t="s">
        <v>2303</v>
      </c>
      <c r="N3249" t="s">
        <v>2357</v>
      </c>
      <c r="O3249" t="s">
        <v>2382</v>
      </c>
      <c r="P3249" t="s">
        <v>9092</v>
      </c>
    </row>
    <row r="3250" spans="1:16">
      <c r="A3250" t="s">
        <v>9093</v>
      </c>
      <c r="B3250" t="s">
        <v>2383</v>
      </c>
      <c r="C3250" t="e">
        <f>VLOOKUP(A3250,'[2]Pull Data'!$A$1:$A$18,1,FALSE)</f>
        <v>#N/A</v>
      </c>
      <c r="D3250" t="s">
        <v>9014</v>
      </c>
      <c r="E3250" t="s">
        <v>155</v>
      </c>
      <c r="F3250" t="s">
        <v>2358</v>
      </c>
      <c r="G3250" t="s">
        <v>2384</v>
      </c>
      <c r="H3250">
        <v>0</v>
      </c>
      <c r="I3250" s="1">
        <v>14</v>
      </c>
      <c r="J3250" s="1">
        <v>14</v>
      </c>
      <c r="K3250" t="s">
        <v>2301</v>
      </c>
      <c r="L3250" t="s">
        <v>2302</v>
      </c>
      <c r="M3250" t="s">
        <v>2303</v>
      </c>
      <c r="N3250" t="s">
        <v>2357</v>
      </c>
      <c r="O3250" t="s">
        <v>2384</v>
      </c>
      <c r="P3250" t="s">
        <v>9092</v>
      </c>
    </row>
    <row r="3251" spans="1:16">
      <c r="A3251" t="s">
        <v>9093</v>
      </c>
      <c r="B3251" t="s">
        <v>2385</v>
      </c>
      <c r="C3251" t="e">
        <f>VLOOKUP(A3251,'[2]Pull Data'!$A$1:$A$18,1,FALSE)</f>
        <v>#N/A</v>
      </c>
      <c r="D3251" t="s">
        <v>9014</v>
      </c>
      <c r="E3251" t="s">
        <v>155</v>
      </c>
      <c r="F3251" t="s">
        <v>2358</v>
      </c>
      <c r="G3251" t="s">
        <v>2386</v>
      </c>
      <c r="H3251">
        <v>0</v>
      </c>
      <c r="I3251" s="1">
        <v>14</v>
      </c>
      <c r="J3251" s="1">
        <v>14</v>
      </c>
      <c r="K3251" t="s">
        <v>2301</v>
      </c>
      <c r="L3251" t="s">
        <v>2302</v>
      </c>
      <c r="M3251" t="s">
        <v>2303</v>
      </c>
      <c r="N3251" t="s">
        <v>2357</v>
      </c>
      <c r="O3251" t="s">
        <v>2386</v>
      </c>
      <c r="P3251" t="s">
        <v>9092</v>
      </c>
    </row>
    <row r="3252" spans="1:16">
      <c r="A3252" t="s">
        <v>9095</v>
      </c>
      <c r="B3252" t="s">
        <v>9096</v>
      </c>
      <c r="C3252" t="e">
        <f>VLOOKUP(A3252,'[2]Pull Data'!$A$1:$A$18,1,FALSE)</f>
        <v>#N/A</v>
      </c>
      <c r="D3252" t="s">
        <v>9014</v>
      </c>
      <c r="E3252" t="s">
        <v>177</v>
      </c>
      <c r="F3252" t="s">
        <v>9097</v>
      </c>
      <c r="G3252" t="s">
        <v>9098</v>
      </c>
      <c r="H3252">
        <v>0</v>
      </c>
      <c r="I3252" s="1">
        <v>3</v>
      </c>
      <c r="J3252" s="1">
        <v>3</v>
      </c>
      <c r="K3252" t="s">
        <v>2301</v>
      </c>
      <c r="L3252" t="s">
        <v>2302</v>
      </c>
      <c r="M3252" t="s">
        <v>2303</v>
      </c>
      <c r="N3252" t="s">
        <v>9097</v>
      </c>
      <c r="O3252" t="s">
        <v>9098</v>
      </c>
      <c r="P3252" t="s">
        <v>9094</v>
      </c>
    </row>
    <row r="3253" spans="1:16">
      <c r="A3253" t="s">
        <v>9100</v>
      </c>
      <c r="B3253" t="s">
        <v>9101</v>
      </c>
      <c r="C3253" t="e">
        <f>VLOOKUP(A3253,'[2]Pull Data'!$A$1:$A$18,1,FALSE)</f>
        <v>#N/A</v>
      </c>
      <c r="D3253" t="s">
        <v>9014</v>
      </c>
      <c r="E3253" t="s">
        <v>177</v>
      </c>
      <c r="F3253" t="s">
        <v>9102</v>
      </c>
      <c r="G3253" t="s">
        <v>9103</v>
      </c>
      <c r="H3253">
        <v>0</v>
      </c>
      <c r="I3253" s="1">
        <v>3</v>
      </c>
      <c r="J3253" s="1">
        <v>3</v>
      </c>
      <c r="K3253" t="s">
        <v>2301</v>
      </c>
      <c r="L3253" t="s">
        <v>2302</v>
      </c>
      <c r="M3253" t="s">
        <v>2303</v>
      </c>
      <c r="N3253" t="s">
        <v>9102</v>
      </c>
      <c r="O3253" t="s">
        <v>9103</v>
      </c>
      <c r="P3253" t="s">
        <v>9099</v>
      </c>
    </row>
    <row r="3254" spans="1:16">
      <c r="A3254" t="s">
        <v>9105</v>
      </c>
      <c r="B3254" t="s">
        <v>9106</v>
      </c>
      <c r="C3254" t="e">
        <f>VLOOKUP(A3254,'[2]Pull Data'!$A$1:$A$18,1,FALSE)</f>
        <v>#N/A</v>
      </c>
      <c r="D3254" t="s">
        <v>9014</v>
      </c>
      <c r="E3254" t="s">
        <v>177</v>
      </c>
      <c r="F3254" t="s">
        <v>9107</v>
      </c>
      <c r="G3254" t="s">
        <v>9107</v>
      </c>
      <c r="H3254">
        <v>0</v>
      </c>
      <c r="I3254" s="1">
        <v>2</v>
      </c>
      <c r="J3254" s="1">
        <v>2</v>
      </c>
      <c r="K3254" t="s">
        <v>2301</v>
      </c>
      <c r="L3254" t="s">
        <v>2302</v>
      </c>
      <c r="M3254" t="s">
        <v>2303</v>
      </c>
      <c r="N3254" t="s">
        <v>9107</v>
      </c>
      <c r="O3254" t="s">
        <v>9107</v>
      </c>
      <c r="P3254" t="s">
        <v>9104</v>
      </c>
    </row>
    <row r="3255" spans="1:16">
      <c r="A3255" t="s">
        <v>9109</v>
      </c>
      <c r="B3255" t="s">
        <v>2503</v>
      </c>
      <c r="C3255" t="e">
        <f>VLOOKUP(A3255,'[2]Pull Data'!$A$1:$A$18,1,FALSE)</f>
        <v>#N/A</v>
      </c>
      <c r="D3255" t="s">
        <v>9014</v>
      </c>
      <c r="E3255" t="s">
        <v>155</v>
      </c>
      <c r="F3255" t="s">
        <v>9110</v>
      </c>
      <c r="G3255" t="s">
        <v>9111</v>
      </c>
      <c r="H3255">
        <v>0</v>
      </c>
      <c r="I3255" s="1">
        <v>2</v>
      </c>
      <c r="J3255" s="1">
        <v>2</v>
      </c>
      <c r="K3255" t="s">
        <v>2301</v>
      </c>
      <c r="L3255" t="s">
        <v>2302</v>
      </c>
      <c r="M3255" t="s">
        <v>2303</v>
      </c>
      <c r="N3255" t="s">
        <v>9112</v>
      </c>
      <c r="O3255" t="s">
        <v>9111</v>
      </c>
      <c r="P3255" t="s">
        <v>9108</v>
      </c>
    </row>
    <row r="3256" spans="1:16">
      <c r="A3256" t="s">
        <v>9114</v>
      </c>
      <c r="B3256" t="s">
        <v>9115</v>
      </c>
      <c r="C3256" t="e">
        <f>VLOOKUP(A3256,'[2]Pull Data'!$A$1:$A$18,1,FALSE)</f>
        <v>#N/A</v>
      </c>
      <c r="D3256" t="s">
        <v>9014</v>
      </c>
      <c r="E3256" t="s">
        <v>155</v>
      </c>
      <c r="F3256" t="s">
        <v>9116</v>
      </c>
      <c r="G3256" t="s">
        <v>9117</v>
      </c>
      <c r="H3256">
        <v>0</v>
      </c>
      <c r="I3256" s="1">
        <v>2</v>
      </c>
      <c r="J3256" s="1">
        <v>2</v>
      </c>
      <c r="K3256" t="s">
        <v>2301</v>
      </c>
      <c r="L3256" t="s">
        <v>2302</v>
      </c>
      <c r="M3256" t="s">
        <v>2303</v>
      </c>
      <c r="N3256" t="s">
        <v>9116</v>
      </c>
      <c r="O3256" t="s">
        <v>9117</v>
      </c>
      <c r="P3256" t="s">
        <v>9113</v>
      </c>
    </row>
    <row r="3257" spans="1:16">
      <c r="A3257" t="s">
        <v>9119</v>
      </c>
      <c r="B3257" t="s">
        <v>9120</v>
      </c>
      <c r="C3257" t="e">
        <f>VLOOKUP(A3257,'[2]Pull Data'!$A$1:$A$18,1,FALSE)</f>
        <v>#N/A</v>
      </c>
      <c r="D3257" t="s">
        <v>9014</v>
      </c>
      <c r="E3257" t="s">
        <v>155</v>
      </c>
      <c r="F3257" t="s">
        <v>9121</v>
      </c>
      <c r="G3257" t="s">
        <v>9121</v>
      </c>
      <c r="H3257">
        <v>0</v>
      </c>
      <c r="I3257" s="1">
        <v>14</v>
      </c>
      <c r="J3257" s="1">
        <v>14</v>
      </c>
      <c r="K3257" t="s">
        <v>2301</v>
      </c>
      <c r="L3257" t="s">
        <v>2302</v>
      </c>
      <c r="M3257" t="s">
        <v>2303</v>
      </c>
      <c r="N3257" t="s">
        <v>9122</v>
      </c>
      <c r="O3257" t="s">
        <v>9123</v>
      </c>
      <c r="P3257" t="s">
        <v>9118</v>
      </c>
    </row>
    <row r="3258" spans="1:16">
      <c r="A3258" t="s">
        <v>9125</v>
      </c>
      <c r="B3258" t="s">
        <v>9126</v>
      </c>
      <c r="C3258" t="e">
        <f>VLOOKUP(A3258,'[2]Pull Data'!$A$1:$A$18,1,FALSE)</f>
        <v>#N/A</v>
      </c>
      <c r="D3258" t="s">
        <v>9064</v>
      </c>
      <c r="E3258" t="s">
        <v>170</v>
      </c>
      <c r="F3258" t="s">
        <v>9127</v>
      </c>
      <c r="G3258" t="s">
        <v>9127</v>
      </c>
      <c r="H3258">
        <v>0</v>
      </c>
      <c r="I3258" s="1">
        <v>3</v>
      </c>
      <c r="J3258" s="1">
        <v>3</v>
      </c>
      <c r="K3258" t="s">
        <v>2301</v>
      </c>
      <c r="L3258" t="s">
        <v>2302</v>
      </c>
      <c r="M3258" t="s">
        <v>2303</v>
      </c>
      <c r="N3258" t="s">
        <v>9127</v>
      </c>
      <c r="O3258" t="s">
        <v>9127</v>
      </c>
      <c r="P3258" t="s">
        <v>9124</v>
      </c>
    </row>
    <row r="3259" spans="1:16">
      <c r="A3259" t="s">
        <v>9129</v>
      </c>
      <c r="B3259" t="s">
        <v>9130</v>
      </c>
      <c r="C3259" t="e">
        <f>VLOOKUP(A3259,'[2]Pull Data'!$A$1:$A$18,1,FALSE)</f>
        <v>#N/A</v>
      </c>
      <c r="D3259" t="s">
        <v>9064</v>
      </c>
      <c r="E3259" t="s">
        <v>170</v>
      </c>
      <c r="F3259" t="s">
        <v>9131</v>
      </c>
      <c r="G3259" t="s">
        <v>9131</v>
      </c>
      <c r="H3259">
        <v>0</v>
      </c>
      <c r="I3259" s="1">
        <v>3</v>
      </c>
      <c r="J3259" s="1">
        <v>3</v>
      </c>
      <c r="K3259" t="s">
        <v>2301</v>
      </c>
      <c r="L3259" t="s">
        <v>2302</v>
      </c>
      <c r="M3259" t="s">
        <v>2303</v>
      </c>
      <c r="N3259" t="s">
        <v>9131</v>
      </c>
      <c r="O3259" t="s">
        <v>9131</v>
      </c>
      <c r="P3259" t="s">
        <v>9128</v>
      </c>
    </row>
    <row r="3260" spans="1:16">
      <c r="A3260" t="s">
        <v>9133</v>
      </c>
      <c r="B3260" t="s">
        <v>2460</v>
      </c>
      <c r="C3260" t="e">
        <f>VLOOKUP(A3260,'[2]Pull Data'!$A$1:$A$18,1,FALSE)</f>
        <v>#N/A</v>
      </c>
      <c r="D3260" t="s">
        <v>9014</v>
      </c>
      <c r="E3260" t="s">
        <v>155</v>
      </c>
      <c r="F3260" t="s">
        <v>2462</v>
      </c>
      <c r="G3260" t="s">
        <v>2463</v>
      </c>
      <c r="H3260">
        <v>0</v>
      </c>
      <c r="I3260" s="1">
        <v>2</v>
      </c>
      <c r="J3260" s="1">
        <v>2</v>
      </c>
      <c r="K3260" t="s">
        <v>2301</v>
      </c>
      <c r="L3260" t="s">
        <v>2302</v>
      </c>
      <c r="M3260" t="s">
        <v>2303</v>
      </c>
      <c r="N3260" t="s">
        <v>2461</v>
      </c>
      <c r="O3260" t="s">
        <v>2463</v>
      </c>
      <c r="P3260" t="s">
        <v>9132</v>
      </c>
    </row>
    <row r="3261" spans="1:16">
      <c r="A3261" t="s">
        <v>9135</v>
      </c>
      <c r="B3261" t="s">
        <v>9136</v>
      </c>
      <c r="C3261" t="e">
        <f>VLOOKUP(A3261,'[2]Pull Data'!$A$1:$A$18,1,FALSE)</f>
        <v>#N/A</v>
      </c>
      <c r="D3261" t="s">
        <v>9014</v>
      </c>
      <c r="E3261" t="s">
        <v>1402</v>
      </c>
      <c r="F3261" t="s">
        <v>9137</v>
      </c>
      <c r="G3261" t="s">
        <v>9137</v>
      </c>
      <c r="H3261">
        <v>0</v>
      </c>
      <c r="I3261" s="1">
        <v>2</v>
      </c>
      <c r="J3261" s="1">
        <v>2</v>
      </c>
      <c r="K3261" t="s">
        <v>2301</v>
      </c>
      <c r="L3261" t="s">
        <v>2302</v>
      </c>
      <c r="M3261" t="s">
        <v>2303</v>
      </c>
      <c r="N3261" t="s">
        <v>9137</v>
      </c>
      <c r="O3261" t="s">
        <v>9137</v>
      </c>
      <c r="P3261" t="s">
        <v>9134</v>
      </c>
    </row>
    <row r="3262" spans="1:16">
      <c r="A3262" t="s">
        <v>9139</v>
      </c>
      <c r="B3262" t="s">
        <v>9140</v>
      </c>
      <c r="C3262" t="e">
        <f>VLOOKUP(A3262,'[2]Pull Data'!$A$1:$A$18,1,FALSE)</f>
        <v>#N/A</v>
      </c>
      <c r="D3262" t="s">
        <v>9014</v>
      </c>
      <c r="E3262" t="s">
        <v>1402</v>
      </c>
      <c r="F3262" t="s">
        <v>9141</v>
      </c>
      <c r="G3262" t="s">
        <v>9142</v>
      </c>
      <c r="H3262">
        <v>0</v>
      </c>
      <c r="I3262" s="1">
        <v>2</v>
      </c>
      <c r="J3262" s="1">
        <v>2</v>
      </c>
      <c r="K3262" t="s">
        <v>2301</v>
      </c>
      <c r="L3262" t="s">
        <v>2302</v>
      </c>
      <c r="M3262" t="s">
        <v>2303</v>
      </c>
      <c r="N3262" t="s">
        <v>9141</v>
      </c>
      <c r="O3262" t="s">
        <v>9142</v>
      </c>
      <c r="P3262" t="s">
        <v>9138</v>
      </c>
    </row>
    <row r="3263" spans="1:16">
      <c r="A3263" t="s">
        <v>9144</v>
      </c>
      <c r="B3263" t="s">
        <v>9145</v>
      </c>
      <c r="C3263" t="e">
        <f>VLOOKUP(A3263,'[2]Pull Data'!$A$1:$A$18,1,FALSE)</f>
        <v>#N/A</v>
      </c>
      <c r="D3263" t="s">
        <v>9064</v>
      </c>
      <c r="E3263" t="s">
        <v>170</v>
      </c>
      <c r="F3263" t="s">
        <v>9146</v>
      </c>
      <c r="G3263" t="s">
        <v>9147</v>
      </c>
      <c r="H3263">
        <v>0</v>
      </c>
      <c r="I3263" s="1">
        <v>3</v>
      </c>
      <c r="J3263" s="1">
        <v>3</v>
      </c>
      <c r="K3263" t="s">
        <v>2301</v>
      </c>
      <c r="L3263" t="s">
        <v>2302</v>
      </c>
      <c r="M3263" t="s">
        <v>2303</v>
      </c>
      <c r="N3263" t="s">
        <v>9148</v>
      </c>
      <c r="O3263" t="s">
        <v>9147</v>
      </c>
      <c r="P3263" t="s">
        <v>9143</v>
      </c>
    </row>
    <row r="3264" spans="1:16">
      <c r="A3264" t="s">
        <v>9150</v>
      </c>
      <c r="B3264" t="s">
        <v>9151</v>
      </c>
      <c r="C3264" t="e">
        <f>VLOOKUP(A3264,'[2]Pull Data'!$A$1:$A$18,1,FALSE)</f>
        <v>#N/A</v>
      </c>
      <c r="D3264" t="s">
        <v>9064</v>
      </c>
      <c r="E3264" t="s">
        <v>170</v>
      </c>
      <c r="F3264" t="s">
        <v>9152</v>
      </c>
      <c r="G3264" t="s">
        <v>9153</v>
      </c>
      <c r="H3264">
        <v>0</v>
      </c>
      <c r="I3264" s="1">
        <v>3</v>
      </c>
      <c r="J3264" s="1">
        <v>3</v>
      </c>
      <c r="K3264" t="s">
        <v>2301</v>
      </c>
      <c r="L3264" t="s">
        <v>2302</v>
      </c>
      <c r="M3264" t="s">
        <v>2303</v>
      </c>
      <c r="N3264" t="s">
        <v>9152</v>
      </c>
      <c r="O3264" t="s">
        <v>9153</v>
      </c>
      <c r="P3264" t="s">
        <v>9149</v>
      </c>
    </row>
    <row r="3265" spans="1:16">
      <c r="A3265" t="s">
        <v>9155</v>
      </c>
      <c r="B3265" t="s">
        <v>9156</v>
      </c>
      <c r="C3265" t="e">
        <f>VLOOKUP(A3265,'[2]Pull Data'!$A$1:$A$18,1,FALSE)</f>
        <v>#N/A</v>
      </c>
      <c r="D3265" t="s">
        <v>9014</v>
      </c>
      <c r="E3265" t="s">
        <v>1402</v>
      </c>
      <c r="F3265" t="s">
        <v>9157</v>
      </c>
      <c r="G3265" t="s">
        <v>9158</v>
      </c>
      <c r="H3265">
        <v>0</v>
      </c>
      <c r="I3265" s="1">
        <v>3</v>
      </c>
      <c r="J3265" s="1">
        <v>3</v>
      </c>
      <c r="K3265" t="s">
        <v>2301</v>
      </c>
      <c r="L3265" t="s">
        <v>2302</v>
      </c>
      <c r="M3265" t="s">
        <v>2303</v>
      </c>
      <c r="N3265" t="s">
        <v>9157</v>
      </c>
      <c r="O3265" t="s">
        <v>9158</v>
      </c>
      <c r="P3265" t="s">
        <v>9154</v>
      </c>
    </row>
    <row r="3266" spans="1:16">
      <c r="A3266" t="s">
        <v>9160</v>
      </c>
      <c r="B3266" t="s">
        <v>1959</v>
      </c>
      <c r="C3266" t="e">
        <f>VLOOKUP(A3266,'[2]Pull Data'!$A$1:$A$18,1,FALSE)</f>
        <v>#N/A</v>
      </c>
      <c r="D3266" t="s">
        <v>9064</v>
      </c>
      <c r="E3266" t="s">
        <v>177</v>
      </c>
      <c r="F3266" t="s">
        <v>9161</v>
      </c>
      <c r="G3266" t="s">
        <v>1962</v>
      </c>
      <c r="H3266">
        <v>0</v>
      </c>
      <c r="I3266" s="1">
        <v>3</v>
      </c>
      <c r="J3266" s="1">
        <v>3</v>
      </c>
      <c r="K3266" t="s">
        <v>2301</v>
      </c>
      <c r="L3266" t="s">
        <v>2302</v>
      </c>
      <c r="M3266" t="s">
        <v>2303</v>
      </c>
      <c r="N3266" t="s">
        <v>1960</v>
      </c>
      <c r="O3266" t="s">
        <v>1960</v>
      </c>
      <c r="P3266" t="s">
        <v>9159</v>
      </c>
    </row>
    <row r="3267" spans="1:16">
      <c r="A3267" t="s">
        <v>9163</v>
      </c>
      <c r="B3267" t="s">
        <v>9164</v>
      </c>
      <c r="C3267" t="e">
        <f>VLOOKUP(A3267,'[2]Pull Data'!$A$1:$A$18,1,FALSE)</f>
        <v>#N/A</v>
      </c>
      <c r="D3267" t="s">
        <v>9064</v>
      </c>
      <c r="E3267" t="s">
        <v>177</v>
      </c>
      <c r="F3267" t="s">
        <v>9165</v>
      </c>
      <c r="G3267" t="s">
        <v>9166</v>
      </c>
      <c r="H3267">
        <v>0</v>
      </c>
      <c r="I3267" s="1">
        <v>3</v>
      </c>
      <c r="J3267" s="1">
        <v>3</v>
      </c>
      <c r="K3267" t="s">
        <v>2301</v>
      </c>
      <c r="L3267" t="s">
        <v>2302</v>
      </c>
      <c r="M3267" t="s">
        <v>2303</v>
      </c>
      <c r="N3267" t="s">
        <v>9165</v>
      </c>
      <c r="O3267" t="s">
        <v>9166</v>
      </c>
      <c r="P3267" t="s">
        <v>9162</v>
      </c>
    </row>
    <row r="3268" spans="1:16">
      <c r="A3268" t="s">
        <v>9168</v>
      </c>
      <c r="B3268" t="s">
        <v>9169</v>
      </c>
      <c r="C3268" t="e">
        <f>VLOOKUP(A3268,'[2]Pull Data'!$A$1:$A$18,1,FALSE)</f>
        <v>#N/A</v>
      </c>
      <c r="D3268" t="s">
        <v>9064</v>
      </c>
      <c r="E3268" t="s">
        <v>177</v>
      </c>
      <c r="F3268" t="s">
        <v>9170</v>
      </c>
      <c r="G3268" t="s">
        <v>9171</v>
      </c>
      <c r="H3268">
        <v>0</v>
      </c>
      <c r="I3268" s="1">
        <v>3</v>
      </c>
      <c r="J3268" s="1">
        <v>3</v>
      </c>
      <c r="K3268" t="s">
        <v>2301</v>
      </c>
      <c r="L3268" t="s">
        <v>2302</v>
      </c>
      <c r="M3268" t="s">
        <v>2303</v>
      </c>
      <c r="N3268" t="s">
        <v>9170</v>
      </c>
      <c r="O3268" t="s">
        <v>9171</v>
      </c>
      <c r="P3268" t="s">
        <v>9167</v>
      </c>
    </row>
    <row r="3269" spans="1:16">
      <c r="A3269" t="s">
        <v>9173</v>
      </c>
      <c r="B3269" t="s">
        <v>9174</v>
      </c>
      <c r="C3269" t="e">
        <f>VLOOKUP(A3269,'[2]Pull Data'!$A$1:$A$18,1,FALSE)</f>
        <v>#N/A</v>
      </c>
      <c r="D3269" t="s">
        <v>9064</v>
      </c>
      <c r="E3269" t="s">
        <v>177</v>
      </c>
      <c r="F3269" t="s">
        <v>9175</v>
      </c>
      <c r="G3269" t="s">
        <v>9176</v>
      </c>
      <c r="H3269">
        <v>0</v>
      </c>
      <c r="I3269" s="1">
        <v>3</v>
      </c>
      <c r="J3269" s="1">
        <v>3</v>
      </c>
      <c r="K3269" t="s">
        <v>2301</v>
      </c>
      <c r="L3269" t="s">
        <v>2302</v>
      </c>
      <c r="M3269" t="s">
        <v>2303</v>
      </c>
      <c r="N3269" t="s">
        <v>9175</v>
      </c>
      <c r="O3269" t="s">
        <v>9176</v>
      </c>
      <c r="P3269" t="s">
        <v>9172</v>
      </c>
    </row>
    <row r="3270" spans="1:16">
      <c r="A3270" t="s">
        <v>9178</v>
      </c>
      <c r="B3270" t="s">
        <v>9179</v>
      </c>
      <c r="C3270" t="e">
        <f>VLOOKUP(A3270,'[2]Pull Data'!$A$1:$A$18,1,FALSE)</f>
        <v>#N/A</v>
      </c>
      <c r="D3270" t="s">
        <v>9064</v>
      </c>
      <c r="E3270" t="s">
        <v>177</v>
      </c>
      <c r="F3270" t="s">
        <v>9180</v>
      </c>
      <c r="G3270" t="s">
        <v>9181</v>
      </c>
      <c r="H3270">
        <v>0</v>
      </c>
      <c r="I3270" s="1">
        <v>3</v>
      </c>
      <c r="J3270" s="1">
        <v>3</v>
      </c>
      <c r="K3270" t="s">
        <v>2301</v>
      </c>
      <c r="L3270" t="s">
        <v>2302</v>
      </c>
      <c r="M3270" t="s">
        <v>2303</v>
      </c>
      <c r="N3270" t="s">
        <v>9180</v>
      </c>
      <c r="O3270" t="s">
        <v>9181</v>
      </c>
      <c r="P3270" t="s">
        <v>9177</v>
      </c>
    </row>
    <row r="3271" spans="1:16">
      <c r="A3271" t="s">
        <v>9178</v>
      </c>
      <c r="B3271" t="s">
        <v>9182</v>
      </c>
      <c r="C3271" t="e">
        <f>VLOOKUP(A3271,'[2]Pull Data'!$A$1:$A$18,1,FALSE)</f>
        <v>#N/A</v>
      </c>
      <c r="D3271" t="s">
        <v>9064</v>
      </c>
      <c r="E3271" t="s">
        <v>177</v>
      </c>
      <c r="F3271" t="s">
        <v>9180</v>
      </c>
      <c r="G3271" t="s">
        <v>9183</v>
      </c>
      <c r="H3271">
        <v>0</v>
      </c>
      <c r="I3271" s="1">
        <v>3</v>
      </c>
      <c r="J3271" s="1">
        <v>3</v>
      </c>
      <c r="K3271" t="s">
        <v>2301</v>
      </c>
      <c r="L3271" t="s">
        <v>2302</v>
      </c>
      <c r="M3271" t="s">
        <v>2303</v>
      </c>
      <c r="N3271" t="s">
        <v>9180</v>
      </c>
      <c r="O3271" t="s">
        <v>9183</v>
      </c>
      <c r="P3271" t="s">
        <v>9177</v>
      </c>
    </row>
    <row r="3272" spans="1:16">
      <c r="A3272" t="s">
        <v>9178</v>
      </c>
      <c r="B3272" t="s">
        <v>9184</v>
      </c>
      <c r="C3272" t="e">
        <f>VLOOKUP(A3272,'[2]Pull Data'!$A$1:$A$18,1,FALSE)</f>
        <v>#N/A</v>
      </c>
      <c r="D3272" t="s">
        <v>9064</v>
      </c>
      <c r="E3272" t="s">
        <v>177</v>
      </c>
      <c r="F3272" t="s">
        <v>9180</v>
      </c>
      <c r="G3272" t="s">
        <v>9185</v>
      </c>
      <c r="H3272">
        <v>0</v>
      </c>
      <c r="I3272" s="1">
        <v>3</v>
      </c>
      <c r="J3272" s="1">
        <v>3</v>
      </c>
      <c r="K3272" t="s">
        <v>2301</v>
      </c>
      <c r="L3272" t="s">
        <v>2302</v>
      </c>
      <c r="M3272" t="s">
        <v>2303</v>
      </c>
      <c r="N3272" t="s">
        <v>9180</v>
      </c>
      <c r="O3272" t="s">
        <v>9185</v>
      </c>
      <c r="P3272" t="s">
        <v>9177</v>
      </c>
    </row>
    <row r="3273" spans="1:16">
      <c r="A3273" t="s">
        <v>9187</v>
      </c>
      <c r="B3273" t="s">
        <v>9188</v>
      </c>
      <c r="C3273" t="e">
        <f>VLOOKUP(A3273,'[2]Pull Data'!$A$1:$A$18,1,FALSE)</f>
        <v>#N/A</v>
      </c>
      <c r="D3273" t="s">
        <v>9064</v>
      </c>
      <c r="E3273" t="s">
        <v>155</v>
      </c>
      <c r="F3273" t="s">
        <v>9189</v>
      </c>
      <c r="G3273" t="s">
        <v>9190</v>
      </c>
      <c r="H3273">
        <v>0</v>
      </c>
      <c r="I3273" s="1">
        <v>2</v>
      </c>
      <c r="J3273" s="1">
        <v>2</v>
      </c>
      <c r="K3273" t="s">
        <v>2301</v>
      </c>
      <c r="L3273" t="s">
        <v>2302</v>
      </c>
      <c r="M3273" t="s">
        <v>2303</v>
      </c>
      <c r="N3273" t="s">
        <v>9189</v>
      </c>
      <c r="O3273" t="s">
        <v>9190</v>
      </c>
      <c r="P3273" t="s">
        <v>9186</v>
      </c>
    </row>
    <row r="3274" spans="1:16">
      <c r="A3274" t="s">
        <v>9187</v>
      </c>
      <c r="B3274" t="s">
        <v>9191</v>
      </c>
      <c r="C3274" t="e">
        <f>VLOOKUP(A3274,'[2]Pull Data'!$A$1:$A$18,1,FALSE)</f>
        <v>#N/A</v>
      </c>
      <c r="D3274" t="s">
        <v>9064</v>
      </c>
      <c r="E3274" t="s">
        <v>155</v>
      </c>
      <c r="F3274" t="s">
        <v>9189</v>
      </c>
      <c r="G3274" t="s">
        <v>9192</v>
      </c>
      <c r="H3274">
        <v>0</v>
      </c>
      <c r="I3274" s="1">
        <v>2</v>
      </c>
      <c r="J3274" s="1">
        <v>2</v>
      </c>
      <c r="K3274" t="s">
        <v>2301</v>
      </c>
      <c r="L3274" t="s">
        <v>2302</v>
      </c>
      <c r="M3274" t="s">
        <v>2303</v>
      </c>
      <c r="N3274" t="s">
        <v>9189</v>
      </c>
      <c r="O3274" t="s">
        <v>9192</v>
      </c>
      <c r="P3274" t="s">
        <v>9186</v>
      </c>
    </row>
    <row r="3275" spans="1:16">
      <c r="A3275" t="s">
        <v>9187</v>
      </c>
      <c r="B3275" t="s">
        <v>9193</v>
      </c>
      <c r="C3275" t="e">
        <f>VLOOKUP(A3275,'[2]Pull Data'!$A$1:$A$18,1,FALSE)</f>
        <v>#N/A</v>
      </c>
      <c r="D3275" t="s">
        <v>9064</v>
      </c>
      <c r="E3275" t="s">
        <v>155</v>
      </c>
      <c r="F3275" t="s">
        <v>9189</v>
      </c>
      <c r="G3275" t="s">
        <v>9194</v>
      </c>
      <c r="H3275">
        <v>0</v>
      </c>
      <c r="I3275" s="1">
        <v>2</v>
      </c>
      <c r="J3275" s="1">
        <v>2</v>
      </c>
      <c r="K3275" t="s">
        <v>2301</v>
      </c>
      <c r="L3275" t="s">
        <v>2302</v>
      </c>
      <c r="M3275" t="s">
        <v>2303</v>
      </c>
      <c r="N3275" t="s">
        <v>9189</v>
      </c>
      <c r="O3275" t="s">
        <v>9194</v>
      </c>
      <c r="P3275" t="s">
        <v>9186</v>
      </c>
    </row>
    <row r="3276" spans="1:16">
      <c r="A3276" t="s">
        <v>9187</v>
      </c>
      <c r="B3276" t="s">
        <v>9195</v>
      </c>
      <c r="C3276" t="e">
        <f>VLOOKUP(A3276,'[2]Pull Data'!$A$1:$A$18,1,FALSE)</f>
        <v>#N/A</v>
      </c>
      <c r="D3276" t="s">
        <v>9064</v>
      </c>
      <c r="E3276" t="s">
        <v>155</v>
      </c>
      <c r="F3276" t="s">
        <v>9189</v>
      </c>
      <c r="G3276" t="s">
        <v>9196</v>
      </c>
      <c r="H3276">
        <v>0</v>
      </c>
      <c r="I3276" s="1">
        <v>2</v>
      </c>
      <c r="J3276" s="1">
        <v>2</v>
      </c>
      <c r="K3276" t="s">
        <v>2301</v>
      </c>
      <c r="L3276" t="s">
        <v>2302</v>
      </c>
      <c r="M3276" t="s">
        <v>2303</v>
      </c>
      <c r="N3276" t="s">
        <v>9189</v>
      </c>
      <c r="O3276" t="s">
        <v>9196</v>
      </c>
      <c r="P3276" t="s">
        <v>9186</v>
      </c>
    </row>
    <row r="3277" spans="1:16">
      <c r="A3277" t="s">
        <v>9187</v>
      </c>
      <c r="B3277" t="s">
        <v>9197</v>
      </c>
      <c r="C3277" t="e">
        <f>VLOOKUP(A3277,'[2]Pull Data'!$A$1:$A$18,1,FALSE)</f>
        <v>#N/A</v>
      </c>
      <c r="D3277" t="s">
        <v>9064</v>
      </c>
      <c r="E3277" t="s">
        <v>155</v>
      </c>
      <c r="F3277" t="s">
        <v>9189</v>
      </c>
      <c r="G3277" t="s">
        <v>9198</v>
      </c>
      <c r="H3277">
        <v>0</v>
      </c>
      <c r="I3277" s="1">
        <v>2</v>
      </c>
      <c r="J3277" s="1">
        <v>2</v>
      </c>
      <c r="K3277" t="s">
        <v>2301</v>
      </c>
      <c r="L3277" t="s">
        <v>2302</v>
      </c>
      <c r="M3277" t="s">
        <v>2303</v>
      </c>
      <c r="N3277" t="s">
        <v>9189</v>
      </c>
      <c r="O3277" t="s">
        <v>9198</v>
      </c>
      <c r="P3277" t="s">
        <v>9186</v>
      </c>
    </row>
    <row r="3278" spans="1:16">
      <c r="A3278" t="s">
        <v>9187</v>
      </c>
      <c r="B3278" t="s">
        <v>9199</v>
      </c>
      <c r="C3278" t="e">
        <f>VLOOKUP(A3278,'[2]Pull Data'!$A$1:$A$18,1,FALSE)</f>
        <v>#N/A</v>
      </c>
      <c r="D3278" t="s">
        <v>9064</v>
      </c>
      <c r="E3278" t="s">
        <v>155</v>
      </c>
      <c r="F3278" t="s">
        <v>9189</v>
      </c>
      <c r="G3278" t="s">
        <v>9200</v>
      </c>
      <c r="H3278">
        <v>0</v>
      </c>
      <c r="I3278" s="1">
        <v>2</v>
      </c>
      <c r="J3278" s="1">
        <v>2</v>
      </c>
      <c r="K3278" t="s">
        <v>2301</v>
      </c>
      <c r="L3278" t="s">
        <v>2302</v>
      </c>
      <c r="M3278" t="s">
        <v>2303</v>
      </c>
      <c r="N3278" t="s">
        <v>9189</v>
      </c>
      <c r="O3278" t="s">
        <v>9200</v>
      </c>
      <c r="P3278" t="s">
        <v>9186</v>
      </c>
    </row>
    <row r="3279" spans="1:16">
      <c r="A3279" t="s">
        <v>9187</v>
      </c>
      <c r="B3279" t="s">
        <v>9201</v>
      </c>
      <c r="C3279" t="e">
        <f>VLOOKUP(A3279,'[2]Pull Data'!$A$1:$A$18,1,FALSE)</f>
        <v>#N/A</v>
      </c>
      <c r="D3279" t="s">
        <v>9064</v>
      </c>
      <c r="E3279" t="s">
        <v>155</v>
      </c>
      <c r="F3279" t="s">
        <v>9189</v>
      </c>
      <c r="G3279" t="s">
        <v>9202</v>
      </c>
      <c r="H3279">
        <v>0</v>
      </c>
      <c r="I3279" s="1">
        <v>2</v>
      </c>
      <c r="J3279" s="1">
        <v>2</v>
      </c>
      <c r="K3279" t="s">
        <v>2301</v>
      </c>
      <c r="L3279" t="s">
        <v>2302</v>
      </c>
      <c r="M3279" t="s">
        <v>2303</v>
      </c>
      <c r="N3279" t="s">
        <v>9189</v>
      </c>
      <c r="O3279" t="s">
        <v>9202</v>
      </c>
      <c r="P3279" t="s">
        <v>9186</v>
      </c>
    </row>
    <row r="3280" spans="1:16">
      <c r="A3280" t="s">
        <v>9187</v>
      </c>
      <c r="B3280" t="s">
        <v>9203</v>
      </c>
      <c r="C3280" t="e">
        <f>VLOOKUP(A3280,'[2]Pull Data'!$A$1:$A$18,1,FALSE)</f>
        <v>#N/A</v>
      </c>
      <c r="D3280" t="s">
        <v>9064</v>
      </c>
      <c r="E3280" t="s">
        <v>155</v>
      </c>
      <c r="F3280" t="s">
        <v>9189</v>
      </c>
      <c r="G3280" t="s">
        <v>9204</v>
      </c>
      <c r="H3280">
        <v>0</v>
      </c>
      <c r="I3280" s="1">
        <v>2</v>
      </c>
      <c r="J3280" s="1">
        <v>2</v>
      </c>
      <c r="K3280" t="s">
        <v>2301</v>
      </c>
      <c r="L3280" t="s">
        <v>2302</v>
      </c>
      <c r="M3280" t="s">
        <v>2303</v>
      </c>
      <c r="N3280" t="s">
        <v>9189</v>
      </c>
      <c r="O3280" t="s">
        <v>9204</v>
      </c>
      <c r="P3280" t="s">
        <v>9186</v>
      </c>
    </row>
    <row r="3281" spans="1:16">
      <c r="A3281" t="s">
        <v>9187</v>
      </c>
      <c r="B3281" t="s">
        <v>9205</v>
      </c>
      <c r="C3281" t="e">
        <f>VLOOKUP(A3281,'[2]Pull Data'!$A$1:$A$18,1,FALSE)</f>
        <v>#N/A</v>
      </c>
      <c r="D3281" t="s">
        <v>9064</v>
      </c>
      <c r="E3281" t="s">
        <v>155</v>
      </c>
      <c r="F3281" t="s">
        <v>9189</v>
      </c>
      <c r="G3281" t="s">
        <v>9206</v>
      </c>
      <c r="H3281">
        <v>0</v>
      </c>
      <c r="I3281" s="1">
        <v>2</v>
      </c>
      <c r="J3281" s="1">
        <v>2</v>
      </c>
      <c r="K3281" t="s">
        <v>2301</v>
      </c>
      <c r="L3281" t="s">
        <v>2302</v>
      </c>
      <c r="M3281" t="s">
        <v>2303</v>
      </c>
      <c r="N3281" t="s">
        <v>9189</v>
      </c>
      <c r="O3281" t="s">
        <v>9206</v>
      </c>
      <c r="P3281" t="s">
        <v>9186</v>
      </c>
    </row>
    <row r="3282" spans="1:16">
      <c r="A3282" t="s">
        <v>9187</v>
      </c>
      <c r="B3282" t="s">
        <v>9207</v>
      </c>
      <c r="C3282" t="e">
        <f>VLOOKUP(A3282,'[2]Pull Data'!$A$1:$A$18,1,FALSE)</f>
        <v>#N/A</v>
      </c>
      <c r="D3282" t="s">
        <v>9064</v>
      </c>
      <c r="E3282" t="s">
        <v>155</v>
      </c>
      <c r="F3282" t="s">
        <v>9189</v>
      </c>
      <c r="G3282" t="s">
        <v>9208</v>
      </c>
      <c r="H3282">
        <v>0</v>
      </c>
      <c r="I3282" s="1">
        <v>2</v>
      </c>
      <c r="J3282" s="1">
        <v>2</v>
      </c>
      <c r="K3282" t="s">
        <v>2301</v>
      </c>
      <c r="L3282" t="s">
        <v>2302</v>
      </c>
      <c r="M3282" t="s">
        <v>2303</v>
      </c>
      <c r="N3282" t="s">
        <v>9189</v>
      </c>
      <c r="O3282" t="s">
        <v>9208</v>
      </c>
      <c r="P3282" t="s">
        <v>9186</v>
      </c>
    </row>
    <row r="3283" spans="1:16">
      <c r="A3283" t="s">
        <v>9187</v>
      </c>
      <c r="B3283" t="s">
        <v>9209</v>
      </c>
      <c r="C3283" t="e">
        <f>VLOOKUP(A3283,'[2]Pull Data'!$A$1:$A$18,1,FALSE)</f>
        <v>#N/A</v>
      </c>
      <c r="D3283" t="s">
        <v>9064</v>
      </c>
      <c r="E3283" t="s">
        <v>155</v>
      </c>
      <c r="F3283" t="s">
        <v>9189</v>
      </c>
      <c r="G3283" t="s">
        <v>9210</v>
      </c>
      <c r="H3283">
        <v>0</v>
      </c>
      <c r="I3283" s="1">
        <v>2</v>
      </c>
      <c r="J3283" s="1">
        <v>2</v>
      </c>
      <c r="K3283" t="s">
        <v>2301</v>
      </c>
      <c r="L3283" t="s">
        <v>2302</v>
      </c>
      <c r="M3283" t="s">
        <v>2303</v>
      </c>
      <c r="N3283" t="s">
        <v>9189</v>
      </c>
      <c r="O3283" t="s">
        <v>9210</v>
      </c>
      <c r="P3283" t="s">
        <v>9186</v>
      </c>
    </row>
    <row r="3284" spans="1:16">
      <c r="A3284" t="s">
        <v>9187</v>
      </c>
      <c r="B3284" t="s">
        <v>9211</v>
      </c>
      <c r="C3284" t="e">
        <f>VLOOKUP(A3284,'[2]Pull Data'!$A$1:$A$18,1,FALSE)</f>
        <v>#N/A</v>
      </c>
      <c r="D3284" t="s">
        <v>9064</v>
      </c>
      <c r="E3284" t="s">
        <v>155</v>
      </c>
      <c r="F3284" t="s">
        <v>9189</v>
      </c>
      <c r="G3284" t="s">
        <v>9212</v>
      </c>
      <c r="H3284">
        <v>0</v>
      </c>
      <c r="I3284" s="1">
        <v>2</v>
      </c>
      <c r="J3284" s="1">
        <v>2</v>
      </c>
      <c r="K3284" t="s">
        <v>2301</v>
      </c>
      <c r="L3284" t="s">
        <v>2302</v>
      </c>
      <c r="M3284" t="s">
        <v>2303</v>
      </c>
      <c r="N3284" t="s">
        <v>9189</v>
      </c>
      <c r="O3284" t="s">
        <v>9212</v>
      </c>
      <c r="P3284" t="s">
        <v>9186</v>
      </c>
    </row>
    <row r="3285" spans="1:16">
      <c r="A3285" t="s">
        <v>9187</v>
      </c>
      <c r="B3285" t="s">
        <v>9213</v>
      </c>
      <c r="C3285" t="e">
        <f>VLOOKUP(A3285,'[2]Pull Data'!$A$1:$A$18,1,FALSE)</f>
        <v>#N/A</v>
      </c>
      <c r="D3285" t="s">
        <v>9064</v>
      </c>
      <c r="E3285" t="s">
        <v>155</v>
      </c>
      <c r="F3285" t="s">
        <v>9189</v>
      </c>
      <c r="G3285" t="s">
        <v>9214</v>
      </c>
      <c r="H3285">
        <v>0</v>
      </c>
      <c r="I3285" s="1">
        <v>2</v>
      </c>
      <c r="J3285" s="1">
        <v>2</v>
      </c>
      <c r="K3285" t="s">
        <v>2301</v>
      </c>
      <c r="L3285" t="s">
        <v>2302</v>
      </c>
      <c r="M3285" t="s">
        <v>2303</v>
      </c>
      <c r="N3285" t="s">
        <v>9189</v>
      </c>
      <c r="O3285" t="s">
        <v>9214</v>
      </c>
      <c r="P3285" t="s">
        <v>9186</v>
      </c>
    </row>
    <row r="3286" spans="1:16">
      <c r="A3286" t="s">
        <v>9187</v>
      </c>
      <c r="B3286" t="s">
        <v>9215</v>
      </c>
      <c r="C3286" t="e">
        <f>VLOOKUP(A3286,'[2]Pull Data'!$A$1:$A$18,1,FALSE)</f>
        <v>#N/A</v>
      </c>
      <c r="D3286" t="s">
        <v>9064</v>
      </c>
      <c r="E3286" t="s">
        <v>155</v>
      </c>
      <c r="F3286" t="s">
        <v>9189</v>
      </c>
      <c r="G3286" t="s">
        <v>9216</v>
      </c>
      <c r="H3286">
        <v>0</v>
      </c>
      <c r="I3286" s="1">
        <v>2</v>
      </c>
      <c r="J3286" s="1">
        <v>2</v>
      </c>
      <c r="K3286" t="s">
        <v>2301</v>
      </c>
      <c r="L3286" t="s">
        <v>2302</v>
      </c>
      <c r="M3286" t="s">
        <v>2303</v>
      </c>
      <c r="N3286" t="s">
        <v>9189</v>
      </c>
      <c r="O3286" t="s">
        <v>9216</v>
      </c>
      <c r="P3286" t="s">
        <v>9186</v>
      </c>
    </row>
    <row r="3287" spans="1:16">
      <c r="A3287" t="s">
        <v>9187</v>
      </c>
      <c r="B3287" t="s">
        <v>9217</v>
      </c>
      <c r="C3287" t="e">
        <f>VLOOKUP(A3287,'[2]Pull Data'!$A$1:$A$18,1,FALSE)</f>
        <v>#N/A</v>
      </c>
      <c r="D3287" t="s">
        <v>9064</v>
      </c>
      <c r="E3287" t="s">
        <v>155</v>
      </c>
      <c r="F3287" t="s">
        <v>9189</v>
      </c>
      <c r="G3287" t="s">
        <v>9218</v>
      </c>
      <c r="H3287">
        <v>0</v>
      </c>
      <c r="I3287" s="1">
        <v>2</v>
      </c>
      <c r="J3287" s="1">
        <v>2</v>
      </c>
      <c r="K3287" t="s">
        <v>2301</v>
      </c>
      <c r="L3287" t="s">
        <v>2302</v>
      </c>
      <c r="M3287" t="s">
        <v>2303</v>
      </c>
      <c r="N3287" t="s">
        <v>9189</v>
      </c>
      <c r="O3287" t="s">
        <v>9218</v>
      </c>
      <c r="P3287" t="s">
        <v>9186</v>
      </c>
    </row>
    <row r="3288" spans="1:16">
      <c r="A3288" t="s">
        <v>9187</v>
      </c>
      <c r="B3288" t="s">
        <v>9219</v>
      </c>
      <c r="C3288" t="e">
        <f>VLOOKUP(A3288,'[2]Pull Data'!$A$1:$A$18,1,FALSE)</f>
        <v>#N/A</v>
      </c>
      <c r="D3288" t="s">
        <v>9064</v>
      </c>
      <c r="E3288" t="s">
        <v>155</v>
      </c>
      <c r="F3288" t="s">
        <v>9189</v>
      </c>
      <c r="G3288" t="s">
        <v>9220</v>
      </c>
      <c r="H3288">
        <v>0</v>
      </c>
      <c r="I3288" s="1">
        <v>2</v>
      </c>
      <c r="J3288" s="1">
        <v>2</v>
      </c>
      <c r="K3288" t="s">
        <v>2301</v>
      </c>
      <c r="L3288" t="s">
        <v>2302</v>
      </c>
      <c r="M3288" t="s">
        <v>2303</v>
      </c>
      <c r="N3288" t="s">
        <v>9189</v>
      </c>
      <c r="O3288" t="s">
        <v>9220</v>
      </c>
      <c r="P3288" t="s">
        <v>9186</v>
      </c>
    </row>
    <row r="3289" spans="1:16">
      <c r="A3289" t="s">
        <v>9187</v>
      </c>
      <c r="B3289" t="s">
        <v>9221</v>
      </c>
      <c r="C3289" t="e">
        <f>VLOOKUP(A3289,'[2]Pull Data'!$A$1:$A$18,1,FALSE)</f>
        <v>#N/A</v>
      </c>
      <c r="D3289" t="s">
        <v>9064</v>
      </c>
      <c r="E3289" t="s">
        <v>155</v>
      </c>
      <c r="F3289" t="s">
        <v>9189</v>
      </c>
      <c r="G3289" t="s">
        <v>9222</v>
      </c>
      <c r="H3289">
        <v>0</v>
      </c>
      <c r="I3289" s="1">
        <v>2</v>
      </c>
      <c r="J3289" s="1">
        <v>2</v>
      </c>
      <c r="K3289" t="s">
        <v>2301</v>
      </c>
      <c r="L3289" t="s">
        <v>2302</v>
      </c>
      <c r="M3289" t="s">
        <v>2303</v>
      </c>
      <c r="N3289" t="s">
        <v>9189</v>
      </c>
      <c r="O3289" t="s">
        <v>9222</v>
      </c>
      <c r="P3289" t="s">
        <v>9186</v>
      </c>
    </row>
    <row r="3290" spans="1:16">
      <c r="A3290" t="s">
        <v>9187</v>
      </c>
      <c r="B3290" t="s">
        <v>9223</v>
      </c>
      <c r="C3290" t="e">
        <f>VLOOKUP(A3290,'[2]Pull Data'!$A$1:$A$18,1,FALSE)</f>
        <v>#N/A</v>
      </c>
      <c r="D3290" t="s">
        <v>9064</v>
      </c>
      <c r="E3290" t="s">
        <v>155</v>
      </c>
      <c r="F3290" t="s">
        <v>9189</v>
      </c>
      <c r="G3290" t="s">
        <v>9224</v>
      </c>
      <c r="H3290">
        <v>0</v>
      </c>
      <c r="I3290" s="1">
        <v>2</v>
      </c>
      <c r="J3290" s="1">
        <v>2</v>
      </c>
      <c r="K3290" t="s">
        <v>2301</v>
      </c>
      <c r="L3290" t="s">
        <v>2302</v>
      </c>
      <c r="M3290" t="s">
        <v>2303</v>
      </c>
      <c r="N3290" t="s">
        <v>9189</v>
      </c>
      <c r="O3290" t="s">
        <v>9224</v>
      </c>
      <c r="P3290" t="s">
        <v>9186</v>
      </c>
    </row>
    <row r="3291" spans="1:16">
      <c r="A3291" t="s">
        <v>9226</v>
      </c>
      <c r="B3291" t="s">
        <v>9227</v>
      </c>
      <c r="C3291" t="e">
        <f>VLOOKUP(A3291,'[2]Pull Data'!$A$1:$A$18,1,FALSE)</f>
        <v>#N/A</v>
      </c>
      <c r="D3291" t="s">
        <v>9064</v>
      </c>
      <c r="E3291" t="s">
        <v>177</v>
      </c>
      <c r="F3291" t="s">
        <v>9228</v>
      </c>
      <c r="G3291" t="s">
        <v>9229</v>
      </c>
      <c r="H3291">
        <v>0</v>
      </c>
      <c r="I3291" s="1">
        <v>3</v>
      </c>
      <c r="J3291" s="1">
        <v>3</v>
      </c>
      <c r="K3291" t="s">
        <v>2301</v>
      </c>
      <c r="L3291" t="s">
        <v>2302</v>
      </c>
      <c r="M3291" t="s">
        <v>2303</v>
      </c>
      <c r="N3291" t="s">
        <v>9228</v>
      </c>
      <c r="O3291" t="s">
        <v>9229</v>
      </c>
      <c r="P3291" t="s">
        <v>9225</v>
      </c>
    </row>
    <row r="3292" spans="1:16">
      <c r="A3292" t="s">
        <v>9231</v>
      </c>
      <c r="B3292" t="s">
        <v>9232</v>
      </c>
      <c r="C3292" t="e">
        <f>VLOOKUP(A3292,'[2]Pull Data'!$A$1:$A$18,1,FALSE)</f>
        <v>#N/A</v>
      </c>
      <c r="D3292" t="s">
        <v>9064</v>
      </c>
      <c r="E3292" t="s">
        <v>177</v>
      </c>
      <c r="F3292" t="s">
        <v>9233</v>
      </c>
      <c r="G3292" t="s">
        <v>9234</v>
      </c>
      <c r="H3292">
        <v>0</v>
      </c>
      <c r="I3292" s="1">
        <v>3</v>
      </c>
      <c r="J3292" s="1">
        <v>3</v>
      </c>
      <c r="K3292" t="s">
        <v>2301</v>
      </c>
      <c r="L3292" t="s">
        <v>2302</v>
      </c>
      <c r="M3292" t="s">
        <v>2303</v>
      </c>
      <c r="N3292" t="s">
        <v>9233</v>
      </c>
      <c r="O3292" t="s">
        <v>9234</v>
      </c>
      <c r="P3292" t="s">
        <v>9230</v>
      </c>
    </row>
    <row r="3293" spans="1:16">
      <c r="A3293" t="s">
        <v>9236</v>
      </c>
      <c r="B3293" t="s">
        <v>9237</v>
      </c>
      <c r="C3293" t="e">
        <f>VLOOKUP(A3293,'[2]Pull Data'!$A$1:$A$18,1,FALSE)</f>
        <v>#N/A</v>
      </c>
      <c r="D3293" t="s">
        <v>9064</v>
      </c>
      <c r="E3293" t="s">
        <v>177</v>
      </c>
      <c r="F3293" t="s">
        <v>9238</v>
      </c>
      <c r="G3293" t="s">
        <v>9239</v>
      </c>
      <c r="H3293">
        <v>0</v>
      </c>
      <c r="I3293" s="1">
        <v>3</v>
      </c>
      <c r="J3293" s="1">
        <v>3</v>
      </c>
      <c r="K3293" t="s">
        <v>2301</v>
      </c>
      <c r="L3293" t="s">
        <v>2302</v>
      </c>
      <c r="M3293" t="s">
        <v>2303</v>
      </c>
      <c r="N3293" t="s">
        <v>9238</v>
      </c>
      <c r="O3293" t="s">
        <v>9239</v>
      </c>
      <c r="P3293" t="s">
        <v>9235</v>
      </c>
    </row>
    <row r="3294" spans="1:16">
      <c r="A3294" t="s">
        <v>9241</v>
      </c>
      <c r="B3294" t="s">
        <v>9242</v>
      </c>
      <c r="C3294" t="e">
        <f>VLOOKUP(A3294,'[2]Pull Data'!$A$1:$A$18,1,FALSE)</f>
        <v>#N/A</v>
      </c>
      <c r="D3294" t="s">
        <v>9064</v>
      </c>
      <c r="E3294" t="s">
        <v>177</v>
      </c>
      <c r="F3294" t="s">
        <v>9243</v>
      </c>
      <c r="G3294" t="s">
        <v>9244</v>
      </c>
      <c r="H3294">
        <v>0</v>
      </c>
      <c r="I3294" s="1">
        <v>3</v>
      </c>
      <c r="J3294" s="1">
        <v>3</v>
      </c>
      <c r="K3294" t="s">
        <v>2301</v>
      </c>
      <c r="L3294" t="s">
        <v>2302</v>
      </c>
      <c r="M3294" t="s">
        <v>2303</v>
      </c>
      <c r="N3294" t="s">
        <v>9243</v>
      </c>
      <c r="O3294" t="s">
        <v>9244</v>
      </c>
      <c r="P3294" t="s">
        <v>9240</v>
      </c>
    </row>
    <row r="3295" spans="1:16">
      <c r="A3295" t="s">
        <v>9241</v>
      </c>
      <c r="B3295" t="s">
        <v>9245</v>
      </c>
      <c r="C3295" t="e">
        <f>VLOOKUP(A3295,'[2]Pull Data'!$A$1:$A$18,1,FALSE)</f>
        <v>#N/A</v>
      </c>
      <c r="D3295" t="s">
        <v>9064</v>
      </c>
      <c r="E3295" t="s">
        <v>177</v>
      </c>
      <c r="F3295" t="s">
        <v>9243</v>
      </c>
      <c r="G3295" t="s">
        <v>9183</v>
      </c>
      <c r="H3295">
        <v>0</v>
      </c>
      <c r="I3295" s="1">
        <v>3</v>
      </c>
      <c r="J3295" s="1">
        <v>3</v>
      </c>
      <c r="K3295" t="s">
        <v>2301</v>
      </c>
      <c r="L3295" t="s">
        <v>2302</v>
      </c>
      <c r="M3295" t="s">
        <v>2303</v>
      </c>
      <c r="N3295" t="s">
        <v>9243</v>
      </c>
      <c r="O3295" t="s">
        <v>9183</v>
      </c>
      <c r="P3295" t="s">
        <v>9240</v>
      </c>
    </row>
    <row r="3296" spans="1:16">
      <c r="A3296" t="s">
        <v>9241</v>
      </c>
      <c r="B3296" t="s">
        <v>9246</v>
      </c>
      <c r="C3296" t="e">
        <f>VLOOKUP(A3296,'[2]Pull Data'!$A$1:$A$18,1,FALSE)</f>
        <v>#N/A</v>
      </c>
      <c r="D3296" t="s">
        <v>9064</v>
      </c>
      <c r="E3296" t="s">
        <v>177</v>
      </c>
      <c r="F3296" t="s">
        <v>9243</v>
      </c>
      <c r="G3296" t="s">
        <v>9247</v>
      </c>
      <c r="H3296">
        <v>0</v>
      </c>
      <c r="I3296" s="1">
        <v>3</v>
      </c>
      <c r="J3296" s="1">
        <v>3</v>
      </c>
      <c r="K3296" t="s">
        <v>2301</v>
      </c>
      <c r="L3296" t="s">
        <v>2302</v>
      </c>
      <c r="M3296" t="s">
        <v>2303</v>
      </c>
      <c r="N3296" t="s">
        <v>9243</v>
      </c>
      <c r="O3296" t="s">
        <v>9247</v>
      </c>
      <c r="P3296" t="s">
        <v>9240</v>
      </c>
    </row>
    <row r="3297" spans="1:16">
      <c r="A3297" t="s">
        <v>9249</v>
      </c>
      <c r="B3297" t="s">
        <v>9250</v>
      </c>
      <c r="C3297" t="e">
        <f>VLOOKUP(A3297,'[2]Pull Data'!$A$1:$A$18,1,FALSE)</f>
        <v>#N/A</v>
      </c>
      <c r="D3297" t="s">
        <v>9064</v>
      </c>
      <c r="E3297" t="s">
        <v>155</v>
      </c>
      <c r="F3297" t="s">
        <v>9251</v>
      </c>
      <c r="G3297" t="s">
        <v>9252</v>
      </c>
      <c r="H3297">
        <v>0</v>
      </c>
      <c r="I3297" s="1">
        <v>2</v>
      </c>
      <c r="J3297" s="1">
        <v>2</v>
      </c>
      <c r="K3297" t="s">
        <v>2301</v>
      </c>
      <c r="L3297" t="s">
        <v>2302</v>
      </c>
      <c r="M3297" t="s">
        <v>2303</v>
      </c>
      <c r="N3297" t="s">
        <v>9253</v>
      </c>
      <c r="O3297" t="s">
        <v>9252</v>
      </c>
      <c r="P3297" t="s">
        <v>9248</v>
      </c>
    </row>
    <row r="3298" spans="1:16">
      <c r="A3298" t="s">
        <v>9249</v>
      </c>
      <c r="B3298" t="s">
        <v>9254</v>
      </c>
      <c r="C3298" t="e">
        <f>VLOOKUP(A3298,'[2]Pull Data'!$A$1:$A$18,1,FALSE)</f>
        <v>#N/A</v>
      </c>
      <c r="D3298" t="s">
        <v>9064</v>
      </c>
      <c r="E3298" t="s">
        <v>155</v>
      </c>
      <c r="F3298" t="s">
        <v>9251</v>
      </c>
      <c r="G3298" t="s">
        <v>9255</v>
      </c>
      <c r="H3298">
        <v>0</v>
      </c>
      <c r="I3298" s="1">
        <v>2</v>
      </c>
      <c r="J3298" s="1">
        <v>2</v>
      </c>
      <c r="K3298" t="s">
        <v>2301</v>
      </c>
      <c r="L3298" t="s">
        <v>2302</v>
      </c>
      <c r="M3298" t="s">
        <v>2303</v>
      </c>
      <c r="N3298" t="s">
        <v>9253</v>
      </c>
      <c r="O3298" t="s">
        <v>9255</v>
      </c>
      <c r="P3298" t="s">
        <v>9248</v>
      </c>
    </row>
    <row r="3299" spans="1:16">
      <c r="A3299" t="s">
        <v>9249</v>
      </c>
      <c r="B3299" t="s">
        <v>9256</v>
      </c>
      <c r="C3299" t="e">
        <f>VLOOKUP(A3299,'[2]Pull Data'!$A$1:$A$18,1,FALSE)</f>
        <v>#N/A</v>
      </c>
      <c r="D3299" t="s">
        <v>9064</v>
      </c>
      <c r="E3299" t="s">
        <v>155</v>
      </c>
      <c r="F3299" t="s">
        <v>9251</v>
      </c>
      <c r="G3299" t="s">
        <v>9257</v>
      </c>
      <c r="H3299">
        <v>0</v>
      </c>
      <c r="I3299" s="1">
        <v>2</v>
      </c>
      <c r="J3299" s="1">
        <v>2</v>
      </c>
      <c r="K3299" t="s">
        <v>2301</v>
      </c>
      <c r="L3299" t="s">
        <v>2302</v>
      </c>
      <c r="M3299" t="s">
        <v>2303</v>
      </c>
      <c r="N3299" t="s">
        <v>9253</v>
      </c>
      <c r="O3299" t="s">
        <v>9257</v>
      </c>
      <c r="P3299" t="s">
        <v>9248</v>
      </c>
    </row>
    <row r="3300" spans="1:16">
      <c r="A3300" t="s">
        <v>9249</v>
      </c>
      <c r="B3300" t="s">
        <v>9258</v>
      </c>
      <c r="C3300" t="e">
        <f>VLOOKUP(A3300,'[2]Pull Data'!$A$1:$A$18,1,FALSE)</f>
        <v>#N/A</v>
      </c>
      <c r="D3300" t="s">
        <v>9064</v>
      </c>
      <c r="E3300" t="s">
        <v>155</v>
      </c>
      <c r="F3300" t="s">
        <v>9251</v>
      </c>
      <c r="G3300" t="s">
        <v>9259</v>
      </c>
      <c r="H3300">
        <v>0</v>
      </c>
      <c r="I3300" s="1">
        <v>2</v>
      </c>
      <c r="J3300" s="1">
        <v>2</v>
      </c>
      <c r="K3300" t="s">
        <v>2301</v>
      </c>
      <c r="L3300" t="s">
        <v>2302</v>
      </c>
      <c r="M3300" t="s">
        <v>2303</v>
      </c>
      <c r="N3300" t="s">
        <v>9253</v>
      </c>
      <c r="O3300" t="s">
        <v>9259</v>
      </c>
      <c r="P3300" t="s">
        <v>9248</v>
      </c>
    </row>
    <row r="3301" spans="1:16">
      <c r="A3301" t="s">
        <v>9249</v>
      </c>
      <c r="B3301" t="s">
        <v>9260</v>
      </c>
      <c r="C3301" t="e">
        <f>VLOOKUP(A3301,'[2]Pull Data'!$A$1:$A$18,1,FALSE)</f>
        <v>#N/A</v>
      </c>
      <c r="D3301" t="s">
        <v>9064</v>
      </c>
      <c r="E3301" t="s">
        <v>155</v>
      </c>
      <c r="F3301" t="s">
        <v>9251</v>
      </c>
      <c r="G3301" t="s">
        <v>9261</v>
      </c>
      <c r="H3301">
        <v>0</v>
      </c>
      <c r="I3301" s="1">
        <v>2</v>
      </c>
      <c r="J3301" s="1">
        <v>2</v>
      </c>
      <c r="K3301" t="s">
        <v>2301</v>
      </c>
      <c r="L3301" t="s">
        <v>2302</v>
      </c>
      <c r="M3301" t="s">
        <v>2303</v>
      </c>
      <c r="N3301" t="s">
        <v>9253</v>
      </c>
      <c r="O3301" t="s">
        <v>9261</v>
      </c>
      <c r="P3301" t="s">
        <v>9248</v>
      </c>
    </row>
    <row r="3302" spans="1:16">
      <c r="A3302" t="s">
        <v>9249</v>
      </c>
      <c r="B3302" t="s">
        <v>9262</v>
      </c>
      <c r="C3302" t="e">
        <f>VLOOKUP(A3302,'[2]Pull Data'!$A$1:$A$18,1,FALSE)</f>
        <v>#N/A</v>
      </c>
      <c r="D3302" t="s">
        <v>9064</v>
      </c>
      <c r="E3302" t="s">
        <v>155</v>
      </c>
      <c r="F3302" t="s">
        <v>9251</v>
      </c>
      <c r="G3302" t="s">
        <v>9263</v>
      </c>
      <c r="H3302">
        <v>0</v>
      </c>
      <c r="I3302" s="1">
        <v>2</v>
      </c>
      <c r="J3302" s="1">
        <v>2</v>
      </c>
      <c r="K3302" t="s">
        <v>2301</v>
      </c>
      <c r="L3302" t="s">
        <v>2302</v>
      </c>
      <c r="M3302" t="s">
        <v>2303</v>
      </c>
      <c r="N3302" t="s">
        <v>9253</v>
      </c>
      <c r="O3302" t="s">
        <v>9263</v>
      </c>
      <c r="P3302" t="s">
        <v>9248</v>
      </c>
    </row>
    <row r="3303" spans="1:16">
      <c r="A3303" t="s">
        <v>9249</v>
      </c>
      <c r="B3303" t="s">
        <v>9264</v>
      </c>
      <c r="C3303" t="e">
        <f>VLOOKUP(A3303,'[2]Pull Data'!$A$1:$A$18,1,FALSE)</f>
        <v>#N/A</v>
      </c>
      <c r="D3303" t="s">
        <v>9064</v>
      </c>
      <c r="E3303" t="s">
        <v>155</v>
      </c>
      <c r="F3303" t="s">
        <v>9251</v>
      </c>
      <c r="G3303" t="s">
        <v>9265</v>
      </c>
      <c r="H3303">
        <v>0</v>
      </c>
      <c r="I3303" s="1">
        <v>2</v>
      </c>
      <c r="J3303" s="1">
        <v>2</v>
      </c>
      <c r="K3303" t="s">
        <v>2301</v>
      </c>
      <c r="L3303" t="s">
        <v>2302</v>
      </c>
      <c r="M3303" t="s">
        <v>2303</v>
      </c>
      <c r="N3303" t="s">
        <v>9253</v>
      </c>
      <c r="O3303" t="s">
        <v>9265</v>
      </c>
      <c r="P3303" t="s">
        <v>9248</v>
      </c>
    </row>
    <row r="3304" spans="1:16">
      <c r="A3304" t="s">
        <v>9249</v>
      </c>
      <c r="B3304" t="s">
        <v>9266</v>
      </c>
      <c r="C3304" t="e">
        <f>VLOOKUP(A3304,'[2]Pull Data'!$A$1:$A$18,1,FALSE)</f>
        <v>#N/A</v>
      </c>
      <c r="D3304" t="s">
        <v>9064</v>
      </c>
      <c r="E3304" t="s">
        <v>155</v>
      </c>
      <c r="F3304" t="s">
        <v>9251</v>
      </c>
      <c r="G3304" t="s">
        <v>9267</v>
      </c>
      <c r="H3304">
        <v>0</v>
      </c>
      <c r="I3304" s="1">
        <v>2</v>
      </c>
      <c r="J3304" s="1">
        <v>2</v>
      </c>
      <c r="K3304" t="s">
        <v>2301</v>
      </c>
      <c r="L3304" t="s">
        <v>2302</v>
      </c>
      <c r="M3304" t="s">
        <v>2303</v>
      </c>
      <c r="N3304" t="s">
        <v>9253</v>
      </c>
      <c r="O3304" t="s">
        <v>9267</v>
      </c>
      <c r="P3304" t="s">
        <v>9248</v>
      </c>
    </row>
    <row r="3305" spans="1:16">
      <c r="A3305" t="s">
        <v>9249</v>
      </c>
      <c r="B3305" t="s">
        <v>9268</v>
      </c>
      <c r="C3305" t="e">
        <f>VLOOKUP(A3305,'[2]Pull Data'!$A$1:$A$18,1,FALSE)</f>
        <v>#N/A</v>
      </c>
      <c r="D3305" t="s">
        <v>9064</v>
      </c>
      <c r="E3305" t="s">
        <v>155</v>
      </c>
      <c r="F3305" t="s">
        <v>9251</v>
      </c>
      <c r="G3305" t="s">
        <v>9269</v>
      </c>
      <c r="H3305">
        <v>0</v>
      </c>
      <c r="I3305" s="1">
        <v>2</v>
      </c>
      <c r="J3305" s="1">
        <v>2</v>
      </c>
      <c r="K3305" t="s">
        <v>2301</v>
      </c>
      <c r="L3305" t="s">
        <v>2302</v>
      </c>
      <c r="M3305" t="s">
        <v>2303</v>
      </c>
      <c r="N3305" t="s">
        <v>9253</v>
      </c>
      <c r="O3305" t="s">
        <v>9269</v>
      </c>
      <c r="P3305" t="s">
        <v>9248</v>
      </c>
    </row>
    <row r="3306" spans="1:16">
      <c r="A3306" t="s">
        <v>9249</v>
      </c>
      <c r="B3306" t="s">
        <v>9270</v>
      </c>
      <c r="C3306" t="e">
        <f>VLOOKUP(A3306,'[2]Pull Data'!$A$1:$A$18,1,FALSE)</f>
        <v>#N/A</v>
      </c>
      <c r="D3306" t="s">
        <v>9064</v>
      </c>
      <c r="E3306" t="s">
        <v>155</v>
      </c>
      <c r="F3306" t="s">
        <v>9251</v>
      </c>
      <c r="G3306" t="s">
        <v>9271</v>
      </c>
      <c r="H3306">
        <v>0</v>
      </c>
      <c r="I3306" s="1">
        <v>2</v>
      </c>
      <c r="J3306" s="1">
        <v>2</v>
      </c>
      <c r="K3306" t="s">
        <v>2301</v>
      </c>
      <c r="L3306" t="s">
        <v>2302</v>
      </c>
      <c r="M3306" t="s">
        <v>2303</v>
      </c>
      <c r="N3306" t="s">
        <v>9253</v>
      </c>
      <c r="O3306" t="s">
        <v>9271</v>
      </c>
      <c r="P3306" t="s">
        <v>9248</v>
      </c>
    </row>
    <row r="3307" spans="1:16">
      <c r="A3307" t="s">
        <v>9249</v>
      </c>
      <c r="B3307" t="s">
        <v>9272</v>
      </c>
      <c r="C3307" t="e">
        <f>VLOOKUP(A3307,'[2]Pull Data'!$A$1:$A$18,1,FALSE)</f>
        <v>#N/A</v>
      </c>
      <c r="D3307" t="s">
        <v>9064</v>
      </c>
      <c r="E3307" t="s">
        <v>155</v>
      </c>
      <c r="F3307" t="s">
        <v>9251</v>
      </c>
      <c r="G3307" t="s">
        <v>9273</v>
      </c>
      <c r="H3307">
        <v>0</v>
      </c>
      <c r="I3307" s="1">
        <v>2</v>
      </c>
      <c r="J3307" s="1">
        <v>2</v>
      </c>
      <c r="K3307" t="s">
        <v>2301</v>
      </c>
      <c r="L3307" t="s">
        <v>2302</v>
      </c>
      <c r="M3307" t="s">
        <v>2303</v>
      </c>
      <c r="N3307" t="s">
        <v>9253</v>
      </c>
      <c r="O3307" t="s">
        <v>9273</v>
      </c>
      <c r="P3307" t="s">
        <v>9248</v>
      </c>
    </row>
    <row r="3308" spans="1:16">
      <c r="A3308" t="s">
        <v>9249</v>
      </c>
      <c r="B3308" t="s">
        <v>9274</v>
      </c>
      <c r="C3308" t="e">
        <f>VLOOKUP(A3308,'[2]Pull Data'!$A$1:$A$18,1,FALSE)</f>
        <v>#N/A</v>
      </c>
      <c r="D3308" t="s">
        <v>9064</v>
      </c>
      <c r="E3308" t="s">
        <v>155</v>
      </c>
      <c r="F3308" t="s">
        <v>9251</v>
      </c>
      <c r="G3308" t="s">
        <v>9275</v>
      </c>
      <c r="H3308">
        <v>0</v>
      </c>
      <c r="I3308" s="1">
        <v>2</v>
      </c>
      <c r="J3308" s="1">
        <v>2</v>
      </c>
      <c r="K3308" t="s">
        <v>2301</v>
      </c>
      <c r="L3308" t="s">
        <v>2302</v>
      </c>
      <c r="M3308" t="s">
        <v>2303</v>
      </c>
      <c r="N3308" t="s">
        <v>9253</v>
      </c>
      <c r="O3308" t="s">
        <v>9275</v>
      </c>
      <c r="P3308" t="s">
        <v>9248</v>
      </c>
    </row>
    <row r="3309" spans="1:16">
      <c r="A3309" t="s">
        <v>9249</v>
      </c>
      <c r="B3309" t="s">
        <v>9276</v>
      </c>
      <c r="C3309" t="e">
        <f>VLOOKUP(A3309,'[2]Pull Data'!$A$1:$A$18,1,FALSE)</f>
        <v>#N/A</v>
      </c>
      <c r="D3309" t="s">
        <v>9064</v>
      </c>
      <c r="E3309" t="s">
        <v>155</v>
      </c>
      <c r="F3309" t="s">
        <v>9251</v>
      </c>
      <c r="G3309" t="s">
        <v>9277</v>
      </c>
      <c r="H3309">
        <v>0</v>
      </c>
      <c r="I3309" s="1">
        <v>2</v>
      </c>
      <c r="J3309" s="1">
        <v>2</v>
      </c>
      <c r="K3309" t="s">
        <v>2301</v>
      </c>
      <c r="L3309" t="s">
        <v>2302</v>
      </c>
      <c r="M3309" t="s">
        <v>2303</v>
      </c>
      <c r="N3309" t="s">
        <v>9253</v>
      </c>
      <c r="O3309" t="s">
        <v>9277</v>
      </c>
      <c r="P3309" t="s">
        <v>9248</v>
      </c>
    </row>
    <row r="3310" spans="1:16">
      <c r="A3310" t="s">
        <v>9249</v>
      </c>
      <c r="B3310" t="s">
        <v>9278</v>
      </c>
      <c r="C3310" t="e">
        <f>VLOOKUP(A3310,'[2]Pull Data'!$A$1:$A$18,1,FALSE)</f>
        <v>#N/A</v>
      </c>
      <c r="D3310" t="s">
        <v>9064</v>
      </c>
      <c r="E3310" t="s">
        <v>155</v>
      </c>
      <c r="F3310" t="s">
        <v>9251</v>
      </c>
      <c r="G3310" t="s">
        <v>9279</v>
      </c>
      <c r="H3310">
        <v>0</v>
      </c>
      <c r="I3310" s="1">
        <v>2</v>
      </c>
      <c r="J3310" s="1">
        <v>2</v>
      </c>
      <c r="K3310" t="s">
        <v>2301</v>
      </c>
      <c r="L3310" t="s">
        <v>2302</v>
      </c>
      <c r="M3310" t="s">
        <v>2303</v>
      </c>
      <c r="N3310" t="s">
        <v>9253</v>
      </c>
      <c r="O3310" t="s">
        <v>9279</v>
      </c>
      <c r="P3310" t="s">
        <v>9248</v>
      </c>
    </row>
    <row r="3311" spans="1:16">
      <c r="A3311" t="s">
        <v>9249</v>
      </c>
      <c r="B3311" t="s">
        <v>9280</v>
      </c>
      <c r="C3311" t="e">
        <f>VLOOKUP(A3311,'[2]Pull Data'!$A$1:$A$18,1,FALSE)</f>
        <v>#N/A</v>
      </c>
      <c r="D3311" t="s">
        <v>9064</v>
      </c>
      <c r="E3311" t="s">
        <v>155</v>
      </c>
      <c r="F3311" t="s">
        <v>9251</v>
      </c>
      <c r="G3311" t="s">
        <v>9281</v>
      </c>
      <c r="H3311">
        <v>0</v>
      </c>
      <c r="I3311" s="1">
        <v>2</v>
      </c>
      <c r="J3311" s="1">
        <v>2</v>
      </c>
      <c r="K3311" t="s">
        <v>2301</v>
      </c>
      <c r="L3311" t="s">
        <v>2302</v>
      </c>
      <c r="M3311" t="s">
        <v>2303</v>
      </c>
      <c r="N3311" t="s">
        <v>9253</v>
      </c>
      <c r="O3311" t="s">
        <v>9281</v>
      </c>
      <c r="P3311" t="s">
        <v>9248</v>
      </c>
    </row>
    <row r="3312" spans="1:16">
      <c r="A3312" t="s">
        <v>9249</v>
      </c>
      <c r="B3312" t="s">
        <v>9282</v>
      </c>
      <c r="C3312" t="e">
        <f>VLOOKUP(A3312,'[2]Pull Data'!$A$1:$A$18,1,FALSE)</f>
        <v>#N/A</v>
      </c>
      <c r="D3312" t="s">
        <v>9064</v>
      </c>
      <c r="E3312" t="s">
        <v>155</v>
      </c>
      <c r="F3312" t="s">
        <v>9251</v>
      </c>
      <c r="G3312" t="s">
        <v>9283</v>
      </c>
      <c r="H3312">
        <v>0</v>
      </c>
      <c r="I3312" s="1">
        <v>2</v>
      </c>
      <c r="J3312" s="1">
        <v>2</v>
      </c>
      <c r="K3312" t="s">
        <v>2301</v>
      </c>
      <c r="L3312" t="s">
        <v>2302</v>
      </c>
      <c r="M3312" t="s">
        <v>2303</v>
      </c>
      <c r="N3312" t="s">
        <v>9253</v>
      </c>
      <c r="O3312" t="s">
        <v>9283</v>
      </c>
      <c r="P3312" t="s">
        <v>9248</v>
      </c>
    </row>
    <row r="3313" spans="1:16">
      <c r="A3313" t="s">
        <v>9249</v>
      </c>
      <c r="B3313" t="s">
        <v>9284</v>
      </c>
      <c r="C3313" t="e">
        <f>VLOOKUP(A3313,'[2]Pull Data'!$A$1:$A$18,1,FALSE)</f>
        <v>#N/A</v>
      </c>
      <c r="D3313" t="s">
        <v>9064</v>
      </c>
      <c r="E3313" t="s">
        <v>155</v>
      </c>
      <c r="F3313" t="s">
        <v>9251</v>
      </c>
      <c r="G3313" t="s">
        <v>9285</v>
      </c>
      <c r="H3313">
        <v>0</v>
      </c>
      <c r="I3313" s="1">
        <v>2</v>
      </c>
      <c r="J3313" s="1">
        <v>2</v>
      </c>
      <c r="K3313" t="s">
        <v>2301</v>
      </c>
      <c r="L3313" t="s">
        <v>2302</v>
      </c>
      <c r="M3313" t="s">
        <v>2303</v>
      </c>
      <c r="N3313" t="s">
        <v>9253</v>
      </c>
      <c r="O3313" t="s">
        <v>9285</v>
      </c>
      <c r="P3313" t="s">
        <v>9248</v>
      </c>
    </row>
    <row r="3314" spans="1:16">
      <c r="A3314" t="s">
        <v>9249</v>
      </c>
      <c r="B3314" t="s">
        <v>9286</v>
      </c>
      <c r="C3314" t="e">
        <f>VLOOKUP(A3314,'[2]Pull Data'!$A$1:$A$18,1,FALSE)</f>
        <v>#N/A</v>
      </c>
      <c r="D3314" t="s">
        <v>9064</v>
      </c>
      <c r="E3314" t="s">
        <v>155</v>
      </c>
      <c r="F3314" t="s">
        <v>9251</v>
      </c>
      <c r="G3314" t="s">
        <v>9287</v>
      </c>
      <c r="H3314">
        <v>0</v>
      </c>
      <c r="I3314" s="1">
        <v>2</v>
      </c>
      <c r="J3314" s="1">
        <v>2</v>
      </c>
      <c r="K3314" t="s">
        <v>2301</v>
      </c>
      <c r="L3314" t="s">
        <v>2302</v>
      </c>
      <c r="M3314" t="s">
        <v>2303</v>
      </c>
      <c r="N3314" t="s">
        <v>9253</v>
      </c>
      <c r="O3314" t="s">
        <v>9287</v>
      </c>
      <c r="P3314" t="s">
        <v>9248</v>
      </c>
    </row>
    <row r="3315" spans="1:16">
      <c r="A3315" t="s">
        <v>9249</v>
      </c>
      <c r="B3315" t="s">
        <v>9288</v>
      </c>
      <c r="C3315" t="e">
        <f>VLOOKUP(A3315,'[2]Pull Data'!$A$1:$A$18,1,FALSE)</f>
        <v>#N/A</v>
      </c>
      <c r="D3315" t="s">
        <v>9064</v>
      </c>
      <c r="E3315" t="s">
        <v>155</v>
      </c>
      <c r="F3315" t="s">
        <v>9251</v>
      </c>
      <c r="G3315" t="s">
        <v>9289</v>
      </c>
      <c r="H3315">
        <v>0</v>
      </c>
      <c r="I3315" s="1">
        <v>2</v>
      </c>
      <c r="J3315" s="1">
        <v>2</v>
      </c>
      <c r="K3315" t="s">
        <v>2301</v>
      </c>
      <c r="L3315" t="s">
        <v>2302</v>
      </c>
      <c r="M3315" t="s">
        <v>2303</v>
      </c>
      <c r="N3315" t="s">
        <v>9253</v>
      </c>
      <c r="O3315" t="s">
        <v>9289</v>
      </c>
      <c r="P3315" t="s">
        <v>9248</v>
      </c>
    </row>
    <row r="3316" spans="1:16">
      <c r="A3316" t="s">
        <v>9249</v>
      </c>
      <c r="B3316" t="s">
        <v>9290</v>
      </c>
      <c r="C3316" t="e">
        <f>VLOOKUP(A3316,'[2]Pull Data'!$A$1:$A$18,1,FALSE)</f>
        <v>#N/A</v>
      </c>
      <c r="D3316" t="s">
        <v>9064</v>
      </c>
      <c r="E3316" t="s">
        <v>155</v>
      </c>
      <c r="F3316" t="s">
        <v>9251</v>
      </c>
      <c r="G3316" t="s">
        <v>9291</v>
      </c>
      <c r="H3316">
        <v>0</v>
      </c>
      <c r="I3316" s="1">
        <v>2</v>
      </c>
      <c r="J3316" s="1">
        <v>2</v>
      </c>
      <c r="K3316" t="s">
        <v>2301</v>
      </c>
      <c r="L3316" t="s">
        <v>2302</v>
      </c>
      <c r="M3316" t="s">
        <v>2303</v>
      </c>
      <c r="N3316" t="s">
        <v>9253</v>
      </c>
      <c r="O3316" t="s">
        <v>9291</v>
      </c>
      <c r="P3316" t="s">
        <v>9248</v>
      </c>
    </row>
    <row r="3317" spans="1:16">
      <c r="A3317" t="s">
        <v>9249</v>
      </c>
      <c r="B3317" t="s">
        <v>9292</v>
      </c>
      <c r="C3317" t="e">
        <f>VLOOKUP(A3317,'[2]Pull Data'!$A$1:$A$18,1,FALSE)</f>
        <v>#N/A</v>
      </c>
      <c r="D3317" t="s">
        <v>9064</v>
      </c>
      <c r="E3317" t="s">
        <v>155</v>
      </c>
      <c r="F3317" t="s">
        <v>9251</v>
      </c>
      <c r="G3317" t="s">
        <v>9293</v>
      </c>
      <c r="H3317">
        <v>0</v>
      </c>
      <c r="I3317" s="1">
        <v>2</v>
      </c>
      <c r="J3317" s="1">
        <v>2</v>
      </c>
      <c r="K3317" t="s">
        <v>2301</v>
      </c>
      <c r="L3317" t="s">
        <v>2302</v>
      </c>
      <c r="M3317" t="s">
        <v>2303</v>
      </c>
      <c r="N3317" t="s">
        <v>9253</v>
      </c>
      <c r="O3317" t="s">
        <v>9293</v>
      </c>
      <c r="P3317" t="s">
        <v>9248</v>
      </c>
    </row>
    <row r="3318" spans="1:16">
      <c r="A3318" t="s">
        <v>9249</v>
      </c>
      <c r="B3318" t="s">
        <v>9294</v>
      </c>
      <c r="C3318" t="e">
        <f>VLOOKUP(A3318,'[2]Pull Data'!$A$1:$A$18,1,FALSE)</f>
        <v>#N/A</v>
      </c>
      <c r="D3318" t="s">
        <v>9064</v>
      </c>
      <c r="E3318" t="s">
        <v>155</v>
      </c>
      <c r="F3318" t="s">
        <v>9251</v>
      </c>
      <c r="G3318" t="s">
        <v>9295</v>
      </c>
      <c r="H3318">
        <v>0</v>
      </c>
      <c r="I3318" s="1">
        <v>2</v>
      </c>
      <c r="J3318" s="1">
        <v>2</v>
      </c>
      <c r="K3318" t="s">
        <v>2301</v>
      </c>
      <c r="L3318" t="s">
        <v>2302</v>
      </c>
      <c r="M3318" t="s">
        <v>2303</v>
      </c>
      <c r="N3318" t="s">
        <v>9253</v>
      </c>
      <c r="O3318" t="s">
        <v>9295</v>
      </c>
      <c r="P3318" t="s">
        <v>9248</v>
      </c>
    </row>
    <row r="3319" spans="1:16">
      <c r="A3319" t="s">
        <v>9249</v>
      </c>
      <c r="B3319" t="s">
        <v>9296</v>
      </c>
      <c r="C3319" t="e">
        <f>VLOOKUP(A3319,'[2]Pull Data'!$A$1:$A$18,1,FALSE)</f>
        <v>#N/A</v>
      </c>
      <c r="D3319" t="s">
        <v>9064</v>
      </c>
      <c r="E3319" t="s">
        <v>155</v>
      </c>
      <c r="F3319" t="s">
        <v>9251</v>
      </c>
      <c r="G3319" t="s">
        <v>9297</v>
      </c>
      <c r="H3319">
        <v>0</v>
      </c>
      <c r="I3319" s="1">
        <v>2</v>
      </c>
      <c r="J3319" s="1">
        <v>2</v>
      </c>
      <c r="K3319" t="s">
        <v>2301</v>
      </c>
      <c r="L3319" t="s">
        <v>2302</v>
      </c>
      <c r="M3319" t="s">
        <v>2303</v>
      </c>
      <c r="N3319" t="s">
        <v>9253</v>
      </c>
      <c r="O3319" t="s">
        <v>9297</v>
      </c>
      <c r="P3319" t="s">
        <v>9248</v>
      </c>
    </row>
    <row r="3320" spans="1:16">
      <c r="A3320" t="s">
        <v>9249</v>
      </c>
      <c r="B3320" t="s">
        <v>9298</v>
      </c>
      <c r="C3320" t="e">
        <f>VLOOKUP(A3320,'[2]Pull Data'!$A$1:$A$18,1,FALSE)</f>
        <v>#N/A</v>
      </c>
      <c r="D3320" t="s">
        <v>9064</v>
      </c>
      <c r="E3320" t="s">
        <v>155</v>
      </c>
      <c r="F3320" t="s">
        <v>9251</v>
      </c>
      <c r="G3320" t="s">
        <v>9299</v>
      </c>
      <c r="H3320">
        <v>0</v>
      </c>
      <c r="I3320" s="1">
        <v>2</v>
      </c>
      <c r="J3320" s="1">
        <v>2</v>
      </c>
      <c r="K3320" t="s">
        <v>2301</v>
      </c>
      <c r="L3320" t="s">
        <v>2302</v>
      </c>
      <c r="M3320" t="s">
        <v>2303</v>
      </c>
      <c r="N3320" t="s">
        <v>9253</v>
      </c>
      <c r="O3320" t="s">
        <v>9299</v>
      </c>
      <c r="P3320" t="s">
        <v>9248</v>
      </c>
    </row>
    <row r="3321" spans="1:16">
      <c r="A3321" t="s">
        <v>9301</v>
      </c>
      <c r="B3321" t="s">
        <v>9302</v>
      </c>
      <c r="C3321" t="e">
        <f>VLOOKUP(A3321,'[2]Pull Data'!$A$1:$A$18,1,FALSE)</f>
        <v>#N/A</v>
      </c>
      <c r="D3321" t="s">
        <v>9303</v>
      </c>
      <c r="E3321" t="s">
        <v>170</v>
      </c>
      <c r="F3321" t="s">
        <v>9304</v>
      </c>
      <c r="G3321" t="s">
        <v>9304</v>
      </c>
      <c r="H3321">
        <v>0</v>
      </c>
      <c r="I3321" s="1">
        <v>15</v>
      </c>
      <c r="J3321" s="1">
        <v>15</v>
      </c>
      <c r="K3321" t="s">
        <v>2301</v>
      </c>
      <c r="L3321" t="s">
        <v>2302</v>
      </c>
      <c r="M3321" t="s">
        <v>2303</v>
      </c>
      <c r="N3321" t="s">
        <v>9305</v>
      </c>
      <c r="O3321" t="s">
        <v>9305</v>
      </c>
      <c r="P3321" t="s">
        <v>9300</v>
      </c>
    </row>
    <row r="3322" spans="1:16">
      <c r="A3322" t="s">
        <v>9307</v>
      </c>
      <c r="B3322" t="s">
        <v>9302</v>
      </c>
      <c r="C3322" t="e">
        <f>VLOOKUP(A3322,'[2]Pull Data'!$A$1:$A$18,1,FALSE)</f>
        <v>#N/A</v>
      </c>
      <c r="D3322" t="s">
        <v>9068</v>
      </c>
      <c r="E3322" t="s">
        <v>170</v>
      </c>
      <c r="F3322" t="s">
        <v>9304</v>
      </c>
      <c r="G3322" t="s">
        <v>9304</v>
      </c>
      <c r="H3322">
        <v>0</v>
      </c>
      <c r="I3322" s="1">
        <v>15</v>
      </c>
      <c r="J3322" s="1">
        <v>15</v>
      </c>
      <c r="K3322" t="s">
        <v>2301</v>
      </c>
      <c r="L3322" t="s">
        <v>2302</v>
      </c>
      <c r="M3322" t="s">
        <v>2303</v>
      </c>
      <c r="N3322" t="s">
        <v>9305</v>
      </c>
      <c r="O3322" t="s">
        <v>9305</v>
      </c>
      <c r="P3322" t="s">
        <v>9306</v>
      </c>
    </row>
    <row r="3323" spans="1:16">
      <c r="A3323" t="s">
        <v>9309</v>
      </c>
      <c r="B3323" t="s">
        <v>5511</v>
      </c>
      <c r="C3323" t="e">
        <f>VLOOKUP(A3323,'[2]Pull Data'!$A$1:$A$18,1,FALSE)</f>
        <v>#N/A</v>
      </c>
      <c r="D3323" t="s">
        <v>9014</v>
      </c>
      <c r="E3323" t="s">
        <v>155</v>
      </c>
      <c r="F3323" t="s">
        <v>5513</v>
      </c>
      <c r="G3323" t="s">
        <v>5514</v>
      </c>
      <c r="H3323">
        <v>0</v>
      </c>
      <c r="I3323" s="1">
        <v>2</v>
      </c>
      <c r="J3323" s="1">
        <v>2</v>
      </c>
      <c r="K3323" t="s">
        <v>2301</v>
      </c>
      <c r="L3323" t="s">
        <v>2302</v>
      </c>
      <c r="M3323" t="s">
        <v>2303</v>
      </c>
      <c r="N3323" t="s">
        <v>5512</v>
      </c>
      <c r="O3323" t="s">
        <v>5514</v>
      </c>
      <c r="P3323" t="s">
        <v>9308</v>
      </c>
    </row>
    <row r="3324" spans="1:16">
      <c r="A3324" t="s">
        <v>9311</v>
      </c>
      <c r="B3324" t="s">
        <v>2583</v>
      </c>
      <c r="C3324" t="e">
        <f>VLOOKUP(A3324,'[2]Pull Data'!$A$1:$A$18,1,FALSE)</f>
        <v>#N/A</v>
      </c>
      <c r="D3324" t="s">
        <v>9014</v>
      </c>
      <c r="E3324" t="s">
        <v>155</v>
      </c>
      <c r="F3324" t="s">
        <v>2585</v>
      </c>
      <c r="G3324" t="s">
        <v>2585</v>
      </c>
      <c r="H3324">
        <v>0</v>
      </c>
      <c r="I3324" s="1">
        <v>2</v>
      </c>
      <c r="J3324" s="1">
        <v>2</v>
      </c>
      <c r="K3324" t="s">
        <v>2301</v>
      </c>
      <c r="L3324" t="s">
        <v>2302</v>
      </c>
      <c r="M3324" t="s">
        <v>2303</v>
      </c>
      <c r="N3324" t="s">
        <v>9312</v>
      </c>
      <c r="O3324" t="s">
        <v>2585</v>
      </c>
      <c r="P3324" t="s">
        <v>9310</v>
      </c>
    </row>
    <row r="3325" spans="1:16">
      <c r="A3325" t="s">
        <v>9314</v>
      </c>
      <c r="B3325" t="s">
        <v>1644</v>
      </c>
      <c r="C3325" t="e">
        <f>VLOOKUP(A3325,'[2]Pull Data'!$A$1:$A$18,1,FALSE)</f>
        <v>#N/A</v>
      </c>
      <c r="D3325" t="s">
        <v>9064</v>
      </c>
      <c r="E3325" t="s">
        <v>1402</v>
      </c>
      <c r="F3325" t="s">
        <v>1642</v>
      </c>
      <c r="G3325" t="s">
        <v>1642</v>
      </c>
      <c r="H3325">
        <v>0</v>
      </c>
      <c r="I3325" s="1">
        <v>2</v>
      </c>
      <c r="J3325" s="1">
        <v>2</v>
      </c>
      <c r="K3325" t="s">
        <v>2301</v>
      </c>
      <c r="L3325" t="s">
        <v>2302</v>
      </c>
      <c r="M3325" t="s">
        <v>2303</v>
      </c>
      <c r="N3325" t="s">
        <v>1642</v>
      </c>
      <c r="O3325" t="s">
        <v>1642</v>
      </c>
      <c r="P3325" t="s">
        <v>9313</v>
      </c>
    </row>
    <row r="3326" spans="1:16">
      <c r="A3326" t="s">
        <v>9314</v>
      </c>
      <c r="B3326" t="s">
        <v>1646</v>
      </c>
      <c r="C3326" t="e">
        <f>VLOOKUP(A3326,'[2]Pull Data'!$A$1:$A$18,1,FALSE)</f>
        <v>#N/A</v>
      </c>
      <c r="D3326" t="s">
        <v>9064</v>
      </c>
      <c r="E3326" t="s">
        <v>1402</v>
      </c>
      <c r="F3326" t="s">
        <v>1642</v>
      </c>
      <c r="G3326" t="s">
        <v>1647</v>
      </c>
      <c r="H3326">
        <v>0</v>
      </c>
      <c r="I3326" s="1">
        <v>2</v>
      </c>
      <c r="J3326" s="1">
        <v>2</v>
      </c>
      <c r="K3326" t="s">
        <v>2301</v>
      </c>
      <c r="L3326" t="s">
        <v>2302</v>
      </c>
      <c r="M3326" t="s">
        <v>2303</v>
      </c>
      <c r="N3326" t="s">
        <v>1642</v>
      </c>
      <c r="O3326" t="s">
        <v>1647</v>
      </c>
      <c r="P3326" t="s">
        <v>9313</v>
      </c>
    </row>
    <row r="3327" spans="1:16">
      <c r="A3327" t="s">
        <v>9314</v>
      </c>
      <c r="B3327" t="s">
        <v>1646</v>
      </c>
      <c r="C3327" t="e">
        <f>VLOOKUP(A3327,'[2]Pull Data'!$A$1:$A$18,1,FALSE)</f>
        <v>#N/A</v>
      </c>
      <c r="D3327" t="s">
        <v>9064</v>
      </c>
      <c r="E3327" t="s">
        <v>1402</v>
      </c>
      <c r="F3327" t="s">
        <v>1642</v>
      </c>
      <c r="G3327" t="s">
        <v>1648</v>
      </c>
      <c r="H3327">
        <v>0</v>
      </c>
      <c r="I3327" s="1">
        <v>2</v>
      </c>
      <c r="J3327" s="1">
        <v>2</v>
      </c>
      <c r="K3327" t="s">
        <v>2301</v>
      </c>
      <c r="L3327" t="s">
        <v>2302</v>
      </c>
      <c r="M3327" t="s">
        <v>2303</v>
      </c>
      <c r="N3327" t="s">
        <v>1642</v>
      </c>
      <c r="O3327" t="s">
        <v>1648</v>
      </c>
      <c r="P3327" t="s">
        <v>9313</v>
      </c>
    </row>
    <row r="3328" spans="1:16">
      <c r="A3328" t="s">
        <v>9314</v>
      </c>
      <c r="B3328" t="s">
        <v>1646</v>
      </c>
      <c r="C3328" t="e">
        <f>VLOOKUP(A3328,'[2]Pull Data'!$A$1:$A$18,1,FALSE)</f>
        <v>#N/A</v>
      </c>
      <c r="D3328" t="s">
        <v>9064</v>
      </c>
      <c r="E3328" t="s">
        <v>1402</v>
      </c>
      <c r="F3328" t="s">
        <v>1642</v>
      </c>
      <c r="G3328" t="s">
        <v>1649</v>
      </c>
      <c r="H3328">
        <v>0</v>
      </c>
      <c r="I3328" s="1">
        <v>2</v>
      </c>
      <c r="J3328" s="1">
        <v>2</v>
      </c>
      <c r="K3328" t="s">
        <v>2301</v>
      </c>
      <c r="L3328" t="s">
        <v>2302</v>
      </c>
      <c r="M3328" t="s">
        <v>2303</v>
      </c>
      <c r="N3328" t="s">
        <v>1642</v>
      </c>
      <c r="O3328" t="s">
        <v>1649</v>
      </c>
      <c r="P3328" t="s">
        <v>9313</v>
      </c>
    </row>
    <row r="3329" spans="1:16">
      <c r="A3329" t="s">
        <v>9316</v>
      </c>
      <c r="B3329" t="s">
        <v>1644</v>
      </c>
      <c r="C3329" t="e">
        <f>VLOOKUP(A3329,'[2]Pull Data'!$A$1:$A$18,1,FALSE)</f>
        <v>#N/A</v>
      </c>
      <c r="D3329" t="s">
        <v>9014</v>
      </c>
      <c r="E3329" t="s">
        <v>1402</v>
      </c>
      <c r="F3329" t="s">
        <v>1642</v>
      </c>
      <c r="G3329" t="s">
        <v>1642</v>
      </c>
      <c r="H3329">
        <v>0</v>
      </c>
      <c r="I3329" s="1">
        <v>2</v>
      </c>
      <c r="J3329" s="1">
        <v>2</v>
      </c>
      <c r="K3329" t="s">
        <v>2301</v>
      </c>
      <c r="L3329" t="s">
        <v>2302</v>
      </c>
      <c r="M3329" t="s">
        <v>2303</v>
      </c>
      <c r="N3329" t="s">
        <v>1642</v>
      </c>
      <c r="O3329" t="s">
        <v>1642</v>
      </c>
      <c r="P3329" t="s">
        <v>9315</v>
      </c>
    </row>
    <row r="3330" spans="1:16">
      <c r="A3330" t="s">
        <v>9316</v>
      </c>
      <c r="B3330" t="s">
        <v>1646</v>
      </c>
      <c r="C3330" t="e">
        <f>VLOOKUP(A3330,'[2]Pull Data'!$A$1:$A$18,1,FALSE)</f>
        <v>#N/A</v>
      </c>
      <c r="D3330" t="s">
        <v>9014</v>
      </c>
      <c r="E3330" t="s">
        <v>1402</v>
      </c>
      <c r="F3330" t="s">
        <v>1642</v>
      </c>
      <c r="G3330" t="s">
        <v>1647</v>
      </c>
      <c r="H3330">
        <v>0</v>
      </c>
      <c r="I3330" s="1">
        <v>2</v>
      </c>
      <c r="J3330" s="1">
        <v>2</v>
      </c>
      <c r="K3330" t="s">
        <v>2301</v>
      </c>
      <c r="L3330" t="s">
        <v>2302</v>
      </c>
      <c r="M3330" t="s">
        <v>2303</v>
      </c>
      <c r="N3330" t="s">
        <v>1642</v>
      </c>
      <c r="O3330" t="s">
        <v>1647</v>
      </c>
      <c r="P3330" t="s">
        <v>9315</v>
      </c>
    </row>
    <row r="3331" spans="1:16">
      <c r="A3331" t="s">
        <v>9316</v>
      </c>
      <c r="B3331" t="s">
        <v>1646</v>
      </c>
      <c r="C3331" t="e">
        <f>VLOOKUP(A3331,'[2]Pull Data'!$A$1:$A$18,1,FALSE)</f>
        <v>#N/A</v>
      </c>
      <c r="D3331" t="s">
        <v>9014</v>
      </c>
      <c r="E3331" t="s">
        <v>1402</v>
      </c>
      <c r="F3331" t="s">
        <v>1642</v>
      </c>
      <c r="G3331" t="s">
        <v>1648</v>
      </c>
      <c r="H3331">
        <v>0</v>
      </c>
      <c r="I3331" s="1">
        <v>2</v>
      </c>
      <c r="J3331" s="1">
        <v>2</v>
      </c>
      <c r="K3331" t="s">
        <v>2301</v>
      </c>
      <c r="L3331" t="s">
        <v>2302</v>
      </c>
      <c r="M3331" t="s">
        <v>2303</v>
      </c>
      <c r="N3331" t="s">
        <v>1642</v>
      </c>
      <c r="O3331" t="s">
        <v>1648</v>
      </c>
      <c r="P3331" t="s">
        <v>9315</v>
      </c>
    </row>
    <row r="3332" spans="1:16">
      <c r="A3332" t="s">
        <v>9316</v>
      </c>
      <c r="B3332" t="s">
        <v>1646</v>
      </c>
      <c r="C3332" t="e">
        <f>VLOOKUP(A3332,'[2]Pull Data'!$A$1:$A$18,1,FALSE)</f>
        <v>#N/A</v>
      </c>
      <c r="D3332" t="s">
        <v>9014</v>
      </c>
      <c r="E3332" t="s">
        <v>1402</v>
      </c>
      <c r="F3332" t="s">
        <v>1642</v>
      </c>
      <c r="G3332" t="s">
        <v>1649</v>
      </c>
      <c r="H3332">
        <v>0</v>
      </c>
      <c r="I3332" s="1">
        <v>2</v>
      </c>
      <c r="J3332" s="1">
        <v>2</v>
      </c>
      <c r="K3332" t="s">
        <v>2301</v>
      </c>
      <c r="L3332" t="s">
        <v>2302</v>
      </c>
      <c r="M3332" t="s">
        <v>2303</v>
      </c>
      <c r="N3332" t="s">
        <v>1642</v>
      </c>
      <c r="O3332" t="s">
        <v>1649</v>
      </c>
      <c r="P3332" t="s">
        <v>9315</v>
      </c>
    </row>
    <row r="3333" spans="1:16">
      <c r="A3333" t="s">
        <v>9318</v>
      </c>
      <c r="B3333" t="s">
        <v>9319</v>
      </c>
      <c r="C3333" t="e">
        <f>VLOOKUP(A3333,'[2]Pull Data'!$A$1:$A$18,1,FALSE)</f>
        <v>#N/A</v>
      </c>
      <c r="D3333" t="s">
        <v>9014</v>
      </c>
      <c r="E3333" t="s">
        <v>155</v>
      </c>
      <c r="F3333" t="s">
        <v>3087</v>
      </c>
      <c r="G3333" t="s">
        <v>3087</v>
      </c>
      <c r="H3333">
        <v>0</v>
      </c>
      <c r="I3333" s="1">
        <v>2</v>
      </c>
      <c r="J3333" s="1">
        <v>2</v>
      </c>
      <c r="K3333" t="s">
        <v>2301</v>
      </c>
      <c r="L3333" t="s">
        <v>2302</v>
      </c>
      <c r="M3333" t="s">
        <v>2303</v>
      </c>
      <c r="N3333" t="s">
        <v>9320</v>
      </c>
      <c r="O3333" t="s">
        <v>3088</v>
      </c>
      <c r="P3333" t="s">
        <v>9317</v>
      </c>
    </row>
    <row r="3334" spans="1:16">
      <c r="A3334" t="s">
        <v>9322</v>
      </c>
      <c r="B3334" t="s">
        <v>2368</v>
      </c>
      <c r="C3334" t="e">
        <f>VLOOKUP(A3334,'[2]Pull Data'!$A$1:$A$18,1,FALSE)</f>
        <v>#N/A</v>
      </c>
      <c r="D3334" t="s">
        <v>9014</v>
      </c>
      <c r="E3334" t="s">
        <v>155</v>
      </c>
      <c r="F3334" t="s">
        <v>9323</v>
      </c>
      <c r="G3334" t="s">
        <v>9324</v>
      </c>
      <c r="H3334">
        <v>0</v>
      </c>
      <c r="I3334" s="1">
        <v>1</v>
      </c>
      <c r="J3334" s="1">
        <v>1</v>
      </c>
      <c r="K3334" t="s">
        <v>2301</v>
      </c>
      <c r="L3334" t="s">
        <v>2302</v>
      </c>
      <c r="M3334" t="s">
        <v>2303</v>
      </c>
      <c r="N3334" t="s">
        <v>9325</v>
      </c>
      <c r="O3334" t="s">
        <v>9324</v>
      </c>
      <c r="P3334" t="s">
        <v>9321</v>
      </c>
    </row>
    <row r="3335" spans="1:16">
      <c r="A3335" t="s">
        <v>9322</v>
      </c>
      <c r="B3335" t="s">
        <v>9326</v>
      </c>
      <c r="C3335" t="e">
        <f>VLOOKUP(A3335,'[2]Pull Data'!$A$1:$A$18,1,FALSE)</f>
        <v>#N/A</v>
      </c>
      <c r="D3335" t="s">
        <v>9014</v>
      </c>
      <c r="E3335" t="s">
        <v>155</v>
      </c>
      <c r="F3335" t="s">
        <v>9323</v>
      </c>
      <c r="G3335" t="s">
        <v>9323</v>
      </c>
      <c r="H3335">
        <v>0</v>
      </c>
      <c r="I3335" s="1">
        <v>1</v>
      </c>
      <c r="J3335" s="1">
        <v>1</v>
      </c>
      <c r="K3335" t="s">
        <v>2301</v>
      </c>
      <c r="L3335" t="s">
        <v>2302</v>
      </c>
      <c r="M3335" t="s">
        <v>2303</v>
      </c>
      <c r="N3335" t="s">
        <v>9325</v>
      </c>
      <c r="O3335" t="s">
        <v>9327</v>
      </c>
      <c r="P3335" t="s">
        <v>9321</v>
      </c>
    </row>
    <row r="3336" spans="1:16">
      <c r="A3336" t="s">
        <v>9329</v>
      </c>
      <c r="B3336" t="s">
        <v>3119</v>
      </c>
      <c r="C3336" t="e">
        <f>VLOOKUP(A3336,'[2]Pull Data'!$A$1:$A$18,1,FALSE)</f>
        <v>#N/A</v>
      </c>
      <c r="D3336" t="s">
        <v>9014</v>
      </c>
      <c r="E3336" t="s">
        <v>155</v>
      </c>
      <c r="F3336" t="s">
        <v>3121</v>
      </c>
      <c r="G3336" t="s">
        <v>3122</v>
      </c>
      <c r="H3336">
        <v>0</v>
      </c>
      <c r="I3336" s="1">
        <v>14</v>
      </c>
      <c r="J3336" s="1">
        <v>14</v>
      </c>
      <c r="K3336" t="s">
        <v>2301</v>
      </c>
      <c r="L3336" t="s">
        <v>2302</v>
      </c>
      <c r="M3336" t="s">
        <v>2303</v>
      </c>
      <c r="N3336" t="s">
        <v>3120</v>
      </c>
      <c r="O3336" t="s">
        <v>3122</v>
      </c>
      <c r="P3336" t="s">
        <v>9328</v>
      </c>
    </row>
    <row r="3337" spans="1:16">
      <c r="A3337" t="s">
        <v>9331</v>
      </c>
      <c r="B3337" t="s">
        <v>9332</v>
      </c>
      <c r="C3337" t="e">
        <f>VLOOKUP(A3337,'[2]Pull Data'!$A$1:$A$18,1,FALSE)</f>
        <v>#N/A</v>
      </c>
      <c r="D3337" t="s">
        <v>9014</v>
      </c>
      <c r="E3337" t="s">
        <v>155</v>
      </c>
      <c r="F3337" t="s">
        <v>9333</v>
      </c>
      <c r="G3337" t="s">
        <v>9334</v>
      </c>
      <c r="H3337">
        <v>0</v>
      </c>
      <c r="I3337" s="1">
        <v>3</v>
      </c>
      <c r="J3337" s="1">
        <v>3</v>
      </c>
      <c r="K3337" t="s">
        <v>2301</v>
      </c>
      <c r="L3337" t="s">
        <v>2302</v>
      </c>
      <c r="M3337" t="s">
        <v>2303</v>
      </c>
      <c r="N3337" t="s">
        <v>9333</v>
      </c>
      <c r="O3337" t="s">
        <v>9334</v>
      </c>
      <c r="P3337" t="s">
        <v>9330</v>
      </c>
    </row>
    <row r="3338" spans="1:16">
      <c r="A3338" t="s">
        <v>9331</v>
      </c>
      <c r="B3338" t="s">
        <v>9335</v>
      </c>
      <c r="C3338" t="e">
        <f>VLOOKUP(A3338,'[2]Pull Data'!$A$1:$A$18,1,FALSE)</f>
        <v>#N/A</v>
      </c>
      <c r="D3338" t="s">
        <v>9014</v>
      </c>
      <c r="E3338" t="s">
        <v>155</v>
      </c>
      <c r="F3338" t="s">
        <v>9333</v>
      </c>
      <c r="G3338" t="s">
        <v>9336</v>
      </c>
      <c r="H3338">
        <v>0</v>
      </c>
      <c r="I3338" s="1">
        <v>3</v>
      </c>
      <c r="J3338" s="1">
        <v>3</v>
      </c>
      <c r="K3338" t="s">
        <v>2301</v>
      </c>
      <c r="L3338" t="s">
        <v>2302</v>
      </c>
      <c r="M3338" t="s">
        <v>2303</v>
      </c>
      <c r="N3338" t="s">
        <v>9333</v>
      </c>
      <c r="O3338" t="s">
        <v>9336</v>
      </c>
      <c r="P3338" t="s">
        <v>9330</v>
      </c>
    </row>
    <row r="3339" spans="1:16">
      <c r="A3339" t="s">
        <v>9331</v>
      </c>
      <c r="B3339" t="s">
        <v>9337</v>
      </c>
      <c r="C3339" t="e">
        <f>VLOOKUP(A3339,'[2]Pull Data'!$A$1:$A$18,1,FALSE)</f>
        <v>#N/A</v>
      </c>
      <c r="D3339" t="s">
        <v>9014</v>
      </c>
      <c r="E3339" t="s">
        <v>155</v>
      </c>
      <c r="F3339" t="s">
        <v>9333</v>
      </c>
      <c r="G3339" t="s">
        <v>9338</v>
      </c>
      <c r="H3339">
        <v>0</v>
      </c>
      <c r="I3339" s="1">
        <v>3</v>
      </c>
      <c r="J3339" s="1">
        <v>3</v>
      </c>
      <c r="K3339" t="s">
        <v>2301</v>
      </c>
      <c r="L3339" t="s">
        <v>2302</v>
      </c>
      <c r="M3339" t="s">
        <v>2303</v>
      </c>
      <c r="N3339" t="s">
        <v>9333</v>
      </c>
      <c r="O3339" t="s">
        <v>9338</v>
      </c>
      <c r="P3339" t="s">
        <v>9330</v>
      </c>
    </row>
    <row r="3340" spans="1:16">
      <c r="A3340" t="s">
        <v>9340</v>
      </c>
      <c r="B3340" t="s">
        <v>9341</v>
      </c>
      <c r="C3340" t="e">
        <f>VLOOKUP(A3340,'[2]Pull Data'!$A$1:$A$18,1,FALSE)</f>
        <v>#N/A</v>
      </c>
      <c r="D3340" t="s">
        <v>9064</v>
      </c>
      <c r="E3340" t="s">
        <v>1402</v>
      </c>
      <c r="F3340" t="s">
        <v>9342</v>
      </c>
      <c r="G3340" t="s">
        <v>9343</v>
      </c>
      <c r="H3340">
        <v>0</v>
      </c>
      <c r="I3340" s="1">
        <v>2</v>
      </c>
      <c r="J3340" s="1">
        <v>2</v>
      </c>
      <c r="K3340" t="s">
        <v>2301</v>
      </c>
      <c r="L3340" t="s">
        <v>2302</v>
      </c>
      <c r="M3340" t="s">
        <v>2303</v>
      </c>
      <c r="N3340" t="s">
        <v>9342</v>
      </c>
      <c r="O3340" t="s">
        <v>9343</v>
      </c>
      <c r="P3340" t="s">
        <v>9339</v>
      </c>
    </row>
    <row r="3341" spans="1:16">
      <c r="A3341" t="s">
        <v>9345</v>
      </c>
      <c r="B3341" t="s">
        <v>9346</v>
      </c>
      <c r="C3341" t="e">
        <f>VLOOKUP(A3341,'[2]Pull Data'!$A$1:$A$18,1,FALSE)</f>
        <v>#N/A</v>
      </c>
      <c r="D3341" t="s">
        <v>9064</v>
      </c>
      <c r="E3341" t="s">
        <v>155</v>
      </c>
      <c r="F3341" t="s">
        <v>9347</v>
      </c>
      <c r="G3341" t="s">
        <v>9348</v>
      </c>
      <c r="H3341">
        <v>0</v>
      </c>
      <c r="I3341" s="1">
        <v>2</v>
      </c>
      <c r="J3341" s="1">
        <v>2</v>
      </c>
      <c r="K3341" t="s">
        <v>2301</v>
      </c>
      <c r="L3341" t="s">
        <v>2302</v>
      </c>
      <c r="M3341" t="s">
        <v>2303</v>
      </c>
      <c r="N3341" t="s">
        <v>9347</v>
      </c>
      <c r="O3341" t="s">
        <v>9348</v>
      </c>
      <c r="P3341" t="s">
        <v>9344</v>
      </c>
    </row>
    <row r="3342" spans="1:16">
      <c r="A3342" t="s">
        <v>9350</v>
      </c>
      <c r="B3342" t="s">
        <v>9351</v>
      </c>
      <c r="C3342" t="e">
        <f>VLOOKUP(A3342,'[2]Pull Data'!$A$1:$A$18,1,FALSE)</f>
        <v>#N/A</v>
      </c>
      <c r="D3342" t="s">
        <v>9064</v>
      </c>
      <c r="E3342" t="s">
        <v>155</v>
      </c>
      <c r="F3342" t="s">
        <v>9352</v>
      </c>
      <c r="G3342" t="s">
        <v>9353</v>
      </c>
      <c r="H3342">
        <v>0</v>
      </c>
      <c r="I3342" s="1">
        <v>2</v>
      </c>
      <c r="J3342" s="1">
        <v>2</v>
      </c>
      <c r="K3342" t="s">
        <v>2301</v>
      </c>
      <c r="L3342" t="s">
        <v>2302</v>
      </c>
      <c r="M3342" t="s">
        <v>2303</v>
      </c>
      <c r="N3342" t="s">
        <v>9352</v>
      </c>
      <c r="O3342" t="s">
        <v>9353</v>
      </c>
      <c r="P3342" t="s">
        <v>9349</v>
      </c>
    </row>
    <row r="3343" spans="1:16">
      <c r="A3343" t="s">
        <v>9350</v>
      </c>
      <c r="B3343" t="s">
        <v>9354</v>
      </c>
      <c r="C3343" t="e">
        <f>VLOOKUP(A3343,'[2]Pull Data'!$A$1:$A$18,1,FALSE)</f>
        <v>#N/A</v>
      </c>
      <c r="D3343" t="s">
        <v>9064</v>
      </c>
      <c r="E3343" t="s">
        <v>155</v>
      </c>
      <c r="F3343" t="s">
        <v>9352</v>
      </c>
      <c r="G3343" t="s">
        <v>9355</v>
      </c>
      <c r="H3343">
        <v>0</v>
      </c>
      <c r="I3343" s="1">
        <v>2</v>
      </c>
      <c r="J3343" s="1">
        <v>2</v>
      </c>
      <c r="K3343" t="s">
        <v>2301</v>
      </c>
      <c r="L3343" t="s">
        <v>2302</v>
      </c>
      <c r="M3343" t="s">
        <v>2303</v>
      </c>
      <c r="N3343" t="s">
        <v>9352</v>
      </c>
      <c r="O3343" t="s">
        <v>9355</v>
      </c>
      <c r="P3343" t="s">
        <v>9349</v>
      </c>
    </row>
    <row r="3344" spans="1:16">
      <c r="A3344" t="s">
        <v>9350</v>
      </c>
      <c r="B3344" t="s">
        <v>9356</v>
      </c>
      <c r="C3344" t="e">
        <f>VLOOKUP(A3344,'[2]Pull Data'!$A$1:$A$18,1,FALSE)</f>
        <v>#N/A</v>
      </c>
      <c r="D3344" t="s">
        <v>9064</v>
      </c>
      <c r="E3344" t="s">
        <v>155</v>
      </c>
      <c r="F3344" t="s">
        <v>9352</v>
      </c>
      <c r="G3344" t="s">
        <v>9357</v>
      </c>
      <c r="H3344">
        <v>0</v>
      </c>
      <c r="I3344" s="1">
        <v>2</v>
      </c>
      <c r="J3344" s="1">
        <v>2</v>
      </c>
      <c r="K3344" t="s">
        <v>2301</v>
      </c>
      <c r="L3344" t="s">
        <v>2302</v>
      </c>
      <c r="M3344" t="s">
        <v>2303</v>
      </c>
      <c r="N3344" t="s">
        <v>9352</v>
      </c>
      <c r="O3344" t="s">
        <v>9357</v>
      </c>
      <c r="P3344" t="s">
        <v>9349</v>
      </c>
    </row>
    <row r="3345" spans="1:16">
      <c r="A3345" t="s">
        <v>9350</v>
      </c>
      <c r="B3345" t="s">
        <v>9358</v>
      </c>
      <c r="C3345" t="e">
        <f>VLOOKUP(A3345,'[2]Pull Data'!$A$1:$A$18,1,FALSE)</f>
        <v>#N/A</v>
      </c>
      <c r="D3345" t="s">
        <v>9064</v>
      </c>
      <c r="E3345" t="s">
        <v>155</v>
      </c>
      <c r="F3345" t="s">
        <v>9352</v>
      </c>
      <c r="G3345" t="s">
        <v>9359</v>
      </c>
      <c r="H3345">
        <v>0</v>
      </c>
      <c r="I3345" s="1">
        <v>2</v>
      </c>
      <c r="J3345" s="1">
        <v>2</v>
      </c>
      <c r="K3345" t="s">
        <v>2301</v>
      </c>
      <c r="L3345" t="s">
        <v>2302</v>
      </c>
      <c r="M3345" t="s">
        <v>2303</v>
      </c>
      <c r="N3345" t="s">
        <v>9352</v>
      </c>
      <c r="O3345" t="s">
        <v>9359</v>
      </c>
      <c r="P3345" t="s">
        <v>9349</v>
      </c>
    </row>
    <row r="3346" spans="1:16">
      <c r="A3346" t="s">
        <v>9350</v>
      </c>
      <c r="B3346" t="s">
        <v>9360</v>
      </c>
      <c r="C3346" t="e">
        <f>VLOOKUP(A3346,'[2]Pull Data'!$A$1:$A$18,1,FALSE)</f>
        <v>#N/A</v>
      </c>
      <c r="D3346" t="s">
        <v>9064</v>
      </c>
      <c r="E3346" t="s">
        <v>155</v>
      </c>
      <c r="F3346" t="s">
        <v>9352</v>
      </c>
      <c r="G3346" t="s">
        <v>9361</v>
      </c>
      <c r="H3346">
        <v>0</v>
      </c>
      <c r="I3346" s="1">
        <v>2</v>
      </c>
      <c r="J3346" s="1">
        <v>2</v>
      </c>
      <c r="K3346" t="s">
        <v>2301</v>
      </c>
      <c r="L3346" t="s">
        <v>2302</v>
      </c>
      <c r="M3346" t="s">
        <v>2303</v>
      </c>
      <c r="N3346" t="s">
        <v>9352</v>
      </c>
      <c r="O3346" t="s">
        <v>9361</v>
      </c>
      <c r="P3346" t="s">
        <v>9349</v>
      </c>
    </row>
    <row r="3347" spans="1:16">
      <c r="A3347" t="s">
        <v>9350</v>
      </c>
      <c r="B3347" t="s">
        <v>9362</v>
      </c>
      <c r="C3347" t="e">
        <f>VLOOKUP(A3347,'[2]Pull Data'!$A$1:$A$18,1,FALSE)</f>
        <v>#N/A</v>
      </c>
      <c r="D3347" t="s">
        <v>9064</v>
      </c>
      <c r="E3347" t="s">
        <v>155</v>
      </c>
      <c r="F3347" t="s">
        <v>9352</v>
      </c>
      <c r="G3347" t="s">
        <v>9363</v>
      </c>
      <c r="H3347">
        <v>0</v>
      </c>
      <c r="I3347" s="1">
        <v>2</v>
      </c>
      <c r="J3347" s="1">
        <v>2</v>
      </c>
      <c r="K3347" t="s">
        <v>2301</v>
      </c>
      <c r="L3347" t="s">
        <v>2302</v>
      </c>
      <c r="M3347" t="s">
        <v>2303</v>
      </c>
      <c r="N3347" t="s">
        <v>9352</v>
      </c>
      <c r="O3347" t="s">
        <v>9363</v>
      </c>
      <c r="P3347" t="s">
        <v>9349</v>
      </c>
    </row>
    <row r="3348" spans="1:16">
      <c r="A3348" t="s">
        <v>9350</v>
      </c>
      <c r="B3348" t="s">
        <v>9364</v>
      </c>
      <c r="C3348" t="e">
        <f>VLOOKUP(A3348,'[2]Pull Data'!$A$1:$A$18,1,FALSE)</f>
        <v>#N/A</v>
      </c>
      <c r="D3348" t="s">
        <v>9064</v>
      </c>
      <c r="E3348" t="s">
        <v>155</v>
      </c>
      <c r="F3348" t="s">
        <v>9352</v>
      </c>
      <c r="G3348" t="s">
        <v>9365</v>
      </c>
      <c r="H3348">
        <v>0</v>
      </c>
      <c r="I3348" s="1">
        <v>2</v>
      </c>
      <c r="J3348" s="1">
        <v>2</v>
      </c>
      <c r="K3348" t="s">
        <v>2301</v>
      </c>
      <c r="L3348" t="s">
        <v>2302</v>
      </c>
      <c r="M3348" t="s">
        <v>2303</v>
      </c>
      <c r="N3348" t="s">
        <v>9352</v>
      </c>
      <c r="O3348" t="s">
        <v>9365</v>
      </c>
      <c r="P3348" t="s">
        <v>9349</v>
      </c>
    </row>
    <row r="3349" spans="1:16">
      <c r="A3349" t="s">
        <v>9350</v>
      </c>
      <c r="B3349" t="s">
        <v>9366</v>
      </c>
      <c r="C3349" t="e">
        <f>VLOOKUP(A3349,'[2]Pull Data'!$A$1:$A$18,1,FALSE)</f>
        <v>#N/A</v>
      </c>
      <c r="D3349" t="s">
        <v>9064</v>
      </c>
      <c r="E3349" t="s">
        <v>155</v>
      </c>
      <c r="F3349" t="s">
        <v>9352</v>
      </c>
      <c r="G3349" t="s">
        <v>9367</v>
      </c>
      <c r="H3349">
        <v>0</v>
      </c>
      <c r="I3349" s="1">
        <v>2</v>
      </c>
      <c r="J3349" s="1">
        <v>2</v>
      </c>
      <c r="K3349" t="s">
        <v>2301</v>
      </c>
      <c r="L3349" t="s">
        <v>2302</v>
      </c>
      <c r="M3349" t="s">
        <v>2303</v>
      </c>
      <c r="N3349" t="s">
        <v>9352</v>
      </c>
      <c r="O3349" t="s">
        <v>9367</v>
      </c>
      <c r="P3349" t="s">
        <v>9349</v>
      </c>
    </row>
    <row r="3350" spans="1:16">
      <c r="A3350" t="s">
        <v>9350</v>
      </c>
      <c r="B3350" t="s">
        <v>9368</v>
      </c>
      <c r="C3350" t="e">
        <f>VLOOKUP(A3350,'[2]Pull Data'!$A$1:$A$18,1,FALSE)</f>
        <v>#N/A</v>
      </c>
      <c r="D3350" t="s">
        <v>9064</v>
      </c>
      <c r="E3350" t="s">
        <v>155</v>
      </c>
      <c r="F3350" t="s">
        <v>9352</v>
      </c>
      <c r="G3350" t="s">
        <v>9369</v>
      </c>
      <c r="H3350">
        <v>0</v>
      </c>
      <c r="I3350" s="1">
        <v>2</v>
      </c>
      <c r="J3350" s="1">
        <v>2</v>
      </c>
      <c r="K3350" t="s">
        <v>2301</v>
      </c>
      <c r="L3350" t="s">
        <v>2302</v>
      </c>
      <c r="M3350" t="s">
        <v>2303</v>
      </c>
      <c r="N3350" t="s">
        <v>9352</v>
      </c>
      <c r="O3350" t="s">
        <v>9369</v>
      </c>
      <c r="P3350" t="s">
        <v>9349</v>
      </c>
    </row>
    <row r="3351" spans="1:16">
      <c r="A3351" t="s">
        <v>9350</v>
      </c>
      <c r="B3351" t="s">
        <v>9370</v>
      </c>
      <c r="C3351" t="e">
        <f>VLOOKUP(A3351,'[2]Pull Data'!$A$1:$A$18,1,FALSE)</f>
        <v>#N/A</v>
      </c>
      <c r="D3351" t="s">
        <v>9064</v>
      </c>
      <c r="E3351" t="s">
        <v>155</v>
      </c>
      <c r="F3351" t="s">
        <v>9352</v>
      </c>
      <c r="G3351" t="s">
        <v>9371</v>
      </c>
      <c r="H3351">
        <v>0</v>
      </c>
      <c r="I3351" s="1">
        <v>2</v>
      </c>
      <c r="J3351" s="1">
        <v>2</v>
      </c>
      <c r="K3351" t="s">
        <v>2301</v>
      </c>
      <c r="L3351" t="s">
        <v>2302</v>
      </c>
      <c r="M3351" t="s">
        <v>2303</v>
      </c>
      <c r="N3351" t="s">
        <v>9352</v>
      </c>
      <c r="O3351" t="s">
        <v>9371</v>
      </c>
      <c r="P3351" t="s">
        <v>9349</v>
      </c>
    </row>
    <row r="3352" spans="1:16">
      <c r="A3352" t="s">
        <v>9373</v>
      </c>
      <c r="B3352" t="s">
        <v>9374</v>
      </c>
      <c r="C3352" t="e">
        <f>VLOOKUP(A3352,'[2]Pull Data'!$A$1:$A$18,1,FALSE)</f>
        <v>#N/A</v>
      </c>
      <c r="D3352" t="s">
        <v>9064</v>
      </c>
      <c r="E3352" t="s">
        <v>155</v>
      </c>
      <c r="F3352" t="s">
        <v>9375</v>
      </c>
      <c r="G3352" t="s">
        <v>9376</v>
      </c>
      <c r="H3352">
        <v>0</v>
      </c>
      <c r="I3352" s="1">
        <v>2</v>
      </c>
      <c r="J3352" s="1">
        <v>2</v>
      </c>
      <c r="K3352" t="s">
        <v>2301</v>
      </c>
      <c r="L3352" t="s">
        <v>2302</v>
      </c>
      <c r="M3352" t="s">
        <v>2303</v>
      </c>
      <c r="N3352" t="s">
        <v>9375</v>
      </c>
      <c r="O3352" t="s">
        <v>9376</v>
      </c>
      <c r="P3352" t="s">
        <v>9372</v>
      </c>
    </row>
    <row r="3353" spans="1:16">
      <c r="A3353" t="s">
        <v>9378</v>
      </c>
      <c r="B3353" t="s">
        <v>9379</v>
      </c>
      <c r="C3353" t="e">
        <f>VLOOKUP(A3353,'[2]Pull Data'!$A$1:$A$18,1,FALSE)</f>
        <v>#N/A</v>
      </c>
      <c r="D3353" t="s">
        <v>9064</v>
      </c>
      <c r="E3353" t="s">
        <v>155</v>
      </c>
      <c r="F3353" t="s">
        <v>9380</v>
      </c>
      <c r="G3353" t="s">
        <v>9381</v>
      </c>
      <c r="H3353">
        <v>0</v>
      </c>
      <c r="I3353" s="1">
        <v>2</v>
      </c>
      <c r="J3353" s="1">
        <v>2</v>
      </c>
      <c r="K3353" t="s">
        <v>2301</v>
      </c>
      <c r="L3353" t="s">
        <v>2302</v>
      </c>
      <c r="M3353" t="s">
        <v>2303</v>
      </c>
      <c r="N3353" t="s">
        <v>9380</v>
      </c>
      <c r="O3353" t="s">
        <v>9381</v>
      </c>
      <c r="P3353" t="s">
        <v>9377</v>
      </c>
    </row>
    <row r="3354" spans="1:16">
      <c r="A3354" t="s">
        <v>9378</v>
      </c>
      <c r="B3354" t="s">
        <v>9382</v>
      </c>
      <c r="C3354" t="e">
        <f>VLOOKUP(A3354,'[2]Pull Data'!$A$1:$A$18,1,FALSE)</f>
        <v>#N/A</v>
      </c>
      <c r="D3354" t="s">
        <v>9064</v>
      </c>
      <c r="E3354" t="s">
        <v>155</v>
      </c>
      <c r="F3354" t="s">
        <v>9380</v>
      </c>
      <c r="G3354" t="s">
        <v>9383</v>
      </c>
      <c r="H3354">
        <v>0</v>
      </c>
      <c r="I3354" s="1">
        <v>2</v>
      </c>
      <c r="J3354" s="1">
        <v>2</v>
      </c>
      <c r="K3354" t="s">
        <v>2301</v>
      </c>
      <c r="L3354" t="s">
        <v>2302</v>
      </c>
      <c r="M3354" t="s">
        <v>2303</v>
      </c>
      <c r="N3354" t="s">
        <v>9380</v>
      </c>
      <c r="O3354" t="s">
        <v>9383</v>
      </c>
      <c r="P3354" t="s">
        <v>9377</v>
      </c>
    </row>
    <row r="3355" spans="1:16">
      <c r="A3355" t="s">
        <v>9378</v>
      </c>
      <c r="B3355" t="s">
        <v>9384</v>
      </c>
      <c r="C3355" t="e">
        <f>VLOOKUP(A3355,'[2]Pull Data'!$A$1:$A$18,1,FALSE)</f>
        <v>#N/A</v>
      </c>
      <c r="D3355" t="s">
        <v>9064</v>
      </c>
      <c r="E3355" t="s">
        <v>155</v>
      </c>
      <c r="F3355" t="s">
        <v>9380</v>
      </c>
      <c r="G3355" t="s">
        <v>9385</v>
      </c>
      <c r="H3355">
        <v>0</v>
      </c>
      <c r="I3355" s="1">
        <v>2</v>
      </c>
      <c r="J3355" s="1">
        <v>2</v>
      </c>
      <c r="K3355" t="s">
        <v>2301</v>
      </c>
      <c r="L3355" t="s">
        <v>2302</v>
      </c>
      <c r="M3355" t="s">
        <v>2303</v>
      </c>
      <c r="N3355" t="s">
        <v>9380</v>
      </c>
      <c r="O3355" t="s">
        <v>9385</v>
      </c>
      <c r="P3355" t="s">
        <v>9377</v>
      </c>
    </row>
    <row r="3356" spans="1:16">
      <c r="A3356" t="s">
        <v>9378</v>
      </c>
      <c r="B3356" t="s">
        <v>9386</v>
      </c>
      <c r="C3356" t="e">
        <f>VLOOKUP(A3356,'[2]Pull Data'!$A$1:$A$18,1,FALSE)</f>
        <v>#N/A</v>
      </c>
      <c r="D3356" t="s">
        <v>9064</v>
      </c>
      <c r="E3356" t="s">
        <v>155</v>
      </c>
      <c r="F3356" t="s">
        <v>9380</v>
      </c>
      <c r="G3356" t="s">
        <v>9387</v>
      </c>
      <c r="H3356">
        <v>0</v>
      </c>
      <c r="I3356" s="1">
        <v>2</v>
      </c>
      <c r="J3356" s="1">
        <v>2</v>
      </c>
      <c r="K3356" t="s">
        <v>2301</v>
      </c>
      <c r="L3356" t="s">
        <v>2302</v>
      </c>
      <c r="M3356" t="s">
        <v>2303</v>
      </c>
      <c r="N3356" t="s">
        <v>9380</v>
      </c>
      <c r="O3356" t="s">
        <v>9387</v>
      </c>
      <c r="P3356" t="s">
        <v>9377</v>
      </c>
    </row>
    <row r="3357" spans="1:16">
      <c r="A3357" t="s">
        <v>9378</v>
      </c>
      <c r="B3357" t="s">
        <v>9388</v>
      </c>
      <c r="C3357" t="e">
        <f>VLOOKUP(A3357,'[2]Pull Data'!$A$1:$A$18,1,FALSE)</f>
        <v>#N/A</v>
      </c>
      <c r="D3357" t="s">
        <v>9064</v>
      </c>
      <c r="E3357" t="s">
        <v>155</v>
      </c>
      <c r="F3357" t="s">
        <v>9380</v>
      </c>
      <c r="G3357" t="s">
        <v>9389</v>
      </c>
      <c r="H3357">
        <v>0</v>
      </c>
      <c r="I3357" s="1">
        <v>2</v>
      </c>
      <c r="J3357" s="1">
        <v>2</v>
      </c>
      <c r="K3357" t="s">
        <v>2301</v>
      </c>
      <c r="L3357" t="s">
        <v>2302</v>
      </c>
      <c r="M3357" t="s">
        <v>2303</v>
      </c>
      <c r="N3357" t="s">
        <v>9380</v>
      </c>
      <c r="O3357" t="s">
        <v>9389</v>
      </c>
      <c r="P3357" t="s">
        <v>9377</v>
      </c>
    </row>
    <row r="3358" spans="1:16">
      <c r="A3358" t="s">
        <v>9378</v>
      </c>
      <c r="B3358" t="s">
        <v>9390</v>
      </c>
      <c r="C3358" t="e">
        <f>VLOOKUP(A3358,'[2]Pull Data'!$A$1:$A$18,1,FALSE)</f>
        <v>#N/A</v>
      </c>
      <c r="D3358" t="s">
        <v>9064</v>
      </c>
      <c r="E3358" t="s">
        <v>155</v>
      </c>
      <c r="F3358" t="s">
        <v>9380</v>
      </c>
      <c r="G3358" t="s">
        <v>9391</v>
      </c>
      <c r="H3358">
        <v>0</v>
      </c>
      <c r="I3358" s="1">
        <v>2</v>
      </c>
      <c r="J3358" s="1">
        <v>2</v>
      </c>
      <c r="K3358" t="s">
        <v>2301</v>
      </c>
      <c r="L3358" t="s">
        <v>2302</v>
      </c>
      <c r="M3358" t="s">
        <v>2303</v>
      </c>
      <c r="N3358" t="s">
        <v>9380</v>
      </c>
      <c r="O3358" t="s">
        <v>9391</v>
      </c>
      <c r="P3358" t="s">
        <v>9377</v>
      </c>
    </row>
    <row r="3359" spans="1:16">
      <c r="A3359" t="s">
        <v>9378</v>
      </c>
      <c r="B3359" t="s">
        <v>9392</v>
      </c>
      <c r="C3359" t="e">
        <f>VLOOKUP(A3359,'[2]Pull Data'!$A$1:$A$18,1,FALSE)</f>
        <v>#N/A</v>
      </c>
      <c r="D3359" t="s">
        <v>9064</v>
      </c>
      <c r="E3359" t="s">
        <v>155</v>
      </c>
      <c r="F3359" t="s">
        <v>9380</v>
      </c>
      <c r="G3359" t="s">
        <v>9393</v>
      </c>
      <c r="H3359">
        <v>0</v>
      </c>
      <c r="I3359" s="1">
        <v>2</v>
      </c>
      <c r="J3359" s="1">
        <v>2</v>
      </c>
      <c r="K3359" t="s">
        <v>2301</v>
      </c>
      <c r="L3359" t="s">
        <v>2302</v>
      </c>
      <c r="M3359" t="s">
        <v>2303</v>
      </c>
      <c r="N3359" t="s">
        <v>9380</v>
      </c>
      <c r="O3359" t="s">
        <v>9393</v>
      </c>
      <c r="P3359" t="s">
        <v>9377</v>
      </c>
    </row>
    <row r="3360" spans="1:16">
      <c r="A3360" t="s">
        <v>9378</v>
      </c>
      <c r="B3360" t="s">
        <v>9394</v>
      </c>
      <c r="C3360" t="e">
        <f>VLOOKUP(A3360,'[2]Pull Data'!$A$1:$A$18,1,FALSE)</f>
        <v>#N/A</v>
      </c>
      <c r="D3360" t="s">
        <v>9064</v>
      </c>
      <c r="E3360" t="s">
        <v>155</v>
      </c>
      <c r="F3360" t="s">
        <v>9380</v>
      </c>
      <c r="G3360" t="s">
        <v>9395</v>
      </c>
      <c r="H3360">
        <v>0</v>
      </c>
      <c r="I3360" s="1">
        <v>2</v>
      </c>
      <c r="J3360" s="1">
        <v>2</v>
      </c>
      <c r="K3360" t="s">
        <v>2301</v>
      </c>
      <c r="L3360" t="s">
        <v>2302</v>
      </c>
      <c r="M3360" t="s">
        <v>2303</v>
      </c>
      <c r="N3360" t="s">
        <v>9380</v>
      </c>
      <c r="O3360" t="s">
        <v>9395</v>
      </c>
      <c r="P3360" t="s">
        <v>9377</v>
      </c>
    </row>
    <row r="3361" spans="1:16">
      <c r="A3361" t="s">
        <v>9378</v>
      </c>
      <c r="B3361" t="s">
        <v>9396</v>
      </c>
      <c r="C3361" t="e">
        <f>VLOOKUP(A3361,'[2]Pull Data'!$A$1:$A$18,1,FALSE)</f>
        <v>#N/A</v>
      </c>
      <c r="D3361" t="s">
        <v>9064</v>
      </c>
      <c r="E3361" t="s">
        <v>155</v>
      </c>
      <c r="F3361" t="s">
        <v>9380</v>
      </c>
      <c r="G3361" t="s">
        <v>9397</v>
      </c>
      <c r="H3361">
        <v>0</v>
      </c>
      <c r="I3361" s="1">
        <v>2</v>
      </c>
      <c r="J3361" s="1">
        <v>2</v>
      </c>
      <c r="K3361" t="s">
        <v>2301</v>
      </c>
      <c r="L3361" t="s">
        <v>2302</v>
      </c>
      <c r="M3361" t="s">
        <v>2303</v>
      </c>
      <c r="N3361" t="s">
        <v>9380</v>
      </c>
      <c r="O3361" t="s">
        <v>9397</v>
      </c>
      <c r="P3361" t="s">
        <v>9377</v>
      </c>
    </row>
    <row r="3362" spans="1:16">
      <c r="A3362" t="s">
        <v>9399</v>
      </c>
      <c r="B3362" t="s">
        <v>9400</v>
      </c>
      <c r="C3362" t="e">
        <f>VLOOKUP(A3362,'[2]Pull Data'!$A$1:$A$18,1,FALSE)</f>
        <v>#N/A</v>
      </c>
      <c r="D3362" t="s">
        <v>9064</v>
      </c>
      <c r="E3362" t="s">
        <v>155</v>
      </c>
      <c r="F3362" t="s">
        <v>9401</v>
      </c>
      <c r="G3362" t="s">
        <v>9402</v>
      </c>
      <c r="H3362">
        <v>0</v>
      </c>
      <c r="I3362" s="1">
        <v>2</v>
      </c>
      <c r="J3362" s="1">
        <v>2</v>
      </c>
      <c r="K3362" t="s">
        <v>2301</v>
      </c>
      <c r="L3362" t="s">
        <v>2302</v>
      </c>
      <c r="M3362" t="s">
        <v>2303</v>
      </c>
      <c r="N3362" t="s">
        <v>9401</v>
      </c>
      <c r="O3362" t="s">
        <v>9402</v>
      </c>
      <c r="P3362" t="s">
        <v>9398</v>
      </c>
    </row>
    <row r="3363" spans="1:16">
      <c r="A3363" t="s">
        <v>9399</v>
      </c>
      <c r="B3363" t="s">
        <v>9403</v>
      </c>
      <c r="C3363" t="e">
        <f>VLOOKUP(A3363,'[2]Pull Data'!$A$1:$A$18,1,FALSE)</f>
        <v>#N/A</v>
      </c>
      <c r="D3363" t="s">
        <v>9064</v>
      </c>
      <c r="E3363" t="s">
        <v>155</v>
      </c>
      <c r="F3363" t="s">
        <v>9401</v>
      </c>
      <c r="G3363" t="s">
        <v>9404</v>
      </c>
      <c r="H3363">
        <v>0</v>
      </c>
      <c r="I3363" s="1">
        <v>2</v>
      </c>
      <c r="J3363" s="1">
        <v>2</v>
      </c>
      <c r="K3363" t="s">
        <v>2301</v>
      </c>
      <c r="L3363" t="s">
        <v>2302</v>
      </c>
      <c r="M3363" t="s">
        <v>2303</v>
      </c>
      <c r="N3363" t="s">
        <v>9401</v>
      </c>
      <c r="O3363" t="s">
        <v>9404</v>
      </c>
      <c r="P3363" t="s">
        <v>9398</v>
      </c>
    </row>
    <row r="3364" spans="1:16">
      <c r="A3364" t="s">
        <v>9399</v>
      </c>
      <c r="B3364" t="s">
        <v>9405</v>
      </c>
      <c r="C3364" t="e">
        <f>VLOOKUP(A3364,'[2]Pull Data'!$A$1:$A$18,1,FALSE)</f>
        <v>#N/A</v>
      </c>
      <c r="D3364" t="s">
        <v>9064</v>
      </c>
      <c r="E3364" t="s">
        <v>155</v>
      </c>
      <c r="F3364" t="s">
        <v>9401</v>
      </c>
      <c r="G3364" t="s">
        <v>9406</v>
      </c>
      <c r="H3364">
        <v>0</v>
      </c>
      <c r="I3364" s="1">
        <v>2</v>
      </c>
      <c r="J3364" s="1">
        <v>2</v>
      </c>
      <c r="K3364" t="s">
        <v>2301</v>
      </c>
      <c r="L3364" t="s">
        <v>2302</v>
      </c>
      <c r="M3364" t="s">
        <v>2303</v>
      </c>
      <c r="N3364" t="s">
        <v>9401</v>
      </c>
      <c r="O3364" t="s">
        <v>9406</v>
      </c>
      <c r="P3364" t="s">
        <v>9398</v>
      </c>
    </row>
    <row r="3365" spans="1:16">
      <c r="A3365" t="s">
        <v>9408</v>
      </c>
      <c r="B3365" t="s">
        <v>9409</v>
      </c>
      <c r="C3365" t="e">
        <f>VLOOKUP(A3365,'[2]Pull Data'!$A$1:$A$18,1,FALSE)</f>
        <v>#N/A</v>
      </c>
      <c r="D3365" t="s">
        <v>9064</v>
      </c>
      <c r="E3365" t="s">
        <v>155</v>
      </c>
      <c r="F3365" t="s">
        <v>9410</v>
      </c>
      <c r="G3365" t="s">
        <v>9411</v>
      </c>
      <c r="H3365">
        <v>0</v>
      </c>
      <c r="I3365" s="1">
        <v>2</v>
      </c>
      <c r="J3365" s="1">
        <v>2</v>
      </c>
      <c r="K3365" t="s">
        <v>2301</v>
      </c>
      <c r="L3365" t="s">
        <v>2302</v>
      </c>
      <c r="M3365" t="s">
        <v>2303</v>
      </c>
      <c r="N3365" t="s">
        <v>9410</v>
      </c>
      <c r="O3365" t="s">
        <v>9411</v>
      </c>
      <c r="P3365" t="s">
        <v>9407</v>
      </c>
    </row>
    <row r="3366" spans="1:16">
      <c r="A3366" t="s">
        <v>9408</v>
      </c>
      <c r="B3366" t="s">
        <v>9412</v>
      </c>
      <c r="C3366" t="e">
        <f>VLOOKUP(A3366,'[2]Pull Data'!$A$1:$A$18,1,FALSE)</f>
        <v>#N/A</v>
      </c>
      <c r="D3366" t="s">
        <v>9064</v>
      </c>
      <c r="E3366" t="s">
        <v>155</v>
      </c>
      <c r="F3366" t="s">
        <v>9410</v>
      </c>
      <c r="G3366" t="s">
        <v>9413</v>
      </c>
      <c r="H3366">
        <v>0</v>
      </c>
      <c r="I3366" s="1">
        <v>2</v>
      </c>
      <c r="J3366" s="1">
        <v>2</v>
      </c>
      <c r="K3366" t="s">
        <v>2301</v>
      </c>
      <c r="L3366" t="s">
        <v>2302</v>
      </c>
      <c r="M3366" t="s">
        <v>2303</v>
      </c>
      <c r="N3366" t="s">
        <v>9410</v>
      </c>
      <c r="O3366" t="s">
        <v>9413</v>
      </c>
      <c r="P3366" t="s">
        <v>9407</v>
      </c>
    </row>
    <row r="3367" spans="1:16">
      <c r="A3367" t="s">
        <v>9408</v>
      </c>
      <c r="B3367" t="s">
        <v>9414</v>
      </c>
      <c r="C3367" t="e">
        <f>VLOOKUP(A3367,'[2]Pull Data'!$A$1:$A$18,1,FALSE)</f>
        <v>#N/A</v>
      </c>
      <c r="D3367" t="s">
        <v>9064</v>
      </c>
      <c r="E3367" t="s">
        <v>155</v>
      </c>
      <c r="F3367" t="s">
        <v>9410</v>
      </c>
      <c r="G3367" t="s">
        <v>9415</v>
      </c>
      <c r="H3367">
        <v>0</v>
      </c>
      <c r="I3367" s="1">
        <v>2</v>
      </c>
      <c r="J3367" s="1">
        <v>2</v>
      </c>
      <c r="K3367" t="s">
        <v>2301</v>
      </c>
      <c r="L3367" t="s">
        <v>2302</v>
      </c>
      <c r="M3367" t="s">
        <v>2303</v>
      </c>
      <c r="N3367" t="s">
        <v>9410</v>
      </c>
      <c r="O3367" t="s">
        <v>9415</v>
      </c>
      <c r="P3367" t="s">
        <v>9407</v>
      </c>
    </row>
    <row r="3368" spans="1:16">
      <c r="A3368" t="s">
        <v>9408</v>
      </c>
      <c r="B3368" t="s">
        <v>9416</v>
      </c>
      <c r="C3368" t="e">
        <f>VLOOKUP(A3368,'[2]Pull Data'!$A$1:$A$18,1,FALSE)</f>
        <v>#N/A</v>
      </c>
      <c r="D3368" t="s">
        <v>9064</v>
      </c>
      <c r="E3368" t="s">
        <v>155</v>
      </c>
      <c r="F3368" t="s">
        <v>9410</v>
      </c>
      <c r="G3368" t="s">
        <v>9417</v>
      </c>
      <c r="H3368">
        <v>0</v>
      </c>
      <c r="I3368" s="1">
        <v>2</v>
      </c>
      <c r="J3368" s="1">
        <v>2</v>
      </c>
      <c r="K3368" t="s">
        <v>2301</v>
      </c>
      <c r="L3368" t="s">
        <v>2302</v>
      </c>
      <c r="M3368" t="s">
        <v>2303</v>
      </c>
      <c r="N3368" t="s">
        <v>9410</v>
      </c>
      <c r="O3368" t="s">
        <v>9417</v>
      </c>
      <c r="P3368" t="s">
        <v>9407</v>
      </c>
    </row>
    <row r="3369" spans="1:16">
      <c r="A3369" t="s">
        <v>9408</v>
      </c>
      <c r="B3369" t="s">
        <v>9418</v>
      </c>
      <c r="C3369" t="e">
        <f>VLOOKUP(A3369,'[2]Pull Data'!$A$1:$A$18,1,FALSE)</f>
        <v>#N/A</v>
      </c>
      <c r="D3369" t="s">
        <v>9064</v>
      </c>
      <c r="E3369" t="s">
        <v>155</v>
      </c>
      <c r="F3369" t="s">
        <v>9410</v>
      </c>
      <c r="G3369" t="s">
        <v>9419</v>
      </c>
      <c r="H3369">
        <v>0</v>
      </c>
      <c r="I3369" s="1">
        <v>2</v>
      </c>
      <c r="J3369" s="1">
        <v>2</v>
      </c>
      <c r="K3369" t="s">
        <v>2301</v>
      </c>
      <c r="L3369" t="s">
        <v>2302</v>
      </c>
      <c r="M3369" t="s">
        <v>2303</v>
      </c>
      <c r="N3369" t="s">
        <v>9410</v>
      </c>
      <c r="O3369" t="s">
        <v>9419</v>
      </c>
      <c r="P3369" t="s">
        <v>9407</v>
      </c>
    </row>
    <row r="3370" spans="1:16">
      <c r="A3370" t="s">
        <v>9408</v>
      </c>
      <c r="B3370" t="s">
        <v>9420</v>
      </c>
      <c r="C3370" t="e">
        <f>VLOOKUP(A3370,'[2]Pull Data'!$A$1:$A$18,1,FALSE)</f>
        <v>#N/A</v>
      </c>
      <c r="D3370" t="s">
        <v>9064</v>
      </c>
      <c r="E3370" t="s">
        <v>155</v>
      </c>
      <c r="F3370" t="s">
        <v>9410</v>
      </c>
      <c r="G3370" t="s">
        <v>9421</v>
      </c>
      <c r="H3370">
        <v>0</v>
      </c>
      <c r="I3370" s="1">
        <v>2</v>
      </c>
      <c r="J3370" s="1">
        <v>2</v>
      </c>
      <c r="K3370" t="s">
        <v>2301</v>
      </c>
      <c r="L3370" t="s">
        <v>2302</v>
      </c>
      <c r="M3370" t="s">
        <v>2303</v>
      </c>
      <c r="N3370" t="s">
        <v>9410</v>
      </c>
      <c r="O3370" t="s">
        <v>9421</v>
      </c>
      <c r="P3370" t="s">
        <v>9407</v>
      </c>
    </row>
    <row r="3371" spans="1:16">
      <c r="A3371" t="s">
        <v>9408</v>
      </c>
      <c r="B3371" t="s">
        <v>9422</v>
      </c>
      <c r="C3371" t="e">
        <f>VLOOKUP(A3371,'[2]Pull Data'!$A$1:$A$18,1,FALSE)</f>
        <v>#N/A</v>
      </c>
      <c r="D3371" t="s">
        <v>9064</v>
      </c>
      <c r="E3371" t="s">
        <v>155</v>
      </c>
      <c r="F3371" t="s">
        <v>9410</v>
      </c>
      <c r="G3371" t="s">
        <v>9423</v>
      </c>
      <c r="H3371">
        <v>0</v>
      </c>
      <c r="I3371" s="1">
        <v>2</v>
      </c>
      <c r="J3371" s="1">
        <v>2</v>
      </c>
      <c r="K3371" t="s">
        <v>2301</v>
      </c>
      <c r="L3371" t="s">
        <v>2302</v>
      </c>
      <c r="M3371" t="s">
        <v>2303</v>
      </c>
      <c r="N3371" t="s">
        <v>9410</v>
      </c>
      <c r="O3371" t="s">
        <v>9423</v>
      </c>
      <c r="P3371" t="s">
        <v>9407</v>
      </c>
    </row>
    <row r="3372" spans="1:16">
      <c r="A3372" t="s">
        <v>9408</v>
      </c>
      <c r="B3372" t="s">
        <v>9424</v>
      </c>
      <c r="C3372" t="e">
        <f>VLOOKUP(A3372,'[2]Pull Data'!$A$1:$A$18,1,FALSE)</f>
        <v>#N/A</v>
      </c>
      <c r="D3372" t="s">
        <v>9064</v>
      </c>
      <c r="E3372" t="s">
        <v>155</v>
      </c>
      <c r="F3372" t="s">
        <v>9410</v>
      </c>
      <c r="G3372" t="s">
        <v>9425</v>
      </c>
      <c r="H3372">
        <v>0</v>
      </c>
      <c r="I3372" s="1">
        <v>2</v>
      </c>
      <c r="J3372" s="1">
        <v>2</v>
      </c>
      <c r="K3372" t="s">
        <v>2301</v>
      </c>
      <c r="L3372" t="s">
        <v>2302</v>
      </c>
      <c r="M3372" t="s">
        <v>2303</v>
      </c>
      <c r="N3372" t="s">
        <v>9410</v>
      </c>
      <c r="O3372" t="s">
        <v>9425</v>
      </c>
      <c r="P3372" t="s">
        <v>9407</v>
      </c>
    </row>
    <row r="3373" spans="1:16">
      <c r="A3373" t="s">
        <v>9427</v>
      </c>
      <c r="B3373" t="s">
        <v>9428</v>
      </c>
      <c r="C3373" t="e">
        <f>VLOOKUP(A3373,'[2]Pull Data'!$A$1:$A$18,1,FALSE)</f>
        <v>#N/A</v>
      </c>
      <c r="D3373" t="s">
        <v>9064</v>
      </c>
      <c r="E3373" t="s">
        <v>155</v>
      </c>
      <c r="F3373" t="s">
        <v>9429</v>
      </c>
      <c r="G3373" t="s">
        <v>9430</v>
      </c>
      <c r="H3373">
        <v>0</v>
      </c>
      <c r="I3373" s="1">
        <v>2</v>
      </c>
      <c r="J3373" s="1">
        <v>2</v>
      </c>
      <c r="K3373" t="s">
        <v>2301</v>
      </c>
      <c r="L3373" t="s">
        <v>2302</v>
      </c>
      <c r="M3373" t="s">
        <v>2303</v>
      </c>
      <c r="N3373" t="s">
        <v>9429</v>
      </c>
      <c r="O3373" t="s">
        <v>9430</v>
      </c>
      <c r="P3373" t="s">
        <v>9426</v>
      </c>
    </row>
    <row r="3374" spans="1:16">
      <c r="A3374" t="s">
        <v>9427</v>
      </c>
      <c r="B3374" t="s">
        <v>9431</v>
      </c>
      <c r="C3374" t="e">
        <f>VLOOKUP(A3374,'[2]Pull Data'!$A$1:$A$18,1,FALSE)</f>
        <v>#N/A</v>
      </c>
      <c r="D3374" t="s">
        <v>9064</v>
      </c>
      <c r="E3374" t="s">
        <v>155</v>
      </c>
      <c r="F3374" t="s">
        <v>9429</v>
      </c>
      <c r="G3374" t="s">
        <v>9432</v>
      </c>
      <c r="H3374">
        <v>0</v>
      </c>
      <c r="I3374" s="1">
        <v>2</v>
      </c>
      <c r="J3374" s="1">
        <v>2</v>
      </c>
      <c r="K3374" t="s">
        <v>2301</v>
      </c>
      <c r="L3374" t="s">
        <v>2302</v>
      </c>
      <c r="M3374" t="s">
        <v>2303</v>
      </c>
      <c r="N3374" t="s">
        <v>9429</v>
      </c>
      <c r="O3374" t="s">
        <v>9432</v>
      </c>
      <c r="P3374" t="s">
        <v>9426</v>
      </c>
    </row>
    <row r="3375" spans="1:16">
      <c r="A3375" t="s">
        <v>9427</v>
      </c>
      <c r="B3375" t="s">
        <v>9433</v>
      </c>
      <c r="C3375" t="e">
        <f>VLOOKUP(A3375,'[2]Pull Data'!$A$1:$A$18,1,FALSE)</f>
        <v>#N/A</v>
      </c>
      <c r="D3375" t="s">
        <v>9064</v>
      </c>
      <c r="E3375" t="s">
        <v>155</v>
      </c>
      <c r="F3375" t="s">
        <v>9429</v>
      </c>
      <c r="G3375" t="s">
        <v>9434</v>
      </c>
      <c r="H3375">
        <v>0</v>
      </c>
      <c r="I3375" s="1">
        <v>2</v>
      </c>
      <c r="J3375" s="1">
        <v>2</v>
      </c>
      <c r="K3375" t="s">
        <v>2301</v>
      </c>
      <c r="L3375" t="s">
        <v>2302</v>
      </c>
      <c r="M3375" t="s">
        <v>2303</v>
      </c>
      <c r="N3375" t="s">
        <v>9429</v>
      </c>
      <c r="O3375" t="s">
        <v>9434</v>
      </c>
      <c r="P3375" t="s">
        <v>9426</v>
      </c>
    </row>
    <row r="3376" spans="1:16">
      <c r="A3376" t="s">
        <v>9427</v>
      </c>
      <c r="B3376" t="s">
        <v>9435</v>
      </c>
      <c r="C3376" t="e">
        <f>VLOOKUP(A3376,'[2]Pull Data'!$A$1:$A$18,1,FALSE)</f>
        <v>#N/A</v>
      </c>
      <c r="D3376" t="s">
        <v>9064</v>
      </c>
      <c r="E3376" t="s">
        <v>155</v>
      </c>
      <c r="F3376" t="s">
        <v>9429</v>
      </c>
      <c r="G3376" t="s">
        <v>9436</v>
      </c>
      <c r="H3376">
        <v>0</v>
      </c>
      <c r="I3376" s="1">
        <v>2</v>
      </c>
      <c r="J3376" s="1">
        <v>2</v>
      </c>
      <c r="K3376" t="s">
        <v>2301</v>
      </c>
      <c r="L3376" t="s">
        <v>2302</v>
      </c>
      <c r="M3376" t="s">
        <v>2303</v>
      </c>
      <c r="N3376" t="s">
        <v>9429</v>
      </c>
      <c r="O3376" t="s">
        <v>9436</v>
      </c>
      <c r="P3376" t="s">
        <v>9426</v>
      </c>
    </row>
    <row r="3377" spans="1:16">
      <c r="A3377" t="s">
        <v>9427</v>
      </c>
      <c r="B3377" t="s">
        <v>9437</v>
      </c>
      <c r="C3377" t="e">
        <f>VLOOKUP(A3377,'[2]Pull Data'!$A$1:$A$18,1,FALSE)</f>
        <v>#N/A</v>
      </c>
      <c r="D3377" t="s">
        <v>9064</v>
      </c>
      <c r="E3377" t="s">
        <v>155</v>
      </c>
      <c r="F3377" t="s">
        <v>9429</v>
      </c>
      <c r="G3377" t="s">
        <v>9438</v>
      </c>
      <c r="H3377">
        <v>0</v>
      </c>
      <c r="I3377" s="1">
        <v>2</v>
      </c>
      <c r="J3377" s="1">
        <v>2</v>
      </c>
      <c r="K3377" t="s">
        <v>2301</v>
      </c>
      <c r="L3377" t="s">
        <v>2302</v>
      </c>
      <c r="M3377" t="s">
        <v>2303</v>
      </c>
      <c r="N3377" t="s">
        <v>9429</v>
      </c>
      <c r="O3377" t="s">
        <v>9438</v>
      </c>
      <c r="P3377" t="s">
        <v>9426</v>
      </c>
    </row>
    <row r="3378" spans="1:16">
      <c r="A3378" t="s">
        <v>9427</v>
      </c>
      <c r="B3378" t="s">
        <v>9439</v>
      </c>
      <c r="C3378" t="e">
        <f>VLOOKUP(A3378,'[2]Pull Data'!$A$1:$A$18,1,FALSE)</f>
        <v>#N/A</v>
      </c>
      <c r="D3378" t="s">
        <v>9064</v>
      </c>
      <c r="E3378" t="s">
        <v>155</v>
      </c>
      <c r="F3378" t="s">
        <v>9429</v>
      </c>
      <c r="G3378" t="s">
        <v>9440</v>
      </c>
      <c r="H3378">
        <v>0</v>
      </c>
      <c r="I3378" s="1">
        <v>2</v>
      </c>
      <c r="J3378" s="1">
        <v>2</v>
      </c>
      <c r="K3378" t="s">
        <v>2301</v>
      </c>
      <c r="L3378" t="s">
        <v>2302</v>
      </c>
      <c r="M3378" t="s">
        <v>2303</v>
      </c>
      <c r="N3378" t="s">
        <v>9429</v>
      </c>
      <c r="O3378" t="s">
        <v>9440</v>
      </c>
      <c r="P3378" t="s">
        <v>9426</v>
      </c>
    </row>
    <row r="3379" spans="1:16">
      <c r="A3379" t="s">
        <v>9427</v>
      </c>
      <c r="B3379" t="s">
        <v>9441</v>
      </c>
      <c r="C3379" t="e">
        <f>VLOOKUP(A3379,'[2]Pull Data'!$A$1:$A$18,1,FALSE)</f>
        <v>#N/A</v>
      </c>
      <c r="D3379" t="s">
        <v>9064</v>
      </c>
      <c r="E3379" t="s">
        <v>155</v>
      </c>
      <c r="F3379" t="s">
        <v>9429</v>
      </c>
      <c r="G3379" t="s">
        <v>9442</v>
      </c>
      <c r="H3379">
        <v>0</v>
      </c>
      <c r="I3379" s="1">
        <v>2</v>
      </c>
      <c r="J3379" s="1">
        <v>2</v>
      </c>
      <c r="K3379" t="s">
        <v>2301</v>
      </c>
      <c r="L3379" t="s">
        <v>2302</v>
      </c>
      <c r="M3379" t="s">
        <v>2303</v>
      </c>
      <c r="N3379" t="s">
        <v>9429</v>
      </c>
      <c r="O3379" t="s">
        <v>9442</v>
      </c>
      <c r="P3379" t="s">
        <v>9426</v>
      </c>
    </row>
    <row r="3380" spans="1:16">
      <c r="A3380" t="s">
        <v>9427</v>
      </c>
      <c r="B3380" t="s">
        <v>9443</v>
      </c>
      <c r="C3380" t="e">
        <f>VLOOKUP(A3380,'[2]Pull Data'!$A$1:$A$18,1,FALSE)</f>
        <v>#N/A</v>
      </c>
      <c r="D3380" t="s">
        <v>9064</v>
      </c>
      <c r="E3380" t="s">
        <v>155</v>
      </c>
      <c r="F3380" t="s">
        <v>9429</v>
      </c>
      <c r="G3380" t="s">
        <v>9444</v>
      </c>
      <c r="H3380">
        <v>0</v>
      </c>
      <c r="I3380" s="1">
        <v>2</v>
      </c>
      <c r="J3380" s="1">
        <v>2</v>
      </c>
      <c r="K3380" t="s">
        <v>2301</v>
      </c>
      <c r="L3380" t="s">
        <v>2302</v>
      </c>
      <c r="M3380" t="s">
        <v>2303</v>
      </c>
      <c r="N3380" t="s">
        <v>9429</v>
      </c>
      <c r="O3380" t="s">
        <v>9444</v>
      </c>
      <c r="P3380" t="s">
        <v>9426</v>
      </c>
    </row>
    <row r="3381" spans="1:16">
      <c r="A3381" t="s">
        <v>9427</v>
      </c>
      <c r="B3381" t="s">
        <v>9445</v>
      </c>
      <c r="C3381" t="e">
        <f>VLOOKUP(A3381,'[2]Pull Data'!$A$1:$A$18,1,FALSE)</f>
        <v>#N/A</v>
      </c>
      <c r="D3381" t="s">
        <v>9064</v>
      </c>
      <c r="E3381" t="s">
        <v>155</v>
      </c>
      <c r="F3381" t="s">
        <v>9429</v>
      </c>
      <c r="G3381" t="s">
        <v>9446</v>
      </c>
      <c r="H3381">
        <v>0</v>
      </c>
      <c r="I3381" s="1">
        <v>2</v>
      </c>
      <c r="J3381" s="1">
        <v>2</v>
      </c>
      <c r="K3381" t="s">
        <v>2301</v>
      </c>
      <c r="L3381" t="s">
        <v>2302</v>
      </c>
      <c r="M3381" t="s">
        <v>2303</v>
      </c>
      <c r="N3381" t="s">
        <v>9429</v>
      </c>
      <c r="O3381" t="s">
        <v>9446</v>
      </c>
      <c r="P3381" t="s">
        <v>9426</v>
      </c>
    </row>
    <row r="3382" spans="1:16">
      <c r="A3382" t="s">
        <v>9448</v>
      </c>
      <c r="B3382" t="s">
        <v>9449</v>
      </c>
      <c r="C3382" t="e">
        <f>VLOOKUP(A3382,'[2]Pull Data'!$A$1:$A$18,1,FALSE)</f>
        <v>#N/A</v>
      </c>
      <c r="D3382" t="s">
        <v>9064</v>
      </c>
      <c r="E3382" t="s">
        <v>155</v>
      </c>
      <c r="F3382" t="s">
        <v>9450</v>
      </c>
      <c r="G3382" t="s">
        <v>9451</v>
      </c>
      <c r="H3382">
        <v>0</v>
      </c>
      <c r="I3382" s="1">
        <v>2</v>
      </c>
      <c r="J3382" s="1">
        <v>2</v>
      </c>
      <c r="K3382" t="s">
        <v>2301</v>
      </c>
      <c r="L3382" t="s">
        <v>2302</v>
      </c>
      <c r="M3382" t="s">
        <v>2303</v>
      </c>
      <c r="N3382" t="s">
        <v>9450</v>
      </c>
      <c r="O3382" t="s">
        <v>9451</v>
      </c>
      <c r="P3382" t="s">
        <v>9447</v>
      </c>
    </row>
    <row r="3383" spans="1:16">
      <c r="A3383" t="s">
        <v>9448</v>
      </c>
      <c r="B3383" t="s">
        <v>9452</v>
      </c>
      <c r="C3383" t="e">
        <f>VLOOKUP(A3383,'[2]Pull Data'!$A$1:$A$18,1,FALSE)</f>
        <v>#N/A</v>
      </c>
      <c r="D3383" t="s">
        <v>9064</v>
      </c>
      <c r="E3383" t="s">
        <v>155</v>
      </c>
      <c r="F3383" t="s">
        <v>9450</v>
      </c>
      <c r="G3383" t="s">
        <v>9453</v>
      </c>
      <c r="H3383">
        <v>0</v>
      </c>
      <c r="I3383" s="1">
        <v>2</v>
      </c>
      <c r="J3383" s="1">
        <v>2</v>
      </c>
      <c r="K3383" t="s">
        <v>2301</v>
      </c>
      <c r="L3383" t="s">
        <v>2302</v>
      </c>
      <c r="M3383" t="s">
        <v>2303</v>
      </c>
      <c r="N3383" t="s">
        <v>9450</v>
      </c>
      <c r="O3383" t="s">
        <v>9453</v>
      </c>
      <c r="P3383" t="s">
        <v>9447</v>
      </c>
    </row>
    <row r="3384" spans="1:16">
      <c r="A3384" t="s">
        <v>9448</v>
      </c>
      <c r="B3384" t="s">
        <v>9454</v>
      </c>
      <c r="C3384" t="e">
        <f>VLOOKUP(A3384,'[2]Pull Data'!$A$1:$A$18,1,FALSE)</f>
        <v>#N/A</v>
      </c>
      <c r="D3384" t="s">
        <v>9064</v>
      </c>
      <c r="E3384" t="s">
        <v>155</v>
      </c>
      <c r="F3384" t="s">
        <v>9450</v>
      </c>
      <c r="G3384" t="s">
        <v>9455</v>
      </c>
      <c r="H3384">
        <v>0</v>
      </c>
      <c r="I3384" s="1">
        <v>2</v>
      </c>
      <c r="J3384" s="1">
        <v>2</v>
      </c>
      <c r="K3384" t="s">
        <v>2301</v>
      </c>
      <c r="L3384" t="s">
        <v>2302</v>
      </c>
      <c r="M3384" t="s">
        <v>2303</v>
      </c>
      <c r="N3384" t="s">
        <v>9450</v>
      </c>
      <c r="O3384" t="s">
        <v>9455</v>
      </c>
      <c r="P3384" t="s">
        <v>9447</v>
      </c>
    </row>
    <row r="3385" spans="1:16">
      <c r="A3385" t="s">
        <v>9448</v>
      </c>
      <c r="B3385" t="s">
        <v>9456</v>
      </c>
      <c r="C3385" t="e">
        <f>VLOOKUP(A3385,'[2]Pull Data'!$A$1:$A$18,1,FALSE)</f>
        <v>#N/A</v>
      </c>
      <c r="D3385" t="s">
        <v>9064</v>
      </c>
      <c r="E3385" t="s">
        <v>155</v>
      </c>
      <c r="F3385" t="s">
        <v>9450</v>
      </c>
      <c r="G3385" t="s">
        <v>9457</v>
      </c>
      <c r="H3385">
        <v>0</v>
      </c>
      <c r="I3385" s="1">
        <v>2</v>
      </c>
      <c r="J3385" s="1">
        <v>2</v>
      </c>
      <c r="K3385" t="s">
        <v>2301</v>
      </c>
      <c r="L3385" t="s">
        <v>2302</v>
      </c>
      <c r="M3385" t="s">
        <v>2303</v>
      </c>
      <c r="N3385" t="s">
        <v>9450</v>
      </c>
      <c r="O3385" t="s">
        <v>9457</v>
      </c>
      <c r="P3385" t="s">
        <v>9447</v>
      </c>
    </row>
    <row r="3386" spans="1:16">
      <c r="A3386" t="s">
        <v>9448</v>
      </c>
      <c r="B3386" t="s">
        <v>9458</v>
      </c>
      <c r="C3386" t="e">
        <f>VLOOKUP(A3386,'[2]Pull Data'!$A$1:$A$18,1,FALSE)</f>
        <v>#N/A</v>
      </c>
      <c r="D3386" t="s">
        <v>9064</v>
      </c>
      <c r="E3386" t="s">
        <v>155</v>
      </c>
      <c r="F3386" t="s">
        <v>9450</v>
      </c>
      <c r="G3386" t="s">
        <v>9459</v>
      </c>
      <c r="H3386">
        <v>0</v>
      </c>
      <c r="I3386" s="1">
        <v>2</v>
      </c>
      <c r="J3386" s="1">
        <v>2</v>
      </c>
      <c r="K3386" t="s">
        <v>2301</v>
      </c>
      <c r="L3386" t="s">
        <v>2302</v>
      </c>
      <c r="M3386" t="s">
        <v>2303</v>
      </c>
      <c r="N3386" t="s">
        <v>9450</v>
      </c>
      <c r="O3386" t="s">
        <v>9459</v>
      </c>
      <c r="P3386" t="s">
        <v>9447</v>
      </c>
    </row>
    <row r="3387" spans="1:16">
      <c r="A3387" t="s">
        <v>9448</v>
      </c>
      <c r="B3387" t="s">
        <v>9460</v>
      </c>
      <c r="C3387" t="e">
        <f>VLOOKUP(A3387,'[2]Pull Data'!$A$1:$A$18,1,FALSE)</f>
        <v>#N/A</v>
      </c>
      <c r="D3387" t="s">
        <v>9064</v>
      </c>
      <c r="E3387" t="s">
        <v>155</v>
      </c>
      <c r="F3387" t="s">
        <v>9450</v>
      </c>
      <c r="G3387" t="s">
        <v>9461</v>
      </c>
      <c r="H3387">
        <v>0</v>
      </c>
      <c r="I3387" s="1">
        <v>2</v>
      </c>
      <c r="J3387" s="1">
        <v>2</v>
      </c>
      <c r="K3387" t="s">
        <v>2301</v>
      </c>
      <c r="L3387" t="s">
        <v>2302</v>
      </c>
      <c r="M3387" t="s">
        <v>2303</v>
      </c>
      <c r="N3387" t="s">
        <v>9450</v>
      </c>
      <c r="O3387" t="s">
        <v>9461</v>
      </c>
      <c r="P3387" t="s">
        <v>9447</v>
      </c>
    </row>
    <row r="3388" spans="1:16">
      <c r="A3388" t="s">
        <v>9463</v>
      </c>
      <c r="B3388" t="s">
        <v>9464</v>
      </c>
      <c r="C3388" t="e">
        <f>VLOOKUP(A3388,'[2]Pull Data'!$A$1:$A$18,1,FALSE)</f>
        <v>#N/A</v>
      </c>
      <c r="D3388" t="s">
        <v>9064</v>
      </c>
      <c r="E3388" t="s">
        <v>155</v>
      </c>
      <c r="F3388" t="s">
        <v>9465</v>
      </c>
      <c r="G3388" t="s">
        <v>9466</v>
      </c>
      <c r="H3388">
        <v>0</v>
      </c>
      <c r="I3388" s="1">
        <v>2</v>
      </c>
      <c r="J3388" s="1">
        <v>2</v>
      </c>
      <c r="K3388" t="s">
        <v>2301</v>
      </c>
      <c r="L3388" t="s">
        <v>2302</v>
      </c>
      <c r="M3388" t="s">
        <v>2303</v>
      </c>
      <c r="N3388" t="s">
        <v>9465</v>
      </c>
      <c r="O3388" t="s">
        <v>9466</v>
      </c>
      <c r="P3388" t="s">
        <v>9462</v>
      </c>
    </row>
    <row r="3389" spans="1:16">
      <c r="A3389" t="s">
        <v>9468</v>
      </c>
      <c r="B3389" t="s">
        <v>9469</v>
      </c>
      <c r="C3389" t="e">
        <f>VLOOKUP(A3389,'[2]Pull Data'!$A$1:$A$18,1,FALSE)</f>
        <v>#N/A</v>
      </c>
      <c r="D3389" t="s">
        <v>9014</v>
      </c>
      <c r="E3389" t="s">
        <v>155</v>
      </c>
      <c r="F3389" t="s">
        <v>9470</v>
      </c>
      <c r="G3389" t="s">
        <v>9471</v>
      </c>
      <c r="H3389">
        <v>0</v>
      </c>
      <c r="I3389" s="1">
        <v>2</v>
      </c>
      <c r="J3389" s="1">
        <v>2</v>
      </c>
      <c r="K3389" t="s">
        <v>2301</v>
      </c>
      <c r="L3389" t="s">
        <v>2302</v>
      </c>
      <c r="M3389" t="s">
        <v>2303</v>
      </c>
      <c r="N3389" t="s">
        <v>9472</v>
      </c>
      <c r="O3389" t="s">
        <v>9471</v>
      </c>
      <c r="P3389" t="s">
        <v>9467</v>
      </c>
    </row>
    <row r="3390" spans="1:16">
      <c r="A3390" t="s">
        <v>9474</v>
      </c>
      <c r="B3390" t="s">
        <v>3213</v>
      </c>
      <c r="C3390" t="e">
        <f>VLOOKUP(A3390,'[2]Pull Data'!$A$1:$A$18,1,FALSE)</f>
        <v>#N/A</v>
      </c>
      <c r="D3390" t="s">
        <v>9014</v>
      </c>
      <c r="E3390" t="s">
        <v>155</v>
      </c>
      <c r="F3390" t="s">
        <v>3215</v>
      </c>
      <c r="G3390" t="s">
        <v>3216</v>
      </c>
      <c r="H3390">
        <v>0</v>
      </c>
      <c r="I3390" s="1">
        <v>14</v>
      </c>
      <c r="J3390" s="1">
        <v>14</v>
      </c>
      <c r="K3390" t="s">
        <v>2301</v>
      </c>
      <c r="L3390" t="s">
        <v>2302</v>
      </c>
      <c r="M3390" t="s">
        <v>2303</v>
      </c>
      <c r="N3390" t="s">
        <v>9475</v>
      </c>
      <c r="O3390" t="s">
        <v>3216</v>
      </c>
      <c r="P3390" t="s">
        <v>9473</v>
      </c>
    </row>
    <row r="3391" spans="1:16">
      <c r="A3391" t="s">
        <v>9474</v>
      </c>
      <c r="B3391" t="s">
        <v>3217</v>
      </c>
      <c r="C3391" t="e">
        <f>VLOOKUP(A3391,'[2]Pull Data'!$A$1:$A$18,1,FALSE)</f>
        <v>#N/A</v>
      </c>
      <c r="D3391" t="s">
        <v>9014</v>
      </c>
      <c r="E3391" t="s">
        <v>155</v>
      </c>
      <c r="F3391" t="s">
        <v>3215</v>
      </c>
      <c r="G3391" t="s">
        <v>3218</v>
      </c>
      <c r="H3391">
        <v>0</v>
      </c>
      <c r="I3391" s="1">
        <v>14</v>
      </c>
      <c r="J3391" s="1">
        <v>14</v>
      </c>
      <c r="K3391" t="s">
        <v>2301</v>
      </c>
      <c r="L3391" t="s">
        <v>2302</v>
      </c>
      <c r="M3391" t="s">
        <v>2303</v>
      </c>
      <c r="N3391" t="s">
        <v>9475</v>
      </c>
      <c r="O3391" t="s">
        <v>3218</v>
      </c>
      <c r="P3391" t="s">
        <v>9473</v>
      </c>
    </row>
    <row r="3392" spans="1:16">
      <c r="A3392" t="s">
        <v>9474</v>
      </c>
      <c r="B3392" t="s">
        <v>3219</v>
      </c>
      <c r="C3392" t="e">
        <f>VLOOKUP(A3392,'[2]Pull Data'!$A$1:$A$18,1,FALSE)</f>
        <v>#N/A</v>
      </c>
      <c r="D3392" t="s">
        <v>9014</v>
      </c>
      <c r="E3392" t="s">
        <v>155</v>
      </c>
      <c r="F3392" t="s">
        <v>3215</v>
      </c>
      <c r="G3392" t="s">
        <v>3221</v>
      </c>
      <c r="H3392">
        <v>0</v>
      </c>
      <c r="I3392" s="1">
        <v>14</v>
      </c>
      <c r="J3392" s="1">
        <v>14</v>
      </c>
      <c r="K3392" t="s">
        <v>2301</v>
      </c>
      <c r="L3392" t="s">
        <v>2302</v>
      </c>
      <c r="M3392" t="s">
        <v>2303</v>
      </c>
      <c r="N3392" t="s">
        <v>9475</v>
      </c>
      <c r="O3392" t="s">
        <v>3220</v>
      </c>
      <c r="P3392" t="s">
        <v>9473</v>
      </c>
    </row>
    <row r="3393" spans="1:16">
      <c r="A3393" t="s">
        <v>9474</v>
      </c>
      <c r="B3393" t="s">
        <v>3222</v>
      </c>
      <c r="C3393" t="e">
        <f>VLOOKUP(A3393,'[2]Pull Data'!$A$1:$A$18,1,FALSE)</f>
        <v>#N/A</v>
      </c>
      <c r="D3393" t="s">
        <v>9014</v>
      </c>
      <c r="E3393" t="s">
        <v>155</v>
      </c>
      <c r="F3393" t="s">
        <v>3215</v>
      </c>
      <c r="G3393" t="s">
        <v>3224</v>
      </c>
      <c r="H3393">
        <v>0</v>
      </c>
      <c r="I3393" s="1">
        <v>14</v>
      </c>
      <c r="J3393" s="1">
        <v>14</v>
      </c>
      <c r="K3393" t="s">
        <v>2301</v>
      </c>
      <c r="L3393" t="s">
        <v>2302</v>
      </c>
      <c r="M3393" t="s">
        <v>2303</v>
      </c>
      <c r="N3393" t="s">
        <v>9475</v>
      </c>
      <c r="O3393" t="s">
        <v>3223</v>
      </c>
      <c r="P3393" t="s">
        <v>9473</v>
      </c>
    </row>
    <row r="3394" spans="1:16">
      <c r="A3394" t="s">
        <v>9477</v>
      </c>
      <c r="B3394" t="s">
        <v>9478</v>
      </c>
      <c r="C3394" t="e">
        <f>VLOOKUP(A3394,'[2]Pull Data'!$A$1:$A$18,1,FALSE)</f>
        <v>#N/A</v>
      </c>
      <c r="D3394" t="s">
        <v>9014</v>
      </c>
      <c r="E3394" t="s">
        <v>177</v>
      </c>
      <c r="F3394" t="s">
        <v>9479</v>
      </c>
      <c r="G3394" t="s">
        <v>9480</v>
      </c>
      <c r="H3394">
        <v>0</v>
      </c>
      <c r="I3394" s="1">
        <v>3</v>
      </c>
      <c r="J3394" s="1">
        <v>3</v>
      </c>
      <c r="K3394" t="s">
        <v>2301</v>
      </c>
      <c r="L3394" t="s">
        <v>2302</v>
      </c>
      <c r="M3394" t="s">
        <v>2303</v>
      </c>
      <c r="N3394" t="s">
        <v>9481</v>
      </c>
      <c r="O3394" t="s">
        <v>9480</v>
      </c>
      <c r="P3394" t="s">
        <v>9476</v>
      </c>
    </row>
    <row r="3395" spans="1:16">
      <c r="A3395" t="s">
        <v>9477</v>
      </c>
      <c r="B3395" t="s">
        <v>9482</v>
      </c>
      <c r="C3395" t="e">
        <f>VLOOKUP(A3395,'[2]Pull Data'!$A$1:$A$18,1,FALSE)</f>
        <v>#N/A</v>
      </c>
      <c r="D3395" t="s">
        <v>9014</v>
      </c>
      <c r="E3395" t="s">
        <v>177</v>
      </c>
      <c r="F3395" t="s">
        <v>9479</v>
      </c>
      <c r="G3395" t="s">
        <v>9483</v>
      </c>
      <c r="H3395">
        <v>0</v>
      </c>
      <c r="I3395" s="1">
        <v>3</v>
      </c>
      <c r="J3395" s="1">
        <v>3</v>
      </c>
      <c r="K3395" t="s">
        <v>2301</v>
      </c>
      <c r="L3395" t="s">
        <v>2302</v>
      </c>
      <c r="M3395" t="s">
        <v>2303</v>
      </c>
      <c r="N3395" t="s">
        <v>9481</v>
      </c>
      <c r="O3395" t="s">
        <v>9483</v>
      </c>
      <c r="P3395" t="s">
        <v>9476</v>
      </c>
    </row>
    <row r="3396" spans="1:16">
      <c r="A3396" t="s">
        <v>9477</v>
      </c>
      <c r="B3396" t="s">
        <v>9484</v>
      </c>
      <c r="C3396" t="e">
        <f>VLOOKUP(A3396,'[2]Pull Data'!$A$1:$A$18,1,FALSE)</f>
        <v>#N/A</v>
      </c>
      <c r="D3396" t="s">
        <v>9014</v>
      </c>
      <c r="E3396" t="s">
        <v>177</v>
      </c>
      <c r="F3396" t="s">
        <v>9479</v>
      </c>
      <c r="G3396" t="s">
        <v>9485</v>
      </c>
      <c r="H3396">
        <v>0</v>
      </c>
      <c r="I3396" s="1">
        <v>3</v>
      </c>
      <c r="J3396" s="1">
        <v>3</v>
      </c>
      <c r="K3396" t="s">
        <v>2301</v>
      </c>
      <c r="L3396" t="s">
        <v>2302</v>
      </c>
      <c r="M3396" t="s">
        <v>2303</v>
      </c>
      <c r="N3396" t="s">
        <v>9481</v>
      </c>
      <c r="O3396" t="s">
        <v>9485</v>
      </c>
      <c r="P3396" t="s">
        <v>9476</v>
      </c>
    </row>
    <row r="3397" spans="1:16">
      <c r="A3397" t="s">
        <v>9477</v>
      </c>
      <c r="B3397" t="s">
        <v>9486</v>
      </c>
      <c r="C3397" t="e">
        <f>VLOOKUP(A3397,'[2]Pull Data'!$A$1:$A$18,1,FALSE)</f>
        <v>#N/A</v>
      </c>
      <c r="D3397" t="s">
        <v>9014</v>
      </c>
      <c r="E3397" t="s">
        <v>177</v>
      </c>
      <c r="F3397" t="s">
        <v>9479</v>
      </c>
      <c r="G3397" t="s">
        <v>9487</v>
      </c>
      <c r="H3397">
        <v>0</v>
      </c>
      <c r="I3397" s="1">
        <v>3</v>
      </c>
      <c r="J3397" s="1">
        <v>3</v>
      </c>
      <c r="K3397" t="s">
        <v>2301</v>
      </c>
      <c r="L3397" t="s">
        <v>2302</v>
      </c>
      <c r="M3397" t="s">
        <v>2303</v>
      </c>
      <c r="N3397" t="s">
        <v>9481</v>
      </c>
      <c r="O3397" t="s">
        <v>9487</v>
      </c>
      <c r="P3397" t="s">
        <v>9476</v>
      </c>
    </row>
    <row r="3398" spans="1:16">
      <c r="A3398" t="s">
        <v>9489</v>
      </c>
      <c r="B3398" t="s">
        <v>9490</v>
      </c>
      <c r="C3398" t="e">
        <f>VLOOKUP(A3398,'[2]Pull Data'!$A$1:$A$18,1,FALSE)</f>
        <v>#N/A</v>
      </c>
      <c r="D3398" t="s">
        <v>9014</v>
      </c>
      <c r="E3398" t="s">
        <v>177</v>
      </c>
      <c r="F3398" t="s">
        <v>9491</v>
      </c>
      <c r="G3398" t="s">
        <v>9492</v>
      </c>
      <c r="H3398">
        <v>0</v>
      </c>
      <c r="I3398" s="1">
        <v>3</v>
      </c>
      <c r="J3398" s="1">
        <v>3</v>
      </c>
      <c r="K3398" t="s">
        <v>2301</v>
      </c>
      <c r="L3398" t="s">
        <v>2302</v>
      </c>
      <c r="M3398" t="s">
        <v>2303</v>
      </c>
      <c r="N3398" t="s">
        <v>9491</v>
      </c>
      <c r="O3398" t="s">
        <v>9492</v>
      </c>
      <c r="P3398" t="s">
        <v>9488</v>
      </c>
    </row>
    <row r="3399" spans="1:16">
      <c r="A3399" t="s">
        <v>9494</v>
      </c>
      <c r="B3399" t="s">
        <v>9495</v>
      </c>
      <c r="C3399" t="e">
        <f>VLOOKUP(A3399,'[2]Pull Data'!$A$1:$A$18,1,FALSE)</f>
        <v>#N/A</v>
      </c>
      <c r="D3399" t="s">
        <v>9064</v>
      </c>
      <c r="E3399" t="s">
        <v>177</v>
      </c>
      <c r="F3399" t="s">
        <v>9496</v>
      </c>
      <c r="G3399" t="s">
        <v>9497</v>
      </c>
      <c r="H3399">
        <v>0</v>
      </c>
      <c r="I3399" s="1">
        <v>3</v>
      </c>
      <c r="J3399" s="1">
        <v>3</v>
      </c>
      <c r="K3399" t="s">
        <v>2301</v>
      </c>
      <c r="L3399" t="s">
        <v>2302</v>
      </c>
      <c r="M3399" t="s">
        <v>2303</v>
      </c>
      <c r="N3399" t="s">
        <v>9498</v>
      </c>
      <c r="O3399" t="s">
        <v>9497</v>
      </c>
      <c r="P3399" t="s">
        <v>9493</v>
      </c>
    </row>
    <row r="3400" spans="1:16">
      <c r="A3400" t="s">
        <v>9500</v>
      </c>
      <c r="B3400" t="s">
        <v>9501</v>
      </c>
      <c r="C3400" t="e">
        <f>VLOOKUP(A3400,'[2]Pull Data'!$A$1:$A$18,1,FALSE)</f>
        <v>#N/A</v>
      </c>
      <c r="D3400" t="s">
        <v>9014</v>
      </c>
      <c r="E3400" t="s">
        <v>177</v>
      </c>
      <c r="F3400" t="s">
        <v>9502</v>
      </c>
      <c r="G3400" t="s">
        <v>9502</v>
      </c>
      <c r="H3400">
        <v>0</v>
      </c>
      <c r="I3400" s="1">
        <v>3</v>
      </c>
      <c r="J3400" s="1">
        <v>3</v>
      </c>
      <c r="K3400" t="s">
        <v>2301</v>
      </c>
      <c r="L3400" t="s">
        <v>2302</v>
      </c>
      <c r="M3400" t="s">
        <v>2303</v>
      </c>
      <c r="N3400" t="s">
        <v>9502</v>
      </c>
      <c r="O3400" t="s">
        <v>9502</v>
      </c>
      <c r="P3400" t="s">
        <v>9499</v>
      </c>
    </row>
    <row r="3401" spans="1:16">
      <c r="A3401" t="s">
        <v>9504</v>
      </c>
      <c r="B3401" t="s">
        <v>9505</v>
      </c>
      <c r="C3401" t="e">
        <f>VLOOKUP(A3401,'[2]Pull Data'!$A$1:$A$18,1,FALSE)</f>
        <v>#N/A</v>
      </c>
      <c r="D3401" t="s">
        <v>9064</v>
      </c>
      <c r="E3401" t="s">
        <v>177</v>
      </c>
      <c r="F3401" t="s">
        <v>9506</v>
      </c>
      <c r="G3401" t="s">
        <v>9507</v>
      </c>
      <c r="H3401">
        <v>0</v>
      </c>
      <c r="I3401" s="1">
        <v>3</v>
      </c>
      <c r="J3401" s="1">
        <v>3</v>
      </c>
      <c r="K3401" t="s">
        <v>2301</v>
      </c>
      <c r="L3401" t="s">
        <v>2302</v>
      </c>
      <c r="M3401" t="s">
        <v>2303</v>
      </c>
      <c r="N3401" t="s">
        <v>9508</v>
      </c>
      <c r="O3401" t="s">
        <v>9507</v>
      </c>
      <c r="P3401" t="s">
        <v>9503</v>
      </c>
    </row>
    <row r="3402" spans="1:16">
      <c r="A3402" t="s">
        <v>9510</v>
      </c>
      <c r="B3402" t="s">
        <v>2125</v>
      </c>
      <c r="C3402" t="e">
        <f>VLOOKUP(A3402,'[2]Pull Data'!$A$1:$A$18,1,FALSE)</f>
        <v>#N/A</v>
      </c>
      <c r="D3402" t="s">
        <v>9014</v>
      </c>
      <c r="E3402" t="s">
        <v>1755</v>
      </c>
      <c r="F3402" t="s">
        <v>9511</v>
      </c>
      <c r="G3402" t="s">
        <v>2727</v>
      </c>
      <c r="H3402">
        <v>0</v>
      </c>
      <c r="I3402" s="1">
        <v>3</v>
      </c>
      <c r="J3402" s="1">
        <v>3</v>
      </c>
      <c r="K3402" t="s">
        <v>2301</v>
      </c>
      <c r="L3402" t="s">
        <v>2302</v>
      </c>
      <c r="M3402" t="s">
        <v>2303</v>
      </c>
      <c r="N3402" t="s">
        <v>9511</v>
      </c>
      <c r="O3402" t="s">
        <v>9512</v>
      </c>
      <c r="P3402" t="s">
        <v>9509</v>
      </c>
    </row>
    <row r="3403" spans="1:16">
      <c r="A3403" t="s">
        <v>9514</v>
      </c>
      <c r="B3403" t="s">
        <v>9515</v>
      </c>
      <c r="C3403" t="e">
        <f>VLOOKUP(A3403,'[2]Pull Data'!$A$1:$A$18,1,FALSE)</f>
        <v>#N/A</v>
      </c>
      <c r="D3403" t="s">
        <v>9064</v>
      </c>
      <c r="E3403" t="s">
        <v>177</v>
      </c>
      <c r="F3403" t="s">
        <v>9516</v>
      </c>
      <c r="G3403" t="s">
        <v>9517</v>
      </c>
      <c r="H3403">
        <v>0</v>
      </c>
      <c r="I3403" s="1">
        <v>3</v>
      </c>
      <c r="J3403" s="1">
        <v>3</v>
      </c>
      <c r="K3403" t="s">
        <v>2301</v>
      </c>
      <c r="L3403" t="s">
        <v>2302</v>
      </c>
      <c r="M3403" t="s">
        <v>2303</v>
      </c>
      <c r="N3403" t="s">
        <v>9516</v>
      </c>
      <c r="O3403" t="s">
        <v>9517</v>
      </c>
      <c r="P3403" t="s">
        <v>9513</v>
      </c>
    </row>
    <row r="3404" spans="1:16">
      <c r="A3404" t="s">
        <v>9519</v>
      </c>
      <c r="B3404" t="s">
        <v>9520</v>
      </c>
      <c r="C3404" t="e">
        <f>VLOOKUP(A3404,'[2]Pull Data'!$A$1:$A$18,1,FALSE)</f>
        <v>#N/A</v>
      </c>
      <c r="D3404" t="s">
        <v>9064</v>
      </c>
      <c r="E3404" t="s">
        <v>177</v>
      </c>
      <c r="F3404" t="s">
        <v>9521</v>
      </c>
      <c r="G3404" t="s">
        <v>9522</v>
      </c>
      <c r="H3404">
        <v>0</v>
      </c>
      <c r="I3404" s="1">
        <v>3</v>
      </c>
      <c r="J3404" s="1">
        <v>3</v>
      </c>
      <c r="K3404" t="s">
        <v>2301</v>
      </c>
      <c r="L3404" t="s">
        <v>2302</v>
      </c>
      <c r="M3404" t="s">
        <v>2303</v>
      </c>
      <c r="N3404" t="s">
        <v>9521</v>
      </c>
      <c r="O3404" t="s">
        <v>9522</v>
      </c>
      <c r="P3404" t="s">
        <v>9518</v>
      </c>
    </row>
    <row r="3405" spans="1:16">
      <c r="A3405" t="s">
        <v>9524</v>
      </c>
      <c r="B3405" t="s">
        <v>9525</v>
      </c>
      <c r="C3405" t="e">
        <f>VLOOKUP(A3405,'[2]Pull Data'!$A$1:$A$18,1,FALSE)</f>
        <v>#N/A</v>
      </c>
      <c r="D3405" t="s">
        <v>9064</v>
      </c>
      <c r="E3405" t="s">
        <v>177</v>
      </c>
      <c r="F3405" t="s">
        <v>9526</v>
      </c>
      <c r="G3405" t="s">
        <v>9527</v>
      </c>
      <c r="H3405">
        <v>0</v>
      </c>
      <c r="I3405" s="1">
        <v>3</v>
      </c>
      <c r="J3405" s="1">
        <v>3</v>
      </c>
      <c r="K3405" t="s">
        <v>2301</v>
      </c>
      <c r="L3405" t="s">
        <v>2302</v>
      </c>
      <c r="M3405" t="s">
        <v>2303</v>
      </c>
      <c r="N3405" t="s">
        <v>9526</v>
      </c>
      <c r="O3405" t="s">
        <v>9527</v>
      </c>
      <c r="P3405" t="s">
        <v>9523</v>
      </c>
    </row>
    <row r="3406" spans="1:16">
      <c r="A3406" t="s">
        <v>9524</v>
      </c>
      <c r="B3406" t="s">
        <v>9182</v>
      </c>
      <c r="C3406" t="e">
        <f>VLOOKUP(A3406,'[2]Pull Data'!$A$1:$A$18,1,FALSE)</f>
        <v>#N/A</v>
      </c>
      <c r="D3406" t="s">
        <v>9064</v>
      </c>
      <c r="E3406" t="s">
        <v>177</v>
      </c>
      <c r="F3406" t="s">
        <v>9526</v>
      </c>
      <c r="G3406" t="s">
        <v>9183</v>
      </c>
      <c r="H3406">
        <v>0</v>
      </c>
      <c r="I3406" s="1">
        <v>3</v>
      </c>
      <c r="J3406" s="1">
        <v>3</v>
      </c>
      <c r="K3406" t="s">
        <v>2301</v>
      </c>
      <c r="L3406" t="s">
        <v>2302</v>
      </c>
      <c r="M3406" t="s">
        <v>2303</v>
      </c>
      <c r="N3406" t="s">
        <v>9526</v>
      </c>
      <c r="O3406" t="s">
        <v>9183</v>
      </c>
      <c r="P3406" t="s">
        <v>9523</v>
      </c>
    </row>
    <row r="3407" spans="1:16">
      <c r="A3407" t="s">
        <v>9524</v>
      </c>
      <c r="B3407" t="s">
        <v>9528</v>
      </c>
      <c r="C3407" t="e">
        <f>VLOOKUP(A3407,'[2]Pull Data'!$A$1:$A$18,1,FALSE)</f>
        <v>#N/A</v>
      </c>
      <c r="D3407" t="s">
        <v>9064</v>
      </c>
      <c r="E3407" t="s">
        <v>177</v>
      </c>
      <c r="F3407" t="s">
        <v>9526</v>
      </c>
      <c r="G3407" t="s">
        <v>9529</v>
      </c>
      <c r="H3407">
        <v>0</v>
      </c>
      <c r="I3407" s="1">
        <v>3</v>
      </c>
      <c r="J3407" s="1">
        <v>3</v>
      </c>
      <c r="K3407" t="s">
        <v>2301</v>
      </c>
      <c r="L3407" t="s">
        <v>2302</v>
      </c>
      <c r="M3407" t="s">
        <v>2303</v>
      </c>
      <c r="N3407" t="s">
        <v>9526</v>
      </c>
      <c r="O3407" t="s">
        <v>9529</v>
      </c>
      <c r="P3407" t="s">
        <v>9523</v>
      </c>
    </row>
    <row r="3408" spans="1:16">
      <c r="A3408" t="s">
        <v>9524</v>
      </c>
      <c r="B3408" t="s">
        <v>9530</v>
      </c>
      <c r="C3408" t="e">
        <f>VLOOKUP(A3408,'[2]Pull Data'!$A$1:$A$18,1,FALSE)</f>
        <v>#N/A</v>
      </c>
      <c r="D3408" t="s">
        <v>9064</v>
      </c>
      <c r="E3408" t="s">
        <v>177</v>
      </c>
      <c r="F3408" t="s">
        <v>9526</v>
      </c>
      <c r="G3408" t="s">
        <v>9531</v>
      </c>
      <c r="H3408">
        <v>0</v>
      </c>
      <c r="I3408" s="1">
        <v>3</v>
      </c>
      <c r="J3408" s="1">
        <v>3</v>
      </c>
      <c r="K3408" t="s">
        <v>2301</v>
      </c>
      <c r="L3408" t="s">
        <v>2302</v>
      </c>
      <c r="M3408" t="s">
        <v>2303</v>
      </c>
      <c r="N3408" t="s">
        <v>9526</v>
      </c>
      <c r="O3408" t="s">
        <v>9531</v>
      </c>
      <c r="P3408" t="s">
        <v>9523</v>
      </c>
    </row>
    <row r="3409" spans="1:16">
      <c r="A3409" t="s">
        <v>9533</v>
      </c>
      <c r="B3409" t="s">
        <v>9534</v>
      </c>
      <c r="C3409" t="e">
        <f>VLOOKUP(A3409,'[2]Pull Data'!$A$1:$A$18,1,FALSE)</f>
        <v>#N/A</v>
      </c>
      <c r="D3409" t="s">
        <v>9064</v>
      </c>
      <c r="E3409" t="s">
        <v>170</v>
      </c>
      <c r="F3409" t="s">
        <v>9535</v>
      </c>
      <c r="G3409" t="s">
        <v>9535</v>
      </c>
      <c r="H3409">
        <v>0</v>
      </c>
      <c r="I3409" s="1">
        <v>3</v>
      </c>
      <c r="J3409" s="1">
        <v>3</v>
      </c>
      <c r="K3409" t="s">
        <v>2301</v>
      </c>
      <c r="L3409" t="s">
        <v>2302</v>
      </c>
      <c r="M3409" t="s">
        <v>2303</v>
      </c>
      <c r="N3409" t="s">
        <v>9535</v>
      </c>
      <c r="O3409" t="s">
        <v>9535</v>
      </c>
      <c r="P3409" t="s">
        <v>9532</v>
      </c>
    </row>
    <row r="3410" spans="1:16">
      <c r="A3410" t="s">
        <v>9537</v>
      </c>
      <c r="B3410" t="s">
        <v>9538</v>
      </c>
      <c r="C3410" t="e">
        <f>VLOOKUP(A3410,'[2]Pull Data'!$A$1:$A$18,1,FALSE)</f>
        <v>#N/A</v>
      </c>
      <c r="D3410" t="s">
        <v>9064</v>
      </c>
      <c r="E3410" t="s">
        <v>170</v>
      </c>
      <c r="F3410" t="s">
        <v>9539</v>
      </c>
      <c r="G3410" t="s">
        <v>9539</v>
      </c>
      <c r="H3410">
        <v>0</v>
      </c>
      <c r="I3410" s="1">
        <v>3</v>
      </c>
      <c r="J3410" s="1">
        <v>3</v>
      </c>
      <c r="K3410" t="s">
        <v>2301</v>
      </c>
      <c r="L3410" t="s">
        <v>2302</v>
      </c>
      <c r="M3410" t="s">
        <v>2303</v>
      </c>
      <c r="N3410" t="s">
        <v>9539</v>
      </c>
      <c r="O3410" t="s">
        <v>9539</v>
      </c>
      <c r="P3410" t="s">
        <v>9536</v>
      </c>
    </row>
    <row r="3411" spans="1:16">
      <c r="A3411" t="s">
        <v>9541</v>
      </c>
      <c r="B3411" t="s">
        <v>9542</v>
      </c>
      <c r="C3411" t="e">
        <f>VLOOKUP(A3411,'[2]Pull Data'!$A$1:$A$18,1,FALSE)</f>
        <v>#N/A</v>
      </c>
      <c r="D3411" t="s">
        <v>9064</v>
      </c>
      <c r="E3411" t="s">
        <v>170</v>
      </c>
      <c r="F3411" t="s">
        <v>9543</v>
      </c>
      <c r="G3411" t="s">
        <v>9543</v>
      </c>
      <c r="H3411">
        <v>0</v>
      </c>
      <c r="I3411" s="1">
        <v>3</v>
      </c>
      <c r="J3411" s="1">
        <v>3</v>
      </c>
      <c r="K3411" t="s">
        <v>2301</v>
      </c>
      <c r="L3411" t="s">
        <v>2302</v>
      </c>
      <c r="M3411" t="s">
        <v>2303</v>
      </c>
      <c r="N3411" t="s">
        <v>9543</v>
      </c>
      <c r="O3411" t="s">
        <v>9543</v>
      </c>
      <c r="P3411" t="s">
        <v>9540</v>
      </c>
    </row>
    <row r="3412" spans="1:16">
      <c r="A3412" t="s">
        <v>9545</v>
      </c>
      <c r="B3412" t="s">
        <v>9546</v>
      </c>
      <c r="C3412" t="e">
        <f>VLOOKUP(A3412,'[2]Pull Data'!$A$1:$A$18,1,FALSE)</f>
        <v>#N/A</v>
      </c>
      <c r="D3412" t="s">
        <v>9064</v>
      </c>
      <c r="E3412" t="s">
        <v>170</v>
      </c>
      <c r="F3412" t="s">
        <v>9547</v>
      </c>
      <c r="G3412" t="s">
        <v>9547</v>
      </c>
      <c r="H3412">
        <v>0</v>
      </c>
      <c r="I3412" s="1">
        <v>2</v>
      </c>
      <c r="J3412" s="1">
        <v>2</v>
      </c>
      <c r="K3412" t="s">
        <v>2301</v>
      </c>
      <c r="L3412" t="s">
        <v>2302</v>
      </c>
      <c r="M3412" t="s">
        <v>2303</v>
      </c>
      <c r="N3412" t="s">
        <v>9547</v>
      </c>
      <c r="O3412" t="s">
        <v>9547</v>
      </c>
      <c r="P3412" t="s">
        <v>9544</v>
      </c>
    </row>
    <row r="3413" spans="1:16">
      <c r="A3413" t="s">
        <v>9549</v>
      </c>
      <c r="B3413" t="s">
        <v>9550</v>
      </c>
      <c r="C3413" t="e">
        <f>VLOOKUP(A3413,'[2]Pull Data'!$A$1:$A$18,1,FALSE)</f>
        <v>#N/A</v>
      </c>
      <c r="D3413" t="s">
        <v>9064</v>
      </c>
      <c r="E3413" t="s">
        <v>155</v>
      </c>
      <c r="F3413" t="s">
        <v>9551</v>
      </c>
      <c r="G3413" t="s">
        <v>9551</v>
      </c>
      <c r="H3413">
        <v>0</v>
      </c>
      <c r="I3413" s="1">
        <v>2</v>
      </c>
      <c r="J3413" s="1">
        <v>2</v>
      </c>
      <c r="K3413" t="s">
        <v>2301</v>
      </c>
      <c r="L3413" t="s">
        <v>2302</v>
      </c>
      <c r="M3413" t="s">
        <v>2303</v>
      </c>
      <c r="N3413" t="s">
        <v>9551</v>
      </c>
      <c r="O3413" t="s">
        <v>9551</v>
      </c>
      <c r="P3413" t="s">
        <v>9548</v>
      </c>
    </row>
    <row r="3414" spans="1:16">
      <c r="A3414" t="s">
        <v>9553</v>
      </c>
      <c r="B3414" t="s">
        <v>9554</v>
      </c>
      <c r="C3414" t="e">
        <f>VLOOKUP(A3414,'[2]Pull Data'!$A$1:$A$18,1,FALSE)</f>
        <v>#N/A</v>
      </c>
      <c r="D3414" t="s">
        <v>9064</v>
      </c>
      <c r="E3414" t="s">
        <v>155</v>
      </c>
      <c r="F3414" t="s">
        <v>9555</v>
      </c>
      <c r="G3414" t="s">
        <v>9555</v>
      </c>
      <c r="H3414">
        <v>0</v>
      </c>
      <c r="I3414" s="1">
        <v>2</v>
      </c>
      <c r="J3414" s="1">
        <v>2</v>
      </c>
      <c r="K3414" t="s">
        <v>2301</v>
      </c>
      <c r="L3414" t="s">
        <v>2302</v>
      </c>
      <c r="M3414" t="s">
        <v>2303</v>
      </c>
      <c r="N3414" t="s">
        <v>9555</v>
      </c>
      <c r="O3414" t="s">
        <v>9555</v>
      </c>
      <c r="P3414" t="s">
        <v>9552</v>
      </c>
    </row>
    <row r="3415" spans="1:16">
      <c r="A3415" t="s">
        <v>9557</v>
      </c>
      <c r="B3415" t="s">
        <v>2528</v>
      </c>
      <c r="C3415" t="e">
        <f>VLOOKUP(A3415,'[2]Pull Data'!$A$1:$A$18,1,FALSE)</f>
        <v>#N/A</v>
      </c>
      <c r="D3415" t="s">
        <v>9064</v>
      </c>
      <c r="E3415" t="s">
        <v>1402</v>
      </c>
      <c r="F3415" t="s">
        <v>9558</v>
      </c>
      <c r="G3415" t="s">
        <v>2532</v>
      </c>
      <c r="H3415">
        <v>0</v>
      </c>
      <c r="I3415" s="1">
        <v>2</v>
      </c>
      <c r="J3415" s="1">
        <v>2</v>
      </c>
      <c r="K3415" t="s">
        <v>2301</v>
      </c>
      <c r="L3415" t="s">
        <v>2302</v>
      </c>
      <c r="M3415" t="s">
        <v>2303</v>
      </c>
      <c r="N3415" t="s">
        <v>9558</v>
      </c>
      <c r="O3415" t="s">
        <v>2531</v>
      </c>
      <c r="P3415" t="s">
        <v>9556</v>
      </c>
    </row>
    <row r="3416" spans="1:16">
      <c r="A3416" t="s">
        <v>9557</v>
      </c>
      <c r="B3416" t="s">
        <v>2533</v>
      </c>
      <c r="C3416" t="e">
        <f>VLOOKUP(A3416,'[2]Pull Data'!$A$1:$A$18,1,FALSE)</f>
        <v>#N/A</v>
      </c>
      <c r="D3416" t="s">
        <v>9064</v>
      </c>
      <c r="E3416" t="s">
        <v>1402</v>
      </c>
      <c r="F3416" t="s">
        <v>9558</v>
      </c>
      <c r="G3416" t="s">
        <v>2535</v>
      </c>
      <c r="H3416">
        <v>0</v>
      </c>
      <c r="I3416" s="1">
        <v>2</v>
      </c>
      <c r="J3416" s="1">
        <v>2</v>
      </c>
      <c r="K3416" t="s">
        <v>2301</v>
      </c>
      <c r="L3416" t="s">
        <v>2302</v>
      </c>
      <c r="M3416" t="s">
        <v>2303</v>
      </c>
      <c r="N3416" t="s">
        <v>9558</v>
      </c>
      <c r="O3416" t="s">
        <v>2534</v>
      </c>
      <c r="P3416" t="s">
        <v>9556</v>
      </c>
    </row>
    <row r="3417" spans="1:16">
      <c r="A3417" t="s">
        <v>9557</v>
      </c>
      <c r="B3417" t="s">
        <v>2536</v>
      </c>
      <c r="C3417" t="e">
        <f>VLOOKUP(A3417,'[2]Pull Data'!$A$1:$A$18,1,FALSE)</f>
        <v>#N/A</v>
      </c>
      <c r="D3417" t="s">
        <v>9064</v>
      </c>
      <c r="E3417" t="s">
        <v>1402</v>
      </c>
      <c r="F3417" t="s">
        <v>9558</v>
      </c>
      <c r="G3417" t="s">
        <v>2538</v>
      </c>
      <c r="H3417">
        <v>0</v>
      </c>
      <c r="I3417" s="1">
        <v>2</v>
      </c>
      <c r="J3417" s="1">
        <v>2</v>
      </c>
      <c r="K3417" t="s">
        <v>2301</v>
      </c>
      <c r="L3417" t="s">
        <v>2302</v>
      </c>
      <c r="M3417" t="s">
        <v>2303</v>
      </c>
      <c r="N3417" t="s">
        <v>9558</v>
      </c>
      <c r="O3417" t="s">
        <v>2537</v>
      </c>
      <c r="P3417" t="s">
        <v>9556</v>
      </c>
    </row>
    <row r="3418" spans="1:16">
      <c r="A3418" t="s">
        <v>9557</v>
      </c>
      <c r="B3418" t="s">
        <v>2539</v>
      </c>
      <c r="C3418" t="e">
        <f>VLOOKUP(A3418,'[2]Pull Data'!$A$1:$A$18,1,FALSE)</f>
        <v>#N/A</v>
      </c>
      <c r="D3418" t="s">
        <v>9064</v>
      </c>
      <c r="E3418" t="s">
        <v>1402</v>
      </c>
      <c r="F3418" t="s">
        <v>9558</v>
      </c>
      <c r="G3418" t="s">
        <v>2541</v>
      </c>
      <c r="H3418">
        <v>0</v>
      </c>
      <c r="I3418" s="1">
        <v>2</v>
      </c>
      <c r="J3418" s="1">
        <v>2</v>
      </c>
      <c r="K3418" t="s">
        <v>2301</v>
      </c>
      <c r="L3418" t="s">
        <v>2302</v>
      </c>
      <c r="M3418" t="s">
        <v>2303</v>
      </c>
      <c r="N3418" t="s">
        <v>9558</v>
      </c>
      <c r="O3418" t="s">
        <v>2540</v>
      </c>
      <c r="P3418" t="s">
        <v>9556</v>
      </c>
    </row>
    <row r="3419" spans="1:16">
      <c r="A3419" t="s">
        <v>9560</v>
      </c>
      <c r="B3419" t="s">
        <v>9561</v>
      </c>
      <c r="C3419" t="e">
        <f>VLOOKUP(A3419,'[2]Pull Data'!$A$1:$A$18,1,FALSE)</f>
        <v>#N/A</v>
      </c>
      <c r="D3419" t="s">
        <v>9064</v>
      </c>
      <c r="E3419" t="s">
        <v>170</v>
      </c>
      <c r="F3419" t="s">
        <v>9562</v>
      </c>
      <c r="G3419" t="s">
        <v>9563</v>
      </c>
      <c r="H3419">
        <v>0</v>
      </c>
      <c r="I3419" s="1">
        <v>3</v>
      </c>
      <c r="J3419" s="1">
        <v>3</v>
      </c>
      <c r="K3419" t="s">
        <v>2301</v>
      </c>
      <c r="L3419" t="s">
        <v>2302</v>
      </c>
      <c r="M3419" t="s">
        <v>2303</v>
      </c>
      <c r="N3419" t="s">
        <v>9562</v>
      </c>
      <c r="O3419" t="s">
        <v>9563</v>
      </c>
      <c r="P3419" t="s">
        <v>9559</v>
      </c>
    </row>
    <row r="3420" spans="1:16">
      <c r="A3420" t="s">
        <v>9565</v>
      </c>
      <c r="B3420" t="s">
        <v>9566</v>
      </c>
      <c r="C3420" t="e">
        <f>VLOOKUP(A3420,'[2]Pull Data'!$A$1:$A$18,1,FALSE)</f>
        <v>#N/A</v>
      </c>
      <c r="D3420" t="s">
        <v>9064</v>
      </c>
      <c r="E3420" t="s">
        <v>170</v>
      </c>
      <c r="F3420" t="s">
        <v>9567</v>
      </c>
      <c r="G3420" t="s">
        <v>9567</v>
      </c>
      <c r="H3420">
        <v>0</v>
      </c>
      <c r="I3420" s="1">
        <v>3</v>
      </c>
      <c r="J3420" s="1">
        <v>3</v>
      </c>
      <c r="K3420" t="s">
        <v>2301</v>
      </c>
      <c r="L3420" t="s">
        <v>2302</v>
      </c>
      <c r="M3420" t="s">
        <v>2303</v>
      </c>
      <c r="N3420" t="s">
        <v>9567</v>
      </c>
      <c r="O3420" t="s">
        <v>9567</v>
      </c>
      <c r="P3420" t="s">
        <v>9564</v>
      </c>
    </row>
    <row r="3421" spans="1:16">
      <c r="A3421" t="s">
        <v>9569</v>
      </c>
      <c r="B3421" t="s">
        <v>9570</v>
      </c>
      <c r="C3421" t="e">
        <f>VLOOKUP(A3421,'[2]Pull Data'!$A$1:$A$18,1,FALSE)</f>
        <v>#N/A</v>
      </c>
      <c r="D3421" t="s">
        <v>9064</v>
      </c>
      <c r="E3421" t="s">
        <v>170</v>
      </c>
      <c r="F3421" t="s">
        <v>9571</v>
      </c>
      <c r="G3421" t="s">
        <v>9571</v>
      </c>
      <c r="H3421">
        <v>0</v>
      </c>
      <c r="I3421" s="1">
        <v>3</v>
      </c>
      <c r="J3421" s="1">
        <v>3</v>
      </c>
      <c r="K3421" t="s">
        <v>2301</v>
      </c>
      <c r="L3421" t="s">
        <v>2302</v>
      </c>
      <c r="M3421" t="s">
        <v>2303</v>
      </c>
      <c r="N3421" t="s">
        <v>9571</v>
      </c>
      <c r="O3421" t="s">
        <v>9571</v>
      </c>
      <c r="P3421" t="s">
        <v>9568</v>
      </c>
    </row>
    <row r="3422" spans="1:16">
      <c r="A3422" t="s">
        <v>9573</v>
      </c>
      <c r="B3422" t="s">
        <v>9574</v>
      </c>
      <c r="C3422" t="e">
        <f>VLOOKUP(A3422,'[2]Pull Data'!$A$1:$A$18,1,FALSE)</f>
        <v>#N/A</v>
      </c>
      <c r="D3422" t="s">
        <v>9064</v>
      </c>
      <c r="E3422" t="s">
        <v>170</v>
      </c>
      <c r="F3422" t="s">
        <v>9575</v>
      </c>
      <c r="G3422" t="s">
        <v>9575</v>
      </c>
      <c r="H3422">
        <v>0</v>
      </c>
      <c r="I3422" s="1">
        <v>3</v>
      </c>
      <c r="J3422" s="1">
        <v>3</v>
      </c>
      <c r="K3422" t="s">
        <v>2301</v>
      </c>
      <c r="L3422" t="s">
        <v>2302</v>
      </c>
      <c r="M3422" t="s">
        <v>2303</v>
      </c>
      <c r="N3422" t="s">
        <v>9575</v>
      </c>
      <c r="O3422" t="s">
        <v>9575</v>
      </c>
      <c r="P3422" t="s">
        <v>9572</v>
      </c>
    </row>
    <row r="3423" spans="1:16">
      <c r="A3423" t="s">
        <v>9577</v>
      </c>
      <c r="B3423" t="s">
        <v>9578</v>
      </c>
      <c r="C3423" t="e">
        <f>VLOOKUP(A3423,'[2]Pull Data'!$A$1:$A$18,1,FALSE)</f>
        <v>#N/A</v>
      </c>
      <c r="D3423" t="s">
        <v>9064</v>
      </c>
      <c r="E3423" t="s">
        <v>177</v>
      </c>
      <c r="F3423" t="s">
        <v>9579</v>
      </c>
      <c r="G3423" t="s">
        <v>9579</v>
      </c>
      <c r="H3423">
        <v>0</v>
      </c>
      <c r="I3423" s="1">
        <v>3</v>
      </c>
      <c r="J3423" s="1">
        <v>3</v>
      </c>
      <c r="K3423" t="s">
        <v>2301</v>
      </c>
      <c r="L3423" t="s">
        <v>2302</v>
      </c>
      <c r="M3423" t="s">
        <v>2303</v>
      </c>
      <c r="N3423" t="s">
        <v>9579</v>
      </c>
      <c r="O3423" t="s">
        <v>9579</v>
      </c>
      <c r="P3423" t="s">
        <v>9576</v>
      </c>
    </row>
    <row r="3424" spans="1:16">
      <c r="A3424" t="s">
        <v>9581</v>
      </c>
      <c r="B3424" t="s">
        <v>9582</v>
      </c>
      <c r="C3424" t="e">
        <f>VLOOKUP(A3424,'[2]Pull Data'!$A$1:$A$18,1,FALSE)</f>
        <v>#N/A</v>
      </c>
      <c r="D3424" t="s">
        <v>9064</v>
      </c>
      <c r="E3424" t="s">
        <v>170</v>
      </c>
      <c r="F3424" t="s">
        <v>9583</v>
      </c>
      <c r="G3424" t="s">
        <v>9583</v>
      </c>
      <c r="H3424">
        <v>0</v>
      </c>
      <c r="I3424" s="1">
        <v>3</v>
      </c>
      <c r="J3424" s="1">
        <v>3</v>
      </c>
      <c r="K3424" t="s">
        <v>2301</v>
      </c>
      <c r="L3424" t="s">
        <v>2302</v>
      </c>
      <c r="M3424" t="s">
        <v>2303</v>
      </c>
      <c r="N3424" t="s">
        <v>9583</v>
      </c>
      <c r="O3424" t="s">
        <v>9583</v>
      </c>
      <c r="P3424" t="s">
        <v>9580</v>
      </c>
    </row>
    <row r="3425" spans="1:16">
      <c r="A3425" t="s">
        <v>9585</v>
      </c>
      <c r="B3425" t="s">
        <v>9586</v>
      </c>
      <c r="C3425" t="e">
        <f>VLOOKUP(A3425,'[2]Pull Data'!$A$1:$A$18,1,FALSE)</f>
        <v>#N/A</v>
      </c>
      <c r="D3425" t="s">
        <v>9064</v>
      </c>
      <c r="E3425" t="s">
        <v>170</v>
      </c>
      <c r="F3425" t="s">
        <v>9587</v>
      </c>
      <c r="G3425" t="s">
        <v>9587</v>
      </c>
      <c r="H3425">
        <v>0</v>
      </c>
      <c r="I3425" s="1">
        <v>2</v>
      </c>
      <c r="J3425" s="1">
        <v>2</v>
      </c>
      <c r="K3425" t="s">
        <v>2301</v>
      </c>
      <c r="L3425" t="s">
        <v>2302</v>
      </c>
      <c r="M3425" t="s">
        <v>2303</v>
      </c>
      <c r="N3425" t="s">
        <v>9587</v>
      </c>
      <c r="O3425" t="s">
        <v>9587</v>
      </c>
      <c r="P3425" t="s">
        <v>9584</v>
      </c>
    </row>
    <row r="3426" spans="1:16">
      <c r="A3426" t="s">
        <v>9589</v>
      </c>
      <c r="B3426" t="s">
        <v>9590</v>
      </c>
      <c r="C3426" t="e">
        <f>VLOOKUP(A3426,'[2]Pull Data'!$A$1:$A$18,1,FALSE)</f>
        <v>#N/A</v>
      </c>
      <c r="D3426" t="s">
        <v>9064</v>
      </c>
      <c r="E3426" t="s">
        <v>170</v>
      </c>
      <c r="F3426" t="s">
        <v>9591</v>
      </c>
      <c r="G3426" t="s">
        <v>9591</v>
      </c>
      <c r="H3426">
        <v>0</v>
      </c>
      <c r="I3426" s="1">
        <v>3</v>
      </c>
      <c r="J3426" s="1">
        <v>3</v>
      </c>
      <c r="K3426" t="s">
        <v>2301</v>
      </c>
      <c r="L3426" t="s">
        <v>2302</v>
      </c>
      <c r="M3426" t="s">
        <v>2303</v>
      </c>
      <c r="N3426" t="s">
        <v>9591</v>
      </c>
      <c r="O3426" t="s">
        <v>9591</v>
      </c>
      <c r="P3426" t="s">
        <v>9588</v>
      </c>
    </row>
    <row r="3427" spans="1:16">
      <c r="A3427" t="s">
        <v>9593</v>
      </c>
      <c r="B3427" t="s">
        <v>9594</v>
      </c>
      <c r="C3427" t="e">
        <f>VLOOKUP(A3427,'[2]Pull Data'!$A$1:$A$18,1,FALSE)</f>
        <v>#N/A</v>
      </c>
      <c r="D3427" t="s">
        <v>9064</v>
      </c>
      <c r="E3427" t="s">
        <v>155</v>
      </c>
      <c r="F3427" t="s">
        <v>9595</v>
      </c>
      <c r="G3427" t="s">
        <v>9596</v>
      </c>
      <c r="H3427">
        <v>0</v>
      </c>
      <c r="I3427" s="1">
        <v>2</v>
      </c>
      <c r="J3427" s="1">
        <v>2</v>
      </c>
      <c r="K3427" t="s">
        <v>2301</v>
      </c>
      <c r="L3427" t="s">
        <v>2302</v>
      </c>
      <c r="M3427" t="s">
        <v>2303</v>
      </c>
      <c r="N3427" t="s">
        <v>9597</v>
      </c>
      <c r="O3427" t="s">
        <v>9596</v>
      </c>
      <c r="P3427" t="s">
        <v>9592</v>
      </c>
    </row>
    <row r="3428" spans="1:16">
      <c r="A3428" t="s">
        <v>9593</v>
      </c>
      <c r="B3428" t="s">
        <v>9594</v>
      </c>
      <c r="C3428" t="e">
        <f>VLOOKUP(A3428,'[2]Pull Data'!$A$1:$A$18,1,FALSE)</f>
        <v>#N/A</v>
      </c>
      <c r="D3428" t="s">
        <v>9064</v>
      </c>
      <c r="E3428" t="s">
        <v>155</v>
      </c>
      <c r="F3428" t="s">
        <v>9595</v>
      </c>
      <c r="G3428" t="s">
        <v>9598</v>
      </c>
      <c r="H3428">
        <v>0</v>
      </c>
      <c r="I3428" s="1">
        <v>2</v>
      </c>
      <c r="J3428" s="1">
        <v>2</v>
      </c>
      <c r="K3428" t="s">
        <v>2301</v>
      </c>
      <c r="L3428" t="s">
        <v>2302</v>
      </c>
      <c r="M3428" t="s">
        <v>2303</v>
      </c>
      <c r="N3428" t="s">
        <v>9597</v>
      </c>
      <c r="O3428" t="s">
        <v>9598</v>
      </c>
      <c r="P3428" t="s">
        <v>9592</v>
      </c>
    </row>
    <row r="3429" spans="1:16">
      <c r="A3429" t="s">
        <v>9593</v>
      </c>
      <c r="B3429" t="s">
        <v>9599</v>
      </c>
      <c r="C3429" t="e">
        <f>VLOOKUP(A3429,'[2]Pull Data'!$A$1:$A$18,1,FALSE)</f>
        <v>#N/A</v>
      </c>
      <c r="D3429" t="s">
        <v>9064</v>
      </c>
      <c r="E3429" t="s">
        <v>155</v>
      </c>
      <c r="F3429" t="s">
        <v>9595</v>
      </c>
      <c r="G3429" t="s">
        <v>9600</v>
      </c>
      <c r="H3429">
        <v>0</v>
      </c>
      <c r="I3429" s="1">
        <v>2</v>
      </c>
      <c r="J3429" s="1">
        <v>2</v>
      </c>
      <c r="K3429" t="s">
        <v>2301</v>
      </c>
      <c r="L3429" t="s">
        <v>2302</v>
      </c>
      <c r="M3429" t="s">
        <v>2303</v>
      </c>
      <c r="N3429" t="s">
        <v>9597</v>
      </c>
      <c r="O3429" t="s">
        <v>9600</v>
      </c>
      <c r="P3429" t="s">
        <v>9592</v>
      </c>
    </row>
    <row r="3430" spans="1:16">
      <c r="A3430" t="s">
        <v>9593</v>
      </c>
      <c r="B3430" t="s">
        <v>9599</v>
      </c>
      <c r="C3430" t="e">
        <f>VLOOKUP(A3430,'[2]Pull Data'!$A$1:$A$18,1,FALSE)</f>
        <v>#N/A</v>
      </c>
      <c r="D3430" t="s">
        <v>9064</v>
      </c>
      <c r="E3430" t="s">
        <v>155</v>
      </c>
      <c r="F3430" t="s">
        <v>9595</v>
      </c>
      <c r="G3430" t="s">
        <v>9601</v>
      </c>
      <c r="H3430">
        <v>0</v>
      </c>
      <c r="I3430" s="1">
        <v>2</v>
      </c>
      <c r="J3430" s="1">
        <v>2</v>
      </c>
      <c r="K3430" t="s">
        <v>2301</v>
      </c>
      <c r="L3430" t="s">
        <v>2302</v>
      </c>
      <c r="M3430" t="s">
        <v>2303</v>
      </c>
      <c r="N3430" t="s">
        <v>9597</v>
      </c>
      <c r="O3430" t="s">
        <v>9601</v>
      </c>
      <c r="P3430" t="s">
        <v>9592</v>
      </c>
    </row>
    <row r="3431" spans="1:16">
      <c r="A3431" t="s">
        <v>9593</v>
      </c>
      <c r="B3431" t="s">
        <v>9602</v>
      </c>
      <c r="C3431" t="e">
        <f>VLOOKUP(A3431,'[2]Pull Data'!$A$1:$A$18,1,FALSE)</f>
        <v>#N/A</v>
      </c>
      <c r="D3431" t="s">
        <v>9064</v>
      </c>
      <c r="E3431" t="s">
        <v>155</v>
      </c>
      <c r="F3431" t="s">
        <v>9595</v>
      </c>
      <c r="G3431" t="s">
        <v>9603</v>
      </c>
      <c r="H3431">
        <v>0</v>
      </c>
      <c r="I3431" s="1">
        <v>2</v>
      </c>
      <c r="J3431" s="1">
        <v>2</v>
      </c>
      <c r="K3431" t="s">
        <v>2301</v>
      </c>
      <c r="L3431" t="s">
        <v>2302</v>
      </c>
      <c r="M3431" t="s">
        <v>2303</v>
      </c>
      <c r="N3431" t="s">
        <v>9597</v>
      </c>
      <c r="O3431" t="s">
        <v>9603</v>
      </c>
      <c r="P3431" t="s">
        <v>9592</v>
      </c>
    </row>
    <row r="3432" spans="1:16">
      <c r="A3432" t="s">
        <v>9593</v>
      </c>
      <c r="B3432" t="s">
        <v>9604</v>
      </c>
      <c r="C3432" t="e">
        <f>VLOOKUP(A3432,'[2]Pull Data'!$A$1:$A$18,1,FALSE)</f>
        <v>#N/A</v>
      </c>
      <c r="D3432" t="s">
        <v>9064</v>
      </c>
      <c r="E3432" t="s">
        <v>155</v>
      </c>
      <c r="F3432" t="s">
        <v>9595</v>
      </c>
      <c r="G3432" t="s">
        <v>9605</v>
      </c>
      <c r="H3432">
        <v>0</v>
      </c>
      <c r="I3432" s="1">
        <v>2</v>
      </c>
      <c r="J3432" s="1">
        <v>2</v>
      </c>
      <c r="K3432" t="s">
        <v>2301</v>
      </c>
      <c r="L3432" t="s">
        <v>2302</v>
      </c>
      <c r="M3432" t="s">
        <v>2303</v>
      </c>
      <c r="N3432" t="s">
        <v>9597</v>
      </c>
      <c r="O3432" t="s">
        <v>9605</v>
      </c>
      <c r="P3432" t="s">
        <v>9592</v>
      </c>
    </row>
    <row r="3433" spans="1:16">
      <c r="A3433" t="s">
        <v>9593</v>
      </c>
      <c r="B3433" t="s">
        <v>9606</v>
      </c>
      <c r="C3433" t="e">
        <f>VLOOKUP(A3433,'[2]Pull Data'!$A$1:$A$18,1,FALSE)</f>
        <v>#N/A</v>
      </c>
      <c r="D3433" t="s">
        <v>9064</v>
      </c>
      <c r="E3433" t="s">
        <v>155</v>
      </c>
      <c r="F3433" t="s">
        <v>9595</v>
      </c>
      <c r="G3433" t="s">
        <v>9607</v>
      </c>
      <c r="H3433">
        <v>0</v>
      </c>
      <c r="I3433" s="1">
        <v>2</v>
      </c>
      <c r="J3433" s="1">
        <v>2</v>
      </c>
      <c r="K3433" t="s">
        <v>2301</v>
      </c>
      <c r="L3433" t="s">
        <v>2302</v>
      </c>
      <c r="M3433" t="s">
        <v>2303</v>
      </c>
      <c r="N3433" t="s">
        <v>9597</v>
      </c>
      <c r="O3433" t="s">
        <v>9607</v>
      </c>
      <c r="P3433" t="s">
        <v>9592</v>
      </c>
    </row>
    <row r="3434" spans="1:16">
      <c r="A3434" t="s">
        <v>9593</v>
      </c>
      <c r="B3434" t="s">
        <v>9260</v>
      </c>
      <c r="C3434" t="e">
        <f>VLOOKUP(A3434,'[2]Pull Data'!$A$1:$A$18,1,FALSE)</f>
        <v>#N/A</v>
      </c>
      <c r="D3434" t="s">
        <v>9064</v>
      </c>
      <c r="E3434" t="s">
        <v>155</v>
      </c>
      <c r="F3434" t="s">
        <v>9595</v>
      </c>
      <c r="G3434" t="s">
        <v>9608</v>
      </c>
      <c r="H3434">
        <v>0</v>
      </c>
      <c r="I3434" s="1">
        <v>2</v>
      </c>
      <c r="J3434" s="1">
        <v>2</v>
      </c>
      <c r="K3434" t="s">
        <v>2301</v>
      </c>
      <c r="L3434" t="s">
        <v>2302</v>
      </c>
      <c r="M3434" t="s">
        <v>2303</v>
      </c>
      <c r="N3434" t="s">
        <v>9597</v>
      </c>
      <c r="O3434" t="s">
        <v>9608</v>
      </c>
      <c r="P3434" t="s">
        <v>9592</v>
      </c>
    </row>
    <row r="3435" spans="1:16">
      <c r="A3435" t="s">
        <v>9593</v>
      </c>
      <c r="B3435" t="s">
        <v>9609</v>
      </c>
      <c r="C3435" t="e">
        <f>VLOOKUP(A3435,'[2]Pull Data'!$A$1:$A$18,1,FALSE)</f>
        <v>#N/A</v>
      </c>
      <c r="D3435" t="s">
        <v>9064</v>
      </c>
      <c r="E3435" t="s">
        <v>155</v>
      </c>
      <c r="F3435" t="s">
        <v>9595</v>
      </c>
      <c r="G3435" t="s">
        <v>9610</v>
      </c>
      <c r="H3435">
        <v>0</v>
      </c>
      <c r="I3435" s="1">
        <v>2</v>
      </c>
      <c r="J3435" s="1">
        <v>2</v>
      </c>
      <c r="K3435" t="s">
        <v>2301</v>
      </c>
      <c r="L3435" t="s">
        <v>2302</v>
      </c>
      <c r="M3435" t="s">
        <v>2303</v>
      </c>
      <c r="N3435" t="s">
        <v>9597</v>
      </c>
      <c r="O3435" t="s">
        <v>9610</v>
      </c>
      <c r="P3435" t="s">
        <v>9592</v>
      </c>
    </row>
    <row r="3436" spans="1:16">
      <c r="A3436" t="s">
        <v>9593</v>
      </c>
      <c r="B3436" t="s">
        <v>9611</v>
      </c>
      <c r="C3436" t="e">
        <f>VLOOKUP(A3436,'[2]Pull Data'!$A$1:$A$18,1,FALSE)</f>
        <v>#N/A</v>
      </c>
      <c r="D3436" t="s">
        <v>9064</v>
      </c>
      <c r="E3436" t="s">
        <v>155</v>
      </c>
      <c r="F3436" t="s">
        <v>9595</v>
      </c>
      <c r="G3436" t="s">
        <v>9612</v>
      </c>
      <c r="H3436">
        <v>0</v>
      </c>
      <c r="I3436" s="1">
        <v>2</v>
      </c>
      <c r="J3436" s="1">
        <v>2</v>
      </c>
      <c r="K3436" t="s">
        <v>2301</v>
      </c>
      <c r="L3436" t="s">
        <v>2302</v>
      </c>
      <c r="M3436" t="s">
        <v>2303</v>
      </c>
      <c r="N3436" t="s">
        <v>9597</v>
      </c>
      <c r="O3436" t="s">
        <v>9612</v>
      </c>
      <c r="P3436" t="s">
        <v>9592</v>
      </c>
    </row>
    <row r="3437" spans="1:16">
      <c r="A3437" t="s">
        <v>9593</v>
      </c>
      <c r="B3437" t="s">
        <v>9613</v>
      </c>
      <c r="C3437" t="e">
        <f>VLOOKUP(A3437,'[2]Pull Data'!$A$1:$A$18,1,FALSE)</f>
        <v>#N/A</v>
      </c>
      <c r="D3437" t="s">
        <v>9064</v>
      </c>
      <c r="E3437" t="s">
        <v>155</v>
      </c>
      <c r="F3437" t="s">
        <v>9595</v>
      </c>
      <c r="G3437" t="s">
        <v>9614</v>
      </c>
      <c r="H3437">
        <v>0</v>
      </c>
      <c r="I3437" s="1">
        <v>2</v>
      </c>
      <c r="J3437" s="1">
        <v>2</v>
      </c>
      <c r="K3437" t="s">
        <v>2301</v>
      </c>
      <c r="L3437" t="s">
        <v>2302</v>
      </c>
      <c r="M3437" t="s">
        <v>2303</v>
      </c>
      <c r="N3437" t="s">
        <v>9597</v>
      </c>
      <c r="O3437" t="s">
        <v>9614</v>
      </c>
      <c r="P3437" t="s">
        <v>9592</v>
      </c>
    </row>
    <row r="3438" spans="1:16">
      <c r="A3438" t="s">
        <v>9593</v>
      </c>
      <c r="B3438" t="s">
        <v>9615</v>
      </c>
      <c r="C3438" t="e">
        <f>VLOOKUP(A3438,'[2]Pull Data'!$A$1:$A$18,1,FALSE)</f>
        <v>#N/A</v>
      </c>
      <c r="D3438" t="s">
        <v>9064</v>
      </c>
      <c r="E3438" t="s">
        <v>155</v>
      </c>
      <c r="F3438" t="s">
        <v>9595</v>
      </c>
      <c r="G3438" t="s">
        <v>9616</v>
      </c>
      <c r="H3438">
        <v>0</v>
      </c>
      <c r="I3438" s="1">
        <v>2</v>
      </c>
      <c r="J3438" s="1">
        <v>2</v>
      </c>
      <c r="K3438" t="s">
        <v>2301</v>
      </c>
      <c r="L3438" t="s">
        <v>2302</v>
      </c>
      <c r="M3438" t="s">
        <v>2303</v>
      </c>
      <c r="N3438" t="s">
        <v>9597</v>
      </c>
      <c r="O3438" t="s">
        <v>9616</v>
      </c>
      <c r="P3438" t="s">
        <v>9592</v>
      </c>
    </row>
    <row r="3439" spans="1:16">
      <c r="A3439" t="s">
        <v>9593</v>
      </c>
      <c r="B3439" t="s">
        <v>9617</v>
      </c>
      <c r="C3439" t="e">
        <f>VLOOKUP(A3439,'[2]Pull Data'!$A$1:$A$18,1,FALSE)</f>
        <v>#N/A</v>
      </c>
      <c r="D3439" t="s">
        <v>9064</v>
      </c>
      <c r="E3439" t="s">
        <v>155</v>
      </c>
      <c r="F3439" t="s">
        <v>9595</v>
      </c>
      <c r="G3439" t="s">
        <v>9618</v>
      </c>
      <c r="H3439">
        <v>0</v>
      </c>
      <c r="I3439" s="1">
        <v>2</v>
      </c>
      <c r="J3439" s="1">
        <v>2</v>
      </c>
      <c r="K3439" t="s">
        <v>2301</v>
      </c>
      <c r="L3439" t="s">
        <v>2302</v>
      </c>
      <c r="M3439" t="s">
        <v>2303</v>
      </c>
      <c r="N3439" t="s">
        <v>9597</v>
      </c>
      <c r="O3439" t="s">
        <v>9618</v>
      </c>
      <c r="P3439" t="s">
        <v>9592</v>
      </c>
    </row>
    <row r="3440" spans="1:16">
      <c r="A3440" t="s">
        <v>9593</v>
      </c>
      <c r="B3440" t="s">
        <v>9617</v>
      </c>
      <c r="C3440" t="e">
        <f>VLOOKUP(A3440,'[2]Pull Data'!$A$1:$A$18,1,FALSE)</f>
        <v>#N/A</v>
      </c>
      <c r="D3440" t="s">
        <v>9064</v>
      </c>
      <c r="E3440" t="s">
        <v>155</v>
      </c>
      <c r="F3440" t="s">
        <v>9595</v>
      </c>
      <c r="G3440" t="s">
        <v>9619</v>
      </c>
      <c r="H3440">
        <v>0</v>
      </c>
      <c r="I3440" s="1">
        <v>2</v>
      </c>
      <c r="J3440" s="1">
        <v>2</v>
      </c>
      <c r="K3440" t="s">
        <v>2301</v>
      </c>
      <c r="L3440" t="s">
        <v>2302</v>
      </c>
      <c r="M3440" t="s">
        <v>2303</v>
      </c>
      <c r="N3440" t="s">
        <v>9597</v>
      </c>
      <c r="O3440" t="s">
        <v>9619</v>
      </c>
      <c r="P3440" t="s">
        <v>9592</v>
      </c>
    </row>
    <row r="3441" spans="1:16">
      <c r="A3441" t="s">
        <v>9593</v>
      </c>
      <c r="B3441" t="s">
        <v>9617</v>
      </c>
      <c r="C3441" t="e">
        <f>VLOOKUP(A3441,'[2]Pull Data'!$A$1:$A$18,1,FALSE)</f>
        <v>#N/A</v>
      </c>
      <c r="D3441" t="s">
        <v>9064</v>
      </c>
      <c r="E3441" t="s">
        <v>155</v>
      </c>
      <c r="F3441" t="s">
        <v>9595</v>
      </c>
      <c r="G3441" t="s">
        <v>9620</v>
      </c>
      <c r="H3441">
        <v>0</v>
      </c>
      <c r="I3441" s="1">
        <v>2</v>
      </c>
      <c r="J3441" s="1">
        <v>2</v>
      </c>
      <c r="K3441" t="s">
        <v>2301</v>
      </c>
      <c r="L3441" t="s">
        <v>2302</v>
      </c>
      <c r="M3441" t="s">
        <v>2303</v>
      </c>
      <c r="N3441" t="s">
        <v>9597</v>
      </c>
      <c r="O3441" t="s">
        <v>9620</v>
      </c>
      <c r="P3441" t="s">
        <v>9592</v>
      </c>
    </row>
    <row r="3442" spans="1:16">
      <c r="A3442" t="s">
        <v>9593</v>
      </c>
      <c r="B3442" t="s">
        <v>9617</v>
      </c>
      <c r="C3442" t="e">
        <f>VLOOKUP(A3442,'[2]Pull Data'!$A$1:$A$18,1,FALSE)</f>
        <v>#N/A</v>
      </c>
      <c r="D3442" t="s">
        <v>9064</v>
      </c>
      <c r="E3442" t="s">
        <v>155</v>
      </c>
      <c r="F3442" t="s">
        <v>9595</v>
      </c>
      <c r="G3442" t="s">
        <v>9621</v>
      </c>
      <c r="H3442">
        <v>0</v>
      </c>
      <c r="I3442" s="1">
        <v>2</v>
      </c>
      <c r="J3442" s="1">
        <v>2</v>
      </c>
      <c r="K3442" t="s">
        <v>2301</v>
      </c>
      <c r="L3442" t="s">
        <v>2302</v>
      </c>
      <c r="M3442" t="s">
        <v>2303</v>
      </c>
      <c r="N3442" t="s">
        <v>9597</v>
      </c>
      <c r="O3442" t="s">
        <v>9621</v>
      </c>
      <c r="P3442" t="s">
        <v>9592</v>
      </c>
    </row>
    <row r="3443" spans="1:16">
      <c r="A3443" t="s">
        <v>9593</v>
      </c>
      <c r="B3443" t="s">
        <v>9617</v>
      </c>
      <c r="C3443" t="e">
        <f>VLOOKUP(A3443,'[2]Pull Data'!$A$1:$A$18,1,FALSE)</f>
        <v>#N/A</v>
      </c>
      <c r="D3443" t="s">
        <v>9064</v>
      </c>
      <c r="E3443" t="s">
        <v>155</v>
      </c>
      <c r="F3443" t="s">
        <v>9595</v>
      </c>
      <c r="G3443" t="s">
        <v>9622</v>
      </c>
      <c r="H3443">
        <v>0</v>
      </c>
      <c r="I3443" s="1">
        <v>2</v>
      </c>
      <c r="J3443" s="1">
        <v>2</v>
      </c>
      <c r="K3443" t="s">
        <v>2301</v>
      </c>
      <c r="L3443" t="s">
        <v>2302</v>
      </c>
      <c r="M3443" t="s">
        <v>2303</v>
      </c>
      <c r="N3443" t="s">
        <v>9597</v>
      </c>
      <c r="O3443" t="s">
        <v>9622</v>
      </c>
      <c r="P3443" t="s">
        <v>9592</v>
      </c>
    </row>
    <row r="3444" spans="1:16">
      <c r="A3444" t="s">
        <v>9593</v>
      </c>
      <c r="B3444" t="s">
        <v>9623</v>
      </c>
      <c r="C3444" t="e">
        <f>VLOOKUP(A3444,'[2]Pull Data'!$A$1:$A$18,1,FALSE)</f>
        <v>#N/A</v>
      </c>
      <c r="D3444" t="s">
        <v>9064</v>
      </c>
      <c r="E3444" t="s">
        <v>155</v>
      </c>
      <c r="F3444" t="s">
        <v>9595</v>
      </c>
      <c r="G3444" t="s">
        <v>9624</v>
      </c>
      <c r="H3444">
        <v>0</v>
      </c>
      <c r="I3444" s="1">
        <v>2</v>
      </c>
      <c r="J3444" s="1">
        <v>2</v>
      </c>
      <c r="K3444" t="s">
        <v>2301</v>
      </c>
      <c r="L3444" t="s">
        <v>2302</v>
      </c>
      <c r="M3444" t="s">
        <v>2303</v>
      </c>
      <c r="N3444" t="s">
        <v>9597</v>
      </c>
      <c r="O3444" t="s">
        <v>9624</v>
      </c>
      <c r="P3444" t="s">
        <v>9592</v>
      </c>
    </row>
    <row r="3445" spans="1:16">
      <c r="A3445" t="s">
        <v>9593</v>
      </c>
      <c r="B3445" t="s">
        <v>9625</v>
      </c>
      <c r="C3445" t="e">
        <f>VLOOKUP(A3445,'[2]Pull Data'!$A$1:$A$18,1,FALSE)</f>
        <v>#N/A</v>
      </c>
      <c r="D3445" t="s">
        <v>9064</v>
      </c>
      <c r="E3445" t="s">
        <v>155</v>
      </c>
      <c r="F3445" t="s">
        <v>9595</v>
      </c>
      <c r="G3445" t="s">
        <v>9626</v>
      </c>
      <c r="H3445">
        <v>0</v>
      </c>
      <c r="I3445" s="1">
        <v>2</v>
      </c>
      <c r="J3445" s="1">
        <v>2</v>
      </c>
      <c r="K3445" t="s">
        <v>2301</v>
      </c>
      <c r="L3445" t="s">
        <v>2302</v>
      </c>
      <c r="M3445" t="s">
        <v>2303</v>
      </c>
      <c r="N3445" t="s">
        <v>9597</v>
      </c>
      <c r="O3445" t="s">
        <v>9626</v>
      </c>
      <c r="P3445" t="s">
        <v>9592</v>
      </c>
    </row>
    <row r="3446" spans="1:16">
      <c r="A3446" t="s">
        <v>9593</v>
      </c>
      <c r="B3446" t="s">
        <v>4846</v>
      </c>
      <c r="C3446" t="e">
        <f>VLOOKUP(A3446,'[2]Pull Data'!$A$1:$A$18,1,FALSE)</f>
        <v>#N/A</v>
      </c>
      <c r="D3446" t="s">
        <v>9064</v>
      </c>
      <c r="E3446" t="s">
        <v>155</v>
      </c>
      <c r="F3446" t="s">
        <v>9595</v>
      </c>
      <c r="G3446" t="s">
        <v>9627</v>
      </c>
      <c r="H3446">
        <v>0</v>
      </c>
      <c r="I3446" s="1">
        <v>2</v>
      </c>
      <c r="J3446" s="1">
        <v>2</v>
      </c>
      <c r="K3446" t="s">
        <v>2301</v>
      </c>
      <c r="L3446" t="s">
        <v>2302</v>
      </c>
      <c r="M3446" t="s">
        <v>2303</v>
      </c>
      <c r="N3446" t="s">
        <v>9597</v>
      </c>
      <c r="O3446" t="s">
        <v>9627</v>
      </c>
      <c r="P3446" t="s">
        <v>9592</v>
      </c>
    </row>
    <row r="3447" spans="1:16">
      <c r="A3447" t="s">
        <v>9593</v>
      </c>
      <c r="B3447" t="s">
        <v>4846</v>
      </c>
      <c r="C3447" t="e">
        <f>VLOOKUP(A3447,'[2]Pull Data'!$A$1:$A$18,1,FALSE)</f>
        <v>#N/A</v>
      </c>
      <c r="D3447" t="s">
        <v>9064</v>
      </c>
      <c r="E3447" t="s">
        <v>155</v>
      </c>
      <c r="F3447" t="s">
        <v>9595</v>
      </c>
      <c r="G3447" t="s">
        <v>9628</v>
      </c>
      <c r="H3447">
        <v>0</v>
      </c>
      <c r="I3447" s="1">
        <v>2</v>
      </c>
      <c r="J3447" s="1">
        <v>2</v>
      </c>
      <c r="K3447" t="s">
        <v>2301</v>
      </c>
      <c r="L3447" t="s">
        <v>2302</v>
      </c>
      <c r="M3447" t="s">
        <v>2303</v>
      </c>
      <c r="N3447" t="s">
        <v>9597</v>
      </c>
      <c r="O3447" t="s">
        <v>9628</v>
      </c>
      <c r="P3447" t="s">
        <v>9592</v>
      </c>
    </row>
    <row r="3448" spans="1:16">
      <c r="A3448" t="s">
        <v>9593</v>
      </c>
      <c r="B3448" t="s">
        <v>9629</v>
      </c>
      <c r="C3448" t="e">
        <f>VLOOKUP(A3448,'[2]Pull Data'!$A$1:$A$18,1,FALSE)</f>
        <v>#N/A</v>
      </c>
      <c r="D3448" t="s">
        <v>9064</v>
      </c>
      <c r="E3448" t="s">
        <v>155</v>
      </c>
      <c r="F3448" t="s">
        <v>9595</v>
      </c>
      <c r="G3448" t="s">
        <v>9630</v>
      </c>
      <c r="H3448">
        <v>0</v>
      </c>
      <c r="I3448" s="1">
        <v>2</v>
      </c>
      <c r="J3448" s="1">
        <v>2</v>
      </c>
      <c r="K3448" t="s">
        <v>2301</v>
      </c>
      <c r="L3448" t="s">
        <v>2302</v>
      </c>
      <c r="M3448" t="s">
        <v>2303</v>
      </c>
      <c r="N3448" t="s">
        <v>9597</v>
      </c>
      <c r="O3448" t="s">
        <v>9630</v>
      </c>
      <c r="P3448" t="s">
        <v>9592</v>
      </c>
    </row>
    <row r="3449" spans="1:16">
      <c r="A3449" t="s">
        <v>9593</v>
      </c>
      <c r="B3449" t="s">
        <v>9629</v>
      </c>
      <c r="C3449" t="e">
        <f>VLOOKUP(A3449,'[2]Pull Data'!$A$1:$A$18,1,FALSE)</f>
        <v>#N/A</v>
      </c>
      <c r="D3449" t="s">
        <v>9064</v>
      </c>
      <c r="E3449" t="s">
        <v>155</v>
      </c>
      <c r="F3449" t="s">
        <v>9595</v>
      </c>
      <c r="G3449" t="s">
        <v>9631</v>
      </c>
      <c r="H3449">
        <v>0</v>
      </c>
      <c r="I3449" s="1">
        <v>2</v>
      </c>
      <c r="J3449" s="1">
        <v>2</v>
      </c>
      <c r="K3449" t="s">
        <v>2301</v>
      </c>
      <c r="L3449" t="s">
        <v>2302</v>
      </c>
      <c r="M3449" t="s">
        <v>2303</v>
      </c>
      <c r="N3449" t="s">
        <v>9597</v>
      </c>
      <c r="O3449" t="s">
        <v>9631</v>
      </c>
      <c r="P3449" t="s">
        <v>9592</v>
      </c>
    </row>
    <row r="3450" spans="1:16">
      <c r="A3450" t="s">
        <v>9593</v>
      </c>
      <c r="B3450" t="s">
        <v>9632</v>
      </c>
      <c r="C3450" t="e">
        <f>VLOOKUP(A3450,'[2]Pull Data'!$A$1:$A$18,1,FALSE)</f>
        <v>#N/A</v>
      </c>
      <c r="D3450" t="s">
        <v>9064</v>
      </c>
      <c r="E3450" t="s">
        <v>155</v>
      </c>
      <c r="F3450" t="s">
        <v>9595</v>
      </c>
      <c r="G3450" t="s">
        <v>9633</v>
      </c>
      <c r="H3450">
        <v>0</v>
      </c>
      <c r="I3450" s="1">
        <v>2</v>
      </c>
      <c r="J3450" s="1">
        <v>2</v>
      </c>
      <c r="K3450" t="s">
        <v>2301</v>
      </c>
      <c r="L3450" t="s">
        <v>2302</v>
      </c>
      <c r="M3450" t="s">
        <v>2303</v>
      </c>
      <c r="N3450" t="s">
        <v>9597</v>
      </c>
      <c r="O3450" t="s">
        <v>9633</v>
      </c>
      <c r="P3450" t="s">
        <v>9592</v>
      </c>
    </row>
    <row r="3451" spans="1:16">
      <c r="A3451" t="s">
        <v>9593</v>
      </c>
      <c r="B3451" t="s">
        <v>9632</v>
      </c>
      <c r="C3451" t="e">
        <f>VLOOKUP(A3451,'[2]Pull Data'!$A$1:$A$18,1,FALSE)</f>
        <v>#N/A</v>
      </c>
      <c r="D3451" t="s">
        <v>9064</v>
      </c>
      <c r="E3451" t="s">
        <v>155</v>
      </c>
      <c r="F3451" t="s">
        <v>9595</v>
      </c>
      <c r="G3451" t="s">
        <v>9634</v>
      </c>
      <c r="H3451">
        <v>0</v>
      </c>
      <c r="I3451" s="1">
        <v>2</v>
      </c>
      <c r="J3451" s="1">
        <v>2</v>
      </c>
      <c r="K3451" t="s">
        <v>2301</v>
      </c>
      <c r="L3451" t="s">
        <v>2302</v>
      </c>
      <c r="M3451" t="s">
        <v>2303</v>
      </c>
      <c r="N3451" t="s">
        <v>9597</v>
      </c>
      <c r="O3451" t="s">
        <v>9634</v>
      </c>
      <c r="P3451" t="s">
        <v>9592</v>
      </c>
    </row>
    <row r="3452" spans="1:16">
      <c r="A3452" t="s">
        <v>9593</v>
      </c>
      <c r="B3452" t="s">
        <v>9632</v>
      </c>
      <c r="C3452" t="e">
        <f>VLOOKUP(A3452,'[2]Pull Data'!$A$1:$A$18,1,FALSE)</f>
        <v>#N/A</v>
      </c>
      <c r="D3452" t="s">
        <v>9064</v>
      </c>
      <c r="E3452" t="s">
        <v>155</v>
      </c>
      <c r="F3452" t="s">
        <v>9595</v>
      </c>
      <c r="G3452" t="s">
        <v>9635</v>
      </c>
      <c r="H3452">
        <v>0</v>
      </c>
      <c r="I3452" s="1">
        <v>2</v>
      </c>
      <c r="J3452" s="1">
        <v>2</v>
      </c>
      <c r="K3452" t="s">
        <v>2301</v>
      </c>
      <c r="L3452" t="s">
        <v>2302</v>
      </c>
      <c r="M3452" t="s">
        <v>2303</v>
      </c>
      <c r="N3452" t="s">
        <v>9597</v>
      </c>
      <c r="O3452" t="s">
        <v>9635</v>
      </c>
      <c r="P3452" t="s">
        <v>9592</v>
      </c>
    </row>
    <row r="3453" spans="1:16">
      <c r="A3453" t="s">
        <v>9593</v>
      </c>
      <c r="B3453" t="s">
        <v>9632</v>
      </c>
      <c r="C3453" t="e">
        <f>VLOOKUP(A3453,'[2]Pull Data'!$A$1:$A$18,1,FALSE)</f>
        <v>#N/A</v>
      </c>
      <c r="D3453" t="s">
        <v>9064</v>
      </c>
      <c r="E3453" t="s">
        <v>155</v>
      </c>
      <c r="F3453" t="s">
        <v>9595</v>
      </c>
      <c r="G3453" t="s">
        <v>9636</v>
      </c>
      <c r="H3453">
        <v>0</v>
      </c>
      <c r="I3453" s="1">
        <v>2</v>
      </c>
      <c r="J3453" s="1">
        <v>2</v>
      </c>
      <c r="K3453" t="s">
        <v>2301</v>
      </c>
      <c r="L3453" t="s">
        <v>2302</v>
      </c>
      <c r="M3453" t="s">
        <v>2303</v>
      </c>
      <c r="N3453" t="s">
        <v>9597</v>
      </c>
      <c r="O3453" t="s">
        <v>9636</v>
      </c>
      <c r="P3453" t="s">
        <v>9592</v>
      </c>
    </row>
    <row r="3454" spans="1:16">
      <c r="A3454" t="s">
        <v>9593</v>
      </c>
      <c r="B3454" t="s">
        <v>9632</v>
      </c>
      <c r="C3454" t="e">
        <f>VLOOKUP(A3454,'[2]Pull Data'!$A$1:$A$18,1,FALSE)</f>
        <v>#N/A</v>
      </c>
      <c r="D3454" t="s">
        <v>9064</v>
      </c>
      <c r="E3454" t="s">
        <v>155</v>
      </c>
      <c r="F3454" t="s">
        <v>9595</v>
      </c>
      <c r="G3454" t="s">
        <v>9637</v>
      </c>
      <c r="H3454">
        <v>0</v>
      </c>
      <c r="I3454" s="1">
        <v>2</v>
      </c>
      <c r="J3454" s="1">
        <v>2</v>
      </c>
      <c r="K3454" t="s">
        <v>2301</v>
      </c>
      <c r="L3454" t="s">
        <v>2302</v>
      </c>
      <c r="M3454" t="s">
        <v>2303</v>
      </c>
      <c r="N3454" t="s">
        <v>9597</v>
      </c>
      <c r="O3454" t="s">
        <v>9637</v>
      </c>
      <c r="P3454" t="s">
        <v>9592</v>
      </c>
    </row>
    <row r="3455" spans="1:16">
      <c r="A3455" t="s">
        <v>9593</v>
      </c>
      <c r="B3455" t="s">
        <v>9632</v>
      </c>
      <c r="C3455" t="e">
        <f>VLOOKUP(A3455,'[2]Pull Data'!$A$1:$A$18,1,FALSE)</f>
        <v>#N/A</v>
      </c>
      <c r="D3455" t="s">
        <v>9064</v>
      </c>
      <c r="E3455" t="s">
        <v>155</v>
      </c>
      <c r="F3455" t="s">
        <v>9595</v>
      </c>
      <c r="G3455" t="s">
        <v>9638</v>
      </c>
      <c r="H3455">
        <v>0</v>
      </c>
      <c r="I3455" s="1">
        <v>2</v>
      </c>
      <c r="J3455" s="1">
        <v>2</v>
      </c>
      <c r="K3455" t="s">
        <v>2301</v>
      </c>
      <c r="L3455" t="s">
        <v>2302</v>
      </c>
      <c r="M3455" t="s">
        <v>2303</v>
      </c>
      <c r="N3455" t="s">
        <v>9597</v>
      </c>
      <c r="O3455" t="s">
        <v>9638</v>
      </c>
      <c r="P3455" t="s">
        <v>9592</v>
      </c>
    </row>
    <row r="3456" spans="1:16">
      <c r="A3456" t="s">
        <v>9593</v>
      </c>
      <c r="B3456" t="s">
        <v>9639</v>
      </c>
      <c r="C3456" t="e">
        <f>VLOOKUP(A3456,'[2]Pull Data'!$A$1:$A$18,1,FALSE)</f>
        <v>#N/A</v>
      </c>
      <c r="D3456" t="s">
        <v>9064</v>
      </c>
      <c r="E3456" t="s">
        <v>155</v>
      </c>
      <c r="F3456" t="s">
        <v>9595</v>
      </c>
      <c r="G3456" t="s">
        <v>9640</v>
      </c>
      <c r="H3456">
        <v>0</v>
      </c>
      <c r="I3456" s="1">
        <v>2</v>
      </c>
      <c r="J3456" s="1">
        <v>2</v>
      </c>
      <c r="K3456" t="s">
        <v>2301</v>
      </c>
      <c r="L3456" t="s">
        <v>2302</v>
      </c>
      <c r="M3456" t="s">
        <v>2303</v>
      </c>
      <c r="N3456" t="s">
        <v>9597</v>
      </c>
      <c r="O3456" t="s">
        <v>9640</v>
      </c>
      <c r="P3456" t="s">
        <v>9592</v>
      </c>
    </row>
    <row r="3457" spans="1:16">
      <c r="A3457" t="s">
        <v>9593</v>
      </c>
      <c r="B3457" t="s">
        <v>9641</v>
      </c>
      <c r="C3457" t="e">
        <f>VLOOKUP(A3457,'[2]Pull Data'!$A$1:$A$18,1,FALSE)</f>
        <v>#N/A</v>
      </c>
      <c r="D3457" t="s">
        <v>9064</v>
      </c>
      <c r="E3457" t="s">
        <v>155</v>
      </c>
      <c r="F3457" t="s">
        <v>9595</v>
      </c>
      <c r="G3457" t="s">
        <v>9642</v>
      </c>
      <c r="H3457">
        <v>0</v>
      </c>
      <c r="I3457" s="1">
        <v>2</v>
      </c>
      <c r="J3457" s="1">
        <v>2</v>
      </c>
      <c r="K3457" t="s">
        <v>2301</v>
      </c>
      <c r="L3457" t="s">
        <v>2302</v>
      </c>
      <c r="M3457" t="s">
        <v>2303</v>
      </c>
      <c r="N3457" t="s">
        <v>9597</v>
      </c>
      <c r="O3457" t="s">
        <v>9642</v>
      </c>
      <c r="P3457" t="s">
        <v>9592</v>
      </c>
    </row>
    <row r="3458" spans="1:16">
      <c r="A3458" t="s">
        <v>9593</v>
      </c>
      <c r="B3458" t="s">
        <v>9643</v>
      </c>
      <c r="C3458" t="e">
        <f>VLOOKUP(A3458,'[2]Pull Data'!$A$1:$A$18,1,FALSE)</f>
        <v>#N/A</v>
      </c>
      <c r="D3458" t="s">
        <v>9064</v>
      </c>
      <c r="E3458" t="s">
        <v>155</v>
      </c>
      <c r="F3458" t="s">
        <v>9595</v>
      </c>
      <c r="G3458" t="s">
        <v>9644</v>
      </c>
      <c r="H3458">
        <v>0</v>
      </c>
      <c r="I3458" s="1">
        <v>2</v>
      </c>
      <c r="J3458" s="1">
        <v>2</v>
      </c>
      <c r="K3458" t="s">
        <v>2301</v>
      </c>
      <c r="L3458" t="s">
        <v>2302</v>
      </c>
      <c r="M3458" t="s">
        <v>2303</v>
      </c>
      <c r="N3458" t="s">
        <v>9597</v>
      </c>
      <c r="O3458" t="s">
        <v>9644</v>
      </c>
      <c r="P3458" t="s">
        <v>9592</v>
      </c>
    </row>
    <row r="3459" spans="1:16">
      <c r="A3459" t="s">
        <v>9593</v>
      </c>
      <c r="B3459" t="s">
        <v>9643</v>
      </c>
      <c r="C3459" t="e">
        <f>VLOOKUP(A3459,'[2]Pull Data'!$A$1:$A$18,1,FALSE)</f>
        <v>#N/A</v>
      </c>
      <c r="D3459" t="s">
        <v>9064</v>
      </c>
      <c r="E3459" t="s">
        <v>155</v>
      </c>
      <c r="F3459" t="s">
        <v>9595</v>
      </c>
      <c r="G3459" t="s">
        <v>9645</v>
      </c>
      <c r="H3459">
        <v>0</v>
      </c>
      <c r="I3459" s="1">
        <v>2</v>
      </c>
      <c r="J3459" s="1">
        <v>2</v>
      </c>
      <c r="K3459" t="s">
        <v>2301</v>
      </c>
      <c r="L3459" t="s">
        <v>2302</v>
      </c>
      <c r="M3459" t="s">
        <v>2303</v>
      </c>
      <c r="N3459" t="s">
        <v>9597</v>
      </c>
      <c r="O3459" t="s">
        <v>9645</v>
      </c>
      <c r="P3459" t="s">
        <v>9592</v>
      </c>
    </row>
    <row r="3460" spans="1:16">
      <c r="A3460" t="s">
        <v>9593</v>
      </c>
      <c r="B3460" t="s">
        <v>9646</v>
      </c>
      <c r="C3460" t="e">
        <f>VLOOKUP(A3460,'[2]Pull Data'!$A$1:$A$18,1,FALSE)</f>
        <v>#N/A</v>
      </c>
      <c r="D3460" t="s">
        <v>9064</v>
      </c>
      <c r="E3460" t="s">
        <v>155</v>
      </c>
      <c r="F3460" t="s">
        <v>9595</v>
      </c>
      <c r="G3460" t="s">
        <v>9647</v>
      </c>
      <c r="H3460">
        <v>0</v>
      </c>
      <c r="I3460" s="1">
        <v>2</v>
      </c>
      <c r="J3460" s="1">
        <v>2</v>
      </c>
      <c r="K3460" t="s">
        <v>2301</v>
      </c>
      <c r="L3460" t="s">
        <v>2302</v>
      </c>
      <c r="M3460" t="s">
        <v>2303</v>
      </c>
      <c r="N3460" t="s">
        <v>9597</v>
      </c>
      <c r="O3460" t="s">
        <v>9647</v>
      </c>
      <c r="P3460" t="s">
        <v>9592</v>
      </c>
    </row>
    <row r="3461" spans="1:16">
      <c r="A3461" t="s">
        <v>9593</v>
      </c>
      <c r="B3461" t="s">
        <v>9648</v>
      </c>
      <c r="C3461" t="e">
        <f>VLOOKUP(A3461,'[2]Pull Data'!$A$1:$A$18,1,FALSE)</f>
        <v>#N/A</v>
      </c>
      <c r="D3461" t="s">
        <v>9064</v>
      </c>
      <c r="E3461" t="s">
        <v>155</v>
      </c>
      <c r="F3461" t="s">
        <v>9595</v>
      </c>
      <c r="G3461" t="s">
        <v>9649</v>
      </c>
      <c r="H3461">
        <v>0</v>
      </c>
      <c r="I3461" s="1">
        <v>2</v>
      </c>
      <c r="J3461" s="1">
        <v>2</v>
      </c>
      <c r="K3461" t="s">
        <v>2301</v>
      </c>
      <c r="L3461" t="s">
        <v>2302</v>
      </c>
      <c r="M3461" t="s">
        <v>2303</v>
      </c>
      <c r="N3461" t="s">
        <v>9597</v>
      </c>
      <c r="O3461" t="s">
        <v>9649</v>
      </c>
      <c r="P3461" t="s">
        <v>9592</v>
      </c>
    </row>
    <row r="3462" spans="1:16">
      <c r="A3462" t="s">
        <v>9593</v>
      </c>
      <c r="B3462" t="s">
        <v>9650</v>
      </c>
      <c r="C3462" t="e">
        <f>VLOOKUP(A3462,'[2]Pull Data'!$A$1:$A$18,1,FALSE)</f>
        <v>#N/A</v>
      </c>
      <c r="D3462" t="s">
        <v>9064</v>
      </c>
      <c r="E3462" t="s">
        <v>155</v>
      </c>
      <c r="F3462" t="s">
        <v>9595</v>
      </c>
      <c r="G3462" t="s">
        <v>9651</v>
      </c>
      <c r="H3462">
        <v>0</v>
      </c>
      <c r="I3462" s="1">
        <v>2</v>
      </c>
      <c r="J3462" s="1">
        <v>2</v>
      </c>
      <c r="K3462" t="s">
        <v>2301</v>
      </c>
      <c r="L3462" t="s">
        <v>2302</v>
      </c>
      <c r="M3462" t="s">
        <v>2303</v>
      </c>
      <c r="N3462" t="s">
        <v>9597</v>
      </c>
      <c r="O3462" t="s">
        <v>9651</v>
      </c>
      <c r="P3462" t="s">
        <v>9592</v>
      </c>
    </row>
    <row r="3463" spans="1:16">
      <c r="A3463" t="s">
        <v>9593</v>
      </c>
      <c r="B3463" t="s">
        <v>9652</v>
      </c>
      <c r="C3463" t="e">
        <f>VLOOKUP(A3463,'[2]Pull Data'!$A$1:$A$18,1,FALSE)</f>
        <v>#N/A</v>
      </c>
      <c r="D3463" t="s">
        <v>9064</v>
      </c>
      <c r="E3463" t="s">
        <v>155</v>
      </c>
      <c r="F3463" t="s">
        <v>9595</v>
      </c>
      <c r="G3463" t="s">
        <v>9653</v>
      </c>
      <c r="H3463">
        <v>0</v>
      </c>
      <c r="I3463" s="1">
        <v>2</v>
      </c>
      <c r="J3463" s="1">
        <v>2</v>
      </c>
      <c r="K3463" t="s">
        <v>2301</v>
      </c>
      <c r="L3463" t="s">
        <v>2302</v>
      </c>
      <c r="M3463" t="s">
        <v>2303</v>
      </c>
      <c r="N3463" t="s">
        <v>9597</v>
      </c>
      <c r="O3463" t="s">
        <v>9653</v>
      </c>
      <c r="P3463" t="s">
        <v>9592</v>
      </c>
    </row>
    <row r="3464" spans="1:16">
      <c r="A3464" t="s">
        <v>9593</v>
      </c>
      <c r="B3464" t="s">
        <v>9654</v>
      </c>
      <c r="C3464" t="e">
        <f>VLOOKUP(A3464,'[2]Pull Data'!$A$1:$A$18,1,FALSE)</f>
        <v>#N/A</v>
      </c>
      <c r="D3464" t="s">
        <v>9064</v>
      </c>
      <c r="E3464" t="s">
        <v>155</v>
      </c>
      <c r="F3464" t="s">
        <v>9595</v>
      </c>
      <c r="G3464" t="s">
        <v>9655</v>
      </c>
      <c r="H3464">
        <v>0</v>
      </c>
      <c r="I3464" s="1">
        <v>2</v>
      </c>
      <c r="J3464" s="1">
        <v>2</v>
      </c>
      <c r="K3464" t="s">
        <v>2301</v>
      </c>
      <c r="L3464" t="s">
        <v>2302</v>
      </c>
      <c r="M3464" t="s">
        <v>2303</v>
      </c>
      <c r="N3464" t="s">
        <v>9597</v>
      </c>
      <c r="O3464" t="s">
        <v>9655</v>
      </c>
      <c r="P3464" t="s">
        <v>9592</v>
      </c>
    </row>
    <row r="3465" spans="1:16">
      <c r="A3465" t="s">
        <v>9593</v>
      </c>
      <c r="B3465" t="s">
        <v>9656</v>
      </c>
      <c r="C3465" t="e">
        <f>VLOOKUP(A3465,'[2]Pull Data'!$A$1:$A$18,1,FALSE)</f>
        <v>#N/A</v>
      </c>
      <c r="D3465" t="s">
        <v>9064</v>
      </c>
      <c r="E3465" t="s">
        <v>155</v>
      </c>
      <c r="F3465" t="s">
        <v>9595</v>
      </c>
      <c r="G3465" t="s">
        <v>9657</v>
      </c>
      <c r="H3465">
        <v>0</v>
      </c>
      <c r="I3465" s="1">
        <v>2</v>
      </c>
      <c r="J3465" s="1">
        <v>2</v>
      </c>
      <c r="K3465" t="s">
        <v>2301</v>
      </c>
      <c r="L3465" t="s">
        <v>2302</v>
      </c>
      <c r="M3465" t="s">
        <v>2303</v>
      </c>
      <c r="N3465" t="s">
        <v>9597</v>
      </c>
      <c r="O3465" t="s">
        <v>9657</v>
      </c>
      <c r="P3465" t="s">
        <v>9592</v>
      </c>
    </row>
    <row r="3466" spans="1:16">
      <c r="A3466" t="s">
        <v>9593</v>
      </c>
      <c r="B3466" t="s">
        <v>9656</v>
      </c>
      <c r="C3466" t="e">
        <f>VLOOKUP(A3466,'[2]Pull Data'!$A$1:$A$18,1,FALSE)</f>
        <v>#N/A</v>
      </c>
      <c r="D3466" t="s">
        <v>9064</v>
      </c>
      <c r="E3466" t="s">
        <v>155</v>
      </c>
      <c r="F3466" t="s">
        <v>9595</v>
      </c>
      <c r="G3466" t="s">
        <v>9658</v>
      </c>
      <c r="H3466">
        <v>0</v>
      </c>
      <c r="I3466" s="1">
        <v>2</v>
      </c>
      <c r="J3466" s="1">
        <v>2</v>
      </c>
      <c r="K3466" t="s">
        <v>2301</v>
      </c>
      <c r="L3466" t="s">
        <v>2302</v>
      </c>
      <c r="M3466" t="s">
        <v>2303</v>
      </c>
      <c r="N3466" t="s">
        <v>9597</v>
      </c>
      <c r="O3466" t="s">
        <v>9658</v>
      </c>
      <c r="P3466" t="s">
        <v>9592</v>
      </c>
    </row>
    <row r="3467" spans="1:16">
      <c r="A3467" t="s">
        <v>9660</v>
      </c>
      <c r="B3467" t="s">
        <v>9661</v>
      </c>
      <c r="C3467" t="e">
        <f>VLOOKUP(A3467,'[2]Pull Data'!$A$1:$A$18,1,FALSE)</f>
        <v>#N/A</v>
      </c>
      <c r="D3467" t="s">
        <v>9064</v>
      </c>
      <c r="E3467" t="s">
        <v>177</v>
      </c>
      <c r="F3467" t="s">
        <v>9662</v>
      </c>
      <c r="G3467" t="s">
        <v>9662</v>
      </c>
      <c r="H3467">
        <v>0</v>
      </c>
      <c r="I3467" s="1">
        <v>3</v>
      </c>
      <c r="J3467" s="1">
        <v>3</v>
      </c>
      <c r="K3467" t="s">
        <v>2301</v>
      </c>
      <c r="L3467" t="s">
        <v>2302</v>
      </c>
      <c r="M3467" t="s">
        <v>2303</v>
      </c>
      <c r="N3467" t="s">
        <v>9662</v>
      </c>
      <c r="O3467" t="s">
        <v>9662</v>
      </c>
      <c r="P3467" t="s">
        <v>9659</v>
      </c>
    </row>
    <row r="3468" spans="1:16">
      <c r="A3468" t="s">
        <v>9664</v>
      </c>
      <c r="B3468" t="s">
        <v>9665</v>
      </c>
      <c r="C3468" t="e">
        <f>VLOOKUP(A3468,'[2]Pull Data'!$A$1:$A$18,1,FALSE)</f>
        <v>#N/A</v>
      </c>
      <c r="D3468" t="s">
        <v>9064</v>
      </c>
      <c r="E3468" t="s">
        <v>177</v>
      </c>
      <c r="F3468" t="s">
        <v>9666</v>
      </c>
      <c r="G3468" t="s">
        <v>9183</v>
      </c>
      <c r="H3468">
        <v>0</v>
      </c>
      <c r="I3468" s="1">
        <v>3</v>
      </c>
      <c r="J3468" s="1">
        <v>3</v>
      </c>
      <c r="K3468" t="s">
        <v>2301</v>
      </c>
      <c r="L3468" t="s">
        <v>2302</v>
      </c>
      <c r="M3468" t="s">
        <v>2303</v>
      </c>
      <c r="N3468" t="s">
        <v>9666</v>
      </c>
      <c r="O3468" t="s">
        <v>9183</v>
      </c>
      <c r="P3468" t="s">
        <v>9663</v>
      </c>
    </row>
    <row r="3469" spans="1:16">
      <c r="A3469" t="s">
        <v>9664</v>
      </c>
      <c r="B3469" t="s">
        <v>9667</v>
      </c>
      <c r="C3469" t="e">
        <f>VLOOKUP(A3469,'[2]Pull Data'!$A$1:$A$18,1,FALSE)</f>
        <v>#N/A</v>
      </c>
      <c r="D3469" t="s">
        <v>9064</v>
      </c>
      <c r="E3469" t="s">
        <v>177</v>
      </c>
      <c r="F3469" t="s">
        <v>9666</v>
      </c>
      <c r="G3469" t="s">
        <v>9666</v>
      </c>
      <c r="H3469">
        <v>0</v>
      </c>
      <c r="I3469" s="1">
        <v>3</v>
      </c>
      <c r="J3469" s="1">
        <v>3</v>
      </c>
      <c r="K3469" t="s">
        <v>2301</v>
      </c>
      <c r="L3469" t="s">
        <v>2302</v>
      </c>
      <c r="M3469" t="s">
        <v>2303</v>
      </c>
      <c r="N3469" t="s">
        <v>9666</v>
      </c>
      <c r="O3469" t="s">
        <v>9666</v>
      </c>
      <c r="P3469" t="s">
        <v>9663</v>
      </c>
    </row>
    <row r="3470" spans="1:16">
      <c r="A3470" t="s">
        <v>9669</v>
      </c>
      <c r="B3470" t="s">
        <v>9670</v>
      </c>
      <c r="C3470" t="e">
        <f>VLOOKUP(A3470,'[2]Pull Data'!$A$1:$A$18,1,FALSE)</f>
        <v>#N/A</v>
      </c>
      <c r="D3470" t="s">
        <v>9064</v>
      </c>
      <c r="E3470" t="s">
        <v>177</v>
      </c>
      <c r="F3470" t="s">
        <v>9671</v>
      </c>
      <c r="G3470" t="s">
        <v>9671</v>
      </c>
      <c r="H3470">
        <v>0</v>
      </c>
      <c r="I3470" s="1">
        <v>3</v>
      </c>
      <c r="J3470" s="1">
        <v>3</v>
      </c>
      <c r="K3470" t="s">
        <v>2301</v>
      </c>
      <c r="L3470" t="s">
        <v>2302</v>
      </c>
      <c r="M3470" t="s">
        <v>2303</v>
      </c>
      <c r="N3470" t="s">
        <v>9671</v>
      </c>
      <c r="O3470" t="s">
        <v>9671</v>
      </c>
      <c r="P3470" t="s">
        <v>9668</v>
      </c>
    </row>
    <row r="3471" spans="1:16">
      <c r="A3471" t="s">
        <v>9673</v>
      </c>
      <c r="B3471" t="s">
        <v>9674</v>
      </c>
      <c r="C3471" t="e">
        <f>VLOOKUP(A3471,'[2]Pull Data'!$A$1:$A$18,1,FALSE)</f>
        <v>#N/A</v>
      </c>
      <c r="D3471" t="s">
        <v>9064</v>
      </c>
      <c r="E3471" t="s">
        <v>170</v>
      </c>
      <c r="F3471" t="s">
        <v>9675</v>
      </c>
      <c r="G3471" t="s">
        <v>9675</v>
      </c>
      <c r="H3471">
        <v>0</v>
      </c>
      <c r="I3471" s="1">
        <v>3</v>
      </c>
      <c r="J3471" s="1">
        <v>3</v>
      </c>
      <c r="K3471" t="s">
        <v>2301</v>
      </c>
      <c r="L3471" t="s">
        <v>2302</v>
      </c>
      <c r="M3471" t="s">
        <v>2303</v>
      </c>
      <c r="N3471" t="s">
        <v>9675</v>
      </c>
      <c r="O3471" t="s">
        <v>9675</v>
      </c>
      <c r="P3471" t="s">
        <v>9672</v>
      </c>
    </row>
    <row r="3472" spans="1:16">
      <c r="A3472" t="s">
        <v>9677</v>
      </c>
      <c r="B3472" t="s">
        <v>9594</v>
      </c>
      <c r="C3472" t="e">
        <f>VLOOKUP(A3472,'[2]Pull Data'!$A$1:$A$18,1,FALSE)</f>
        <v>#N/A</v>
      </c>
      <c r="D3472" t="s">
        <v>9064</v>
      </c>
      <c r="E3472" t="s">
        <v>155</v>
      </c>
      <c r="F3472" t="s">
        <v>9678</v>
      </c>
      <c r="G3472" t="s">
        <v>9679</v>
      </c>
      <c r="H3472">
        <v>0</v>
      </c>
      <c r="I3472" s="1">
        <v>2</v>
      </c>
      <c r="J3472" s="1">
        <v>2</v>
      </c>
      <c r="K3472" t="s">
        <v>2301</v>
      </c>
      <c r="L3472" t="s">
        <v>2302</v>
      </c>
      <c r="M3472" t="s">
        <v>2303</v>
      </c>
      <c r="N3472" t="s">
        <v>9678</v>
      </c>
      <c r="O3472" t="s">
        <v>9680</v>
      </c>
      <c r="P3472" t="s">
        <v>9676</v>
      </c>
    </row>
    <row r="3473" spans="1:16">
      <c r="A3473" t="s">
        <v>9677</v>
      </c>
      <c r="B3473" t="s">
        <v>9594</v>
      </c>
      <c r="C3473" t="e">
        <f>VLOOKUP(A3473,'[2]Pull Data'!$A$1:$A$18,1,FALSE)</f>
        <v>#N/A</v>
      </c>
      <c r="D3473" t="s">
        <v>9064</v>
      </c>
      <c r="E3473" t="s">
        <v>155</v>
      </c>
      <c r="F3473" t="s">
        <v>9678</v>
      </c>
      <c r="G3473" t="s">
        <v>9681</v>
      </c>
      <c r="H3473">
        <v>0</v>
      </c>
      <c r="I3473" s="1">
        <v>2</v>
      </c>
      <c r="J3473" s="1">
        <v>2</v>
      </c>
      <c r="K3473" t="s">
        <v>2301</v>
      </c>
      <c r="L3473" t="s">
        <v>2302</v>
      </c>
      <c r="M3473" t="s">
        <v>2303</v>
      </c>
      <c r="N3473" t="s">
        <v>9678</v>
      </c>
      <c r="O3473" t="s">
        <v>9682</v>
      </c>
      <c r="P3473" t="s">
        <v>9676</v>
      </c>
    </row>
    <row r="3474" spans="1:16">
      <c r="A3474" t="s">
        <v>9677</v>
      </c>
      <c r="B3474" t="s">
        <v>9683</v>
      </c>
      <c r="C3474" t="e">
        <f>VLOOKUP(A3474,'[2]Pull Data'!$A$1:$A$18,1,FALSE)</f>
        <v>#N/A</v>
      </c>
      <c r="D3474" t="s">
        <v>9064</v>
      </c>
      <c r="E3474" t="s">
        <v>155</v>
      </c>
      <c r="F3474" t="s">
        <v>9678</v>
      </c>
      <c r="G3474" t="s">
        <v>9684</v>
      </c>
      <c r="H3474">
        <v>0</v>
      </c>
      <c r="I3474" s="1">
        <v>2</v>
      </c>
      <c r="J3474" s="1">
        <v>2</v>
      </c>
      <c r="K3474" t="s">
        <v>2301</v>
      </c>
      <c r="L3474" t="s">
        <v>2302</v>
      </c>
      <c r="M3474" t="s">
        <v>2303</v>
      </c>
      <c r="N3474" t="s">
        <v>9678</v>
      </c>
      <c r="O3474" t="s">
        <v>9685</v>
      </c>
      <c r="P3474" t="s">
        <v>9676</v>
      </c>
    </row>
    <row r="3475" spans="1:16">
      <c r="A3475" t="s">
        <v>9677</v>
      </c>
      <c r="B3475" t="s">
        <v>9686</v>
      </c>
      <c r="C3475" t="e">
        <f>VLOOKUP(A3475,'[2]Pull Data'!$A$1:$A$18,1,FALSE)</f>
        <v>#N/A</v>
      </c>
      <c r="D3475" t="s">
        <v>9064</v>
      </c>
      <c r="E3475" t="s">
        <v>155</v>
      </c>
      <c r="F3475" t="s">
        <v>9678</v>
      </c>
      <c r="G3475" t="s">
        <v>9687</v>
      </c>
      <c r="H3475">
        <v>0</v>
      </c>
      <c r="I3475" s="1">
        <v>2</v>
      </c>
      <c r="J3475" s="1">
        <v>2</v>
      </c>
      <c r="K3475" t="s">
        <v>2301</v>
      </c>
      <c r="L3475" t="s">
        <v>2302</v>
      </c>
      <c r="M3475" t="s">
        <v>2303</v>
      </c>
      <c r="N3475" t="s">
        <v>9678</v>
      </c>
      <c r="O3475" t="s">
        <v>9688</v>
      </c>
      <c r="P3475" t="s">
        <v>9676</v>
      </c>
    </row>
    <row r="3476" spans="1:16">
      <c r="A3476" t="s">
        <v>9677</v>
      </c>
      <c r="B3476" t="s">
        <v>9686</v>
      </c>
      <c r="C3476" t="e">
        <f>VLOOKUP(A3476,'[2]Pull Data'!$A$1:$A$18,1,FALSE)</f>
        <v>#N/A</v>
      </c>
      <c r="D3476" t="s">
        <v>9064</v>
      </c>
      <c r="E3476" t="s">
        <v>155</v>
      </c>
      <c r="F3476" t="s">
        <v>9678</v>
      </c>
      <c r="G3476" t="s">
        <v>9689</v>
      </c>
      <c r="H3476">
        <v>0</v>
      </c>
      <c r="I3476" s="1">
        <v>2</v>
      </c>
      <c r="J3476" s="1">
        <v>2</v>
      </c>
      <c r="K3476" t="s">
        <v>2301</v>
      </c>
      <c r="L3476" t="s">
        <v>2302</v>
      </c>
      <c r="M3476" t="s">
        <v>2303</v>
      </c>
      <c r="N3476" t="s">
        <v>9678</v>
      </c>
      <c r="O3476" t="s">
        <v>9690</v>
      </c>
      <c r="P3476" t="s">
        <v>9676</v>
      </c>
    </row>
    <row r="3477" spans="1:16">
      <c r="A3477" t="s">
        <v>9677</v>
      </c>
      <c r="B3477" t="s">
        <v>9602</v>
      </c>
      <c r="C3477" t="e">
        <f>VLOOKUP(A3477,'[2]Pull Data'!$A$1:$A$18,1,FALSE)</f>
        <v>#N/A</v>
      </c>
      <c r="D3477" t="s">
        <v>9064</v>
      </c>
      <c r="E3477" t="s">
        <v>155</v>
      </c>
      <c r="F3477" t="s">
        <v>9678</v>
      </c>
      <c r="G3477" t="s">
        <v>9691</v>
      </c>
      <c r="H3477">
        <v>0</v>
      </c>
      <c r="I3477" s="1">
        <v>2</v>
      </c>
      <c r="J3477" s="1">
        <v>2</v>
      </c>
      <c r="K3477" t="s">
        <v>2301</v>
      </c>
      <c r="L3477" t="s">
        <v>2302</v>
      </c>
      <c r="M3477" t="s">
        <v>2303</v>
      </c>
      <c r="N3477" t="s">
        <v>9678</v>
      </c>
      <c r="O3477" t="s">
        <v>9692</v>
      </c>
      <c r="P3477" t="s">
        <v>9676</v>
      </c>
    </row>
    <row r="3478" spans="1:16">
      <c r="A3478" t="s">
        <v>9677</v>
      </c>
      <c r="B3478" t="s">
        <v>9604</v>
      </c>
      <c r="C3478" t="e">
        <f>VLOOKUP(A3478,'[2]Pull Data'!$A$1:$A$18,1,FALSE)</f>
        <v>#N/A</v>
      </c>
      <c r="D3478" t="s">
        <v>9064</v>
      </c>
      <c r="E3478" t="s">
        <v>155</v>
      </c>
      <c r="F3478" t="s">
        <v>9678</v>
      </c>
      <c r="G3478" t="s">
        <v>9693</v>
      </c>
      <c r="H3478">
        <v>0</v>
      </c>
      <c r="I3478" s="1">
        <v>2</v>
      </c>
      <c r="J3478" s="1">
        <v>2</v>
      </c>
      <c r="K3478" t="s">
        <v>2301</v>
      </c>
      <c r="L3478" t="s">
        <v>2302</v>
      </c>
      <c r="M3478" t="s">
        <v>2303</v>
      </c>
      <c r="N3478" t="s">
        <v>9678</v>
      </c>
      <c r="O3478" t="s">
        <v>9694</v>
      </c>
      <c r="P3478" t="s">
        <v>9676</v>
      </c>
    </row>
    <row r="3479" spans="1:16">
      <c r="A3479" t="s">
        <v>9677</v>
      </c>
      <c r="B3479" t="s">
        <v>9604</v>
      </c>
      <c r="C3479" t="e">
        <f>VLOOKUP(A3479,'[2]Pull Data'!$A$1:$A$18,1,FALSE)</f>
        <v>#N/A</v>
      </c>
      <c r="D3479" t="s">
        <v>9064</v>
      </c>
      <c r="E3479" t="s">
        <v>155</v>
      </c>
      <c r="F3479" t="s">
        <v>9678</v>
      </c>
      <c r="G3479" t="s">
        <v>9695</v>
      </c>
      <c r="H3479">
        <v>0</v>
      </c>
      <c r="I3479" s="1">
        <v>2</v>
      </c>
      <c r="J3479" s="1">
        <v>2</v>
      </c>
      <c r="K3479" t="s">
        <v>2301</v>
      </c>
      <c r="L3479" t="s">
        <v>2302</v>
      </c>
      <c r="M3479" t="s">
        <v>2303</v>
      </c>
      <c r="N3479" t="s">
        <v>9678</v>
      </c>
      <c r="O3479" t="s">
        <v>9696</v>
      </c>
      <c r="P3479" t="s">
        <v>9676</v>
      </c>
    </row>
    <row r="3480" spans="1:16">
      <c r="A3480" t="s">
        <v>9677</v>
      </c>
      <c r="B3480" t="s">
        <v>9606</v>
      </c>
      <c r="C3480" t="e">
        <f>VLOOKUP(A3480,'[2]Pull Data'!$A$1:$A$18,1,FALSE)</f>
        <v>#N/A</v>
      </c>
      <c r="D3480" t="s">
        <v>9064</v>
      </c>
      <c r="E3480" t="s">
        <v>155</v>
      </c>
      <c r="F3480" t="s">
        <v>9678</v>
      </c>
      <c r="G3480" t="s">
        <v>9697</v>
      </c>
      <c r="H3480">
        <v>0</v>
      </c>
      <c r="I3480" s="1">
        <v>2</v>
      </c>
      <c r="J3480" s="1">
        <v>2</v>
      </c>
      <c r="K3480" t="s">
        <v>2301</v>
      </c>
      <c r="L3480" t="s">
        <v>2302</v>
      </c>
      <c r="M3480" t="s">
        <v>2303</v>
      </c>
      <c r="N3480" t="s">
        <v>9678</v>
      </c>
      <c r="O3480" t="s">
        <v>9698</v>
      </c>
      <c r="P3480" t="s">
        <v>9676</v>
      </c>
    </row>
    <row r="3481" spans="1:16">
      <c r="A3481" t="s">
        <v>9677</v>
      </c>
      <c r="B3481" t="s">
        <v>9260</v>
      </c>
      <c r="C3481" t="e">
        <f>VLOOKUP(A3481,'[2]Pull Data'!$A$1:$A$18,1,FALSE)</f>
        <v>#N/A</v>
      </c>
      <c r="D3481" t="s">
        <v>9064</v>
      </c>
      <c r="E3481" t="s">
        <v>155</v>
      </c>
      <c r="F3481" t="s">
        <v>9678</v>
      </c>
      <c r="G3481" t="s">
        <v>9699</v>
      </c>
      <c r="H3481">
        <v>0</v>
      </c>
      <c r="I3481" s="1">
        <v>2</v>
      </c>
      <c r="J3481" s="1">
        <v>2</v>
      </c>
      <c r="K3481" t="s">
        <v>2301</v>
      </c>
      <c r="L3481" t="s">
        <v>2302</v>
      </c>
      <c r="M3481" t="s">
        <v>2303</v>
      </c>
      <c r="N3481" t="s">
        <v>9678</v>
      </c>
      <c r="O3481" t="s">
        <v>9700</v>
      </c>
      <c r="P3481" t="s">
        <v>9676</v>
      </c>
    </row>
    <row r="3482" spans="1:16">
      <c r="A3482" t="s">
        <v>9677</v>
      </c>
      <c r="B3482" t="s">
        <v>9609</v>
      </c>
      <c r="C3482" t="e">
        <f>VLOOKUP(A3482,'[2]Pull Data'!$A$1:$A$18,1,FALSE)</f>
        <v>#N/A</v>
      </c>
      <c r="D3482" t="s">
        <v>9064</v>
      </c>
      <c r="E3482" t="s">
        <v>155</v>
      </c>
      <c r="F3482" t="s">
        <v>9678</v>
      </c>
      <c r="G3482" t="s">
        <v>9701</v>
      </c>
      <c r="H3482">
        <v>0</v>
      </c>
      <c r="I3482" s="1">
        <v>2</v>
      </c>
      <c r="J3482" s="1">
        <v>2</v>
      </c>
      <c r="K3482" t="s">
        <v>2301</v>
      </c>
      <c r="L3482" t="s">
        <v>2302</v>
      </c>
      <c r="M3482" t="s">
        <v>2303</v>
      </c>
      <c r="N3482" t="s">
        <v>9678</v>
      </c>
      <c r="O3482" t="s">
        <v>9702</v>
      </c>
      <c r="P3482" t="s">
        <v>9676</v>
      </c>
    </row>
    <row r="3483" spans="1:16">
      <c r="A3483" t="s">
        <v>9677</v>
      </c>
      <c r="B3483" t="s">
        <v>9703</v>
      </c>
      <c r="C3483" t="e">
        <f>VLOOKUP(A3483,'[2]Pull Data'!$A$1:$A$18,1,FALSE)</f>
        <v>#N/A</v>
      </c>
      <c r="D3483" t="s">
        <v>9064</v>
      </c>
      <c r="E3483" t="s">
        <v>155</v>
      </c>
      <c r="F3483" t="s">
        <v>9678</v>
      </c>
      <c r="G3483" t="s">
        <v>9704</v>
      </c>
      <c r="H3483">
        <v>0</v>
      </c>
      <c r="I3483" s="1">
        <v>2</v>
      </c>
      <c r="J3483" s="1">
        <v>2</v>
      </c>
      <c r="K3483" t="s">
        <v>2301</v>
      </c>
      <c r="L3483" t="s">
        <v>2302</v>
      </c>
      <c r="M3483" t="s">
        <v>2303</v>
      </c>
      <c r="N3483" t="s">
        <v>9678</v>
      </c>
      <c r="O3483" t="s">
        <v>9704</v>
      </c>
      <c r="P3483" t="s">
        <v>9676</v>
      </c>
    </row>
    <row r="3484" spans="1:16">
      <c r="A3484" t="s">
        <v>9677</v>
      </c>
      <c r="B3484" t="s">
        <v>9611</v>
      </c>
      <c r="C3484" t="e">
        <f>VLOOKUP(A3484,'[2]Pull Data'!$A$1:$A$18,1,FALSE)</f>
        <v>#N/A</v>
      </c>
      <c r="D3484" t="s">
        <v>9064</v>
      </c>
      <c r="E3484" t="s">
        <v>155</v>
      </c>
      <c r="F3484" t="s">
        <v>9678</v>
      </c>
      <c r="G3484" t="s">
        <v>9705</v>
      </c>
      <c r="H3484">
        <v>0</v>
      </c>
      <c r="I3484" s="1">
        <v>2</v>
      </c>
      <c r="J3484" s="1">
        <v>2</v>
      </c>
      <c r="K3484" t="s">
        <v>2301</v>
      </c>
      <c r="L3484" t="s">
        <v>2302</v>
      </c>
      <c r="M3484" t="s">
        <v>2303</v>
      </c>
      <c r="N3484" t="s">
        <v>9678</v>
      </c>
      <c r="O3484" t="s">
        <v>9705</v>
      </c>
      <c r="P3484" t="s">
        <v>9676</v>
      </c>
    </row>
    <row r="3485" spans="1:16">
      <c r="A3485" t="s">
        <v>9677</v>
      </c>
      <c r="B3485" t="s">
        <v>9613</v>
      </c>
      <c r="C3485" t="e">
        <f>VLOOKUP(A3485,'[2]Pull Data'!$A$1:$A$18,1,FALSE)</f>
        <v>#N/A</v>
      </c>
      <c r="D3485" t="s">
        <v>9064</v>
      </c>
      <c r="E3485" t="s">
        <v>155</v>
      </c>
      <c r="F3485" t="s">
        <v>9678</v>
      </c>
      <c r="G3485" t="s">
        <v>9706</v>
      </c>
      <c r="H3485">
        <v>0</v>
      </c>
      <c r="I3485" s="1">
        <v>2</v>
      </c>
      <c r="J3485" s="1">
        <v>2</v>
      </c>
      <c r="K3485" t="s">
        <v>2301</v>
      </c>
      <c r="L3485" t="s">
        <v>2302</v>
      </c>
      <c r="M3485" t="s">
        <v>2303</v>
      </c>
      <c r="N3485" t="s">
        <v>9678</v>
      </c>
      <c r="O3485" t="s">
        <v>9707</v>
      </c>
      <c r="P3485" t="s">
        <v>9676</v>
      </c>
    </row>
    <row r="3486" spans="1:16">
      <c r="A3486" t="s">
        <v>9677</v>
      </c>
      <c r="B3486" t="s">
        <v>9615</v>
      </c>
      <c r="C3486" t="e">
        <f>VLOOKUP(A3486,'[2]Pull Data'!$A$1:$A$18,1,FALSE)</f>
        <v>#N/A</v>
      </c>
      <c r="D3486" t="s">
        <v>9064</v>
      </c>
      <c r="E3486" t="s">
        <v>155</v>
      </c>
      <c r="F3486" t="s">
        <v>9678</v>
      </c>
      <c r="G3486" t="s">
        <v>9708</v>
      </c>
      <c r="H3486">
        <v>0</v>
      </c>
      <c r="I3486" s="1">
        <v>2</v>
      </c>
      <c r="J3486" s="1">
        <v>2</v>
      </c>
      <c r="K3486" t="s">
        <v>2301</v>
      </c>
      <c r="L3486" t="s">
        <v>2302</v>
      </c>
      <c r="M3486" t="s">
        <v>2303</v>
      </c>
      <c r="N3486" t="s">
        <v>9678</v>
      </c>
      <c r="O3486" t="s">
        <v>9709</v>
      </c>
      <c r="P3486" t="s">
        <v>9676</v>
      </c>
    </row>
    <row r="3487" spans="1:16">
      <c r="A3487" t="s">
        <v>9677</v>
      </c>
      <c r="B3487" t="s">
        <v>9617</v>
      </c>
      <c r="C3487" t="e">
        <f>VLOOKUP(A3487,'[2]Pull Data'!$A$1:$A$18,1,FALSE)</f>
        <v>#N/A</v>
      </c>
      <c r="D3487" t="s">
        <v>9064</v>
      </c>
      <c r="E3487" t="s">
        <v>155</v>
      </c>
      <c r="F3487" t="s">
        <v>9678</v>
      </c>
      <c r="G3487" t="s">
        <v>9710</v>
      </c>
      <c r="H3487">
        <v>0</v>
      </c>
      <c r="I3487" s="1">
        <v>2</v>
      </c>
      <c r="J3487" s="1">
        <v>2</v>
      </c>
      <c r="K3487" t="s">
        <v>2301</v>
      </c>
      <c r="L3487" t="s">
        <v>2302</v>
      </c>
      <c r="M3487" t="s">
        <v>2303</v>
      </c>
      <c r="N3487" t="s">
        <v>9678</v>
      </c>
      <c r="O3487" t="s">
        <v>9711</v>
      </c>
      <c r="P3487" t="s">
        <v>9676</v>
      </c>
    </row>
    <row r="3488" spans="1:16">
      <c r="A3488" t="s">
        <v>9677</v>
      </c>
      <c r="B3488" t="s">
        <v>9617</v>
      </c>
      <c r="C3488" t="e">
        <f>VLOOKUP(A3488,'[2]Pull Data'!$A$1:$A$18,1,FALSE)</f>
        <v>#N/A</v>
      </c>
      <c r="D3488" t="s">
        <v>9064</v>
      </c>
      <c r="E3488" t="s">
        <v>155</v>
      </c>
      <c r="F3488" t="s">
        <v>9678</v>
      </c>
      <c r="G3488" t="s">
        <v>9712</v>
      </c>
      <c r="H3488">
        <v>0</v>
      </c>
      <c r="I3488" s="1">
        <v>2</v>
      </c>
      <c r="J3488" s="1">
        <v>2</v>
      </c>
      <c r="K3488" t="s">
        <v>2301</v>
      </c>
      <c r="L3488" t="s">
        <v>2302</v>
      </c>
      <c r="M3488" t="s">
        <v>2303</v>
      </c>
      <c r="N3488" t="s">
        <v>9678</v>
      </c>
      <c r="O3488" t="s">
        <v>9713</v>
      </c>
      <c r="P3488" t="s">
        <v>9676</v>
      </c>
    </row>
    <row r="3489" spans="1:16">
      <c r="A3489" t="s">
        <v>9677</v>
      </c>
      <c r="B3489" t="s">
        <v>9617</v>
      </c>
      <c r="C3489" t="e">
        <f>VLOOKUP(A3489,'[2]Pull Data'!$A$1:$A$18,1,FALSE)</f>
        <v>#N/A</v>
      </c>
      <c r="D3489" t="s">
        <v>9064</v>
      </c>
      <c r="E3489" t="s">
        <v>155</v>
      </c>
      <c r="F3489" t="s">
        <v>9678</v>
      </c>
      <c r="G3489" t="s">
        <v>9714</v>
      </c>
      <c r="H3489">
        <v>0</v>
      </c>
      <c r="I3489" s="1">
        <v>2</v>
      </c>
      <c r="J3489" s="1">
        <v>2</v>
      </c>
      <c r="K3489" t="s">
        <v>2301</v>
      </c>
      <c r="L3489" t="s">
        <v>2302</v>
      </c>
      <c r="M3489" t="s">
        <v>2303</v>
      </c>
      <c r="N3489" t="s">
        <v>9678</v>
      </c>
      <c r="O3489" t="s">
        <v>9715</v>
      </c>
      <c r="P3489" t="s">
        <v>9676</v>
      </c>
    </row>
    <row r="3490" spans="1:16">
      <c r="A3490" t="s">
        <v>9677</v>
      </c>
      <c r="B3490" t="s">
        <v>9617</v>
      </c>
      <c r="C3490" t="e">
        <f>VLOOKUP(A3490,'[2]Pull Data'!$A$1:$A$18,1,FALSE)</f>
        <v>#N/A</v>
      </c>
      <c r="D3490" t="s">
        <v>9064</v>
      </c>
      <c r="E3490" t="s">
        <v>155</v>
      </c>
      <c r="F3490" t="s">
        <v>9678</v>
      </c>
      <c r="G3490" t="s">
        <v>9716</v>
      </c>
      <c r="H3490">
        <v>0</v>
      </c>
      <c r="I3490" s="1">
        <v>2</v>
      </c>
      <c r="J3490" s="1">
        <v>2</v>
      </c>
      <c r="K3490" t="s">
        <v>2301</v>
      </c>
      <c r="L3490" t="s">
        <v>2302</v>
      </c>
      <c r="M3490" t="s">
        <v>2303</v>
      </c>
      <c r="N3490" t="s">
        <v>9678</v>
      </c>
      <c r="O3490" t="s">
        <v>9717</v>
      </c>
      <c r="P3490" t="s">
        <v>9676</v>
      </c>
    </row>
    <row r="3491" spans="1:16">
      <c r="A3491" t="s">
        <v>9677</v>
      </c>
      <c r="B3491" t="s">
        <v>9617</v>
      </c>
      <c r="C3491" t="e">
        <f>VLOOKUP(A3491,'[2]Pull Data'!$A$1:$A$18,1,FALSE)</f>
        <v>#N/A</v>
      </c>
      <c r="D3491" t="s">
        <v>9064</v>
      </c>
      <c r="E3491" t="s">
        <v>155</v>
      </c>
      <c r="F3491" t="s">
        <v>9678</v>
      </c>
      <c r="G3491" t="s">
        <v>9718</v>
      </c>
      <c r="H3491">
        <v>0</v>
      </c>
      <c r="I3491" s="1">
        <v>2</v>
      </c>
      <c r="J3491" s="1">
        <v>2</v>
      </c>
      <c r="K3491" t="s">
        <v>2301</v>
      </c>
      <c r="L3491" t="s">
        <v>2302</v>
      </c>
      <c r="M3491" t="s">
        <v>2303</v>
      </c>
      <c r="N3491" t="s">
        <v>9678</v>
      </c>
      <c r="O3491" t="s">
        <v>9719</v>
      </c>
      <c r="P3491" t="s">
        <v>9676</v>
      </c>
    </row>
    <row r="3492" spans="1:16">
      <c r="A3492" t="s">
        <v>9677</v>
      </c>
      <c r="B3492" t="s">
        <v>9617</v>
      </c>
      <c r="C3492" t="e">
        <f>VLOOKUP(A3492,'[2]Pull Data'!$A$1:$A$18,1,FALSE)</f>
        <v>#N/A</v>
      </c>
      <c r="D3492" t="s">
        <v>9064</v>
      </c>
      <c r="E3492" t="s">
        <v>155</v>
      </c>
      <c r="F3492" t="s">
        <v>9678</v>
      </c>
      <c r="G3492" t="s">
        <v>9720</v>
      </c>
      <c r="H3492">
        <v>0</v>
      </c>
      <c r="I3492" s="1">
        <v>2</v>
      </c>
      <c r="J3492" s="1">
        <v>2</v>
      </c>
      <c r="K3492" t="s">
        <v>2301</v>
      </c>
      <c r="L3492" t="s">
        <v>2302</v>
      </c>
      <c r="M3492" t="s">
        <v>2303</v>
      </c>
      <c r="N3492" t="s">
        <v>9678</v>
      </c>
      <c r="O3492" t="s">
        <v>9721</v>
      </c>
      <c r="P3492" t="s">
        <v>9676</v>
      </c>
    </row>
    <row r="3493" spans="1:16">
      <c r="A3493" t="s">
        <v>9677</v>
      </c>
      <c r="B3493" t="s">
        <v>9617</v>
      </c>
      <c r="C3493" t="e">
        <f>VLOOKUP(A3493,'[2]Pull Data'!$A$1:$A$18,1,FALSE)</f>
        <v>#N/A</v>
      </c>
      <c r="D3493" t="s">
        <v>9064</v>
      </c>
      <c r="E3493" t="s">
        <v>155</v>
      </c>
      <c r="F3493" t="s">
        <v>9678</v>
      </c>
      <c r="G3493" t="s">
        <v>9722</v>
      </c>
      <c r="H3493">
        <v>0</v>
      </c>
      <c r="I3493" s="1">
        <v>2</v>
      </c>
      <c r="J3493" s="1">
        <v>2</v>
      </c>
      <c r="K3493" t="s">
        <v>2301</v>
      </c>
      <c r="L3493" t="s">
        <v>2302</v>
      </c>
      <c r="M3493" t="s">
        <v>2303</v>
      </c>
      <c r="N3493" t="s">
        <v>9678</v>
      </c>
      <c r="O3493" t="s">
        <v>9723</v>
      </c>
      <c r="P3493" t="s">
        <v>9676</v>
      </c>
    </row>
    <row r="3494" spans="1:16">
      <c r="A3494" t="s">
        <v>9677</v>
      </c>
      <c r="B3494" t="s">
        <v>9617</v>
      </c>
      <c r="C3494" t="e">
        <f>VLOOKUP(A3494,'[2]Pull Data'!$A$1:$A$18,1,FALSE)</f>
        <v>#N/A</v>
      </c>
      <c r="D3494" t="s">
        <v>9064</v>
      </c>
      <c r="E3494" t="s">
        <v>155</v>
      </c>
      <c r="F3494" t="s">
        <v>9678</v>
      </c>
      <c r="G3494" t="s">
        <v>9724</v>
      </c>
      <c r="H3494">
        <v>0</v>
      </c>
      <c r="I3494" s="1">
        <v>2</v>
      </c>
      <c r="J3494" s="1">
        <v>2</v>
      </c>
      <c r="K3494" t="s">
        <v>2301</v>
      </c>
      <c r="L3494" t="s">
        <v>2302</v>
      </c>
      <c r="M3494" t="s">
        <v>2303</v>
      </c>
      <c r="N3494" t="s">
        <v>9678</v>
      </c>
      <c r="O3494" t="s">
        <v>9725</v>
      </c>
      <c r="P3494" t="s">
        <v>9676</v>
      </c>
    </row>
    <row r="3495" spans="1:16">
      <c r="A3495" t="s">
        <v>9677</v>
      </c>
      <c r="B3495" t="s">
        <v>9617</v>
      </c>
      <c r="C3495" t="e">
        <f>VLOOKUP(A3495,'[2]Pull Data'!$A$1:$A$18,1,FALSE)</f>
        <v>#N/A</v>
      </c>
      <c r="D3495" t="s">
        <v>9064</v>
      </c>
      <c r="E3495" t="s">
        <v>155</v>
      </c>
      <c r="F3495" t="s">
        <v>9678</v>
      </c>
      <c r="G3495" t="s">
        <v>9726</v>
      </c>
      <c r="H3495">
        <v>0</v>
      </c>
      <c r="I3495" s="1">
        <v>2</v>
      </c>
      <c r="J3495" s="1">
        <v>2</v>
      </c>
      <c r="K3495" t="s">
        <v>2301</v>
      </c>
      <c r="L3495" t="s">
        <v>2302</v>
      </c>
      <c r="M3495" t="s">
        <v>2303</v>
      </c>
      <c r="N3495" t="s">
        <v>9678</v>
      </c>
      <c r="O3495" t="s">
        <v>9727</v>
      </c>
      <c r="P3495" t="s">
        <v>9676</v>
      </c>
    </row>
    <row r="3496" spans="1:16">
      <c r="A3496" t="s">
        <v>9677</v>
      </c>
      <c r="B3496" t="s">
        <v>9617</v>
      </c>
      <c r="C3496" t="e">
        <f>VLOOKUP(A3496,'[2]Pull Data'!$A$1:$A$18,1,FALSE)</f>
        <v>#N/A</v>
      </c>
      <c r="D3496" t="s">
        <v>9064</v>
      </c>
      <c r="E3496" t="s">
        <v>155</v>
      </c>
      <c r="F3496" t="s">
        <v>9678</v>
      </c>
      <c r="G3496" t="s">
        <v>9728</v>
      </c>
      <c r="H3496">
        <v>0</v>
      </c>
      <c r="I3496" s="1">
        <v>2</v>
      </c>
      <c r="J3496" s="1">
        <v>2</v>
      </c>
      <c r="K3496" t="s">
        <v>2301</v>
      </c>
      <c r="L3496" t="s">
        <v>2302</v>
      </c>
      <c r="M3496" t="s">
        <v>2303</v>
      </c>
      <c r="N3496" t="s">
        <v>9678</v>
      </c>
      <c r="O3496" t="s">
        <v>9729</v>
      </c>
      <c r="P3496" t="s">
        <v>9676</v>
      </c>
    </row>
    <row r="3497" spans="1:16">
      <c r="A3497" t="s">
        <v>9677</v>
      </c>
      <c r="B3497" t="s">
        <v>9617</v>
      </c>
      <c r="C3497" t="e">
        <f>VLOOKUP(A3497,'[2]Pull Data'!$A$1:$A$18,1,FALSE)</f>
        <v>#N/A</v>
      </c>
      <c r="D3497" t="s">
        <v>9064</v>
      </c>
      <c r="E3497" t="s">
        <v>155</v>
      </c>
      <c r="F3497" t="s">
        <v>9678</v>
      </c>
      <c r="G3497" t="s">
        <v>9730</v>
      </c>
      <c r="H3497">
        <v>0</v>
      </c>
      <c r="I3497" s="1">
        <v>2</v>
      </c>
      <c r="J3497" s="1">
        <v>2</v>
      </c>
      <c r="K3497" t="s">
        <v>2301</v>
      </c>
      <c r="L3497" t="s">
        <v>2302</v>
      </c>
      <c r="M3497" t="s">
        <v>2303</v>
      </c>
      <c r="N3497" t="s">
        <v>9678</v>
      </c>
      <c r="O3497" t="s">
        <v>9731</v>
      </c>
      <c r="P3497" t="s">
        <v>9676</v>
      </c>
    </row>
    <row r="3498" spans="1:16">
      <c r="A3498" t="s">
        <v>9677</v>
      </c>
      <c r="B3498" t="s">
        <v>9617</v>
      </c>
      <c r="C3498" t="e">
        <f>VLOOKUP(A3498,'[2]Pull Data'!$A$1:$A$18,1,FALSE)</f>
        <v>#N/A</v>
      </c>
      <c r="D3498" t="s">
        <v>9064</v>
      </c>
      <c r="E3498" t="s">
        <v>155</v>
      </c>
      <c r="F3498" t="s">
        <v>9678</v>
      </c>
      <c r="G3498" t="s">
        <v>9732</v>
      </c>
      <c r="H3498">
        <v>0</v>
      </c>
      <c r="I3498" s="1">
        <v>2</v>
      </c>
      <c r="J3498" s="1">
        <v>2</v>
      </c>
      <c r="K3498" t="s">
        <v>2301</v>
      </c>
      <c r="L3498" t="s">
        <v>2302</v>
      </c>
      <c r="M3498" t="s">
        <v>2303</v>
      </c>
      <c r="N3498" t="s">
        <v>9678</v>
      </c>
      <c r="O3498" t="s">
        <v>9733</v>
      </c>
      <c r="P3498" t="s">
        <v>9676</v>
      </c>
    </row>
    <row r="3499" spans="1:16">
      <c r="A3499" t="s">
        <v>9677</v>
      </c>
      <c r="B3499" t="s">
        <v>9623</v>
      </c>
      <c r="C3499" t="e">
        <f>VLOOKUP(A3499,'[2]Pull Data'!$A$1:$A$18,1,FALSE)</f>
        <v>#N/A</v>
      </c>
      <c r="D3499" t="s">
        <v>9064</v>
      </c>
      <c r="E3499" t="s">
        <v>155</v>
      </c>
      <c r="F3499" t="s">
        <v>9678</v>
      </c>
      <c r="G3499" t="s">
        <v>9734</v>
      </c>
      <c r="H3499">
        <v>0</v>
      </c>
      <c r="I3499" s="1">
        <v>2</v>
      </c>
      <c r="J3499" s="1">
        <v>2</v>
      </c>
      <c r="K3499" t="s">
        <v>2301</v>
      </c>
      <c r="L3499" t="s">
        <v>2302</v>
      </c>
      <c r="M3499" t="s">
        <v>2303</v>
      </c>
      <c r="N3499" t="s">
        <v>9678</v>
      </c>
      <c r="O3499" t="s">
        <v>9735</v>
      </c>
      <c r="P3499" t="s">
        <v>9676</v>
      </c>
    </row>
    <row r="3500" spans="1:16">
      <c r="A3500" t="s">
        <v>9677</v>
      </c>
      <c r="B3500" t="s">
        <v>9736</v>
      </c>
      <c r="C3500" t="e">
        <f>VLOOKUP(A3500,'[2]Pull Data'!$A$1:$A$18,1,FALSE)</f>
        <v>#N/A</v>
      </c>
      <c r="D3500" t="s">
        <v>9064</v>
      </c>
      <c r="E3500" t="s">
        <v>155</v>
      </c>
      <c r="F3500" t="s">
        <v>9678</v>
      </c>
      <c r="G3500" t="s">
        <v>9737</v>
      </c>
      <c r="H3500">
        <v>0</v>
      </c>
      <c r="I3500" s="1">
        <v>2</v>
      </c>
      <c r="J3500" s="1">
        <v>2</v>
      </c>
      <c r="K3500" t="s">
        <v>2301</v>
      </c>
      <c r="L3500" t="s">
        <v>2302</v>
      </c>
      <c r="M3500" t="s">
        <v>2303</v>
      </c>
      <c r="N3500" t="s">
        <v>9678</v>
      </c>
      <c r="O3500" t="s">
        <v>9738</v>
      </c>
      <c r="P3500" t="s">
        <v>9676</v>
      </c>
    </row>
    <row r="3501" spans="1:16">
      <c r="A3501" t="s">
        <v>9677</v>
      </c>
      <c r="B3501" t="s">
        <v>9625</v>
      </c>
      <c r="C3501" t="e">
        <f>VLOOKUP(A3501,'[2]Pull Data'!$A$1:$A$18,1,FALSE)</f>
        <v>#N/A</v>
      </c>
      <c r="D3501" t="s">
        <v>9064</v>
      </c>
      <c r="E3501" t="s">
        <v>155</v>
      </c>
      <c r="F3501" t="s">
        <v>9678</v>
      </c>
      <c r="G3501" t="s">
        <v>9739</v>
      </c>
      <c r="H3501">
        <v>0</v>
      </c>
      <c r="I3501" s="1">
        <v>2</v>
      </c>
      <c r="J3501" s="1">
        <v>2</v>
      </c>
      <c r="K3501" t="s">
        <v>2301</v>
      </c>
      <c r="L3501" t="s">
        <v>2302</v>
      </c>
      <c r="M3501" t="s">
        <v>2303</v>
      </c>
      <c r="N3501" t="s">
        <v>9678</v>
      </c>
      <c r="O3501" t="s">
        <v>9740</v>
      </c>
      <c r="P3501" t="s">
        <v>9676</v>
      </c>
    </row>
    <row r="3502" spans="1:16">
      <c r="A3502" t="s">
        <v>9677</v>
      </c>
      <c r="B3502" t="s">
        <v>4846</v>
      </c>
      <c r="C3502" t="e">
        <f>VLOOKUP(A3502,'[2]Pull Data'!$A$1:$A$18,1,FALSE)</f>
        <v>#N/A</v>
      </c>
      <c r="D3502" t="s">
        <v>9064</v>
      </c>
      <c r="E3502" t="s">
        <v>155</v>
      </c>
      <c r="F3502" t="s">
        <v>9678</v>
      </c>
      <c r="G3502" t="s">
        <v>9741</v>
      </c>
      <c r="H3502">
        <v>0</v>
      </c>
      <c r="I3502" s="1">
        <v>2</v>
      </c>
      <c r="J3502" s="1">
        <v>2</v>
      </c>
      <c r="K3502" t="s">
        <v>2301</v>
      </c>
      <c r="L3502" t="s">
        <v>2302</v>
      </c>
      <c r="M3502" t="s">
        <v>2303</v>
      </c>
      <c r="N3502" t="s">
        <v>9678</v>
      </c>
      <c r="O3502" t="s">
        <v>9742</v>
      </c>
      <c r="P3502" t="s">
        <v>9676</v>
      </c>
    </row>
    <row r="3503" spans="1:16">
      <c r="A3503" t="s">
        <v>9677</v>
      </c>
      <c r="B3503" t="s">
        <v>4846</v>
      </c>
      <c r="C3503" t="e">
        <f>VLOOKUP(A3503,'[2]Pull Data'!$A$1:$A$18,1,FALSE)</f>
        <v>#N/A</v>
      </c>
      <c r="D3503" t="s">
        <v>9064</v>
      </c>
      <c r="E3503" t="s">
        <v>155</v>
      </c>
      <c r="F3503" t="s">
        <v>9678</v>
      </c>
      <c r="G3503" t="s">
        <v>9743</v>
      </c>
      <c r="H3503">
        <v>0</v>
      </c>
      <c r="I3503" s="1">
        <v>2</v>
      </c>
      <c r="J3503" s="1">
        <v>2</v>
      </c>
      <c r="K3503" t="s">
        <v>2301</v>
      </c>
      <c r="L3503" t="s">
        <v>2302</v>
      </c>
      <c r="M3503" t="s">
        <v>2303</v>
      </c>
      <c r="N3503" t="s">
        <v>9678</v>
      </c>
      <c r="O3503" t="s">
        <v>9744</v>
      </c>
      <c r="P3503" t="s">
        <v>9676</v>
      </c>
    </row>
    <row r="3504" spans="1:16">
      <c r="A3504" t="s">
        <v>9677</v>
      </c>
      <c r="B3504" t="s">
        <v>9276</v>
      </c>
      <c r="C3504" t="e">
        <f>VLOOKUP(A3504,'[2]Pull Data'!$A$1:$A$18,1,FALSE)</f>
        <v>#N/A</v>
      </c>
      <c r="D3504" t="s">
        <v>9064</v>
      </c>
      <c r="E3504" t="s">
        <v>155</v>
      </c>
      <c r="F3504" t="s">
        <v>9678</v>
      </c>
      <c r="G3504" t="s">
        <v>9745</v>
      </c>
      <c r="H3504">
        <v>0</v>
      </c>
      <c r="I3504" s="1">
        <v>2</v>
      </c>
      <c r="J3504" s="1">
        <v>2</v>
      </c>
      <c r="K3504" t="s">
        <v>2301</v>
      </c>
      <c r="L3504" t="s">
        <v>2302</v>
      </c>
      <c r="M3504" t="s">
        <v>2303</v>
      </c>
      <c r="N3504" t="s">
        <v>9678</v>
      </c>
      <c r="O3504" t="s">
        <v>9746</v>
      </c>
      <c r="P3504" t="s">
        <v>9676</v>
      </c>
    </row>
    <row r="3505" spans="1:16">
      <c r="A3505" t="s">
        <v>9677</v>
      </c>
      <c r="B3505" t="s">
        <v>9747</v>
      </c>
      <c r="C3505" t="e">
        <f>VLOOKUP(A3505,'[2]Pull Data'!$A$1:$A$18,1,FALSE)</f>
        <v>#N/A</v>
      </c>
      <c r="D3505" t="s">
        <v>9064</v>
      </c>
      <c r="E3505" t="s">
        <v>155</v>
      </c>
      <c r="F3505" t="s">
        <v>9678</v>
      </c>
      <c r="G3505" t="s">
        <v>9748</v>
      </c>
      <c r="H3505">
        <v>0</v>
      </c>
      <c r="I3505" s="1">
        <v>2</v>
      </c>
      <c r="J3505" s="1">
        <v>2</v>
      </c>
      <c r="K3505" t="s">
        <v>2301</v>
      </c>
      <c r="L3505" t="s">
        <v>2302</v>
      </c>
      <c r="M3505" t="s">
        <v>2303</v>
      </c>
      <c r="N3505" t="s">
        <v>9678</v>
      </c>
      <c r="O3505" t="s">
        <v>9749</v>
      </c>
      <c r="P3505" t="s">
        <v>9676</v>
      </c>
    </row>
    <row r="3506" spans="1:16">
      <c r="A3506" t="s">
        <v>9677</v>
      </c>
      <c r="B3506" t="s">
        <v>9747</v>
      </c>
      <c r="C3506" t="e">
        <f>VLOOKUP(A3506,'[2]Pull Data'!$A$1:$A$18,1,FALSE)</f>
        <v>#N/A</v>
      </c>
      <c r="D3506" t="s">
        <v>9064</v>
      </c>
      <c r="E3506" t="s">
        <v>155</v>
      </c>
      <c r="F3506" t="s">
        <v>9678</v>
      </c>
      <c r="G3506" t="s">
        <v>9750</v>
      </c>
      <c r="H3506">
        <v>0</v>
      </c>
      <c r="I3506" s="1">
        <v>2</v>
      </c>
      <c r="J3506" s="1">
        <v>2</v>
      </c>
      <c r="K3506" t="s">
        <v>2301</v>
      </c>
      <c r="L3506" t="s">
        <v>2302</v>
      </c>
      <c r="M3506" t="s">
        <v>2303</v>
      </c>
      <c r="N3506" t="s">
        <v>9678</v>
      </c>
      <c r="O3506" t="s">
        <v>9751</v>
      </c>
      <c r="P3506" t="s">
        <v>9676</v>
      </c>
    </row>
    <row r="3507" spans="1:16">
      <c r="A3507" t="s">
        <v>9677</v>
      </c>
      <c r="B3507" t="s">
        <v>9747</v>
      </c>
      <c r="C3507" t="e">
        <f>VLOOKUP(A3507,'[2]Pull Data'!$A$1:$A$18,1,FALSE)</f>
        <v>#N/A</v>
      </c>
      <c r="D3507" t="s">
        <v>9064</v>
      </c>
      <c r="E3507" t="s">
        <v>155</v>
      </c>
      <c r="F3507" t="s">
        <v>9678</v>
      </c>
      <c r="G3507" t="s">
        <v>9752</v>
      </c>
      <c r="H3507">
        <v>0</v>
      </c>
      <c r="I3507" s="1">
        <v>2</v>
      </c>
      <c r="J3507" s="1">
        <v>2</v>
      </c>
      <c r="K3507" t="s">
        <v>2301</v>
      </c>
      <c r="L3507" t="s">
        <v>2302</v>
      </c>
      <c r="M3507" t="s">
        <v>2303</v>
      </c>
      <c r="N3507" t="s">
        <v>9678</v>
      </c>
      <c r="O3507" t="s">
        <v>9753</v>
      </c>
      <c r="P3507" t="s">
        <v>9676</v>
      </c>
    </row>
    <row r="3508" spans="1:16">
      <c r="A3508" t="s">
        <v>9677</v>
      </c>
      <c r="B3508" t="s">
        <v>9747</v>
      </c>
      <c r="C3508" t="e">
        <f>VLOOKUP(A3508,'[2]Pull Data'!$A$1:$A$18,1,FALSE)</f>
        <v>#N/A</v>
      </c>
      <c r="D3508" t="s">
        <v>9064</v>
      </c>
      <c r="E3508" t="s">
        <v>155</v>
      </c>
      <c r="F3508" t="s">
        <v>9678</v>
      </c>
      <c r="G3508" t="s">
        <v>9754</v>
      </c>
      <c r="H3508">
        <v>0</v>
      </c>
      <c r="I3508" s="1">
        <v>2</v>
      </c>
      <c r="J3508" s="1">
        <v>2</v>
      </c>
      <c r="K3508" t="s">
        <v>2301</v>
      </c>
      <c r="L3508" t="s">
        <v>2302</v>
      </c>
      <c r="M3508" t="s">
        <v>2303</v>
      </c>
      <c r="N3508" t="s">
        <v>9678</v>
      </c>
      <c r="O3508" t="s">
        <v>9755</v>
      </c>
      <c r="P3508" t="s">
        <v>9676</v>
      </c>
    </row>
    <row r="3509" spans="1:16">
      <c r="A3509" t="s">
        <v>9677</v>
      </c>
      <c r="B3509" t="s">
        <v>9747</v>
      </c>
      <c r="C3509" t="e">
        <f>VLOOKUP(A3509,'[2]Pull Data'!$A$1:$A$18,1,FALSE)</f>
        <v>#N/A</v>
      </c>
      <c r="D3509" t="s">
        <v>9064</v>
      </c>
      <c r="E3509" t="s">
        <v>155</v>
      </c>
      <c r="F3509" t="s">
        <v>9678</v>
      </c>
      <c r="G3509" t="s">
        <v>9756</v>
      </c>
      <c r="H3509">
        <v>0</v>
      </c>
      <c r="I3509" s="1">
        <v>2</v>
      </c>
      <c r="J3509" s="1">
        <v>2</v>
      </c>
      <c r="K3509" t="s">
        <v>2301</v>
      </c>
      <c r="L3509" t="s">
        <v>2302</v>
      </c>
      <c r="M3509" t="s">
        <v>2303</v>
      </c>
      <c r="N3509" t="s">
        <v>9678</v>
      </c>
      <c r="O3509" t="s">
        <v>9757</v>
      </c>
      <c r="P3509" t="s">
        <v>9676</v>
      </c>
    </row>
    <row r="3510" spans="1:16">
      <c r="A3510" t="s">
        <v>9677</v>
      </c>
      <c r="B3510" t="s">
        <v>9747</v>
      </c>
      <c r="C3510" t="e">
        <f>VLOOKUP(A3510,'[2]Pull Data'!$A$1:$A$18,1,FALSE)</f>
        <v>#N/A</v>
      </c>
      <c r="D3510" t="s">
        <v>9064</v>
      </c>
      <c r="E3510" t="s">
        <v>155</v>
      </c>
      <c r="F3510" t="s">
        <v>9678</v>
      </c>
      <c r="G3510" t="s">
        <v>9758</v>
      </c>
      <c r="H3510">
        <v>0</v>
      </c>
      <c r="I3510" s="1">
        <v>2</v>
      </c>
      <c r="J3510" s="1">
        <v>2</v>
      </c>
      <c r="K3510" t="s">
        <v>2301</v>
      </c>
      <c r="L3510" t="s">
        <v>2302</v>
      </c>
      <c r="M3510" t="s">
        <v>2303</v>
      </c>
      <c r="N3510" t="s">
        <v>9678</v>
      </c>
      <c r="O3510" t="s">
        <v>9759</v>
      </c>
      <c r="P3510" t="s">
        <v>9676</v>
      </c>
    </row>
    <row r="3511" spans="1:16">
      <c r="A3511" t="s">
        <v>9677</v>
      </c>
      <c r="B3511" t="s">
        <v>9747</v>
      </c>
      <c r="C3511" t="e">
        <f>VLOOKUP(A3511,'[2]Pull Data'!$A$1:$A$18,1,FALSE)</f>
        <v>#N/A</v>
      </c>
      <c r="D3511" t="s">
        <v>9064</v>
      </c>
      <c r="E3511" t="s">
        <v>155</v>
      </c>
      <c r="F3511" t="s">
        <v>9678</v>
      </c>
      <c r="G3511" t="s">
        <v>9760</v>
      </c>
      <c r="H3511">
        <v>0</v>
      </c>
      <c r="I3511" s="1">
        <v>2</v>
      </c>
      <c r="J3511" s="1">
        <v>2</v>
      </c>
      <c r="K3511" t="s">
        <v>2301</v>
      </c>
      <c r="L3511" t="s">
        <v>2302</v>
      </c>
      <c r="M3511" t="s">
        <v>2303</v>
      </c>
      <c r="N3511" t="s">
        <v>9678</v>
      </c>
      <c r="O3511" t="s">
        <v>9761</v>
      </c>
      <c r="P3511" t="s">
        <v>9676</v>
      </c>
    </row>
    <row r="3512" spans="1:16">
      <c r="A3512" t="s">
        <v>9677</v>
      </c>
      <c r="B3512" t="s">
        <v>9747</v>
      </c>
      <c r="C3512" t="e">
        <f>VLOOKUP(A3512,'[2]Pull Data'!$A$1:$A$18,1,FALSE)</f>
        <v>#N/A</v>
      </c>
      <c r="D3512" t="s">
        <v>9064</v>
      </c>
      <c r="E3512" t="s">
        <v>155</v>
      </c>
      <c r="F3512" t="s">
        <v>9678</v>
      </c>
      <c r="G3512" t="s">
        <v>9762</v>
      </c>
      <c r="H3512">
        <v>0</v>
      </c>
      <c r="I3512" s="1">
        <v>2</v>
      </c>
      <c r="J3512" s="1">
        <v>2</v>
      </c>
      <c r="K3512" t="s">
        <v>2301</v>
      </c>
      <c r="L3512" t="s">
        <v>2302</v>
      </c>
      <c r="M3512" t="s">
        <v>2303</v>
      </c>
      <c r="N3512" t="s">
        <v>9678</v>
      </c>
      <c r="O3512" t="s">
        <v>9763</v>
      </c>
      <c r="P3512" t="s">
        <v>9676</v>
      </c>
    </row>
    <row r="3513" spans="1:16">
      <c r="A3513" t="s">
        <v>9677</v>
      </c>
      <c r="B3513" t="s">
        <v>9747</v>
      </c>
      <c r="C3513" t="e">
        <f>VLOOKUP(A3513,'[2]Pull Data'!$A$1:$A$18,1,FALSE)</f>
        <v>#N/A</v>
      </c>
      <c r="D3513" t="s">
        <v>9064</v>
      </c>
      <c r="E3513" t="s">
        <v>155</v>
      </c>
      <c r="F3513" t="s">
        <v>9678</v>
      </c>
      <c r="G3513" t="s">
        <v>9764</v>
      </c>
      <c r="H3513">
        <v>0</v>
      </c>
      <c r="I3513" s="1">
        <v>2</v>
      </c>
      <c r="J3513" s="1">
        <v>2</v>
      </c>
      <c r="K3513" t="s">
        <v>2301</v>
      </c>
      <c r="L3513" t="s">
        <v>2302</v>
      </c>
      <c r="M3513" t="s">
        <v>2303</v>
      </c>
      <c r="N3513" t="s">
        <v>9678</v>
      </c>
      <c r="O3513" t="s">
        <v>9765</v>
      </c>
      <c r="P3513" t="s">
        <v>9676</v>
      </c>
    </row>
    <row r="3514" spans="1:16">
      <c r="A3514" t="s">
        <v>9677</v>
      </c>
      <c r="B3514" t="s">
        <v>9747</v>
      </c>
      <c r="C3514" t="e">
        <f>VLOOKUP(A3514,'[2]Pull Data'!$A$1:$A$18,1,FALSE)</f>
        <v>#N/A</v>
      </c>
      <c r="D3514" t="s">
        <v>9064</v>
      </c>
      <c r="E3514" t="s">
        <v>155</v>
      </c>
      <c r="F3514" t="s">
        <v>9678</v>
      </c>
      <c r="G3514" t="s">
        <v>9766</v>
      </c>
      <c r="H3514">
        <v>0</v>
      </c>
      <c r="I3514" s="1">
        <v>2</v>
      </c>
      <c r="J3514" s="1">
        <v>2</v>
      </c>
      <c r="K3514" t="s">
        <v>2301</v>
      </c>
      <c r="L3514" t="s">
        <v>2302</v>
      </c>
      <c r="M3514" t="s">
        <v>2303</v>
      </c>
      <c r="N3514" t="s">
        <v>9678</v>
      </c>
      <c r="O3514" t="s">
        <v>9767</v>
      </c>
      <c r="P3514" t="s">
        <v>9676</v>
      </c>
    </row>
    <row r="3515" spans="1:16">
      <c r="A3515" t="s">
        <v>9677</v>
      </c>
      <c r="B3515" t="s">
        <v>9747</v>
      </c>
      <c r="C3515" t="e">
        <f>VLOOKUP(A3515,'[2]Pull Data'!$A$1:$A$18,1,FALSE)</f>
        <v>#N/A</v>
      </c>
      <c r="D3515" t="s">
        <v>9064</v>
      </c>
      <c r="E3515" t="s">
        <v>155</v>
      </c>
      <c r="F3515" t="s">
        <v>9678</v>
      </c>
      <c r="G3515" t="s">
        <v>9768</v>
      </c>
      <c r="H3515">
        <v>0</v>
      </c>
      <c r="I3515" s="1">
        <v>2</v>
      </c>
      <c r="J3515" s="1">
        <v>2</v>
      </c>
      <c r="K3515" t="s">
        <v>2301</v>
      </c>
      <c r="L3515" t="s">
        <v>2302</v>
      </c>
      <c r="M3515" t="s">
        <v>2303</v>
      </c>
      <c r="N3515" t="s">
        <v>9678</v>
      </c>
      <c r="O3515" t="s">
        <v>9769</v>
      </c>
      <c r="P3515" t="s">
        <v>9676</v>
      </c>
    </row>
    <row r="3516" spans="1:16">
      <c r="A3516" t="s">
        <v>9677</v>
      </c>
      <c r="B3516" t="s">
        <v>9747</v>
      </c>
      <c r="C3516" t="e">
        <f>VLOOKUP(A3516,'[2]Pull Data'!$A$1:$A$18,1,FALSE)</f>
        <v>#N/A</v>
      </c>
      <c r="D3516" t="s">
        <v>9064</v>
      </c>
      <c r="E3516" t="s">
        <v>155</v>
      </c>
      <c r="F3516" t="s">
        <v>9678</v>
      </c>
      <c r="G3516" t="s">
        <v>9770</v>
      </c>
      <c r="H3516">
        <v>0</v>
      </c>
      <c r="I3516" s="1">
        <v>2</v>
      </c>
      <c r="J3516" s="1">
        <v>2</v>
      </c>
      <c r="K3516" t="s">
        <v>2301</v>
      </c>
      <c r="L3516" t="s">
        <v>2302</v>
      </c>
      <c r="M3516" t="s">
        <v>2303</v>
      </c>
      <c r="N3516" t="s">
        <v>9678</v>
      </c>
      <c r="O3516" t="s">
        <v>9771</v>
      </c>
      <c r="P3516" t="s">
        <v>9676</v>
      </c>
    </row>
    <row r="3517" spans="1:16">
      <c r="A3517" t="s">
        <v>9677</v>
      </c>
      <c r="B3517" t="s">
        <v>9639</v>
      </c>
      <c r="C3517" t="e">
        <f>VLOOKUP(A3517,'[2]Pull Data'!$A$1:$A$18,1,FALSE)</f>
        <v>#N/A</v>
      </c>
      <c r="D3517" t="s">
        <v>9064</v>
      </c>
      <c r="E3517" t="s">
        <v>155</v>
      </c>
      <c r="F3517" t="s">
        <v>9678</v>
      </c>
      <c r="G3517" t="s">
        <v>9772</v>
      </c>
      <c r="H3517">
        <v>0</v>
      </c>
      <c r="I3517" s="1">
        <v>2</v>
      </c>
      <c r="J3517" s="1">
        <v>2</v>
      </c>
      <c r="K3517" t="s">
        <v>2301</v>
      </c>
      <c r="L3517" t="s">
        <v>2302</v>
      </c>
      <c r="M3517" t="s">
        <v>2303</v>
      </c>
      <c r="N3517" t="s">
        <v>9678</v>
      </c>
      <c r="O3517" t="s">
        <v>9773</v>
      </c>
      <c r="P3517" t="s">
        <v>9676</v>
      </c>
    </row>
    <row r="3518" spans="1:16">
      <c r="A3518" t="s">
        <v>9677</v>
      </c>
      <c r="B3518" t="s">
        <v>9650</v>
      </c>
      <c r="C3518" t="e">
        <f>VLOOKUP(A3518,'[2]Pull Data'!$A$1:$A$18,1,FALSE)</f>
        <v>#N/A</v>
      </c>
      <c r="D3518" t="s">
        <v>9064</v>
      </c>
      <c r="E3518" t="s">
        <v>155</v>
      </c>
      <c r="F3518" t="s">
        <v>9678</v>
      </c>
      <c r="G3518" t="s">
        <v>9774</v>
      </c>
      <c r="H3518">
        <v>0</v>
      </c>
      <c r="I3518" s="1">
        <v>2</v>
      </c>
      <c r="J3518" s="1">
        <v>2</v>
      </c>
      <c r="K3518" t="s">
        <v>2301</v>
      </c>
      <c r="L3518" t="s">
        <v>2302</v>
      </c>
      <c r="M3518" t="s">
        <v>2303</v>
      </c>
      <c r="N3518" t="s">
        <v>9678</v>
      </c>
      <c r="O3518" t="s">
        <v>9775</v>
      </c>
      <c r="P3518" t="s">
        <v>9676</v>
      </c>
    </row>
    <row r="3519" spans="1:16">
      <c r="A3519" t="s">
        <v>9677</v>
      </c>
      <c r="B3519" t="s">
        <v>9776</v>
      </c>
      <c r="C3519" t="e">
        <f>VLOOKUP(A3519,'[2]Pull Data'!$A$1:$A$18,1,FALSE)</f>
        <v>#N/A</v>
      </c>
      <c r="D3519" t="s">
        <v>9064</v>
      </c>
      <c r="E3519" t="s">
        <v>155</v>
      </c>
      <c r="F3519" t="s">
        <v>9678</v>
      </c>
      <c r="G3519" t="s">
        <v>9777</v>
      </c>
      <c r="H3519">
        <v>0</v>
      </c>
      <c r="I3519" s="1">
        <v>2</v>
      </c>
      <c r="J3519" s="1">
        <v>2</v>
      </c>
      <c r="K3519" t="s">
        <v>2301</v>
      </c>
      <c r="L3519" t="s">
        <v>2302</v>
      </c>
      <c r="M3519" t="s">
        <v>2303</v>
      </c>
      <c r="N3519" t="s">
        <v>9678</v>
      </c>
      <c r="O3519" t="s">
        <v>9778</v>
      </c>
      <c r="P3519" t="s">
        <v>9676</v>
      </c>
    </row>
    <row r="3520" spans="1:16">
      <c r="A3520" t="s">
        <v>9677</v>
      </c>
      <c r="B3520" t="s">
        <v>9779</v>
      </c>
      <c r="C3520" t="e">
        <f>VLOOKUP(A3520,'[2]Pull Data'!$A$1:$A$18,1,FALSE)</f>
        <v>#N/A</v>
      </c>
      <c r="D3520" t="s">
        <v>9064</v>
      </c>
      <c r="E3520" t="s">
        <v>155</v>
      </c>
      <c r="F3520" t="s">
        <v>9678</v>
      </c>
      <c r="G3520" t="s">
        <v>9780</v>
      </c>
      <c r="H3520">
        <v>0</v>
      </c>
      <c r="I3520" s="1">
        <v>2</v>
      </c>
      <c r="J3520" s="1">
        <v>2</v>
      </c>
      <c r="K3520" t="s">
        <v>2301</v>
      </c>
      <c r="L3520" t="s">
        <v>2302</v>
      </c>
      <c r="M3520" t="s">
        <v>2303</v>
      </c>
      <c r="N3520" t="s">
        <v>9678</v>
      </c>
      <c r="O3520" t="s">
        <v>9781</v>
      </c>
      <c r="P3520" t="s">
        <v>9676</v>
      </c>
    </row>
    <row r="3521" spans="1:16">
      <c r="A3521" t="s">
        <v>9677</v>
      </c>
      <c r="B3521" t="s">
        <v>9782</v>
      </c>
      <c r="C3521" t="e">
        <f>VLOOKUP(A3521,'[2]Pull Data'!$A$1:$A$18,1,FALSE)</f>
        <v>#N/A</v>
      </c>
      <c r="D3521" t="s">
        <v>9064</v>
      </c>
      <c r="E3521" t="s">
        <v>155</v>
      </c>
      <c r="F3521" t="s">
        <v>9678</v>
      </c>
      <c r="G3521" t="s">
        <v>9783</v>
      </c>
      <c r="H3521">
        <v>0</v>
      </c>
      <c r="I3521" s="1">
        <v>2</v>
      </c>
      <c r="J3521" s="1">
        <v>2</v>
      </c>
      <c r="K3521" t="s">
        <v>2301</v>
      </c>
      <c r="L3521" t="s">
        <v>2302</v>
      </c>
      <c r="M3521" t="s">
        <v>2303</v>
      </c>
      <c r="N3521" t="s">
        <v>9678</v>
      </c>
      <c r="O3521" t="s">
        <v>9784</v>
      </c>
      <c r="P3521" t="s">
        <v>9676</v>
      </c>
    </row>
    <row r="3522" spans="1:16">
      <c r="A3522" t="s">
        <v>9677</v>
      </c>
      <c r="B3522" t="s">
        <v>9785</v>
      </c>
      <c r="C3522" t="e">
        <f>VLOOKUP(A3522,'[2]Pull Data'!$A$1:$A$18,1,FALSE)</f>
        <v>#N/A</v>
      </c>
      <c r="D3522" t="s">
        <v>9064</v>
      </c>
      <c r="E3522" t="s">
        <v>155</v>
      </c>
      <c r="F3522" t="s">
        <v>9678</v>
      </c>
      <c r="G3522" t="s">
        <v>9786</v>
      </c>
      <c r="H3522">
        <v>0</v>
      </c>
      <c r="I3522" s="1">
        <v>2</v>
      </c>
      <c r="J3522" s="1">
        <v>2</v>
      </c>
      <c r="K3522" t="s">
        <v>2301</v>
      </c>
      <c r="L3522" t="s">
        <v>2302</v>
      </c>
      <c r="M3522" t="s">
        <v>2303</v>
      </c>
      <c r="N3522" t="s">
        <v>9678</v>
      </c>
      <c r="O3522" t="s">
        <v>9787</v>
      </c>
      <c r="P3522" t="s">
        <v>9676</v>
      </c>
    </row>
    <row r="3523" spans="1:16">
      <c r="A3523" t="s">
        <v>9677</v>
      </c>
      <c r="B3523" t="s">
        <v>9788</v>
      </c>
      <c r="C3523" t="e">
        <f>VLOOKUP(A3523,'[2]Pull Data'!$A$1:$A$18,1,FALSE)</f>
        <v>#N/A</v>
      </c>
      <c r="D3523" t="s">
        <v>9064</v>
      </c>
      <c r="E3523" t="s">
        <v>155</v>
      </c>
      <c r="F3523" t="s">
        <v>9678</v>
      </c>
      <c r="G3523" t="s">
        <v>9789</v>
      </c>
      <c r="H3523">
        <v>0</v>
      </c>
      <c r="I3523" s="1">
        <v>2</v>
      </c>
      <c r="J3523" s="1">
        <v>2</v>
      </c>
      <c r="K3523" t="s">
        <v>2301</v>
      </c>
      <c r="L3523" t="s">
        <v>2302</v>
      </c>
      <c r="M3523" t="s">
        <v>2303</v>
      </c>
      <c r="N3523" t="s">
        <v>9678</v>
      </c>
      <c r="O3523" t="s">
        <v>9789</v>
      </c>
      <c r="P3523" t="s">
        <v>9676</v>
      </c>
    </row>
    <row r="3524" spans="1:16">
      <c r="A3524" t="s">
        <v>9791</v>
      </c>
      <c r="B3524" t="s">
        <v>9792</v>
      </c>
      <c r="C3524" t="e">
        <f>VLOOKUP(A3524,'[2]Pull Data'!$A$1:$A$18,1,FALSE)</f>
        <v>#N/A</v>
      </c>
      <c r="D3524" t="s">
        <v>9064</v>
      </c>
      <c r="E3524" t="s">
        <v>170</v>
      </c>
      <c r="F3524" t="s">
        <v>9793</v>
      </c>
      <c r="G3524" t="s">
        <v>9794</v>
      </c>
      <c r="H3524">
        <v>0</v>
      </c>
      <c r="I3524" s="1">
        <v>3</v>
      </c>
      <c r="J3524" s="1">
        <v>3</v>
      </c>
      <c r="K3524" t="s">
        <v>2301</v>
      </c>
      <c r="L3524" t="s">
        <v>2302</v>
      </c>
      <c r="M3524" t="s">
        <v>2303</v>
      </c>
      <c r="N3524" t="s">
        <v>9793</v>
      </c>
      <c r="O3524" t="s">
        <v>9794</v>
      </c>
      <c r="P3524" t="s">
        <v>9790</v>
      </c>
    </row>
    <row r="3525" spans="1:16">
      <c r="A3525" t="s">
        <v>9796</v>
      </c>
      <c r="B3525" t="s">
        <v>9797</v>
      </c>
      <c r="C3525" t="e">
        <f>VLOOKUP(A3525,'[2]Pull Data'!$A$1:$A$18,1,FALSE)</f>
        <v>#N/A</v>
      </c>
      <c r="D3525" t="s">
        <v>9064</v>
      </c>
      <c r="E3525" t="s">
        <v>170</v>
      </c>
      <c r="F3525" t="s">
        <v>9798</v>
      </c>
      <c r="G3525" t="s">
        <v>9799</v>
      </c>
      <c r="H3525">
        <v>0</v>
      </c>
      <c r="I3525" s="1">
        <v>3</v>
      </c>
      <c r="J3525" s="1">
        <v>3</v>
      </c>
      <c r="K3525" t="s">
        <v>2301</v>
      </c>
      <c r="L3525" t="s">
        <v>2302</v>
      </c>
      <c r="M3525" t="s">
        <v>2303</v>
      </c>
      <c r="N3525" t="s">
        <v>9799</v>
      </c>
      <c r="O3525" t="s">
        <v>9799</v>
      </c>
      <c r="P3525" t="s">
        <v>9795</v>
      </c>
    </row>
    <row r="3526" spans="1:16">
      <c r="A3526" t="s">
        <v>9801</v>
      </c>
      <c r="B3526" t="s">
        <v>9802</v>
      </c>
      <c r="C3526" t="e">
        <f>VLOOKUP(A3526,'[2]Pull Data'!$A$1:$A$18,1,FALSE)</f>
        <v>#N/A</v>
      </c>
      <c r="D3526" t="s">
        <v>9064</v>
      </c>
      <c r="E3526" t="s">
        <v>170</v>
      </c>
      <c r="F3526" t="s">
        <v>9803</v>
      </c>
      <c r="G3526" t="s">
        <v>9803</v>
      </c>
      <c r="H3526">
        <v>0</v>
      </c>
      <c r="I3526" s="1">
        <v>3</v>
      </c>
      <c r="J3526" s="1">
        <v>3</v>
      </c>
      <c r="K3526" t="s">
        <v>2301</v>
      </c>
      <c r="L3526" t="s">
        <v>2302</v>
      </c>
      <c r="M3526" t="s">
        <v>2303</v>
      </c>
      <c r="N3526" t="s">
        <v>9803</v>
      </c>
      <c r="O3526" t="s">
        <v>9803</v>
      </c>
      <c r="P3526" t="s">
        <v>9800</v>
      </c>
    </row>
    <row r="3527" spans="1:16">
      <c r="A3527" t="s">
        <v>9805</v>
      </c>
      <c r="B3527" t="s">
        <v>9806</v>
      </c>
      <c r="C3527" t="e">
        <f>VLOOKUP(A3527,'[2]Pull Data'!$A$1:$A$18,1,FALSE)</f>
        <v>#N/A</v>
      </c>
      <c r="D3527" t="s">
        <v>9064</v>
      </c>
      <c r="E3527" t="s">
        <v>170</v>
      </c>
      <c r="F3527" t="s">
        <v>9807</v>
      </c>
      <c r="G3527" t="s">
        <v>9807</v>
      </c>
      <c r="H3527">
        <v>0</v>
      </c>
      <c r="I3527" s="1">
        <v>3</v>
      </c>
      <c r="J3527" s="1">
        <v>3</v>
      </c>
      <c r="K3527" t="s">
        <v>2301</v>
      </c>
      <c r="L3527" t="s">
        <v>2302</v>
      </c>
      <c r="M3527" t="s">
        <v>2303</v>
      </c>
      <c r="N3527" t="s">
        <v>9807</v>
      </c>
      <c r="O3527" t="s">
        <v>9807</v>
      </c>
      <c r="P3527" t="s">
        <v>9804</v>
      </c>
    </row>
    <row r="3528" spans="1:16">
      <c r="A3528" t="s">
        <v>9809</v>
      </c>
      <c r="B3528" t="s">
        <v>1644</v>
      </c>
      <c r="C3528" t="e">
        <f>VLOOKUP(A3528,'[2]Pull Data'!$A$1:$A$18,1,FALSE)</f>
        <v>#N/A</v>
      </c>
      <c r="D3528" t="s">
        <v>9064</v>
      </c>
      <c r="E3528" t="s">
        <v>1402</v>
      </c>
      <c r="F3528" t="s">
        <v>3319</v>
      </c>
      <c r="G3528" t="s">
        <v>1642</v>
      </c>
      <c r="H3528">
        <v>0</v>
      </c>
      <c r="I3528" s="1">
        <v>2</v>
      </c>
      <c r="J3528" s="1">
        <v>2</v>
      </c>
      <c r="K3528" t="s">
        <v>2301</v>
      </c>
      <c r="L3528" t="s">
        <v>2302</v>
      </c>
      <c r="M3528" t="s">
        <v>2303</v>
      </c>
      <c r="N3528" t="s">
        <v>3319</v>
      </c>
      <c r="O3528" t="s">
        <v>1642</v>
      </c>
      <c r="P3528" t="s">
        <v>9808</v>
      </c>
    </row>
    <row r="3529" spans="1:16">
      <c r="A3529" t="s">
        <v>9809</v>
      </c>
      <c r="B3529" t="s">
        <v>1646</v>
      </c>
      <c r="C3529" t="e">
        <f>VLOOKUP(A3529,'[2]Pull Data'!$A$1:$A$18,1,FALSE)</f>
        <v>#N/A</v>
      </c>
      <c r="D3529" t="s">
        <v>9064</v>
      </c>
      <c r="E3529" t="s">
        <v>1402</v>
      </c>
      <c r="F3529" t="s">
        <v>3319</v>
      </c>
      <c r="G3529" t="s">
        <v>1647</v>
      </c>
      <c r="H3529">
        <v>0</v>
      </c>
      <c r="I3529" s="1">
        <v>2</v>
      </c>
      <c r="J3529" s="1">
        <v>2</v>
      </c>
      <c r="K3529" t="s">
        <v>2301</v>
      </c>
      <c r="L3529" t="s">
        <v>2302</v>
      </c>
      <c r="M3529" t="s">
        <v>2303</v>
      </c>
      <c r="N3529" t="s">
        <v>3319</v>
      </c>
      <c r="O3529" t="s">
        <v>1647</v>
      </c>
      <c r="P3529" t="s">
        <v>9808</v>
      </c>
    </row>
    <row r="3530" spans="1:16">
      <c r="A3530" t="s">
        <v>9809</v>
      </c>
      <c r="B3530" t="s">
        <v>1646</v>
      </c>
      <c r="C3530" t="e">
        <f>VLOOKUP(A3530,'[2]Pull Data'!$A$1:$A$18,1,FALSE)</f>
        <v>#N/A</v>
      </c>
      <c r="D3530" t="s">
        <v>9064</v>
      </c>
      <c r="E3530" t="s">
        <v>1402</v>
      </c>
      <c r="F3530" t="s">
        <v>3319</v>
      </c>
      <c r="G3530" t="s">
        <v>1648</v>
      </c>
      <c r="H3530">
        <v>0</v>
      </c>
      <c r="I3530" s="1">
        <v>2</v>
      </c>
      <c r="J3530" s="1">
        <v>2</v>
      </c>
      <c r="K3530" t="s">
        <v>2301</v>
      </c>
      <c r="L3530" t="s">
        <v>2302</v>
      </c>
      <c r="M3530" t="s">
        <v>2303</v>
      </c>
      <c r="N3530" t="s">
        <v>3319</v>
      </c>
      <c r="O3530" t="s">
        <v>1648</v>
      </c>
      <c r="P3530" t="s">
        <v>9808</v>
      </c>
    </row>
    <row r="3531" spans="1:16">
      <c r="A3531" t="s">
        <v>9809</v>
      </c>
      <c r="B3531" t="s">
        <v>1646</v>
      </c>
      <c r="C3531" t="e">
        <f>VLOOKUP(A3531,'[2]Pull Data'!$A$1:$A$18,1,FALSE)</f>
        <v>#N/A</v>
      </c>
      <c r="D3531" t="s">
        <v>9064</v>
      </c>
      <c r="E3531" t="s">
        <v>1402</v>
      </c>
      <c r="F3531" t="s">
        <v>3319</v>
      </c>
      <c r="G3531" t="s">
        <v>1649</v>
      </c>
      <c r="H3531">
        <v>0</v>
      </c>
      <c r="I3531" s="1">
        <v>2</v>
      </c>
      <c r="J3531" s="1">
        <v>2</v>
      </c>
      <c r="K3531" t="s">
        <v>2301</v>
      </c>
      <c r="L3531" t="s">
        <v>2302</v>
      </c>
      <c r="M3531" t="s">
        <v>2303</v>
      </c>
      <c r="N3531" t="s">
        <v>3319</v>
      </c>
      <c r="O3531" t="s">
        <v>1649</v>
      </c>
      <c r="P3531" t="s">
        <v>9808</v>
      </c>
    </row>
    <row r="3532" spans="1:16">
      <c r="A3532" t="s">
        <v>9809</v>
      </c>
      <c r="B3532" t="s">
        <v>1646</v>
      </c>
      <c r="C3532" t="e">
        <f>VLOOKUP(A3532,'[2]Pull Data'!$A$1:$A$18,1,FALSE)</f>
        <v>#N/A</v>
      </c>
      <c r="D3532" t="s">
        <v>9064</v>
      </c>
      <c r="E3532" t="s">
        <v>1402</v>
      </c>
      <c r="F3532" t="s">
        <v>3319</v>
      </c>
      <c r="G3532" t="s">
        <v>3320</v>
      </c>
      <c r="H3532">
        <v>0</v>
      </c>
      <c r="I3532" s="1">
        <v>2</v>
      </c>
      <c r="J3532" s="1">
        <v>2</v>
      </c>
      <c r="K3532" t="s">
        <v>2301</v>
      </c>
      <c r="L3532" t="s">
        <v>2302</v>
      </c>
      <c r="M3532" t="s">
        <v>2303</v>
      </c>
      <c r="N3532" t="s">
        <v>3319</v>
      </c>
      <c r="O3532" t="s">
        <v>3320</v>
      </c>
      <c r="P3532" t="s">
        <v>9808</v>
      </c>
    </row>
    <row r="3533" spans="1:16">
      <c r="A3533" t="s">
        <v>9811</v>
      </c>
      <c r="B3533" t="s">
        <v>1644</v>
      </c>
      <c r="C3533" t="e">
        <f>VLOOKUP(A3533,'[2]Pull Data'!$A$1:$A$18,1,FALSE)</f>
        <v>#N/A</v>
      </c>
      <c r="D3533" t="s">
        <v>9014</v>
      </c>
      <c r="E3533" t="s">
        <v>1402</v>
      </c>
      <c r="F3533" t="s">
        <v>3319</v>
      </c>
      <c r="G3533" t="s">
        <v>1642</v>
      </c>
      <c r="H3533">
        <v>0</v>
      </c>
      <c r="I3533" s="1">
        <v>2</v>
      </c>
      <c r="J3533" s="1">
        <v>2</v>
      </c>
      <c r="K3533" t="s">
        <v>2301</v>
      </c>
      <c r="L3533" t="s">
        <v>2302</v>
      </c>
      <c r="M3533" t="s">
        <v>2303</v>
      </c>
      <c r="N3533" t="s">
        <v>3319</v>
      </c>
      <c r="O3533" t="s">
        <v>1642</v>
      </c>
      <c r="P3533" t="s">
        <v>9810</v>
      </c>
    </row>
    <row r="3534" spans="1:16">
      <c r="A3534" t="s">
        <v>9811</v>
      </c>
      <c r="B3534" t="s">
        <v>1646</v>
      </c>
      <c r="C3534" t="e">
        <f>VLOOKUP(A3534,'[2]Pull Data'!$A$1:$A$18,1,FALSE)</f>
        <v>#N/A</v>
      </c>
      <c r="D3534" t="s">
        <v>9014</v>
      </c>
      <c r="E3534" t="s">
        <v>1402</v>
      </c>
      <c r="F3534" t="s">
        <v>3319</v>
      </c>
      <c r="G3534" t="s">
        <v>1647</v>
      </c>
      <c r="H3534">
        <v>0</v>
      </c>
      <c r="I3534" s="1">
        <v>2</v>
      </c>
      <c r="J3534" s="1">
        <v>2</v>
      </c>
      <c r="K3534" t="s">
        <v>2301</v>
      </c>
      <c r="L3534" t="s">
        <v>2302</v>
      </c>
      <c r="M3534" t="s">
        <v>2303</v>
      </c>
      <c r="N3534" t="s">
        <v>3319</v>
      </c>
      <c r="O3534" t="s">
        <v>1647</v>
      </c>
      <c r="P3534" t="s">
        <v>9810</v>
      </c>
    </row>
    <row r="3535" spans="1:16">
      <c r="A3535" t="s">
        <v>9811</v>
      </c>
      <c r="B3535" t="s">
        <v>1646</v>
      </c>
      <c r="C3535" t="e">
        <f>VLOOKUP(A3535,'[2]Pull Data'!$A$1:$A$18,1,FALSE)</f>
        <v>#N/A</v>
      </c>
      <c r="D3535" t="s">
        <v>9014</v>
      </c>
      <c r="E3535" t="s">
        <v>1402</v>
      </c>
      <c r="F3535" t="s">
        <v>3319</v>
      </c>
      <c r="G3535" t="s">
        <v>1648</v>
      </c>
      <c r="H3535">
        <v>0</v>
      </c>
      <c r="I3535" s="1">
        <v>2</v>
      </c>
      <c r="J3535" s="1">
        <v>2</v>
      </c>
      <c r="K3535" t="s">
        <v>2301</v>
      </c>
      <c r="L3535" t="s">
        <v>2302</v>
      </c>
      <c r="M3535" t="s">
        <v>2303</v>
      </c>
      <c r="N3535" t="s">
        <v>3319</v>
      </c>
      <c r="O3535" t="s">
        <v>1648</v>
      </c>
      <c r="P3535" t="s">
        <v>9810</v>
      </c>
    </row>
    <row r="3536" spans="1:16">
      <c r="A3536" t="s">
        <v>9811</v>
      </c>
      <c r="B3536" t="s">
        <v>1646</v>
      </c>
      <c r="C3536" t="e">
        <f>VLOOKUP(A3536,'[2]Pull Data'!$A$1:$A$18,1,FALSE)</f>
        <v>#N/A</v>
      </c>
      <c r="D3536" t="s">
        <v>9014</v>
      </c>
      <c r="E3536" t="s">
        <v>1402</v>
      </c>
      <c r="F3536" t="s">
        <v>3319</v>
      </c>
      <c r="G3536" t="s">
        <v>1649</v>
      </c>
      <c r="H3536">
        <v>0</v>
      </c>
      <c r="I3536" s="1">
        <v>2</v>
      </c>
      <c r="J3536" s="1">
        <v>2</v>
      </c>
      <c r="K3536" t="s">
        <v>2301</v>
      </c>
      <c r="L3536" t="s">
        <v>2302</v>
      </c>
      <c r="M3536" t="s">
        <v>2303</v>
      </c>
      <c r="N3536" t="s">
        <v>3319</v>
      </c>
      <c r="O3536" t="s">
        <v>1649</v>
      </c>
      <c r="P3536" t="s">
        <v>9810</v>
      </c>
    </row>
    <row r="3537" spans="1:16">
      <c r="A3537" t="s">
        <v>9811</v>
      </c>
      <c r="B3537" t="s">
        <v>1646</v>
      </c>
      <c r="C3537" t="e">
        <f>VLOOKUP(A3537,'[2]Pull Data'!$A$1:$A$18,1,FALSE)</f>
        <v>#N/A</v>
      </c>
      <c r="D3537" t="s">
        <v>9014</v>
      </c>
      <c r="E3537" t="s">
        <v>1402</v>
      </c>
      <c r="F3537" t="s">
        <v>3319</v>
      </c>
      <c r="G3537" t="s">
        <v>3320</v>
      </c>
      <c r="H3537">
        <v>0</v>
      </c>
      <c r="I3537" s="1">
        <v>2</v>
      </c>
      <c r="J3537" s="1">
        <v>2</v>
      </c>
      <c r="K3537" t="s">
        <v>2301</v>
      </c>
      <c r="L3537" t="s">
        <v>2302</v>
      </c>
      <c r="M3537" t="s">
        <v>2303</v>
      </c>
      <c r="N3537" t="s">
        <v>3319</v>
      </c>
      <c r="O3537" t="s">
        <v>3320</v>
      </c>
      <c r="P3537" t="s">
        <v>9810</v>
      </c>
    </row>
    <row r="3538" spans="1:16">
      <c r="A3538" t="s">
        <v>9813</v>
      </c>
      <c r="B3538" t="s">
        <v>9814</v>
      </c>
      <c r="C3538" t="e">
        <f>VLOOKUP(A3538,'[2]Pull Data'!$A$1:$A$18,1,FALSE)</f>
        <v>#N/A</v>
      </c>
      <c r="D3538" t="s">
        <v>9014</v>
      </c>
      <c r="E3538" t="s">
        <v>155</v>
      </c>
      <c r="F3538" t="s">
        <v>9815</v>
      </c>
      <c r="G3538" t="s">
        <v>9815</v>
      </c>
      <c r="H3538">
        <v>0</v>
      </c>
      <c r="I3538" s="1">
        <v>2</v>
      </c>
      <c r="J3538" s="1">
        <v>2</v>
      </c>
      <c r="K3538" t="s">
        <v>2301</v>
      </c>
      <c r="L3538" t="s">
        <v>2302</v>
      </c>
      <c r="M3538" t="s">
        <v>2303</v>
      </c>
      <c r="N3538" t="s">
        <v>9815</v>
      </c>
      <c r="O3538" t="s">
        <v>9815</v>
      </c>
      <c r="P3538" t="s">
        <v>9812</v>
      </c>
    </row>
    <row r="3539" spans="1:16">
      <c r="A3539" t="s">
        <v>9817</v>
      </c>
      <c r="B3539" t="s">
        <v>9818</v>
      </c>
      <c r="C3539" t="e">
        <f>VLOOKUP(A3539,'[2]Pull Data'!$A$1:$A$18,1,FALSE)</f>
        <v>#N/A</v>
      </c>
      <c r="D3539" t="s">
        <v>9014</v>
      </c>
      <c r="E3539" t="s">
        <v>155</v>
      </c>
      <c r="F3539" t="s">
        <v>9819</v>
      </c>
      <c r="G3539" t="s">
        <v>9819</v>
      </c>
      <c r="H3539">
        <v>0</v>
      </c>
      <c r="I3539" s="1">
        <v>14</v>
      </c>
      <c r="J3539" s="1">
        <v>14</v>
      </c>
      <c r="K3539" t="s">
        <v>2301</v>
      </c>
      <c r="L3539" t="s">
        <v>2302</v>
      </c>
      <c r="M3539" t="s">
        <v>2303</v>
      </c>
      <c r="N3539" t="s">
        <v>9820</v>
      </c>
      <c r="O3539" t="s">
        <v>9819</v>
      </c>
      <c r="P3539" t="s">
        <v>9816</v>
      </c>
    </row>
    <row r="3540" spans="1:16">
      <c r="A3540" t="s">
        <v>9822</v>
      </c>
      <c r="B3540" t="s">
        <v>9823</v>
      </c>
      <c r="C3540" t="e">
        <f>VLOOKUP(A3540,'[2]Pull Data'!$A$1:$A$18,1,FALSE)</f>
        <v>#N/A</v>
      </c>
      <c r="D3540" t="s">
        <v>9064</v>
      </c>
      <c r="E3540" t="s">
        <v>1402</v>
      </c>
      <c r="F3540" t="s">
        <v>9824</v>
      </c>
      <c r="G3540" t="s">
        <v>9825</v>
      </c>
      <c r="H3540">
        <v>0</v>
      </c>
      <c r="I3540" s="1">
        <v>2</v>
      </c>
      <c r="J3540" s="1">
        <v>2</v>
      </c>
      <c r="K3540" t="s">
        <v>2301</v>
      </c>
      <c r="L3540" t="s">
        <v>2302</v>
      </c>
      <c r="M3540" t="s">
        <v>2303</v>
      </c>
      <c r="N3540" t="s">
        <v>9824</v>
      </c>
      <c r="O3540" t="s">
        <v>9824</v>
      </c>
      <c r="P3540" t="s">
        <v>9821</v>
      </c>
    </row>
    <row r="3541" spans="1:16">
      <c r="A3541" t="s">
        <v>9827</v>
      </c>
      <c r="B3541" t="s">
        <v>3407</v>
      </c>
      <c r="C3541" t="e">
        <f>VLOOKUP(A3541,'[2]Pull Data'!$A$1:$A$18,1,FALSE)</f>
        <v>#N/A</v>
      </c>
      <c r="D3541" t="s">
        <v>9014</v>
      </c>
      <c r="E3541" t="s">
        <v>155</v>
      </c>
      <c r="F3541" t="s">
        <v>3408</v>
      </c>
      <c r="G3541" t="s">
        <v>3408</v>
      </c>
      <c r="H3541">
        <v>0</v>
      </c>
      <c r="I3541" s="1">
        <v>2</v>
      </c>
      <c r="J3541" s="1">
        <v>2</v>
      </c>
      <c r="K3541" t="s">
        <v>2301</v>
      </c>
      <c r="L3541" t="s">
        <v>2302</v>
      </c>
      <c r="M3541" t="s">
        <v>2303</v>
      </c>
      <c r="N3541" t="s">
        <v>9828</v>
      </c>
      <c r="O3541" t="s">
        <v>3409</v>
      </c>
      <c r="P3541" t="s">
        <v>9826</v>
      </c>
    </row>
    <row r="3542" spans="1:16">
      <c r="A3542" t="s">
        <v>9830</v>
      </c>
      <c r="B3542" t="s">
        <v>9831</v>
      </c>
      <c r="C3542" t="e">
        <f>VLOOKUP(A3542,'[2]Pull Data'!$A$1:$A$18,1,FALSE)</f>
        <v>#N/A</v>
      </c>
      <c r="D3542" t="s">
        <v>9014</v>
      </c>
      <c r="E3542" t="s">
        <v>155</v>
      </c>
      <c r="F3542" t="s">
        <v>9832</v>
      </c>
      <c r="G3542" t="s">
        <v>9832</v>
      </c>
      <c r="H3542">
        <v>0</v>
      </c>
      <c r="I3542" s="1">
        <v>15</v>
      </c>
      <c r="J3542" s="1">
        <v>15</v>
      </c>
      <c r="K3542" t="s">
        <v>9833</v>
      </c>
      <c r="L3542" t="s">
        <v>9834</v>
      </c>
      <c r="M3542" t="s">
        <v>9835</v>
      </c>
      <c r="N3542" t="s">
        <v>9832</v>
      </c>
      <c r="O3542" t="s">
        <v>9832</v>
      </c>
      <c r="P3542" t="s">
        <v>9829</v>
      </c>
    </row>
    <row r="3543" spans="1:16">
      <c r="A3543" t="s">
        <v>9830</v>
      </c>
      <c r="B3543" t="s">
        <v>9836</v>
      </c>
      <c r="C3543" t="e">
        <f>VLOOKUP(A3543,'[2]Pull Data'!$A$1:$A$18,1,FALSE)</f>
        <v>#N/A</v>
      </c>
      <c r="D3543" t="s">
        <v>9014</v>
      </c>
      <c r="E3543" t="s">
        <v>155</v>
      </c>
      <c r="F3543" t="s">
        <v>9832</v>
      </c>
      <c r="G3543" t="s">
        <v>9837</v>
      </c>
      <c r="H3543">
        <v>0</v>
      </c>
      <c r="I3543" s="1">
        <v>15</v>
      </c>
      <c r="J3543" s="1">
        <v>15</v>
      </c>
      <c r="K3543" t="s">
        <v>9833</v>
      </c>
      <c r="L3543" t="s">
        <v>9834</v>
      </c>
      <c r="M3543" t="s">
        <v>9835</v>
      </c>
      <c r="N3543" t="s">
        <v>9832</v>
      </c>
      <c r="O3543" t="s">
        <v>9837</v>
      </c>
      <c r="P3543" t="s">
        <v>9829</v>
      </c>
    </row>
    <row r="3544" spans="1:16">
      <c r="A3544" t="s">
        <v>9839</v>
      </c>
      <c r="B3544" t="s">
        <v>7674</v>
      </c>
      <c r="C3544" t="e">
        <f>VLOOKUP(A3544,'[2]Pull Data'!$A$1:$A$18,1,FALSE)</f>
        <v>#N/A</v>
      </c>
      <c r="D3544" t="s">
        <v>7675</v>
      </c>
      <c r="E3544" t="s">
        <v>155</v>
      </c>
      <c r="F3544" t="s">
        <v>7676</v>
      </c>
      <c r="G3544" t="s">
        <v>7676</v>
      </c>
      <c r="H3544">
        <v>0</v>
      </c>
      <c r="I3544" s="1">
        <v>2</v>
      </c>
      <c r="J3544" s="1">
        <v>2</v>
      </c>
      <c r="K3544" t="s">
        <v>2836</v>
      </c>
      <c r="L3544" t="s">
        <v>2837</v>
      </c>
      <c r="M3544" t="s">
        <v>2838</v>
      </c>
      <c r="N3544" t="s">
        <v>7676</v>
      </c>
      <c r="O3544" t="s">
        <v>7676</v>
      </c>
      <c r="P3544" t="s">
        <v>9838</v>
      </c>
    </row>
    <row r="3545" spans="1:16">
      <c r="A3545" t="s">
        <v>9839</v>
      </c>
      <c r="B3545" t="s">
        <v>7677</v>
      </c>
      <c r="C3545" t="e">
        <f>VLOOKUP(A3545,'[2]Pull Data'!$A$1:$A$18,1,FALSE)</f>
        <v>#N/A</v>
      </c>
      <c r="D3545" t="s">
        <v>7675</v>
      </c>
      <c r="E3545" t="s">
        <v>155</v>
      </c>
      <c r="F3545" t="s">
        <v>7676</v>
      </c>
      <c r="G3545" t="s">
        <v>7678</v>
      </c>
      <c r="H3545">
        <v>0</v>
      </c>
      <c r="I3545" s="1">
        <v>2</v>
      </c>
      <c r="J3545" s="1">
        <v>2</v>
      </c>
      <c r="K3545" t="s">
        <v>2836</v>
      </c>
      <c r="L3545" t="s">
        <v>2837</v>
      </c>
      <c r="M3545" t="s">
        <v>2838</v>
      </c>
      <c r="N3545" t="s">
        <v>7676</v>
      </c>
      <c r="O3545" t="s">
        <v>7678</v>
      </c>
      <c r="P3545" t="s">
        <v>9838</v>
      </c>
    </row>
    <row r="3546" spans="1:16">
      <c r="A3546" t="s">
        <v>9841</v>
      </c>
      <c r="B3546" t="s">
        <v>7674</v>
      </c>
      <c r="C3546" t="e">
        <f>VLOOKUP(A3546,'[2]Pull Data'!$A$1:$A$18,1,FALSE)</f>
        <v>#N/A</v>
      </c>
      <c r="D3546" t="s">
        <v>7675</v>
      </c>
      <c r="E3546" t="s">
        <v>155</v>
      </c>
      <c r="F3546" t="s">
        <v>7676</v>
      </c>
      <c r="G3546" t="s">
        <v>7676</v>
      </c>
      <c r="H3546">
        <v>0</v>
      </c>
      <c r="I3546" s="1">
        <v>2</v>
      </c>
      <c r="J3546" s="1">
        <v>2</v>
      </c>
      <c r="K3546" t="s">
        <v>2836</v>
      </c>
      <c r="L3546" t="s">
        <v>2837</v>
      </c>
      <c r="M3546" t="s">
        <v>2838</v>
      </c>
      <c r="N3546" t="s">
        <v>7676</v>
      </c>
      <c r="O3546" t="s">
        <v>7676</v>
      </c>
      <c r="P3546" t="s">
        <v>9840</v>
      </c>
    </row>
    <row r="3547" spans="1:16">
      <c r="A3547" t="s">
        <v>9841</v>
      </c>
      <c r="B3547" t="s">
        <v>7677</v>
      </c>
      <c r="C3547" t="e">
        <f>VLOOKUP(A3547,'[2]Pull Data'!$A$1:$A$18,1,FALSE)</f>
        <v>#N/A</v>
      </c>
      <c r="D3547" t="s">
        <v>7675</v>
      </c>
      <c r="E3547" t="s">
        <v>155</v>
      </c>
      <c r="F3547" t="s">
        <v>7676</v>
      </c>
      <c r="G3547" t="s">
        <v>7678</v>
      </c>
      <c r="H3547">
        <v>0</v>
      </c>
      <c r="I3547" s="1">
        <v>2</v>
      </c>
      <c r="J3547" s="1">
        <v>2</v>
      </c>
      <c r="K3547" t="s">
        <v>2836</v>
      </c>
      <c r="L3547" t="s">
        <v>2837</v>
      </c>
      <c r="M3547" t="s">
        <v>2838</v>
      </c>
      <c r="N3547" t="s">
        <v>7676</v>
      </c>
      <c r="O3547" t="s">
        <v>7678</v>
      </c>
      <c r="P3547" t="s">
        <v>9840</v>
      </c>
    </row>
    <row r="3548" spans="1:16">
      <c r="A3548" t="s">
        <v>9843</v>
      </c>
      <c r="B3548" t="s">
        <v>7674</v>
      </c>
      <c r="C3548" t="e">
        <f>VLOOKUP(A3548,'[2]Pull Data'!$A$1:$A$18,1,FALSE)</f>
        <v>#N/A</v>
      </c>
      <c r="D3548" t="s">
        <v>7675</v>
      </c>
      <c r="E3548" t="s">
        <v>155</v>
      </c>
      <c r="F3548" t="s">
        <v>7676</v>
      </c>
      <c r="G3548" t="s">
        <v>7676</v>
      </c>
      <c r="H3548">
        <v>0</v>
      </c>
      <c r="I3548" s="1">
        <v>2</v>
      </c>
      <c r="J3548" s="1">
        <v>2</v>
      </c>
      <c r="K3548" t="s">
        <v>2836</v>
      </c>
      <c r="L3548" t="s">
        <v>2837</v>
      </c>
      <c r="M3548" t="s">
        <v>2838</v>
      </c>
      <c r="N3548" t="s">
        <v>7676</v>
      </c>
      <c r="O3548" t="s">
        <v>7676</v>
      </c>
      <c r="P3548" t="s">
        <v>9842</v>
      </c>
    </row>
    <row r="3549" spans="1:16">
      <c r="A3549" t="s">
        <v>9843</v>
      </c>
      <c r="B3549" t="s">
        <v>7677</v>
      </c>
      <c r="C3549" t="e">
        <f>VLOOKUP(A3549,'[2]Pull Data'!$A$1:$A$18,1,FALSE)</f>
        <v>#N/A</v>
      </c>
      <c r="D3549" t="s">
        <v>7675</v>
      </c>
      <c r="E3549" t="s">
        <v>155</v>
      </c>
      <c r="F3549" t="s">
        <v>7676</v>
      </c>
      <c r="G3549" t="s">
        <v>7678</v>
      </c>
      <c r="H3549">
        <v>0</v>
      </c>
      <c r="I3549" s="1">
        <v>2</v>
      </c>
      <c r="J3549" s="1">
        <v>2</v>
      </c>
      <c r="K3549" t="s">
        <v>2836</v>
      </c>
      <c r="L3549" t="s">
        <v>2837</v>
      </c>
      <c r="M3549" t="s">
        <v>2838</v>
      </c>
      <c r="N3549" t="s">
        <v>7676</v>
      </c>
      <c r="O3549" t="s">
        <v>7678</v>
      </c>
      <c r="P3549" t="s">
        <v>9842</v>
      </c>
    </row>
    <row r="3550" spans="1:16">
      <c r="A3550" t="s">
        <v>9845</v>
      </c>
      <c r="B3550" t="s">
        <v>7674</v>
      </c>
      <c r="C3550" t="e">
        <f>VLOOKUP(A3550,'[2]Pull Data'!$A$1:$A$18,1,FALSE)</f>
        <v>#N/A</v>
      </c>
      <c r="D3550" t="s">
        <v>7675</v>
      </c>
      <c r="E3550" t="s">
        <v>155</v>
      </c>
      <c r="F3550" t="s">
        <v>7676</v>
      </c>
      <c r="G3550" t="s">
        <v>7676</v>
      </c>
      <c r="H3550">
        <v>0</v>
      </c>
      <c r="I3550" s="1">
        <v>2</v>
      </c>
      <c r="J3550" s="1">
        <v>2</v>
      </c>
      <c r="K3550" t="s">
        <v>2836</v>
      </c>
      <c r="L3550" t="s">
        <v>2837</v>
      </c>
      <c r="M3550" t="s">
        <v>2838</v>
      </c>
      <c r="N3550" t="s">
        <v>7676</v>
      </c>
      <c r="O3550" t="s">
        <v>7676</v>
      </c>
      <c r="P3550" t="s">
        <v>9844</v>
      </c>
    </row>
    <row r="3551" spans="1:16">
      <c r="A3551" t="s">
        <v>9845</v>
      </c>
      <c r="B3551" t="s">
        <v>7677</v>
      </c>
      <c r="C3551" t="e">
        <f>VLOOKUP(A3551,'[2]Pull Data'!$A$1:$A$18,1,FALSE)</f>
        <v>#N/A</v>
      </c>
      <c r="D3551" t="s">
        <v>7675</v>
      </c>
      <c r="E3551" t="s">
        <v>155</v>
      </c>
      <c r="F3551" t="s">
        <v>7676</v>
      </c>
      <c r="G3551" t="s">
        <v>7678</v>
      </c>
      <c r="H3551">
        <v>0</v>
      </c>
      <c r="I3551" s="1">
        <v>2</v>
      </c>
      <c r="J3551" s="1">
        <v>2</v>
      </c>
      <c r="K3551" t="s">
        <v>2836</v>
      </c>
      <c r="L3551" t="s">
        <v>2837</v>
      </c>
      <c r="M3551" t="s">
        <v>2838</v>
      </c>
      <c r="N3551" t="s">
        <v>7676</v>
      </c>
      <c r="O3551" t="s">
        <v>7678</v>
      </c>
      <c r="P3551" t="s">
        <v>9844</v>
      </c>
    </row>
    <row r="3552" spans="1:16">
      <c r="A3552" t="s">
        <v>9847</v>
      </c>
      <c r="B3552" t="s">
        <v>7674</v>
      </c>
      <c r="C3552" t="e">
        <f>VLOOKUP(A3552,'[2]Pull Data'!$A$1:$A$18,1,FALSE)</f>
        <v>#N/A</v>
      </c>
      <c r="D3552" t="s">
        <v>7675</v>
      </c>
      <c r="E3552" t="s">
        <v>155</v>
      </c>
      <c r="F3552" t="s">
        <v>7676</v>
      </c>
      <c r="G3552" t="s">
        <v>7676</v>
      </c>
      <c r="H3552">
        <v>0</v>
      </c>
      <c r="I3552" s="1">
        <v>2</v>
      </c>
      <c r="J3552" s="1">
        <v>2</v>
      </c>
      <c r="K3552" t="s">
        <v>2836</v>
      </c>
      <c r="L3552" t="s">
        <v>2837</v>
      </c>
      <c r="M3552" t="s">
        <v>2838</v>
      </c>
      <c r="N3552" t="s">
        <v>7676</v>
      </c>
      <c r="O3552" t="s">
        <v>7676</v>
      </c>
      <c r="P3552" t="s">
        <v>9846</v>
      </c>
    </row>
    <row r="3553" spans="1:16">
      <c r="A3553" t="s">
        <v>9847</v>
      </c>
      <c r="B3553" t="s">
        <v>7677</v>
      </c>
      <c r="C3553" t="e">
        <f>VLOOKUP(A3553,'[2]Pull Data'!$A$1:$A$18,1,FALSE)</f>
        <v>#N/A</v>
      </c>
      <c r="D3553" t="s">
        <v>7675</v>
      </c>
      <c r="E3553" t="s">
        <v>155</v>
      </c>
      <c r="F3553" t="s">
        <v>7676</v>
      </c>
      <c r="G3553" t="s">
        <v>7678</v>
      </c>
      <c r="H3553">
        <v>0</v>
      </c>
      <c r="I3553" s="1">
        <v>2</v>
      </c>
      <c r="J3553" s="1">
        <v>2</v>
      </c>
      <c r="K3553" t="s">
        <v>2836</v>
      </c>
      <c r="L3553" t="s">
        <v>2837</v>
      </c>
      <c r="M3553" t="s">
        <v>2838</v>
      </c>
      <c r="N3553" t="s">
        <v>7676</v>
      </c>
      <c r="O3553" t="s">
        <v>7678</v>
      </c>
      <c r="P3553" t="s">
        <v>9846</v>
      </c>
    </row>
    <row r="3554" spans="1:16">
      <c r="A3554" t="s">
        <v>9849</v>
      </c>
      <c r="B3554" t="s">
        <v>7674</v>
      </c>
      <c r="C3554" t="e">
        <f>VLOOKUP(A3554,'[2]Pull Data'!$A$1:$A$18,1,FALSE)</f>
        <v>#N/A</v>
      </c>
      <c r="D3554" t="s">
        <v>7675</v>
      </c>
      <c r="E3554" t="s">
        <v>155</v>
      </c>
      <c r="F3554" t="s">
        <v>7676</v>
      </c>
      <c r="G3554" t="s">
        <v>7676</v>
      </c>
      <c r="H3554">
        <v>0</v>
      </c>
      <c r="I3554" s="1">
        <v>2</v>
      </c>
      <c r="J3554" s="1">
        <v>2</v>
      </c>
      <c r="K3554" t="s">
        <v>2836</v>
      </c>
      <c r="L3554" t="s">
        <v>2837</v>
      </c>
      <c r="M3554" t="s">
        <v>2838</v>
      </c>
      <c r="N3554" t="s">
        <v>7676</v>
      </c>
      <c r="O3554" t="s">
        <v>7676</v>
      </c>
      <c r="P3554" t="s">
        <v>9848</v>
      </c>
    </row>
    <row r="3555" spans="1:16">
      <c r="A3555" t="s">
        <v>9849</v>
      </c>
      <c r="B3555" t="s">
        <v>7677</v>
      </c>
      <c r="C3555" t="e">
        <f>VLOOKUP(A3555,'[2]Pull Data'!$A$1:$A$18,1,FALSE)</f>
        <v>#N/A</v>
      </c>
      <c r="D3555" t="s">
        <v>7675</v>
      </c>
      <c r="E3555" t="s">
        <v>155</v>
      </c>
      <c r="F3555" t="s">
        <v>7676</v>
      </c>
      <c r="G3555" t="s">
        <v>7678</v>
      </c>
      <c r="H3555">
        <v>0</v>
      </c>
      <c r="I3555" s="1">
        <v>2</v>
      </c>
      <c r="J3555" s="1">
        <v>2</v>
      </c>
      <c r="K3555" t="s">
        <v>2836</v>
      </c>
      <c r="L3555" t="s">
        <v>2837</v>
      </c>
      <c r="M3555" t="s">
        <v>2838</v>
      </c>
      <c r="N3555" t="s">
        <v>7676</v>
      </c>
      <c r="O3555" t="s">
        <v>7678</v>
      </c>
      <c r="P3555" t="s">
        <v>9848</v>
      </c>
    </row>
    <row r="3556" spans="1:16">
      <c r="A3556" t="s">
        <v>9851</v>
      </c>
      <c r="B3556" t="s">
        <v>7674</v>
      </c>
      <c r="C3556" t="e">
        <f>VLOOKUP(A3556,'[2]Pull Data'!$A$1:$A$18,1,FALSE)</f>
        <v>#N/A</v>
      </c>
      <c r="D3556" t="s">
        <v>7675</v>
      </c>
      <c r="E3556" t="s">
        <v>155</v>
      </c>
      <c r="F3556" t="s">
        <v>7676</v>
      </c>
      <c r="G3556" t="s">
        <v>7676</v>
      </c>
      <c r="H3556">
        <v>0</v>
      </c>
      <c r="I3556" s="1">
        <v>2</v>
      </c>
      <c r="J3556" s="1">
        <v>2</v>
      </c>
      <c r="K3556" t="s">
        <v>2836</v>
      </c>
      <c r="L3556" t="s">
        <v>2837</v>
      </c>
      <c r="M3556" t="s">
        <v>2838</v>
      </c>
      <c r="N3556" t="s">
        <v>7676</v>
      </c>
      <c r="O3556" t="s">
        <v>7676</v>
      </c>
      <c r="P3556" t="s">
        <v>9850</v>
      </c>
    </row>
    <row r="3557" spans="1:16">
      <c r="A3557" t="s">
        <v>9851</v>
      </c>
      <c r="B3557" t="s">
        <v>7677</v>
      </c>
      <c r="C3557" t="e">
        <f>VLOOKUP(A3557,'[2]Pull Data'!$A$1:$A$18,1,FALSE)</f>
        <v>#N/A</v>
      </c>
      <c r="D3557" t="s">
        <v>7675</v>
      </c>
      <c r="E3557" t="s">
        <v>155</v>
      </c>
      <c r="F3557" t="s">
        <v>7676</v>
      </c>
      <c r="G3557" t="s">
        <v>7678</v>
      </c>
      <c r="H3557">
        <v>0</v>
      </c>
      <c r="I3557" s="1">
        <v>2</v>
      </c>
      <c r="J3557" s="1">
        <v>2</v>
      </c>
      <c r="K3557" t="s">
        <v>2836</v>
      </c>
      <c r="L3557" t="s">
        <v>2837</v>
      </c>
      <c r="M3557" t="s">
        <v>2838</v>
      </c>
      <c r="N3557" t="s">
        <v>7676</v>
      </c>
      <c r="O3557" t="s">
        <v>7678</v>
      </c>
      <c r="P3557" t="s">
        <v>9850</v>
      </c>
    </row>
    <row r="3558" spans="1:16">
      <c r="A3558" t="s">
        <v>9853</v>
      </c>
      <c r="B3558" t="s">
        <v>7674</v>
      </c>
      <c r="C3558" t="e">
        <f>VLOOKUP(A3558,'[2]Pull Data'!$A$1:$A$18,1,FALSE)</f>
        <v>#N/A</v>
      </c>
      <c r="D3558" t="s">
        <v>7675</v>
      </c>
      <c r="E3558" t="s">
        <v>155</v>
      </c>
      <c r="F3558" t="s">
        <v>7676</v>
      </c>
      <c r="G3558" t="s">
        <v>7676</v>
      </c>
      <c r="H3558">
        <v>0</v>
      </c>
      <c r="I3558" s="1">
        <v>2</v>
      </c>
      <c r="J3558" s="1">
        <v>2</v>
      </c>
      <c r="K3558" t="s">
        <v>2836</v>
      </c>
      <c r="L3558" t="s">
        <v>2837</v>
      </c>
      <c r="M3558" t="s">
        <v>2838</v>
      </c>
      <c r="N3558" t="s">
        <v>7676</v>
      </c>
      <c r="O3558" t="s">
        <v>7676</v>
      </c>
      <c r="P3558" t="s">
        <v>9852</v>
      </c>
    </row>
    <row r="3559" spans="1:16">
      <c r="A3559" t="s">
        <v>9853</v>
      </c>
      <c r="B3559" t="s">
        <v>7677</v>
      </c>
      <c r="C3559" t="e">
        <f>VLOOKUP(A3559,'[2]Pull Data'!$A$1:$A$18,1,FALSE)</f>
        <v>#N/A</v>
      </c>
      <c r="D3559" t="s">
        <v>7675</v>
      </c>
      <c r="E3559" t="s">
        <v>155</v>
      </c>
      <c r="F3559" t="s">
        <v>7676</v>
      </c>
      <c r="G3559" t="s">
        <v>7678</v>
      </c>
      <c r="H3559">
        <v>0</v>
      </c>
      <c r="I3559" s="1">
        <v>2</v>
      </c>
      <c r="J3559" s="1">
        <v>2</v>
      </c>
      <c r="K3559" t="s">
        <v>2836</v>
      </c>
      <c r="L3559" t="s">
        <v>2837</v>
      </c>
      <c r="M3559" t="s">
        <v>2838</v>
      </c>
      <c r="N3559" t="s">
        <v>7676</v>
      </c>
      <c r="O3559" t="s">
        <v>7678</v>
      </c>
      <c r="P3559" t="s">
        <v>9852</v>
      </c>
    </row>
    <row r="3560" spans="1:16">
      <c r="A3560" t="s">
        <v>9855</v>
      </c>
      <c r="B3560" t="s">
        <v>9856</v>
      </c>
      <c r="C3560" t="e">
        <f>VLOOKUP(A3560,'[2]Pull Data'!$A$1:$A$18,1,FALSE)</f>
        <v>#N/A</v>
      </c>
      <c r="D3560" t="s">
        <v>9014</v>
      </c>
      <c r="E3560" t="s">
        <v>155</v>
      </c>
      <c r="F3560" t="s">
        <v>9857</v>
      </c>
      <c r="G3560" t="s">
        <v>9857</v>
      </c>
      <c r="H3560">
        <v>0</v>
      </c>
      <c r="I3560" s="1">
        <v>3</v>
      </c>
      <c r="J3560" s="1">
        <v>3</v>
      </c>
      <c r="K3560" t="s">
        <v>2836</v>
      </c>
      <c r="L3560" t="s">
        <v>2837</v>
      </c>
      <c r="M3560" t="s">
        <v>2838</v>
      </c>
      <c r="N3560" t="s">
        <v>9857</v>
      </c>
      <c r="O3560" t="s">
        <v>9857</v>
      </c>
      <c r="P3560" t="s">
        <v>9854</v>
      </c>
    </row>
    <row r="3561" spans="1:16">
      <c r="A3561" t="s">
        <v>9859</v>
      </c>
      <c r="B3561" t="s">
        <v>9860</v>
      </c>
      <c r="C3561" t="e">
        <f>VLOOKUP(A3561,'[2]Pull Data'!$A$1:$A$18,1,FALSE)</f>
        <v>#N/A</v>
      </c>
      <c r="D3561" t="s">
        <v>9861</v>
      </c>
      <c r="E3561" t="s">
        <v>1402</v>
      </c>
      <c r="F3561" t="s">
        <v>9862</v>
      </c>
      <c r="G3561" t="s">
        <v>9863</v>
      </c>
      <c r="H3561">
        <v>0</v>
      </c>
      <c r="I3561" s="1">
        <v>2</v>
      </c>
      <c r="J3561" s="1">
        <v>2</v>
      </c>
      <c r="K3561" t="s">
        <v>2836</v>
      </c>
      <c r="L3561" t="s">
        <v>2837</v>
      </c>
      <c r="M3561" t="s">
        <v>2838</v>
      </c>
      <c r="N3561" t="s">
        <v>9864</v>
      </c>
      <c r="O3561" t="s">
        <v>9865</v>
      </c>
      <c r="P3561" t="s">
        <v>9858</v>
      </c>
    </row>
    <row r="3562" spans="1:16">
      <c r="A3562" t="s">
        <v>9867</v>
      </c>
      <c r="B3562" t="s">
        <v>9868</v>
      </c>
      <c r="C3562" t="e">
        <f>VLOOKUP(A3562,'[2]Pull Data'!$A$1:$A$18,1,FALSE)</f>
        <v>#N/A</v>
      </c>
      <c r="D3562" t="s">
        <v>9303</v>
      </c>
      <c r="E3562" t="s">
        <v>1402</v>
      </c>
      <c r="F3562" t="s">
        <v>9869</v>
      </c>
      <c r="G3562" t="s">
        <v>9869</v>
      </c>
      <c r="H3562">
        <v>0</v>
      </c>
      <c r="I3562" s="1">
        <v>2</v>
      </c>
      <c r="J3562" s="1">
        <v>2</v>
      </c>
      <c r="K3562" t="s">
        <v>2836</v>
      </c>
      <c r="L3562" t="s">
        <v>2837</v>
      </c>
      <c r="M3562" t="s">
        <v>2838</v>
      </c>
      <c r="N3562" t="s">
        <v>9869</v>
      </c>
      <c r="O3562" t="s">
        <v>9869</v>
      </c>
      <c r="P3562" t="s">
        <v>9866</v>
      </c>
    </row>
    <row r="3563" spans="1:16">
      <c r="A3563" t="s">
        <v>9871</v>
      </c>
      <c r="B3563" t="s">
        <v>9872</v>
      </c>
      <c r="C3563" t="e">
        <f>VLOOKUP(A3563,'[2]Pull Data'!$A$1:$A$18,1,FALSE)</f>
        <v>#N/A</v>
      </c>
      <c r="D3563" t="s">
        <v>9303</v>
      </c>
      <c r="E3563" t="s">
        <v>155</v>
      </c>
      <c r="F3563" t="s">
        <v>9873</v>
      </c>
      <c r="G3563" t="s">
        <v>9874</v>
      </c>
      <c r="H3563">
        <v>0</v>
      </c>
      <c r="I3563" s="1">
        <v>2</v>
      </c>
      <c r="J3563" s="1">
        <v>2</v>
      </c>
      <c r="K3563" t="s">
        <v>2836</v>
      </c>
      <c r="L3563" t="s">
        <v>2837</v>
      </c>
      <c r="M3563" t="s">
        <v>2838</v>
      </c>
      <c r="N3563" t="s">
        <v>9873</v>
      </c>
      <c r="O3563" t="s">
        <v>9875</v>
      </c>
      <c r="P3563" t="s">
        <v>9870</v>
      </c>
    </row>
    <row r="3564" spans="1:16">
      <c r="A3564" t="s">
        <v>9871</v>
      </c>
      <c r="B3564" t="s">
        <v>9876</v>
      </c>
      <c r="C3564" t="e">
        <f>VLOOKUP(A3564,'[2]Pull Data'!$A$1:$A$18,1,FALSE)</f>
        <v>#N/A</v>
      </c>
      <c r="D3564" t="s">
        <v>9303</v>
      </c>
      <c r="E3564" t="s">
        <v>155</v>
      </c>
      <c r="F3564" t="s">
        <v>9873</v>
      </c>
      <c r="G3564" t="s">
        <v>9877</v>
      </c>
      <c r="H3564">
        <v>0</v>
      </c>
      <c r="I3564" s="1">
        <v>2</v>
      </c>
      <c r="J3564" s="1">
        <v>2</v>
      </c>
      <c r="K3564" t="s">
        <v>2836</v>
      </c>
      <c r="L3564" t="s">
        <v>2837</v>
      </c>
      <c r="M3564" t="s">
        <v>2838</v>
      </c>
      <c r="N3564" t="s">
        <v>9873</v>
      </c>
      <c r="O3564" t="s">
        <v>9878</v>
      </c>
      <c r="P3564" t="s">
        <v>9870</v>
      </c>
    </row>
    <row r="3565" spans="1:16">
      <c r="A3565" t="s">
        <v>9871</v>
      </c>
      <c r="B3565" t="s">
        <v>9879</v>
      </c>
      <c r="C3565" t="e">
        <f>VLOOKUP(A3565,'[2]Pull Data'!$A$1:$A$18,1,FALSE)</f>
        <v>#N/A</v>
      </c>
      <c r="D3565" t="s">
        <v>9303</v>
      </c>
      <c r="E3565" t="s">
        <v>155</v>
      </c>
      <c r="F3565" t="s">
        <v>9873</v>
      </c>
      <c r="G3565" t="s">
        <v>9880</v>
      </c>
      <c r="H3565">
        <v>0</v>
      </c>
      <c r="I3565" s="1">
        <v>2</v>
      </c>
      <c r="J3565" s="1">
        <v>2</v>
      </c>
      <c r="K3565" t="s">
        <v>2836</v>
      </c>
      <c r="L3565" t="s">
        <v>2837</v>
      </c>
      <c r="M3565" t="s">
        <v>2838</v>
      </c>
      <c r="N3565" t="s">
        <v>9873</v>
      </c>
      <c r="O3565" t="s">
        <v>9881</v>
      </c>
      <c r="P3565" t="s">
        <v>9870</v>
      </c>
    </row>
    <row r="3566" spans="1:16">
      <c r="A3566" t="s">
        <v>9871</v>
      </c>
      <c r="B3566" t="s">
        <v>9882</v>
      </c>
      <c r="C3566" t="e">
        <f>VLOOKUP(A3566,'[2]Pull Data'!$A$1:$A$18,1,FALSE)</f>
        <v>#N/A</v>
      </c>
      <c r="D3566" t="s">
        <v>9303</v>
      </c>
      <c r="E3566" t="s">
        <v>155</v>
      </c>
      <c r="F3566" t="s">
        <v>9873</v>
      </c>
      <c r="G3566" t="s">
        <v>9883</v>
      </c>
      <c r="H3566">
        <v>0</v>
      </c>
      <c r="I3566" s="1">
        <v>2</v>
      </c>
      <c r="J3566" s="1">
        <v>2</v>
      </c>
      <c r="K3566" t="s">
        <v>2836</v>
      </c>
      <c r="L3566" t="s">
        <v>2837</v>
      </c>
      <c r="M3566" t="s">
        <v>2838</v>
      </c>
      <c r="N3566" t="s">
        <v>9873</v>
      </c>
      <c r="O3566" t="s">
        <v>9884</v>
      </c>
      <c r="P3566" t="s">
        <v>9870</v>
      </c>
    </row>
    <row r="3567" spans="1:16">
      <c r="A3567" t="s">
        <v>9886</v>
      </c>
      <c r="B3567" t="s">
        <v>2356</v>
      </c>
      <c r="C3567" t="e">
        <f>VLOOKUP(A3567,'[2]Pull Data'!$A$1:$A$18,1,FALSE)</f>
        <v>#N/A</v>
      </c>
      <c r="D3567" t="s">
        <v>9014</v>
      </c>
      <c r="E3567" t="s">
        <v>155</v>
      </c>
      <c r="F3567" t="s">
        <v>3275</v>
      </c>
      <c r="G3567" t="s">
        <v>2359</v>
      </c>
      <c r="H3567">
        <v>0</v>
      </c>
      <c r="I3567" s="1">
        <v>15</v>
      </c>
      <c r="J3567" s="1">
        <v>15</v>
      </c>
      <c r="K3567" t="s">
        <v>2836</v>
      </c>
      <c r="L3567" t="s">
        <v>2837</v>
      </c>
      <c r="M3567" t="s">
        <v>2838</v>
      </c>
      <c r="N3567" t="s">
        <v>3275</v>
      </c>
      <c r="O3567" t="s">
        <v>2359</v>
      </c>
      <c r="P3567" t="s">
        <v>9885</v>
      </c>
    </row>
    <row r="3568" spans="1:16">
      <c r="A3568" t="s">
        <v>9886</v>
      </c>
      <c r="B3568" t="s">
        <v>2360</v>
      </c>
      <c r="C3568" t="e">
        <f>VLOOKUP(A3568,'[2]Pull Data'!$A$1:$A$18,1,FALSE)</f>
        <v>#N/A</v>
      </c>
      <c r="D3568" t="s">
        <v>9014</v>
      </c>
      <c r="E3568" t="s">
        <v>155</v>
      </c>
      <c r="F3568" t="s">
        <v>3275</v>
      </c>
      <c r="G3568" t="s">
        <v>2361</v>
      </c>
      <c r="H3568">
        <v>0</v>
      </c>
      <c r="I3568" s="1">
        <v>15</v>
      </c>
      <c r="J3568" s="1">
        <v>15</v>
      </c>
      <c r="K3568" t="s">
        <v>2836</v>
      </c>
      <c r="L3568" t="s">
        <v>2837</v>
      </c>
      <c r="M3568" t="s">
        <v>2838</v>
      </c>
      <c r="N3568" t="s">
        <v>3275</v>
      </c>
      <c r="O3568" t="s">
        <v>2361</v>
      </c>
      <c r="P3568" t="s">
        <v>9885</v>
      </c>
    </row>
    <row r="3569" spans="1:16">
      <c r="A3569" t="s">
        <v>9886</v>
      </c>
      <c r="B3569" t="s">
        <v>3276</v>
      </c>
      <c r="C3569" t="e">
        <f>VLOOKUP(A3569,'[2]Pull Data'!$A$1:$A$18,1,FALSE)</f>
        <v>#N/A</v>
      </c>
      <c r="D3569" t="s">
        <v>9014</v>
      </c>
      <c r="E3569" t="s">
        <v>155</v>
      </c>
      <c r="F3569" t="s">
        <v>3275</v>
      </c>
      <c r="G3569" t="s">
        <v>3277</v>
      </c>
      <c r="H3569">
        <v>0</v>
      </c>
      <c r="I3569" s="1">
        <v>15</v>
      </c>
      <c r="J3569" s="1">
        <v>15</v>
      </c>
      <c r="K3569" t="s">
        <v>2836</v>
      </c>
      <c r="L3569" t="s">
        <v>2837</v>
      </c>
      <c r="M3569" t="s">
        <v>2838</v>
      </c>
      <c r="N3569" t="s">
        <v>3275</v>
      </c>
      <c r="O3569" t="s">
        <v>3277</v>
      </c>
      <c r="P3569" t="s">
        <v>9885</v>
      </c>
    </row>
    <row r="3570" spans="1:16">
      <c r="A3570" t="s">
        <v>9886</v>
      </c>
      <c r="B3570" t="s">
        <v>3278</v>
      </c>
      <c r="C3570" t="e">
        <f>VLOOKUP(A3570,'[2]Pull Data'!$A$1:$A$18,1,FALSE)</f>
        <v>#N/A</v>
      </c>
      <c r="D3570" t="s">
        <v>9014</v>
      </c>
      <c r="E3570" t="s">
        <v>155</v>
      </c>
      <c r="F3570" t="s">
        <v>3275</v>
      </c>
      <c r="G3570" t="s">
        <v>3279</v>
      </c>
      <c r="H3570">
        <v>0</v>
      </c>
      <c r="I3570" s="1">
        <v>15</v>
      </c>
      <c r="J3570" s="1">
        <v>15</v>
      </c>
      <c r="K3570" t="s">
        <v>2836</v>
      </c>
      <c r="L3570" t="s">
        <v>2837</v>
      </c>
      <c r="M3570" t="s">
        <v>2838</v>
      </c>
      <c r="N3570" t="s">
        <v>3275</v>
      </c>
      <c r="O3570" t="s">
        <v>3279</v>
      </c>
      <c r="P3570" t="s">
        <v>9885</v>
      </c>
    </row>
    <row r="3571" spans="1:16">
      <c r="A3571" t="s">
        <v>9886</v>
      </c>
      <c r="B3571" t="s">
        <v>2364</v>
      </c>
      <c r="C3571" t="e">
        <f>VLOOKUP(A3571,'[2]Pull Data'!$A$1:$A$18,1,FALSE)</f>
        <v>#N/A</v>
      </c>
      <c r="D3571" t="s">
        <v>9014</v>
      </c>
      <c r="E3571" t="s">
        <v>155</v>
      </c>
      <c r="F3571" t="s">
        <v>3275</v>
      </c>
      <c r="G3571" t="s">
        <v>2365</v>
      </c>
      <c r="H3571">
        <v>0</v>
      </c>
      <c r="I3571" s="1">
        <v>15</v>
      </c>
      <c r="J3571" s="1">
        <v>15</v>
      </c>
      <c r="K3571" t="s">
        <v>2836</v>
      </c>
      <c r="L3571" t="s">
        <v>2837</v>
      </c>
      <c r="M3571" t="s">
        <v>2838</v>
      </c>
      <c r="N3571" t="s">
        <v>3275</v>
      </c>
      <c r="O3571" t="s">
        <v>2365</v>
      </c>
      <c r="P3571" t="s">
        <v>9885</v>
      </c>
    </row>
    <row r="3572" spans="1:16">
      <c r="A3572" t="s">
        <v>9886</v>
      </c>
      <c r="B3572" t="s">
        <v>2383</v>
      </c>
      <c r="C3572" t="e">
        <f>VLOOKUP(A3572,'[2]Pull Data'!$A$1:$A$18,1,FALSE)</f>
        <v>#N/A</v>
      </c>
      <c r="D3572" t="s">
        <v>9014</v>
      </c>
      <c r="E3572" t="s">
        <v>155</v>
      </c>
      <c r="F3572" t="s">
        <v>3275</v>
      </c>
      <c r="G3572" t="s">
        <v>2384</v>
      </c>
      <c r="H3572">
        <v>0</v>
      </c>
      <c r="I3572" s="1">
        <v>15</v>
      </c>
      <c r="J3572" s="1">
        <v>15</v>
      </c>
      <c r="K3572" t="s">
        <v>2836</v>
      </c>
      <c r="L3572" t="s">
        <v>2837</v>
      </c>
      <c r="M3572" t="s">
        <v>2838</v>
      </c>
      <c r="N3572" t="s">
        <v>3275</v>
      </c>
      <c r="O3572" t="s">
        <v>2384</v>
      </c>
      <c r="P3572" t="s">
        <v>9885</v>
      </c>
    </row>
    <row r="3573" spans="1:16">
      <c r="A3573" t="s">
        <v>9886</v>
      </c>
      <c r="B3573" t="s">
        <v>3280</v>
      </c>
      <c r="C3573" t="e">
        <f>VLOOKUP(A3573,'[2]Pull Data'!$A$1:$A$18,1,FALSE)</f>
        <v>#N/A</v>
      </c>
      <c r="D3573" t="s">
        <v>9014</v>
      </c>
      <c r="E3573" t="s">
        <v>155</v>
      </c>
      <c r="F3573" t="s">
        <v>3275</v>
      </c>
      <c r="G3573" t="s">
        <v>3281</v>
      </c>
      <c r="H3573">
        <v>0</v>
      </c>
      <c r="I3573" s="1">
        <v>15</v>
      </c>
      <c r="J3573" s="1">
        <v>15</v>
      </c>
      <c r="K3573" t="s">
        <v>2836</v>
      </c>
      <c r="L3573" t="s">
        <v>2837</v>
      </c>
      <c r="M3573" t="s">
        <v>2838</v>
      </c>
      <c r="N3573" t="s">
        <v>3275</v>
      </c>
      <c r="O3573" t="s">
        <v>3281</v>
      </c>
      <c r="P3573" t="s">
        <v>9885</v>
      </c>
    </row>
    <row r="3574" spans="1:16">
      <c r="A3574" t="s">
        <v>9886</v>
      </c>
      <c r="B3574" t="s">
        <v>2385</v>
      </c>
      <c r="C3574" t="e">
        <f>VLOOKUP(A3574,'[2]Pull Data'!$A$1:$A$18,1,FALSE)</f>
        <v>#N/A</v>
      </c>
      <c r="D3574" t="s">
        <v>9014</v>
      </c>
      <c r="E3574" t="s">
        <v>155</v>
      </c>
      <c r="F3574" t="s">
        <v>3275</v>
      </c>
      <c r="G3574" t="s">
        <v>2386</v>
      </c>
      <c r="H3574">
        <v>0</v>
      </c>
      <c r="I3574" s="1">
        <v>15</v>
      </c>
      <c r="J3574" s="1">
        <v>15</v>
      </c>
      <c r="K3574" t="s">
        <v>2836</v>
      </c>
      <c r="L3574" t="s">
        <v>2837</v>
      </c>
      <c r="M3574" t="s">
        <v>2838</v>
      </c>
      <c r="N3574" t="s">
        <v>3275</v>
      </c>
      <c r="O3574" t="s">
        <v>2386</v>
      </c>
      <c r="P3574" t="s">
        <v>9885</v>
      </c>
    </row>
    <row r="3575" spans="1:16">
      <c r="A3575" t="s">
        <v>9888</v>
      </c>
      <c r="B3575" t="s">
        <v>2356</v>
      </c>
      <c r="C3575" t="e">
        <f>VLOOKUP(A3575,'[2]Pull Data'!$A$1:$A$18,1,FALSE)</f>
        <v>#N/A</v>
      </c>
      <c r="D3575" t="s">
        <v>9064</v>
      </c>
      <c r="E3575" t="s">
        <v>155</v>
      </c>
      <c r="F3575" t="s">
        <v>3275</v>
      </c>
      <c r="G3575" t="s">
        <v>2359</v>
      </c>
      <c r="H3575">
        <v>0</v>
      </c>
      <c r="I3575" s="1">
        <v>15</v>
      </c>
      <c r="J3575" s="1">
        <v>15</v>
      </c>
      <c r="K3575" t="s">
        <v>2836</v>
      </c>
      <c r="L3575" t="s">
        <v>2837</v>
      </c>
      <c r="M3575" t="s">
        <v>2838</v>
      </c>
      <c r="N3575" t="s">
        <v>3275</v>
      </c>
      <c r="O3575" t="s">
        <v>2359</v>
      </c>
      <c r="P3575" t="s">
        <v>9887</v>
      </c>
    </row>
    <row r="3576" spans="1:16">
      <c r="A3576" t="s">
        <v>9888</v>
      </c>
      <c r="B3576" t="s">
        <v>2360</v>
      </c>
      <c r="C3576" t="e">
        <f>VLOOKUP(A3576,'[2]Pull Data'!$A$1:$A$18,1,FALSE)</f>
        <v>#N/A</v>
      </c>
      <c r="D3576" t="s">
        <v>9064</v>
      </c>
      <c r="E3576" t="s">
        <v>155</v>
      </c>
      <c r="F3576" t="s">
        <v>3275</v>
      </c>
      <c r="G3576" t="s">
        <v>2361</v>
      </c>
      <c r="H3576">
        <v>0</v>
      </c>
      <c r="I3576" s="1">
        <v>15</v>
      </c>
      <c r="J3576" s="1">
        <v>15</v>
      </c>
      <c r="K3576" t="s">
        <v>2836</v>
      </c>
      <c r="L3576" t="s">
        <v>2837</v>
      </c>
      <c r="M3576" t="s">
        <v>2838</v>
      </c>
      <c r="N3576" t="s">
        <v>3275</v>
      </c>
      <c r="O3576" t="s">
        <v>2361</v>
      </c>
      <c r="P3576" t="s">
        <v>9887</v>
      </c>
    </row>
    <row r="3577" spans="1:16">
      <c r="A3577" t="s">
        <v>9888</v>
      </c>
      <c r="B3577" t="s">
        <v>3276</v>
      </c>
      <c r="C3577" t="e">
        <f>VLOOKUP(A3577,'[2]Pull Data'!$A$1:$A$18,1,FALSE)</f>
        <v>#N/A</v>
      </c>
      <c r="D3577" t="s">
        <v>9064</v>
      </c>
      <c r="E3577" t="s">
        <v>155</v>
      </c>
      <c r="F3577" t="s">
        <v>3275</v>
      </c>
      <c r="G3577" t="s">
        <v>3277</v>
      </c>
      <c r="H3577">
        <v>0</v>
      </c>
      <c r="I3577" s="1">
        <v>15</v>
      </c>
      <c r="J3577" s="1">
        <v>15</v>
      </c>
      <c r="K3577" t="s">
        <v>2836</v>
      </c>
      <c r="L3577" t="s">
        <v>2837</v>
      </c>
      <c r="M3577" t="s">
        <v>2838</v>
      </c>
      <c r="N3577" t="s">
        <v>3275</v>
      </c>
      <c r="O3577" t="s">
        <v>3277</v>
      </c>
      <c r="P3577" t="s">
        <v>9887</v>
      </c>
    </row>
    <row r="3578" spans="1:16">
      <c r="A3578" t="s">
        <v>9888</v>
      </c>
      <c r="B3578" t="s">
        <v>3278</v>
      </c>
      <c r="C3578" t="e">
        <f>VLOOKUP(A3578,'[2]Pull Data'!$A$1:$A$18,1,FALSE)</f>
        <v>#N/A</v>
      </c>
      <c r="D3578" t="s">
        <v>9064</v>
      </c>
      <c r="E3578" t="s">
        <v>155</v>
      </c>
      <c r="F3578" t="s">
        <v>3275</v>
      </c>
      <c r="G3578" t="s">
        <v>3279</v>
      </c>
      <c r="H3578">
        <v>0</v>
      </c>
      <c r="I3578" s="1">
        <v>15</v>
      </c>
      <c r="J3578" s="1">
        <v>15</v>
      </c>
      <c r="K3578" t="s">
        <v>2836</v>
      </c>
      <c r="L3578" t="s">
        <v>2837</v>
      </c>
      <c r="M3578" t="s">
        <v>2838</v>
      </c>
      <c r="N3578" t="s">
        <v>3275</v>
      </c>
      <c r="O3578" t="s">
        <v>3279</v>
      </c>
      <c r="P3578" t="s">
        <v>9887</v>
      </c>
    </row>
    <row r="3579" spans="1:16">
      <c r="A3579" t="s">
        <v>9888</v>
      </c>
      <c r="B3579" t="s">
        <v>2364</v>
      </c>
      <c r="C3579" t="e">
        <f>VLOOKUP(A3579,'[2]Pull Data'!$A$1:$A$18,1,FALSE)</f>
        <v>#N/A</v>
      </c>
      <c r="D3579" t="s">
        <v>9064</v>
      </c>
      <c r="E3579" t="s">
        <v>155</v>
      </c>
      <c r="F3579" t="s">
        <v>3275</v>
      </c>
      <c r="G3579" t="s">
        <v>2365</v>
      </c>
      <c r="H3579">
        <v>0</v>
      </c>
      <c r="I3579" s="1">
        <v>15</v>
      </c>
      <c r="J3579" s="1">
        <v>15</v>
      </c>
      <c r="K3579" t="s">
        <v>2836</v>
      </c>
      <c r="L3579" t="s">
        <v>2837</v>
      </c>
      <c r="M3579" t="s">
        <v>2838</v>
      </c>
      <c r="N3579" t="s">
        <v>3275</v>
      </c>
      <c r="O3579" t="s">
        <v>2365</v>
      </c>
      <c r="P3579" t="s">
        <v>9887</v>
      </c>
    </row>
    <row r="3580" spans="1:16">
      <c r="A3580" t="s">
        <v>9888</v>
      </c>
      <c r="B3580" t="s">
        <v>2383</v>
      </c>
      <c r="C3580" t="e">
        <f>VLOOKUP(A3580,'[2]Pull Data'!$A$1:$A$18,1,FALSE)</f>
        <v>#N/A</v>
      </c>
      <c r="D3580" t="s">
        <v>9064</v>
      </c>
      <c r="E3580" t="s">
        <v>155</v>
      </c>
      <c r="F3580" t="s">
        <v>3275</v>
      </c>
      <c r="G3580" t="s">
        <v>2384</v>
      </c>
      <c r="H3580">
        <v>0</v>
      </c>
      <c r="I3580" s="1">
        <v>15</v>
      </c>
      <c r="J3580" s="1">
        <v>15</v>
      </c>
      <c r="K3580" t="s">
        <v>2836</v>
      </c>
      <c r="L3580" t="s">
        <v>2837</v>
      </c>
      <c r="M3580" t="s">
        <v>2838</v>
      </c>
      <c r="N3580" t="s">
        <v>3275</v>
      </c>
      <c r="O3580" t="s">
        <v>2384</v>
      </c>
      <c r="P3580" t="s">
        <v>9887</v>
      </c>
    </row>
    <row r="3581" spans="1:16">
      <c r="A3581" t="s">
        <v>9888</v>
      </c>
      <c r="B3581" t="s">
        <v>3280</v>
      </c>
      <c r="C3581" t="e">
        <f>VLOOKUP(A3581,'[2]Pull Data'!$A$1:$A$18,1,FALSE)</f>
        <v>#N/A</v>
      </c>
      <c r="D3581" t="s">
        <v>9064</v>
      </c>
      <c r="E3581" t="s">
        <v>155</v>
      </c>
      <c r="F3581" t="s">
        <v>3275</v>
      </c>
      <c r="G3581" t="s">
        <v>3281</v>
      </c>
      <c r="H3581">
        <v>0</v>
      </c>
      <c r="I3581" s="1">
        <v>15</v>
      </c>
      <c r="J3581" s="1">
        <v>15</v>
      </c>
      <c r="K3581" t="s">
        <v>2836</v>
      </c>
      <c r="L3581" t="s">
        <v>2837</v>
      </c>
      <c r="M3581" t="s">
        <v>2838</v>
      </c>
      <c r="N3581" t="s">
        <v>3275</v>
      </c>
      <c r="O3581" t="s">
        <v>3281</v>
      </c>
      <c r="P3581" t="s">
        <v>9887</v>
      </c>
    </row>
    <row r="3582" spans="1:16">
      <c r="A3582" t="s">
        <v>9888</v>
      </c>
      <c r="B3582" t="s">
        <v>2385</v>
      </c>
      <c r="C3582" t="e">
        <f>VLOOKUP(A3582,'[2]Pull Data'!$A$1:$A$18,1,FALSE)</f>
        <v>#N/A</v>
      </c>
      <c r="D3582" t="s">
        <v>9064</v>
      </c>
      <c r="E3582" t="s">
        <v>155</v>
      </c>
      <c r="F3582" t="s">
        <v>3275</v>
      </c>
      <c r="G3582" t="s">
        <v>2386</v>
      </c>
      <c r="H3582">
        <v>0</v>
      </c>
      <c r="I3582" s="1">
        <v>15</v>
      </c>
      <c r="J3582" s="1">
        <v>15</v>
      </c>
      <c r="K3582" t="s">
        <v>2836</v>
      </c>
      <c r="L3582" t="s">
        <v>2837</v>
      </c>
      <c r="M3582" t="s">
        <v>2838</v>
      </c>
      <c r="N3582" t="s">
        <v>3275</v>
      </c>
      <c r="O3582" t="s">
        <v>2386</v>
      </c>
      <c r="P3582" t="s">
        <v>9887</v>
      </c>
    </row>
    <row r="3583" spans="1:16">
      <c r="A3583" t="s">
        <v>9890</v>
      </c>
      <c r="B3583" t="s">
        <v>9891</v>
      </c>
      <c r="C3583" t="e">
        <f>VLOOKUP(A3583,'[2]Pull Data'!$A$1:$A$18,1,FALSE)</f>
        <v>#N/A</v>
      </c>
      <c r="D3583" t="s">
        <v>9892</v>
      </c>
      <c r="E3583" t="s">
        <v>1402</v>
      </c>
      <c r="F3583" t="s">
        <v>9893</v>
      </c>
      <c r="G3583" t="s">
        <v>9894</v>
      </c>
      <c r="H3583">
        <v>0</v>
      </c>
      <c r="I3583" s="1">
        <v>2</v>
      </c>
      <c r="J3583" s="1">
        <v>2</v>
      </c>
      <c r="K3583" t="s">
        <v>2836</v>
      </c>
      <c r="L3583" t="s">
        <v>2837</v>
      </c>
      <c r="M3583" t="s">
        <v>2838</v>
      </c>
      <c r="N3583" t="s">
        <v>9895</v>
      </c>
      <c r="O3583" t="s">
        <v>9896</v>
      </c>
      <c r="P3583" t="s">
        <v>9889</v>
      </c>
    </row>
    <row r="3584" spans="1:16">
      <c r="A3584" t="s">
        <v>9890</v>
      </c>
      <c r="B3584" t="s">
        <v>9897</v>
      </c>
      <c r="C3584" t="e">
        <f>VLOOKUP(A3584,'[2]Pull Data'!$A$1:$A$18,1,FALSE)</f>
        <v>#N/A</v>
      </c>
      <c r="D3584" t="s">
        <v>9892</v>
      </c>
      <c r="E3584" t="s">
        <v>1402</v>
      </c>
      <c r="F3584" t="s">
        <v>9893</v>
      </c>
      <c r="G3584" t="s">
        <v>9898</v>
      </c>
      <c r="H3584">
        <v>0</v>
      </c>
      <c r="I3584" s="1">
        <v>2</v>
      </c>
      <c r="J3584" s="1">
        <v>2</v>
      </c>
      <c r="K3584" t="s">
        <v>2836</v>
      </c>
      <c r="L3584" t="s">
        <v>2837</v>
      </c>
      <c r="M3584" t="s">
        <v>2838</v>
      </c>
      <c r="N3584" t="s">
        <v>9895</v>
      </c>
      <c r="O3584" t="s">
        <v>9899</v>
      </c>
      <c r="P3584" t="s">
        <v>9889</v>
      </c>
    </row>
    <row r="3585" spans="1:16">
      <c r="A3585" t="s">
        <v>9901</v>
      </c>
      <c r="B3585" t="s">
        <v>9902</v>
      </c>
      <c r="C3585" t="e">
        <f>VLOOKUP(A3585,'[2]Pull Data'!$A$1:$A$18,1,FALSE)</f>
        <v>#N/A</v>
      </c>
      <c r="D3585" t="s">
        <v>9892</v>
      </c>
      <c r="E3585" t="s">
        <v>155</v>
      </c>
      <c r="F3585" t="s">
        <v>9903</v>
      </c>
      <c r="G3585" t="s">
        <v>9904</v>
      </c>
      <c r="H3585">
        <v>0</v>
      </c>
      <c r="I3585" s="1">
        <v>3</v>
      </c>
      <c r="J3585" s="1">
        <v>3</v>
      </c>
      <c r="K3585" t="s">
        <v>2836</v>
      </c>
      <c r="L3585" t="s">
        <v>2837</v>
      </c>
      <c r="M3585" t="s">
        <v>2838</v>
      </c>
      <c r="N3585" t="s">
        <v>9905</v>
      </c>
      <c r="O3585" t="s">
        <v>9896</v>
      </c>
      <c r="P3585" t="s">
        <v>9900</v>
      </c>
    </row>
    <row r="3586" spans="1:16">
      <c r="A3586" t="s">
        <v>9901</v>
      </c>
      <c r="B3586" t="s">
        <v>9906</v>
      </c>
      <c r="C3586" t="e">
        <f>VLOOKUP(A3586,'[2]Pull Data'!$A$1:$A$18,1,FALSE)</f>
        <v>#N/A</v>
      </c>
      <c r="D3586" t="s">
        <v>9892</v>
      </c>
      <c r="E3586" t="s">
        <v>155</v>
      </c>
      <c r="F3586" t="s">
        <v>9903</v>
      </c>
      <c r="G3586" t="s">
        <v>9907</v>
      </c>
      <c r="H3586">
        <v>0</v>
      </c>
      <c r="I3586" s="1">
        <v>3</v>
      </c>
      <c r="J3586" s="1">
        <v>3</v>
      </c>
      <c r="K3586" t="s">
        <v>2836</v>
      </c>
      <c r="L3586" t="s">
        <v>2837</v>
      </c>
      <c r="M3586" t="s">
        <v>2838</v>
      </c>
      <c r="N3586" t="s">
        <v>9905</v>
      </c>
      <c r="O3586" t="s">
        <v>9899</v>
      </c>
      <c r="P3586" t="s">
        <v>9900</v>
      </c>
    </row>
    <row r="3587" spans="1:16">
      <c r="A3587" t="s">
        <v>9909</v>
      </c>
      <c r="B3587" t="s">
        <v>2513</v>
      </c>
      <c r="C3587" t="e">
        <f>VLOOKUP(A3587,'[2]Pull Data'!$A$1:$A$18,1,FALSE)</f>
        <v>#N/A</v>
      </c>
      <c r="D3587" t="s">
        <v>9892</v>
      </c>
      <c r="E3587" t="s">
        <v>1402</v>
      </c>
      <c r="F3587" t="s">
        <v>2515</v>
      </c>
      <c r="G3587" t="s">
        <v>2515</v>
      </c>
      <c r="H3587">
        <v>0</v>
      </c>
      <c r="I3587" s="1">
        <v>2</v>
      </c>
      <c r="J3587" s="1">
        <v>2</v>
      </c>
      <c r="K3587" t="s">
        <v>2836</v>
      </c>
      <c r="L3587" t="s">
        <v>2837</v>
      </c>
      <c r="M3587" t="s">
        <v>2838</v>
      </c>
      <c r="N3587" t="s">
        <v>9910</v>
      </c>
      <c r="O3587" t="s">
        <v>2516</v>
      </c>
      <c r="P3587" t="s">
        <v>9908</v>
      </c>
    </row>
    <row r="3588" spans="1:16">
      <c r="A3588" t="s">
        <v>9909</v>
      </c>
      <c r="B3588" t="s">
        <v>3147</v>
      </c>
      <c r="C3588" t="e">
        <f>VLOOKUP(A3588,'[2]Pull Data'!$A$1:$A$18,1,FALSE)</f>
        <v>#N/A</v>
      </c>
      <c r="D3588" t="s">
        <v>9892</v>
      </c>
      <c r="E3588" t="s">
        <v>1402</v>
      </c>
      <c r="F3588" t="s">
        <v>2515</v>
      </c>
      <c r="G3588" t="s">
        <v>3148</v>
      </c>
      <c r="H3588">
        <v>0</v>
      </c>
      <c r="I3588" s="1">
        <v>2</v>
      </c>
      <c r="J3588" s="1">
        <v>2</v>
      </c>
      <c r="K3588" t="s">
        <v>2836</v>
      </c>
      <c r="L3588" t="s">
        <v>2837</v>
      </c>
      <c r="M3588" t="s">
        <v>2838</v>
      </c>
      <c r="N3588" t="s">
        <v>9910</v>
      </c>
      <c r="O3588" t="s">
        <v>2518</v>
      </c>
      <c r="P3588" t="s">
        <v>9908</v>
      </c>
    </row>
    <row r="3589" spans="1:16">
      <c r="A3589" t="s">
        <v>9912</v>
      </c>
      <c r="B3589" t="s">
        <v>9913</v>
      </c>
      <c r="C3589" t="e">
        <f>VLOOKUP(A3589,'[2]Pull Data'!$A$1:$A$18,1,FALSE)</f>
        <v>#N/A</v>
      </c>
      <c r="D3589" t="s">
        <v>9892</v>
      </c>
      <c r="E3589" t="s">
        <v>155</v>
      </c>
      <c r="F3589" t="s">
        <v>9914</v>
      </c>
      <c r="G3589" t="s">
        <v>9914</v>
      </c>
      <c r="H3589">
        <v>0</v>
      </c>
      <c r="I3589" s="1">
        <v>2</v>
      </c>
      <c r="J3589" s="1">
        <v>2</v>
      </c>
      <c r="K3589" t="s">
        <v>2836</v>
      </c>
      <c r="L3589" t="s">
        <v>2837</v>
      </c>
      <c r="M3589" t="s">
        <v>2838</v>
      </c>
      <c r="N3589" t="s">
        <v>9915</v>
      </c>
      <c r="O3589" t="s">
        <v>9916</v>
      </c>
      <c r="P3589" t="s">
        <v>9911</v>
      </c>
    </row>
    <row r="3590" spans="1:16">
      <c r="A3590" t="s">
        <v>9918</v>
      </c>
      <c r="B3590" t="s">
        <v>2886</v>
      </c>
      <c r="C3590" t="e">
        <f>VLOOKUP(A3590,'[2]Pull Data'!$A$1:$A$18,1,FALSE)</f>
        <v>#N/A</v>
      </c>
      <c r="D3590" t="s">
        <v>9892</v>
      </c>
      <c r="E3590" t="s">
        <v>170</v>
      </c>
      <c r="F3590" t="s">
        <v>2889</v>
      </c>
      <c r="G3590" t="s">
        <v>2889</v>
      </c>
      <c r="H3590">
        <v>0</v>
      </c>
      <c r="I3590" s="1">
        <v>2</v>
      </c>
      <c r="J3590" s="1">
        <v>2</v>
      </c>
      <c r="K3590" t="s">
        <v>2836</v>
      </c>
      <c r="L3590" t="s">
        <v>2837</v>
      </c>
      <c r="M3590" t="s">
        <v>2838</v>
      </c>
      <c r="N3590" t="s">
        <v>2888</v>
      </c>
      <c r="O3590" t="s">
        <v>2888</v>
      </c>
      <c r="P3590" t="s">
        <v>9917</v>
      </c>
    </row>
    <row r="3591" spans="1:16">
      <c r="A3591" t="s">
        <v>9920</v>
      </c>
      <c r="B3591" t="s">
        <v>9921</v>
      </c>
      <c r="C3591" t="e">
        <f>VLOOKUP(A3591,'[2]Pull Data'!$A$1:$A$18,1,FALSE)</f>
        <v>#N/A</v>
      </c>
      <c r="D3591" t="s">
        <v>9922</v>
      </c>
      <c r="E3591" t="s">
        <v>170</v>
      </c>
      <c r="F3591" t="s">
        <v>9923</v>
      </c>
      <c r="G3591" t="s">
        <v>9924</v>
      </c>
      <c r="H3591">
        <v>0</v>
      </c>
      <c r="I3591" s="1">
        <v>15</v>
      </c>
      <c r="J3591" s="1">
        <v>15</v>
      </c>
      <c r="K3591" t="s">
        <v>2836</v>
      </c>
      <c r="L3591" t="s">
        <v>2837</v>
      </c>
      <c r="M3591" t="s">
        <v>2838</v>
      </c>
      <c r="N3591" t="s">
        <v>9925</v>
      </c>
      <c r="O3591" t="s">
        <v>9924</v>
      </c>
      <c r="P3591" t="s">
        <v>9919</v>
      </c>
    </row>
    <row r="3592" spans="1:16">
      <c r="A3592" t="s">
        <v>9927</v>
      </c>
      <c r="B3592" t="s">
        <v>2920</v>
      </c>
      <c r="C3592" t="e">
        <f>VLOOKUP(A3592,'[2]Pull Data'!$A$1:$A$18,1,FALSE)</f>
        <v>#N/A</v>
      </c>
      <c r="D3592" t="s">
        <v>9928</v>
      </c>
      <c r="E3592" t="s">
        <v>170</v>
      </c>
      <c r="F3592" t="s">
        <v>2922</v>
      </c>
      <c r="G3592" t="s">
        <v>2922</v>
      </c>
      <c r="H3592">
        <v>0</v>
      </c>
      <c r="I3592" s="1">
        <v>15</v>
      </c>
      <c r="J3592" s="1">
        <v>15</v>
      </c>
      <c r="K3592" t="s">
        <v>2836</v>
      </c>
      <c r="L3592" t="s">
        <v>2837</v>
      </c>
      <c r="M3592" t="s">
        <v>2838</v>
      </c>
      <c r="N3592" t="s">
        <v>2921</v>
      </c>
      <c r="O3592" t="s">
        <v>2923</v>
      </c>
      <c r="P3592" t="s">
        <v>9926</v>
      </c>
    </row>
    <row r="3593" spans="1:16">
      <c r="A3593" t="s">
        <v>9930</v>
      </c>
      <c r="B3593" t="s">
        <v>2926</v>
      </c>
      <c r="C3593" t="e">
        <f>VLOOKUP(A3593,'[2]Pull Data'!$A$1:$A$18,1,FALSE)</f>
        <v>#N/A</v>
      </c>
      <c r="D3593" t="s">
        <v>9928</v>
      </c>
      <c r="E3593" t="s">
        <v>170</v>
      </c>
      <c r="F3593" t="s">
        <v>2928</v>
      </c>
      <c r="G3593" t="s">
        <v>2928</v>
      </c>
      <c r="H3593">
        <v>0</v>
      </c>
      <c r="I3593" s="1">
        <v>15</v>
      </c>
      <c r="J3593" s="1">
        <v>15</v>
      </c>
      <c r="K3593" t="s">
        <v>2836</v>
      </c>
      <c r="L3593" t="s">
        <v>2837</v>
      </c>
      <c r="M3593" t="s">
        <v>2838</v>
      </c>
      <c r="N3593" t="s">
        <v>2927</v>
      </c>
      <c r="O3593" t="s">
        <v>2929</v>
      </c>
      <c r="P3593" t="s">
        <v>9929</v>
      </c>
    </row>
    <row r="3594" spans="1:16">
      <c r="A3594" t="s">
        <v>9932</v>
      </c>
      <c r="B3594" t="s">
        <v>9933</v>
      </c>
      <c r="C3594" t="e">
        <f>VLOOKUP(A3594,'[2]Pull Data'!$A$1:$A$18,1,FALSE)</f>
        <v>#N/A</v>
      </c>
      <c r="D3594" t="s">
        <v>9928</v>
      </c>
      <c r="E3594" t="s">
        <v>1402</v>
      </c>
      <c r="F3594" t="s">
        <v>9934</v>
      </c>
      <c r="G3594" t="s">
        <v>9935</v>
      </c>
      <c r="H3594">
        <v>0</v>
      </c>
      <c r="I3594" s="1">
        <v>2</v>
      </c>
      <c r="J3594" s="1">
        <v>2</v>
      </c>
      <c r="K3594" t="s">
        <v>2836</v>
      </c>
      <c r="L3594" t="s">
        <v>2837</v>
      </c>
      <c r="M3594" t="s">
        <v>2838</v>
      </c>
      <c r="N3594" t="s">
        <v>9936</v>
      </c>
      <c r="O3594" t="s">
        <v>9937</v>
      </c>
      <c r="P3594" t="s">
        <v>9931</v>
      </c>
    </row>
    <row r="3595" spans="1:16">
      <c r="A3595" t="s">
        <v>9932</v>
      </c>
      <c r="B3595" t="s">
        <v>9938</v>
      </c>
      <c r="C3595" t="e">
        <f>VLOOKUP(A3595,'[2]Pull Data'!$A$1:$A$18,1,FALSE)</f>
        <v>#N/A</v>
      </c>
      <c r="D3595" t="s">
        <v>9928</v>
      </c>
      <c r="E3595" t="s">
        <v>1402</v>
      </c>
      <c r="F3595" t="s">
        <v>9934</v>
      </c>
      <c r="G3595" t="s">
        <v>9939</v>
      </c>
      <c r="H3595">
        <v>0</v>
      </c>
      <c r="I3595" s="1">
        <v>2</v>
      </c>
      <c r="J3595" s="1">
        <v>2</v>
      </c>
      <c r="K3595" t="s">
        <v>2836</v>
      </c>
      <c r="L3595" t="s">
        <v>2837</v>
      </c>
      <c r="M3595" t="s">
        <v>2838</v>
      </c>
      <c r="N3595" t="s">
        <v>9936</v>
      </c>
      <c r="O3595" t="s">
        <v>9939</v>
      </c>
      <c r="P3595" t="s">
        <v>9931</v>
      </c>
    </row>
    <row r="3596" spans="1:16">
      <c r="A3596" t="s">
        <v>9941</v>
      </c>
      <c r="B3596" t="s">
        <v>2932</v>
      </c>
      <c r="C3596" t="e">
        <f>VLOOKUP(A3596,'[2]Pull Data'!$A$1:$A$18,1,FALSE)</f>
        <v>#N/A</v>
      </c>
      <c r="D3596" t="s">
        <v>9928</v>
      </c>
      <c r="E3596" t="s">
        <v>170</v>
      </c>
      <c r="F3596" t="s">
        <v>2934</v>
      </c>
      <c r="G3596" t="s">
        <v>2934</v>
      </c>
      <c r="H3596">
        <v>0</v>
      </c>
      <c r="I3596" s="1">
        <v>2</v>
      </c>
      <c r="J3596" s="1">
        <v>2</v>
      </c>
      <c r="K3596" t="s">
        <v>2836</v>
      </c>
      <c r="L3596" t="s">
        <v>2837</v>
      </c>
      <c r="M3596" t="s">
        <v>2838</v>
      </c>
      <c r="N3596" t="s">
        <v>2933</v>
      </c>
      <c r="O3596" t="s">
        <v>2935</v>
      </c>
      <c r="P3596" t="s">
        <v>9940</v>
      </c>
    </row>
    <row r="3597" spans="1:16">
      <c r="A3597" t="s">
        <v>9943</v>
      </c>
      <c r="B3597" t="s">
        <v>9944</v>
      </c>
      <c r="C3597" t="e">
        <f>VLOOKUP(A3597,'[2]Pull Data'!$A$1:$A$18,1,FALSE)</f>
        <v>#N/A</v>
      </c>
      <c r="D3597" t="s">
        <v>9928</v>
      </c>
      <c r="E3597" t="s">
        <v>1402</v>
      </c>
      <c r="F3597" t="s">
        <v>9945</v>
      </c>
      <c r="G3597" t="s">
        <v>9945</v>
      </c>
      <c r="H3597">
        <v>0</v>
      </c>
      <c r="I3597" s="1">
        <v>2</v>
      </c>
      <c r="J3597" s="1">
        <v>2</v>
      </c>
      <c r="K3597" t="s">
        <v>2836</v>
      </c>
      <c r="L3597" t="s">
        <v>2837</v>
      </c>
      <c r="M3597" t="s">
        <v>2838</v>
      </c>
      <c r="N3597" t="s">
        <v>9945</v>
      </c>
      <c r="O3597" t="s">
        <v>9945</v>
      </c>
      <c r="P3597" t="s">
        <v>9942</v>
      </c>
    </row>
    <row r="3598" spans="1:16">
      <c r="A3598" t="s">
        <v>9943</v>
      </c>
      <c r="B3598" t="s">
        <v>9946</v>
      </c>
      <c r="C3598" t="e">
        <f>VLOOKUP(A3598,'[2]Pull Data'!$A$1:$A$18,1,FALSE)</f>
        <v>#N/A</v>
      </c>
      <c r="D3598" t="s">
        <v>9928</v>
      </c>
      <c r="E3598" t="s">
        <v>1402</v>
      </c>
      <c r="F3598" t="s">
        <v>9945</v>
      </c>
      <c r="G3598" t="s">
        <v>9939</v>
      </c>
      <c r="H3598">
        <v>0</v>
      </c>
      <c r="I3598" s="1">
        <v>2</v>
      </c>
      <c r="J3598" s="1">
        <v>2</v>
      </c>
      <c r="K3598" t="s">
        <v>2836</v>
      </c>
      <c r="L3598" t="s">
        <v>2837</v>
      </c>
      <c r="M3598" t="s">
        <v>2838</v>
      </c>
      <c r="N3598" t="s">
        <v>9945</v>
      </c>
      <c r="O3598" t="s">
        <v>9939</v>
      </c>
      <c r="P3598" t="s">
        <v>9942</v>
      </c>
    </row>
    <row r="3599" spans="1:16">
      <c r="A3599" t="s">
        <v>9948</v>
      </c>
      <c r="B3599" t="s">
        <v>9938</v>
      </c>
      <c r="C3599" t="e">
        <f>VLOOKUP(A3599,'[2]Pull Data'!$A$1:$A$18,1,FALSE)</f>
        <v>#N/A</v>
      </c>
      <c r="D3599" t="s">
        <v>9928</v>
      </c>
      <c r="E3599" t="s">
        <v>155</v>
      </c>
      <c r="F3599" t="s">
        <v>9949</v>
      </c>
      <c r="G3599" t="s">
        <v>9939</v>
      </c>
      <c r="H3599">
        <v>0</v>
      </c>
      <c r="I3599" s="1">
        <v>3</v>
      </c>
      <c r="J3599" s="1">
        <v>3</v>
      </c>
      <c r="K3599" t="s">
        <v>2836</v>
      </c>
      <c r="L3599" t="s">
        <v>2837</v>
      </c>
      <c r="M3599" t="s">
        <v>2838</v>
      </c>
      <c r="N3599" t="s">
        <v>9950</v>
      </c>
      <c r="O3599" t="s">
        <v>9939</v>
      </c>
      <c r="P3599" t="s">
        <v>9947</v>
      </c>
    </row>
    <row r="3600" spans="1:16">
      <c r="A3600" t="s">
        <v>9948</v>
      </c>
      <c r="B3600" t="s">
        <v>9951</v>
      </c>
      <c r="C3600" t="e">
        <f>VLOOKUP(A3600,'[2]Pull Data'!$A$1:$A$18,1,FALSE)</f>
        <v>#N/A</v>
      </c>
      <c r="D3600" t="s">
        <v>9928</v>
      </c>
      <c r="E3600" t="s">
        <v>155</v>
      </c>
      <c r="F3600" t="s">
        <v>9949</v>
      </c>
      <c r="G3600" t="s">
        <v>9952</v>
      </c>
      <c r="H3600">
        <v>0</v>
      </c>
      <c r="I3600" s="1">
        <v>3</v>
      </c>
      <c r="J3600" s="1">
        <v>3</v>
      </c>
      <c r="K3600" t="s">
        <v>2836</v>
      </c>
      <c r="L3600" t="s">
        <v>2837</v>
      </c>
      <c r="M3600" t="s">
        <v>2838</v>
      </c>
      <c r="N3600" t="s">
        <v>9950</v>
      </c>
      <c r="O3600" t="s">
        <v>9937</v>
      </c>
      <c r="P3600" t="s">
        <v>9947</v>
      </c>
    </row>
    <row r="3601" spans="1:16">
      <c r="A3601" t="s">
        <v>9954</v>
      </c>
      <c r="B3601" t="s">
        <v>2938</v>
      </c>
      <c r="C3601" t="e">
        <f>VLOOKUP(A3601,'[2]Pull Data'!$A$1:$A$18,1,FALSE)</f>
        <v>#N/A</v>
      </c>
      <c r="D3601" t="s">
        <v>9928</v>
      </c>
      <c r="E3601" t="s">
        <v>170</v>
      </c>
      <c r="F3601" t="s">
        <v>2942</v>
      </c>
      <c r="G3601" t="s">
        <v>2942</v>
      </c>
      <c r="H3601">
        <v>0</v>
      </c>
      <c r="I3601" s="1">
        <v>3</v>
      </c>
      <c r="J3601" s="1">
        <v>3</v>
      </c>
      <c r="K3601" t="s">
        <v>2836</v>
      </c>
      <c r="L3601" t="s">
        <v>2837</v>
      </c>
      <c r="M3601" t="s">
        <v>2838</v>
      </c>
      <c r="N3601" t="s">
        <v>2939</v>
      </c>
      <c r="O3601" t="s">
        <v>2941</v>
      </c>
      <c r="P3601" t="s">
        <v>9953</v>
      </c>
    </row>
    <row r="3602" spans="1:16">
      <c r="A3602" t="s">
        <v>9956</v>
      </c>
      <c r="B3602" t="s">
        <v>9957</v>
      </c>
      <c r="C3602" t="e">
        <f>VLOOKUP(A3602,'[2]Pull Data'!$A$1:$A$18,1,FALSE)</f>
        <v>#N/A</v>
      </c>
      <c r="D3602" t="s">
        <v>9928</v>
      </c>
      <c r="E3602" t="s">
        <v>1402</v>
      </c>
      <c r="F3602" t="s">
        <v>2523</v>
      </c>
      <c r="G3602" t="s">
        <v>2523</v>
      </c>
      <c r="H3602">
        <v>0</v>
      </c>
      <c r="I3602" s="1">
        <v>2</v>
      </c>
      <c r="J3602" s="1">
        <v>2</v>
      </c>
      <c r="K3602" t="s">
        <v>2836</v>
      </c>
      <c r="L3602" t="s">
        <v>2837</v>
      </c>
      <c r="M3602" t="s">
        <v>2838</v>
      </c>
      <c r="N3602" t="s">
        <v>9958</v>
      </c>
      <c r="O3602" t="s">
        <v>2525</v>
      </c>
      <c r="P3602" t="s">
        <v>9955</v>
      </c>
    </row>
    <row r="3603" spans="1:16">
      <c r="A3603" t="s">
        <v>9956</v>
      </c>
      <c r="B3603" t="s">
        <v>3147</v>
      </c>
      <c r="C3603" t="e">
        <f>VLOOKUP(A3603,'[2]Pull Data'!$A$1:$A$18,1,FALSE)</f>
        <v>#N/A</v>
      </c>
      <c r="D3603" t="s">
        <v>9928</v>
      </c>
      <c r="E3603" t="s">
        <v>1402</v>
      </c>
      <c r="F3603" t="s">
        <v>2523</v>
      </c>
      <c r="G3603" t="s">
        <v>2519</v>
      </c>
      <c r="H3603">
        <v>0</v>
      </c>
      <c r="I3603" s="1">
        <v>2</v>
      </c>
      <c r="J3603" s="1">
        <v>2</v>
      </c>
      <c r="K3603" t="s">
        <v>2836</v>
      </c>
      <c r="L3603" t="s">
        <v>2837</v>
      </c>
      <c r="M3603" t="s">
        <v>2838</v>
      </c>
      <c r="N3603" t="s">
        <v>9958</v>
      </c>
      <c r="O3603" t="s">
        <v>2518</v>
      </c>
      <c r="P3603" t="s">
        <v>9955</v>
      </c>
    </row>
    <row r="3604" spans="1:16">
      <c r="A3604" t="s">
        <v>9960</v>
      </c>
      <c r="B3604" t="s">
        <v>2945</v>
      </c>
      <c r="C3604" t="e">
        <f>VLOOKUP(A3604,'[2]Pull Data'!$A$1:$A$18,1,FALSE)</f>
        <v>#N/A</v>
      </c>
      <c r="D3604" t="s">
        <v>9892</v>
      </c>
      <c r="E3604" t="s">
        <v>170</v>
      </c>
      <c r="F3604" t="s">
        <v>2947</v>
      </c>
      <c r="G3604" t="s">
        <v>2947</v>
      </c>
      <c r="H3604">
        <v>0</v>
      </c>
      <c r="I3604" s="1">
        <v>2</v>
      </c>
      <c r="J3604" s="1">
        <v>2</v>
      </c>
      <c r="K3604" t="s">
        <v>2836</v>
      </c>
      <c r="L3604" t="s">
        <v>2837</v>
      </c>
      <c r="M3604" t="s">
        <v>2838</v>
      </c>
      <c r="N3604" t="s">
        <v>2946</v>
      </c>
      <c r="O3604" t="s">
        <v>2946</v>
      </c>
      <c r="P3604" t="s">
        <v>9959</v>
      </c>
    </row>
    <row r="3605" spans="1:16">
      <c r="A3605" t="s">
        <v>9962</v>
      </c>
      <c r="B3605" t="s">
        <v>2950</v>
      </c>
      <c r="C3605" t="e">
        <f>VLOOKUP(A3605,'[2]Pull Data'!$A$1:$A$18,1,FALSE)</f>
        <v>#N/A</v>
      </c>
      <c r="D3605" t="s">
        <v>9892</v>
      </c>
      <c r="E3605" t="s">
        <v>170</v>
      </c>
      <c r="F3605" t="s">
        <v>2952</v>
      </c>
      <c r="G3605" t="s">
        <v>2952</v>
      </c>
      <c r="H3605">
        <v>0</v>
      </c>
      <c r="I3605" s="1">
        <v>15</v>
      </c>
      <c r="J3605" s="1">
        <v>15</v>
      </c>
      <c r="K3605" t="s">
        <v>2836</v>
      </c>
      <c r="L3605" t="s">
        <v>2837</v>
      </c>
      <c r="M3605" t="s">
        <v>2838</v>
      </c>
      <c r="N3605" t="s">
        <v>2951</v>
      </c>
      <c r="O3605" t="s">
        <v>2953</v>
      </c>
      <c r="P3605" t="s">
        <v>9961</v>
      </c>
    </row>
    <row r="3606" spans="1:16">
      <c r="A3606" t="s">
        <v>9964</v>
      </c>
      <c r="B3606" t="s">
        <v>9965</v>
      </c>
      <c r="C3606" t="e">
        <f>VLOOKUP(A3606,'[2]Pull Data'!$A$1:$A$18,1,FALSE)</f>
        <v>#N/A</v>
      </c>
      <c r="D3606" t="s">
        <v>9303</v>
      </c>
      <c r="E3606" t="s">
        <v>1402</v>
      </c>
      <c r="F3606" t="s">
        <v>9966</v>
      </c>
      <c r="G3606" t="s">
        <v>9966</v>
      </c>
      <c r="H3606">
        <v>0</v>
      </c>
      <c r="I3606" s="1">
        <v>2</v>
      </c>
      <c r="J3606" s="1">
        <v>2</v>
      </c>
      <c r="K3606" t="s">
        <v>2836</v>
      </c>
      <c r="L3606" t="s">
        <v>2837</v>
      </c>
      <c r="M3606" t="s">
        <v>2838</v>
      </c>
      <c r="N3606" t="s">
        <v>9966</v>
      </c>
      <c r="O3606" t="s">
        <v>9966</v>
      </c>
      <c r="P3606" t="s">
        <v>9963</v>
      </c>
    </row>
    <row r="3607" spans="1:16">
      <c r="A3607" t="s">
        <v>9968</v>
      </c>
      <c r="B3607" t="s">
        <v>9969</v>
      </c>
      <c r="C3607" t="e">
        <f>VLOOKUP(A3607,'[2]Pull Data'!$A$1:$A$18,1,FALSE)</f>
        <v>#N/A</v>
      </c>
      <c r="D3607" t="s">
        <v>9303</v>
      </c>
      <c r="E3607" t="s">
        <v>170</v>
      </c>
      <c r="F3607" t="s">
        <v>9970</v>
      </c>
      <c r="G3607" t="s">
        <v>9970</v>
      </c>
      <c r="H3607">
        <v>0</v>
      </c>
      <c r="I3607" s="1">
        <v>3</v>
      </c>
      <c r="J3607" s="1">
        <v>3</v>
      </c>
      <c r="K3607" t="s">
        <v>2836</v>
      </c>
      <c r="L3607" t="s">
        <v>2837</v>
      </c>
      <c r="M3607" t="s">
        <v>2838</v>
      </c>
      <c r="N3607" t="s">
        <v>9970</v>
      </c>
      <c r="O3607" t="s">
        <v>9970</v>
      </c>
      <c r="P3607" t="s">
        <v>9967</v>
      </c>
    </row>
    <row r="3608" spans="1:16">
      <c r="A3608" t="s">
        <v>9972</v>
      </c>
      <c r="B3608" t="s">
        <v>9973</v>
      </c>
      <c r="C3608" t="e">
        <f>VLOOKUP(A3608,'[2]Pull Data'!$A$1:$A$18,1,FALSE)</f>
        <v>#N/A</v>
      </c>
      <c r="D3608" t="s">
        <v>9303</v>
      </c>
      <c r="E3608" t="s">
        <v>155</v>
      </c>
      <c r="F3608" t="s">
        <v>9974</v>
      </c>
      <c r="G3608" t="s">
        <v>9975</v>
      </c>
      <c r="H3608">
        <v>0</v>
      </c>
      <c r="I3608" s="1">
        <v>2</v>
      </c>
      <c r="J3608" s="1">
        <v>2</v>
      </c>
      <c r="K3608" t="s">
        <v>2836</v>
      </c>
      <c r="L3608" t="s">
        <v>2837</v>
      </c>
      <c r="M3608" t="s">
        <v>2838</v>
      </c>
      <c r="N3608" t="s">
        <v>9974</v>
      </c>
      <c r="O3608" t="s">
        <v>9975</v>
      </c>
      <c r="P3608" t="s">
        <v>9971</v>
      </c>
    </row>
    <row r="3609" spans="1:16">
      <c r="A3609" t="s">
        <v>9972</v>
      </c>
      <c r="B3609" t="s">
        <v>9976</v>
      </c>
      <c r="C3609" t="e">
        <f>VLOOKUP(A3609,'[2]Pull Data'!$A$1:$A$18,1,FALSE)</f>
        <v>#N/A</v>
      </c>
      <c r="D3609" t="s">
        <v>9303</v>
      </c>
      <c r="E3609" t="s">
        <v>155</v>
      </c>
      <c r="F3609" t="s">
        <v>9974</v>
      </c>
      <c r="G3609" t="s">
        <v>9977</v>
      </c>
      <c r="H3609">
        <v>0</v>
      </c>
      <c r="I3609" s="1">
        <v>2</v>
      </c>
      <c r="J3609" s="1">
        <v>2</v>
      </c>
      <c r="K3609" t="s">
        <v>2836</v>
      </c>
      <c r="L3609" t="s">
        <v>2837</v>
      </c>
      <c r="M3609" t="s">
        <v>2838</v>
      </c>
      <c r="N3609" t="s">
        <v>9974</v>
      </c>
      <c r="O3609" t="s">
        <v>9977</v>
      </c>
      <c r="P3609" t="s">
        <v>9971</v>
      </c>
    </row>
    <row r="3610" spans="1:16">
      <c r="A3610" t="s">
        <v>9979</v>
      </c>
      <c r="B3610" t="s">
        <v>9980</v>
      </c>
      <c r="C3610" t="e">
        <f>VLOOKUP(A3610,'[2]Pull Data'!$A$1:$A$18,1,FALSE)</f>
        <v>#N/A</v>
      </c>
      <c r="D3610" t="s">
        <v>9303</v>
      </c>
      <c r="E3610" t="s">
        <v>170</v>
      </c>
      <c r="F3610" t="s">
        <v>9981</v>
      </c>
      <c r="G3610" t="s">
        <v>9982</v>
      </c>
      <c r="H3610">
        <v>0</v>
      </c>
      <c r="I3610" s="1">
        <v>3</v>
      </c>
      <c r="J3610" s="1">
        <v>3</v>
      </c>
      <c r="K3610" t="s">
        <v>2836</v>
      </c>
      <c r="L3610" t="s">
        <v>2837</v>
      </c>
      <c r="M3610" t="s">
        <v>2838</v>
      </c>
      <c r="N3610" t="s">
        <v>9983</v>
      </c>
      <c r="O3610" t="s">
        <v>9982</v>
      </c>
      <c r="P3610" t="s">
        <v>9978</v>
      </c>
    </row>
    <row r="3611" spans="1:16">
      <c r="A3611" t="s">
        <v>9985</v>
      </c>
      <c r="B3611" t="s">
        <v>9986</v>
      </c>
      <c r="C3611" t="e">
        <f>VLOOKUP(A3611,'[2]Pull Data'!$A$1:$A$18,1,FALSE)</f>
        <v>#N/A</v>
      </c>
      <c r="D3611" t="s">
        <v>9303</v>
      </c>
      <c r="E3611" t="s">
        <v>170</v>
      </c>
      <c r="F3611" t="s">
        <v>9987</v>
      </c>
      <c r="G3611" t="s">
        <v>9987</v>
      </c>
      <c r="H3611">
        <v>0</v>
      </c>
      <c r="I3611" s="1">
        <v>15</v>
      </c>
      <c r="J3611" s="1">
        <v>15</v>
      </c>
      <c r="K3611" t="s">
        <v>2836</v>
      </c>
      <c r="L3611" t="s">
        <v>2837</v>
      </c>
      <c r="M3611" t="s">
        <v>2838</v>
      </c>
      <c r="N3611" t="s">
        <v>9987</v>
      </c>
      <c r="O3611" t="s">
        <v>9987</v>
      </c>
      <c r="P3611" t="s">
        <v>9984</v>
      </c>
    </row>
    <row r="3612" spans="1:16">
      <c r="A3612" t="s">
        <v>9989</v>
      </c>
      <c r="B3612" t="s">
        <v>9990</v>
      </c>
      <c r="C3612" t="e">
        <f>VLOOKUP(A3612,'[2]Pull Data'!$A$1:$A$18,1,FALSE)</f>
        <v>#N/A</v>
      </c>
      <c r="D3612" t="s">
        <v>9303</v>
      </c>
      <c r="E3612" t="s">
        <v>155</v>
      </c>
      <c r="F3612" t="s">
        <v>9991</v>
      </c>
      <c r="G3612" t="s">
        <v>9991</v>
      </c>
      <c r="H3612">
        <v>0</v>
      </c>
      <c r="I3612" s="1">
        <v>2</v>
      </c>
      <c r="J3612" s="1">
        <v>2</v>
      </c>
      <c r="K3612" t="s">
        <v>2836</v>
      </c>
      <c r="L3612" t="s">
        <v>2837</v>
      </c>
      <c r="M3612" t="s">
        <v>2838</v>
      </c>
      <c r="N3612" t="s">
        <v>9992</v>
      </c>
      <c r="O3612" t="s">
        <v>9992</v>
      </c>
      <c r="P3612" t="s">
        <v>9988</v>
      </c>
    </row>
    <row r="3613" spans="1:16">
      <c r="A3613" t="s">
        <v>9994</v>
      </c>
      <c r="B3613" t="s">
        <v>9995</v>
      </c>
      <c r="C3613" t="e">
        <f>VLOOKUP(A3613,'[2]Pull Data'!$A$1:$A$18,1,FALSE)</f>
        <v>#N/A</v>
      </c>
      <c r="D3613" t="s">
        <v>9303</v>
      </c>
      <c r="E3613" t="s">
        <v>1402</v>
      </c>
      <c r="F3613" t="s">
        <v>9996</v>
      </c>
      <c r="G3613" t="s">
        <v>9996</v>
      </c>
      <c r="H3613">
        <v>0</v>
      </c>
      <c r="I3613" s="1">
        <v>2</v>
      </c>
      <c r="J3613" s="1">
        <v>2</v>
      </c>
      <c r="K3613" t="s">
        <v>2836</v>
      </c>
      <c r="L3613" t="s">
        <v>2837</v>
      </c>
      <c r="M3613" t="s">
        <v>2838</v>
      </c>
      <c r="N3613" t="s">
        <v>9996</v>
      </c>
      <c r="O3613" t="s">
        <v>9996</v>
      </c>
      <c r="P3613" t="s">
        <v>9993</v>
      </c>
    </row>
    <row r="3614" spans="1:16">
      <c r="A3614" t="s">
        <v>9998</v>
      </c>
      <c r="B3614" t="s">
        <v>9999</v>
      </c>
      <c r="C3614" t="e">
        <f>VLOOKUP(A3614,'[2]Pull Data'!$A$1:$A$18,1,FALSE)</f>
        <v>#N/A</v>
      </c>
      <c r="D3614" t="s">
        <v>9303</v>
      </c>
      <c r="E3614" t="s">
        <v>155</v>
      </c>
      <c r="F3614" t="s">
        <v>10000</v>
      </c>
      <c r="G3614" t="s">
        <v>10000</v>
      </c>
      <c r="H3614">
        <v>0</v>
      </c>
      <c r="I3614" s="1">
        <v>2</v>
      </c>
      <c r="J3614" s="1">
        <v>2</v>
      </c>
      <c r="K3614" t="s">
        <v>2836</v>
      </c>
      <c r="L3614" t="s">
        <v>2837</v>
      </c>
      <c r="M3614" t="s">
        <v>2838</v>
      </c>
      <c r="N3614" t="s">
        <v>10000</v>
      </c>
      <c r="O3614" t="s">
        <v>10000</v>
      </c>
      <c r="P3614" t="s">
        <v>9997</v>
      </c>
    </row>
    <row r="3615" spans="1:16">
      <c r="A3615" t="s">
        <v>10002</v>
      </c>
      <c r="B3615" t="s">
        <v>10003</v>
      </c>
      <c r="C3615" t="e">
        <f>VLOOKUP(A3615,'[2]Pull Data'!$A$1:$A$18,1,FALSE)</f>
        <v>#N/A</v>
      </c>
      <c r="D3615" t="s">
        <v>9303</v>
      </c>
      <c r="E3615" t="s">
        <v>1402</v>
      </c>
      <c r="F3615" t="s">
        <v>10004</v>
      </c>
      <c r="G3615" t="s">
        <v>10004</v>
      </c>
      <c r="H3615">
        <v>0</v>
      </c>
      <c r="I3615" s="1">
        <v>2</v>
      </c>
      <c r="J3615" s="1">
        <v>2</v>
      </c>
      <c r="K3615" t="s">
        <v>2836</v>
      </c>
      <c r="L3615" t="s">
        <v>2837</v>
      </c>
      <c r="M3615" t="s">
        <v>2838</v>
      </c>
      <c r="N3615" t="s">
        <v>10004</v>
      </c>
      <c r="O3615" t="s">
        <v>10004</v>
      </c>
      <c r="P3615" t="s">
        <v>10001</v>
      </c>
    </row>
    <row r="3616" spans="1:16">
      <c r="A3616" t="s">
        <v>10006</v>
      </c>
      <c r="B3616" t="s">
        <v>10007</v>
      </c>
      <c r="C3616" t="e">
        <f>VLOOKUP(A3616,'[2]Pull Data'!$A$1:$A$18,1,FALSE)</f>
        <v>#N/A</v>
      </c>
      <c r="D3616" t="s">
        <v>9303</v>
      </c>
      <c r="E3616" t="s">
        <v>1402</v>
      </c>
      <c r="F3616" t="s">
        <v>10008</v>
      </c>
      <c r="G3616" t="s">
        <v>10008</v>
      </c>
      <c r="H3616">
        <v>0</v>
      </c>
      <c r="I3616" s="1">
        <v>2</v>
      </c>
      <c r="J3616" s="1">
        <v>2</v>
      </c>
      <c r="K3616" t="s">
        <v>2836</v>
      </c>
      <c r="L3616" t="s">
        <v>2837</v>
      </c>
      <c r="M3616" t="s">
        <v>2838</v>
      </c>
      <c r="N3616" t="s">
        <v>10008</v>
      </c>
      <c r="O3616" t="s">
        <v>10008</v>
      </c>
      <c r="P3616" t="s">
        <v>10005</v>
      </c>
    </row>
    <row r="3617" spans="1:16">
      <c r="A3617" t="s">
        <v>10010</v>
      </c>
      <c r="B3617" t="s">
        <v>1644</v>
      </c>
      <c r="C3617" t="e">
        <f>VLOOKUP(A3617,'[2]Pull Data'!$A$1:$A$18,1,FALSE)</f>
        <v>#N/A</v>
      </c>
      <c r="D3617" t="s">
        <v>9303</v>
      </c>
      <c r="E3617" t="s">
        <v>1402</v>
      </c>
      <c r="F3617" t="s">
        <v>1642</v>
      </c>
      <c r="G3617" t="s">
        <v>1642</v>
      </c>
      <c r="H3617">
        <v>0</v>
      </c>
      <c r="I3617" s="1">
        <v>2</v>
      </c>
      <c r="J3617" s="1">
        <v>2</v>
      </c>
      <c r="K3617" t="s">
        <v>2836</v>
      </c>
      <c r="L3617" t="s">
        <v>2837</v>
      </c>
      <c r="M3617" t="s">
        <v>2838</v>
      </c>
      <c r="N3617" t="s">
        <v>1642</v>
      </c>
      <c r="O3617" t="s">
        <v>1642</v>
      </c>
      <c r="P3617" t="s">
        <v>10009</v>
      </c>
    </row>
    <row r="3618" spans="1:16">
      <c r="A3618" t="s">
        <v>10010</v>
      </c>
      <c r="B3618" t="s">
        <v>1646</v>
      </c>
      <c r="C3618" t="e">
        <f>VLOOKUP(A3618,'[2]Pull Data'!$A$1:$A$18,1,FALSE)</f>
        <v>#N/A</v>
      </c>
      <c r="D3618" t="s">
        <v>9303</v>
      </c>
      <c r="E3618" t="s">
        <v>1402</v>
      </c>
      <c r="F3618" t="s">
        <v>1642</v>
      </c>
      <c r="G3618" t="s">
        <v>1647</v>
      </c>
      <c r="H3618">
        <v>0</v>
      </c>
      <c r="I3618" s="1">
        <v>2</v>
      </c>
      <c r="J3618" s="1">
        <v>2</v>
      </c>
      <c r="K3618" t="s">
        <v>2836</v>
      </c>
      <c r="L3618" t="s">
        <v>2837</v>
      </c>
      <c r="M3618" t="s">
        <v>2838</v>
      </c>
      <c r="N3618" t="s">
        <v>1642</v>
      </c>
      <c r="O3618" t="s">
        <v>1647</v>
      </c>
      <c r="P3618" t="s">
        <v>10009</v>
      </c>
    </row>
    <row r="3619" spans="1:16">
      <c r="A3619" t="s">
        <v>10010</v>
      </c>
      <c r="B3619" t="s">
        <v>1646</v>
      </c>
      <c r="C3619" t="e">
        <f>VLOOKUP(A3619,'[2]Pull Data'!$A$1:$A$18,1,FALSE)</f>
        <v>#N/A</v>
      </c>
      <c r="D3619" t="s">
        <v>9303</v>
      </c>
      <c r="E3619" t="s">
        <v>1402</v>
      </c>
      <c r="F3619" t="s">
        <v>1642</v>
      </c>
      <c r="G3619" t="s">
        <v>1648</v>
      </c>
      <c r="H3619">
        <v>0</v>
      </c>
      <c r="I3619" s="1">
        <v>2</v>
      </c>
      <c r="J3619" s="1">
        <v>2</v>
      </c>
      <c r="K3619" t="s">
        <v>2836</v>
      </c>
      <c r="L3619" t="s">
        <v>2837</v>
      </c>
      <c r="M3619" t="s">
        <v>2838</v>
      </c>
      <c r="N3619" t="s">
        <v>1642</v>
      </c>
      <c r="O3619" t="s">
        <v>1648</v>
      </c>
      <c r="P3619" t="s">
        <v>10009</v>
      </c>
    </row>
    <row r="3620" spans="1:16">
      <c r="A3620" t="s">
        <v>10010</v>
      </c>
      <c r="B3620" t="s">
        <v>1646</v>
      </c>
      <c r="C3620" t="e">
        <f>VLOOKUP(A3620,'[2]Pull Data'!$A$1:$A$18,1,FALSE)</f>
        <v>#N/A</v>
      </c>
      <c r="D3620" t="s">
        <v>9303</v>
      </c>
      <c r="E3620" t="s">
        <v>1402</v>
      </c>
      <c r="F3620" t="s">
        <v>1642</v>
      </c>
      <c r="G3620" t="s">
        <v>1649</v>
      </c>
      <c r="H3620">
        <v>0</v>
      </c>
      <c r="I3620" s="1">
        <v>2</v>
      </c>
      <c r="J3620" s="1">
        <v>2</v>
      </c>
      <c r="K3620" t="s">
        <v>2836</v>
      </c>
      <c r="L3620" t="s">
        <v>2837</v>
      </c>
      <c r="M3620" t="s">
        <v>2838</v>
      </c>
      <c r="N3620" t="s">
        <v>1642</v>
      </c>
      <c r="O3620" t="s">
        <v>1649</v>
      </c>
      <c r="P3620" t="s">
        <v>10009</v>
      </c>
    </row>
    <row r="3621" spans="1:16">
      <c r="A3621" t="s">
        <v>10012</v>
      </c>
      <c r="B3621" t="s">
        <v>10013</v>
      </c>
      <c r="C3621" t="e">
        <f>VLOOKUP(A3621,'[2]Pull Data'!$A$1:$A$18,1,FALSE)</f>
        <v>#N/A</v>
      </c>
      <c r="D3621" t="s">
        <v>9014</v>
      </c>
      <c r="E3621" t="s">
        <v>155</v>
      </c>
      <c r="F3621" t="s">
        <v>10014</v>
      </c>
      <c r="G3621" t="s">
        <v>10014</v>
      </c>
      <c r="H3621">
        <v>0</v>
      </c>
      <c r="I3621" s="1">
        <v>15</v>
      </c>
      <c r="J3621" s="1">
        <v>15</v>
      </c>
      <c r="K3621" t="s">
        <v>2836</v>
      </c>
      <c r="L3621" t="s">
        <v>2837</v>
      </c>
      <c r="M3621" t="s">
        <v>2838</v>
      </c>
      <c r="N3621" t="s">
        <v>10014</v>
      </c>
      <c r="O3621" t="s">
        <v>10014</v>
      </c>
      <c r="P3621" t="s">
        <v>10011</v>
      </c>
    </row>
    <row r="3622" spans="1:16">
      <c r="A3622" t="s">
        <v>10012</v>
      </c>
      <c r="B3622" t="s">
        <v>10015</v>
      </c>
      <c r="C3622" t="e">
        <f>VLOOKUP(A3622,'[2]Pull Data'!$A$1:$A$18,1,FALSE)</f>
        <v>#N/A</v>
      </c>
      <c r="D3622" t="s">
        <v>9014</v>
      </c>
      <c r="E3622" t="s">
        <v>155</v>
      </c>
      <c r="F3622" t="s">
        <v>10014</v>
      </c>
      <c r="G3622" t="s">
        <v>10016</v>
      </c>
      <c r="H3622">
        <v>0</v>
      </c>
      <c r="I3622" s="1">
        <v>15</v>
      </c>
      <c r="J3622" s="1">
        <v>15</v>
      </c>
      <c r="K3622" t="s">
        <v>2836</v>
      </c>
      <c r="L3622" t="s">
        <v>2837</v>
      </c>
      <c r="M3622" t="s">
        <v>2838</v>
      </c>
      <c r="N3622" t="s">
        <v>10014</v>
      </c>
      <c r="O3622" t="s">
        <v>10016</v>
      </c>
      <c r="P3622" t="s">
        <v>10011</v>
      </c>
    </row>
    <row r="3623" spans="1:16">
      <c r="A3623" t="s">
        <v>10018</v>
      </c>
      <c r="B3623" t="s">
        <v>10019</v>
      </c>
      <c r="C3623" t="e">
        <f>VLOOKUP(A3623,'[2]Pull Data'!$A$1:$A$18,1,FALSE)</f>
        <v>#N/A</v>
      </c>
      <c r="D3623" t="s">
        <v>9922</v>
      </c>
      <c r="E3623" t="s">
        <v>155</v>
      </c>
      <c r="F3623" t="s">
        <v>9922</v>
      </c>
      <c r="G3623" t="s">
        <v>10020</v>
      </c>
      <c r="H3623">
        <v>0</v>
      </c>
      <c r="I3623" s="1">
        <v>15</v>
      </c>
      <c r="J3623" s="1">
        <v>15</v>
      </c>
      <c r="K3623" t="s">
        <v>2836</v>
      </c>
      <c r="L3623" t="s">
        <v>2837</v>
      </c>
      <c r="M3623" t="s">
        <v>2838</v>
      </c>
      <c r="N3623" t="s">
        <v>9922</v>
      </c>
      <c r="O3623" t="s">
        <v>10020</v>
      </c>
      <c r="P3623" t="s">
        <v>10017</v>
      </c>
    </row>
    <row r="3624" spans="1:16">
      <c r="A3624" t="s">
        <v>10018</v>
      </c>
      <c r="B3624" t="s">
        <v>10021</v>
      </c>
      <c r="C3624" t="e">
        <f>VLOOKUP(A3624,'[2]Pull Data'!$A$1:$A$18,1,FALSE)</f>
        <v>#N/A</v>
      </c>
      <c r="D3624" t="s">
        <v>9922</v>
      </c>
      <c r="E3624" t="s">
        <v>155</v>
      </c>
      <c r="F3624" t="s">
        <v>9922</v>
      </c>
      <c r="G3624" t="s">
        <v>10022</v>
      </c>
      <c r="H3624">
        <v>0</v>
      </c>
      <c r="I3624" s="1">
        <v>15</v>
      </c>
      <c r="J3624" s="1">
        <v>15</v>
      </c>
      <c r="K3624" t="s">
        <v>2836</v>
      </c>
      <c r="L3624" t="s">
        <v>2837</v>
      </c>
      <c r="M3624" t="s">
        <v>2838</v>
      </c>
      <c r="N3624" t="s">
        <v>9922</v>
      </c>
      <c r="O3624" t="s">
        <v>10022</v>
      </c>
      <c r="P3624" t="s">
        <v>10017</v>
      </c>
    </row>
    <row r="3625" spans="1:16">
      <c r="A3625" t="s">
        <v>10024</v>
      </c>
      <c r="B3625" t="s">
        <v>10025</v>
      </c>
      <c r="C3625" t="e">
        <f>VLOOKUP(A3625,'[2]Pull Data'!$A$1:$A$18,1,FALSE)</f>
        <v>#N/A</v>
      </c>
      <c r="D3625" t="s">
        <v>9928</v>
      </c>
      <c r="E3625" t="s">
        <v>1402</v>
      </c>
      <c r="F3625" t="s">
        <v>10026</v>
      </c>
      <c r="G3625" t="s">
        <v>10026</v>
      </c>
      <c r="H3625">
        <v>0</v>
      </c>
      <c r="I3625" s="1">
        <v>2</v>
      </c>
      <c r="J3625" s="1">
        <v>2</v>
      </c>
      <c r="K3625" t="s">
        <v>2836</v>
      </c>
      <c r="L3625" t="s">
        <v>2837</v>
      </c>
      <c r="M3625" t="s">
        <v>2838</v>
      </c>
      <c r="N3625" t="s">
        <v>10026</v>
      </c>
      <c r="O3625" t="s">
        <v>10026</v>
      </c>
      <c r="P3625" t="s">
        <v>10023</v>
      </c>
    </row>
    <row r="3626" spans="1:16">
      <c r="A3626" t="s">
        <v>10028</v>
      </c>
      <c r="B3626" t="s">
        <v>3102</v>
      </c>
      <c r="C3626" t="e">
        <f>VLOOKUP(A3626,'[2]Pull Data'!$A$1:$A$18,1,FALSE)</f>
        <v>#N/A</v>
      </c>
      <c r="D3626" t="s">
        <v>9928</v>
      </c>
      <c r="E3626" t="s">
        <v>155</v>
      </c>
      <c r="F3626" t="s">
        <v>3104</v>
      </c>
      <c r="G3626" t="s">
        <v>3106</v>
      </c>
      <c r="H3626">
        <v>0</v>
      </c>
      <c r="I3626" s="1">
        <v>3</v>
      </c>
      <c r="J3626" s="1">
        <v>3</v>
      </c>
      <c r="K3626" t="s">
        <v>2836</v>
      </c>
      <c r="L3626" t="s">
        <v>2837</v>
      </c>
      <c r="M3626" t="s">
        <v>2838</v>
      </c>
      <c r="N3626" t="s">
        <v>3103</v>
      </c>
      <c r="O3626" t="s">
        <v>3105</v>
      </c>
      <c r="P3626" t="s">
        <v>10027</v>
      </c>
    </row>
    <row r="3627" spans="1:16">
      <c r="A3627" t="s">
        <v>10028</v>
      </c>
      <c r="B3627" t="s">
        <v>1907</v>
      </c>
      <c r="C3627" t="e">
        <f>VLOOKUP(A3627,'[2]Pull Data'!$A$1:$A$18,1,FALSE)</f>
        <v>#N/A</v>
      </c>
      <c r="D3627" t="s">
        <v>9928</v>
      </c>
      <c r="E3627" t="s">
        <v>155</v>
      </c>
      <c r="F3627" t="s">
        <v>3104</v>
      </c>
      <c r="G3627" t="s">
        <v>1909</v>
      </c>
      <c r="H3627">
        <v>0</v>
      </c>
      <c r="I3627" s="1">
        <v>3</v>
      </c>
      <c r="J3627" s="1">
        <v>3</v>
      </c>
      <c r="K3627" t="s">
        <v>2836</v>
      </c>
      <c r="L3627" t="s">
        <v>2837</v>
      </c>
      <c r="M3627" t="s">
        <v>2838</v>
      </c>
      <c r="N3627" t="s">
        <v>3103</v>
      </c>
      <c r="O3627" t="s">
        <v>3107</v>
      </c>
      <c r="P3627" t="s">
        <v>10027</v>
      </c>
    </row>
    <row r="3628" spans="1:16">
      <c r="A3628" t="s">
        <v>10028</v>
      </c>
      <c r="B3628" t="s">
        <v>3108</v>
      </c>
      <c r="C3628" t="e">
        <f>VLOOKUP(A3628,'[2]Pull Data'!$A$1:$A$18,1,FALSE)</f>
        <v>#N/A</v>
      </c>
      <c r="D3628" t="s">
        <v>9928</v>
      </c>
      <c r="E3628" t="s">
        <v>155</v>
      </c>
      <c r="F3628" t="s">
        <v>3104</v>
      </c>
      <c r="G3628" t="s">
        <v>3110</v>
      </c>
      <c r="H3628">
        <v>0</v>
      </c>
      <c r="I3628" s="1">
        <v>3</v>
      </c>
      <c r="J3628" s="1">
        <v>3</v>
      </c>
      <c r="K3628" t="s">
        <v>2836</v>
      </c>
      <c r="L3628" t="s">
        <v>2837</v>
      </c>
      <c r="M3628" t="s">
        <v>2838</v>
      </c>
      <c r="N3628" t="s">
        <v>3103</v>
      </c>
      <c r="O3628" t="s">
        <v>3109</v>
      </c>
      <c r="P3628" t="s">
        <v>10027</v>
      </c>
    </row>
    <row r="3629" spans="1:16">
      <c r="A3629" t="s">
        <v>10028</v>
      </c>
      <c r="B3629" t="s">
        <v>3111</v>
      </c>
      <c r="C3629" t="e">
        <f>VLOOKUP(A3629,'[2]Pull Data'!$A$1:$A$18,1,FALSE)</f>
        <v>#N/A</v>
      </c>
      <c r="D3629" t="s">
        <v>9928</v>
      </c>
      <c r="E3629" t="s">
        <v>155</v>
      </c>
      <c r="F3629" t="s">
        <v>3104</v>
      </c>
      <c r="G3629" t="s">
        <v>3113</v>
      </c>
      <c r="H3629">
        <v>0</v>
      </c>
      <c r="I3629" s="1">
        <v>3</v>
      </c>
      <c r="J3629" s="1">
        <v>3</v>
      </c>
      <c r="K3629" t="s">
        <v>2836</v>
      </c>
      <c r="L3629" t="s">
        <v>2837</v>
      </c>
      <c r="M3629" t="s">
        <v>2838</v>
      </c>
      <c r="N3629" t="s">
        <v>3103</v>
      </c>
      <c r="O3629" t="s">
        <v>3112</v>
      </c>
      <c r="P3629" t="s">
        <v>10027</v>
      </c>
    </row>
    <row r="3630" spans="1:16">
      <c r="A3630" t="s">
        <v>10028</v>
      </c>
      <c r="B3630" t="s">
        <v>3114</v>
      </c>
      <c r="C3630" t="e">
        <f>VLOOKUP(A3630,'[2]Pull Data'!$A$1:$A$18,1,FALSE)</f>
        <v>#N/A</v>
      </c>
      <c r="D3630" t="s">
        <v>9928</v>
      </c>
      <c r="E3630" t="s">
        <v>155</v>
      </c>
      <c r="F3630" t="s">
        <v>3104</v>
      </c>
      <c r="G3630" t="s">
        <v>3103</v>
      </c>
      <c r="H3630">
        <v>0</v>
      </c>
      <c r="I3630" s="1">
        <v>3</v>
      </c>
      <c r="J3630" s="1">
        <v>3</v>
      </c>
      <c r="K3630" t="s">
        <v>2836</v>
      </c>
      <c r="L3630" t="s">
        <v>2837</v>
      </c>
      <c r="M3630" t="s">
        <v>2838</v>
      </c>
      <c r="N3630" t="s">
        <v>3103</v>
      </c>
      <c r="O3630" t="s">
        <v>3103</v>
      </c>
      <c r="P3630" t="s">
        <v>10027</v>
      </c>
    </row>
    <row r="3631" spans="1:16">
      <c r="A3631" t="s">
        <v>10028</v>
      </c>
      <c r="B3631" t="s">
        <v>2030</v>
      </c>
      <c r="C3631" t="e">
        <f>VLOOKUP(A3631,'[2]Pull Data'!$A$1:$A$18,1,FALSE)</f>
        <v>#N/A</v>
      </c>
      <c r="D3631" t="s">
        <v>9928</v>
      </c>
      <c r="E3631" t="s">
        <v>155</v>
      </c>
      <c r="F3631" t="s">
        <v>3104</v>
      </c>
      <c r="G3631" t="s">
        <v>3116</v>
      </c>
      <c r="H3631">
        <v>0</v>
      </c>
      <c r="I3631" s="1">
        <v>3</v>
      </c>
      <c r="J3631" s="1">
        <v>3</v>
      </c>
      <c r="K3631" t="s">
        <v>2836</v>
      </c>
      <c r="L3631" t="s">
        <v>2837</v>
      </c>
      <c r="M3631" t="s">
        <v>2838</v>
      </c>
      <c r="N3631" t="s">
        <v>3103</v>
      </c>
      <c r="O3631" t="s">
        <v>3115</v>
      </c>
      <c r="P3631" t="s">
        <v>10027</v>
      </c>
    </row>
    <row r="3632" spans="1:16">
      <c r="A3632" t="s">
        <v>10030</v>
      </c>
      <c r="B3632" t="s">
        <v>2630</v>
      </c>
      <c r="C3632" t="e">
        <f>VLOOKUP(A3632,'[2]Pull Data'!$A$1:$A$18,1,FALSE)</f>
        <v>#N/A</v>
      </c>
      <c r="D3632" t="s">
        <v>9928</v>
      </c>
      <c r="E3632" t="s">
        <v>155</v>
      </c>
      <c r="F3632" t="s">
        <v>2632</v>
      </c>
      <c r="G3632" t="s">
        <v>2634</v>
      </c>
      <c r="H3632">
        <v>0</v>
      </c>
      <c r="I3632" s="1">
        <v>11</v>
      </c>
      <c r="J3632" s="1">
        <v>11</v>
      </c>
      <c r="K3632" t="s">
        <v>2836</v>
      </c>
      <c r="L3632" t="s">
        <v>2837</v>
      </c>
      <c r="M3632" t="s">
        <v>2838</v>
      </c>
      <c r="N3632" t="s">
        <v>2631</v>
      </c>
      <c r="O3632" t="s">
        <v>2633</v>
      </c>
      <c r="P3632" t="s">
        <v>10029</v>
      </c>
    </row>
    <row r="3633" spans="1:16">
      <c r="A3633" t="s">
        <v>10032</v>
      </c>
      <c r="B3633" t="s">
        <v>10033</v>
      </c>
      <c r="C3633" t="e">
        <f>VLOOKUP(A3633,'[2]Pull Data'!$A$1:$A$18,1,FALSE)</f>
        <v>#N/A</v>
      </c>
      <c r="D3633" t="s">
        <v>9303</v>
      </c>
      <c r="E3633" t="s">
        <v>155</v>
      </c>
      <c r="F3633" t="s">
        <v>10034</v>
      </c>
      <c r="G3633" t="s">
        <v>10035</v>
      </c>
      <c r="H3633">
        <v>0</v>
      </c>
      <c r="I3633" s="1">
        <v>15</v>
      </c>
      <c r="J3633" s="1">
        <v>15</v>
      </c>
      <c r="K3633" t="s">
        <v>2836</v>
      </c>
      <c r="L3633" t="s">
        <v>2837</v>
      </c>
      <c r="M3633" t="s">
        <v>2838</v>
      </c>
      <c r="N3633" t="s">
        <v>10036</v>
      </c>
      <c r="O3633" t="s">
        <v>10035</v>
      </c>
      <c r="P3633" t="s">
        <v>10031</v>
      </c>
    </row>
    <row r="3634" spans="1:16">
      <c r="A3634" t="s">
        <v>10032</v>
      </c>
      <c r="B3634" t="s">
        <v>10037</v>
      </c>
      <c r="C3634" t="e">
        <f>VLOOKUP(A3634,'[2]Pull Data'!$A$1:$A$18,1,FALSE)</f>
        <v>#N/A</v>
      </c>
      <c r="D3634" t="s">
        <v>9303</v>
      </c>
      <c r="E3634" t="s">
        <v>155</v>
      </c>
      <c r="F3634" t="s">
        <v>10034</v>
      </c>
      <c r="G3634" t="s">
        <v>10038</v>
      </c>
      <c r="H3634">
        <v>0</v>
      </c>
      <c r="I3634" s="1">
        <v>15</v>
      </c>
      <c r="J3634" s="1">
        <v>15</v>
      </c>
      <c r="K3634" t="s">
        <v>2836</v>
      </c>
      <c r="L3634" t="s">
        <v>2837</v>
      </c>
      <c r="M3634" t="s">
        <v>2838</v>
      </c>
      <c r="N3634" t="s">
        <v>10036</v>
      </c>
      <c r="O3634" t="s">
        <v>10038</v>
      </c>
      <c r="P3634" t="s">
        <v>10031</v>
      </c>
    </row>
    <row r="3635" spans="1:16">
      <c r="A3635" t="s">
        <v>10040</v>
      </c>
      <c r="B3635" t="s">
        <v>10041</v>
      </c>
      <c r="C3635" t="e">
        <f>VLOOKUP(A3635,'[2]Pull Data'!$A$1:$A$18,1,FALSE)</f>
        <v>#N/A</v>
      </c>
      <c r="D3635" t="s">
        <v>9892</v>
      </c>
      <c r="E3635" t="s">
        <v>1402</v>
      </c>
      <c r="F3635" t="s">
        <v>10042</v>
      </c>
      <c r="G3635" t="s">
        <v>10043</v>
      </c>
      <c r="H3635">
        <v>0</v>
      </c>
      <c r="I3635" s="1">
        <v>2</v>
      </c>
      <c r="J3635" s="1">
        <v>2</v>
      </c>
      <c r="K3635" t="s">
        <v>2836</v>
      </c>
      <c r="L3635" t="s">
        <v>2837</v>
      </c>
      <c r="M3635" t="s">
        <v>2838</v>
      </c>
      <c r="N3635" t="s">
        <v>10044</v>
      </c>
      <c r="O3635" t="s">
        <v>10045</v>
      </c>
      <c r="P3635" t="s">
        <v>10039</v>
      </c>
    </row>
    <row r="3636" spans="1:16">
      <c r="A3636" t="s">
        <v>10040</v>
      </c>
      <c r="B3636" t="s">
        <v>10046</v>
      </c>
      <c r="C3636" t="e">
        <f>VLOOKUP(A3636,'[2]Pull Data'!$A$1:$A$18,1,FALSE)</f>
        <v>#N/A</v>
      </c>
      <c r="D3636" t="s">
        <v>9892</v>
      </c>
      <c r="E3636" t="s">
        <v>1402</v>
      </c>
      <c r="F3636" t="s">
        <v>10042</v>
      </c>
      <c r="G3636" t="s">
        <v>10047</v>
      </c>
      <c r="H3636">
        <v>0</v>
      </c>
      <c r="I3636" s="1">
        <v>2</v>
      </c>
      <c r="J3636" s="1">
        <v>2</v>
      </c>
      <c r="K3636" t="s">
        <v>2836</v>
      </c>
      <c r="L3636" t="s">
        <v>2837</v>
      </c>
      <c r="M3636" t="s">
        <v>2838</v>
      </c>
      <c r="N3636" t="s">
        <v>10044</v>
      </c>
      <c r="O3636" t="s">
        <v>10048</v>
      </c>
      <c r="P3636" t="s">
        <v>10039</v>
      </c>
    </row>
    <row r="3637" spans="1:16">
      <c r="A3637" t="s">
        <v>10050</v>
      </c>
      <c r="B3637" t="s">
        <v>10051</v>
      </c>
      <c r="C3637" t="e">
        <f>VLOOKUP(A3637,'[2]Pull Data'!$A$1:$A$18,1,FALSE)</f>
        <v>#N/A</v>
      </c>
      <c r="D3637" t="s">
        <v>9892</v>
      </c>
      <c r="E3637" t="s">
        <v>155</v>
      </c>
      <c r="F3637" t="s">
        <v>10052</v>
      </c>
      <c r="G3637" t="s">
        <v>10053</v>
      </c>
      <c r="H3637">
        <v>0</v>
      </c>
      <c r="I3637" s="1">
        <v>3</v>
      </c>
      <c r="J3637" s="1">
        <v>3</v>
      </c>
      <c r="K3637" t="s">
        <v>2836</v>
      </c>
      <c r="L3637" t="s">
        <v>2837</v>
      </c>
      <c r="M3637" t="s">
        <v>2838</v>
      </c>
      <c r="N3637" t="s">
        <v>10054</v>
      </c>
      <c r="O3637" t="s">
        <v>10045</v>
      </c>
      <c r="P3637" t="s">
        <v>10049</v>
      </c>
    </row>
    <row r="3638" spans="1:16">
      <c r="A3638" t="s">
        <v>10050</v>
      </c>
      <c r="B3638" t="s">
        <v>10055</v>
      </c>
      <c r="C3638" t="e">
        <f>VLOOKUP(A3638,'[2]Pull Data'!$A$1:$A$18,1,FALSE)</f>
        <v>#N/A</v>
      </c>
      <c r="D3638" t="s">
        <v>9892</v>
      </c>
      <c r="E3638" t="s">
        <v>155</v>
      </c>
      <c r="F3638" t="s">
        <v>10052</v>
      </c>
      <c r="G3638" t="s">
        <v>10056</v>
      </c>
      <c r="H3638">
        <v>0</v>
      </c>
      <c r="I3638" s="1">
        <v>3</v>
      </c>
      <c r="J3638" s="1">
        <v>3</v>
      </c>
      <c r="K3638" t="s">
        <v>2836</v>
      </c>
      <c r="L3638" t="s">
        <v>2837</v>
      </c>
      <c r="M3638" t="s">
        <v>2838</v>
      </c>
      <c r="N3638" t="s">
        <v>10054</v>
      </c>
      <c r="O3638" t="s">
        <v>10048</v>
      </c>
      <c r="P3638" t="s">
        <v>10049</v>
      </c>
    </row>
    <row r="3639" spans="1:16">
      <c r="A3639" t="s">
        <v>10058</v>
      </c>
      <c r="B3639" t="s">
        <v>10059</v>
      </c>
      <c r="C3639" t="e">
        <f>VLOOKUP(A3639,'[2]Pull Data'!$A$1:$A$18,1,FALSE)</f>
        <v>#N/A</v>
      </c>
      <c r="D3639" t="s">
        <v>9892</v>
      </c>
      <c r="E3639" t="s">
        <v>1402</v>
      </c>
      <c r="F3639" t="s">
        <v>10060</v>
      </c>
      <c r="G3639" t="s">
        <v>10060</v>
      </c>
      <c r="H3639">
        <v>0</v>
      </c>
      <c r="I3639" s="1">
        <v>2</v>
      </c>
      <c r="J3639" s="1">
        <v>2</v>
      </c>
      <c r="K3639" t="s">
        <v>2836</v>
      </c>
      <c r="L3639" t="s">
        <v>2837</v>
      </c>
      <c r="M3639" t="s">
        <v>2838</v>
      </c>
      <c r="N3639" t="s">
        <v>10061</v>
      </c>
      <c r="O3639" t="s">
        <v>10061</v>
      </c>
      <c r="P3639" t="s">
        <v>10057</v>
      </c>
    </row>
    <row r="3640" spans="1:16">
      <c r="A3640" t="s">
        <v>10058</v>
      </c>
      <c r="B3640" t="s">
        <v>10062</v>
      </c>
      <c r="C3640" t="e">
        <f>VLOOKUP(A3640,'[2]Pull Data'!$A$1:$A$18,1,FALSE)</f>
        <v>#N/A</v>
      </c>
      <c r="D3640" t="s">
        <v>9892</v>
      </c>
      <c r="E3640" t="s">
        <v>1402</v>
      </c>
      <c r="F3640" t="s">
        <v>10060</v>
      </c>
      <c r="G3640" t="s">
        <v>3148</v>
      </c>
      <c r="H3640">
        <v>0</v>
      </c>
      <c r="I3640" s="1">
        <v>2</v>
      </c>
      <c r="J3640" s="1">
        <v>2</v>
      </c>
      <c r="K3640" t="s">
        <v>2836</v>
      </c>
      <c r="L3640" t="s">
        <v>2837</v>
      </c>
      <c r="M3640" t="s">
        <v>2838</v>
      </c>
      <c r="N3640" t="s">
        <v>10061</v>
      </c>
      <c r="O3640" t="s">
        <v>2518</v>
      </c>
      <c r="P3640" t="s">
        <v>10057</v>
      </c>
    </row>
    <row r="3641" spans="1:16">
      <c r="A3641" t="s">
        <v>10064</v>
      </c>
      <c r="B3641" t="s">
        <v>10065</v>
      </c>
      <c r="C3641" t="e">
        <f>VLOOKUP(A3641,'[2]Pull Data'!$A$1:$A$18,1,FALSE)</f>
        <v>#N/A</v>
      </c>
      <c r="D3641" t="s">
        <v>9303</v>
      </c>
      <c r="E3641" t="s">
        <v>170</v>
      </c>
      <c r="F3641" t="s">
        <v>10066</v>
      </c>
      <c r="G3641" t="s">
        <v>10066</v>
      </c>
      <c r="H3641">
        <v>0</v>
      </c>
      <c r="I3641" s="1">
        <v>15</v>
      </c>
      <c r="J3641" s="1">
        <v>15</v>
      </c>
      <c r="K3641" t="s">
        <v>2836</v>
      </c>
      <c r="L3641" t="s">
        <v>2837</v>
      </c>
      <c r="M3641" t="s">
        <v>2838</v>
      </c>
      <c r="N3641" t="s">
        <v>10067</v>
      </c>
      <c r="O3641" t="s">
        <v>10068</v>
      </c>
      <c r="P3641" t="s">
        <v>10063</v>
      </c>
    </row>
    <row r="3642" spans="1:16">
      <c r="A3642" t="s">
        <v>10070</v>
      </c>
      <c r="B3642" t="s">
        <v>10071</v>
      </c>
      <c r="C3642" t="e">
        <f>VLOOKUP(A3642,'[2]Pull Data'!$A$1:$A$18,1,FALSE)</f>
        <v>#N/A</v>
      </c>
      <c r="D3642" t="s">
        <v>9928</v>
      </c>
      <c r="E3642" t="s">
        <v>1402</v>
      </c>
      <c r="F3642" t="s">
        <v>10072</v>
      </c>
      <c r="G3642" t="s">
        <v>10073</v>
      </c>
      <c r="H3642">
        <v>0</v>
      </c>
      <c r="I3642" s="1">
        <v>2</v>
      </c>
      <c r="J3642" s="1">
        <v>2</v>
      </c>
      <c r="K3642" t="s">
        <v>2836</v>
      </c>
      <c r="L3642" t="s">
        <v>2837</v>
      </c>
      <c r="M3642" t="s">
        <v>2838</v>
      </c>
      <c r="N3642" t="s">
        <v>10072</v>
      </c>
      <c r="O3642" t="s">
        <v>10073</v>
      </c>
      <c r="P3642" t="s">
        <v>10069</v>
      </c>
    </row>
    <row r="3643" spans="1:16">
      <c r="A3643" t="s">
        <v>10075</v>
      </c>
      <c r="B3643" t="s">
        <v>10076</v>
      </c>
      <c r="C3643" t="e">
        <f>VLOOKUP(A3643,'[2]Pull Data'!$A$1:$A$18,1,FALSE)</f>
        <v>#N/A</v>
      </c>
      <c r="D3643" t="s">
        <v>9928</v>
      </c>
      <c r="E3643" t="s">
        <v>155</v>
      </c>
      <c r="F3643" t="s">
        <v>10077</v>
      </c>
      <c r="G3643" t="s">
        <v>10077</v>
      </c>
      <c r="H3643">
        <v>0</v>
      </c>
      <c r="I3643" s="1">
        <v>3</v>
      </c>
      <c r="J3643" s="1">
        <v>3</v>
      </c>
      <c r="K3643" t="s">
        <v>2836</v>
      </c>
      <c r="L3643" t="s">
        <v>2837</v>
      </c>
      <c r="M3643" t="s">
        <v>2838</v>
      </c>
      <c r="N3643" t="s">
        <v>10078</v>
      </c>
      <c r="O3643" t="s">
        <v>10079</v>
      </c>
      <c r="P3643" t="s">
        <v>10074</v>
      </c>
    </row>
    <row r="3644" spans="1:16">
      <c r="A3644" t="s">
        <v>10075</v>
      </c>
      <c r="B3644" t="s">
        <v>10080</v>
      </c>
      <c r="C3644" t="e">
        <f>VLOOKUP(A3644,'[2]Pull Data'!$A$1:$A$18,1,FALSE)</f>
        <v>#N/A</v>
      </c>
      <c r="D3644" t="s">
        <v>9928</v>
      </c>
      <c r="E3644" t="s">
        <v>155</v>
      </c>
      <c r="F3644" t="s">
        <v>10077</v>
      </c>
      <c r="G3644" t="s">
        <v>10081</v>
      </c>
      <c r="H3644">
        <v>0</v>
      </c>
      <c r="I3644" s="1">
        <v>3</v>
      </c>
      <c r="J3644" s="1">
        <v>3</v>
      </c>
      <c r="K3644" t="s">
        <v>2836</v>
      </c>
      <c r="L3644" t="s">
        <v>2837</v>
      </c>
      <c r="M3644" t="s">
        <v>2838</v>
      </c>
      <c r="N3644" t="s">
        <v>10078</v>
      </c>
      <c r="O3644" t="s">
        <v>10082</v>
      </c>
      <c r="P3644" t="s">
        <v>10074</v>
      </c>
    </row>
    <row r="3645" spans="1:16">
      <c r="A3645" t="s">
        <v>10084</v>
      </c>
      <c r="B3645" t="s">
        <v>10085</v>
      </c>
      <c r="C3645" t="e">
        <f>VLOOKUP(A3645,'[2]Pull Data'!$A$1:$A$18,1,FALSE)</f>
        <v>#N/A</v>
      </c>
      <c r="D3645" t="s">
        <v>9928</v>
      </c>
      <c r="E3645" t="s">
        <v>1402</v>
      </c>
      <c r="F3645" t="s">
        <v>10086</v>
      </c>
      <c r="G3645" t="s">
        <v>10087</v>
      </c>
      <c r="H3645">
        <v>0</v>
      </c>
      <c r="I3645" s="1">
        <v>2</v>
      </c>
      <c r="J3645" s="1">
        <v>2</v>
      </c>
      <c r="K3645" t="s">
        <v>2836</v>
      </c>
      <c r="L3645" t="s">
        <v>2837</v>
      </c>
      <c r="M3645" t="s">
        <v>2838</v>
      </c>
      <c r="N3645" t="s">
        <v>10088</v>
      </c>
      <c r="O3645" t="s">
        <v>10088</v>
      </c>
      <c r="P3645" t="s">
        <v>10083</v>
      </c>
    </row>
    <row r="3646" spans="1:16">
      <c r="A3646" t="s">
        <v>10084</v>
      </c>
      <c r="B3646" t="s">
        <v>10089</v>
      </c>
      <c r="C3646" t="e">
        <f>VLOOKUP(A3646,'[2]Pull Data'!$A$1:$A$18,1,FALSE)</f>
        <v>#N/A</v>
      </c>
      <c r="D3646" t="s">
        <v>9928</v>
      </c>
      <c r="E3646" t="s">
        <v>1402</v>
      </c>
      <c r="F3646" t="s">
        <v>10086</v>
      </c>
      <c r="G3646" t="s">
        <v>2518</v>
      </c>
      <c r="H3646">
        <v>0</v>
      </c>
      <c r="I3646" s="1">
        <v>2</v>
      </c>
      <c r="J3646" s="1">
        <v>2</v>
      </c>
      <c r="K3646" t="s">
        <v>2836</v>
      </c>
      <c r="L3646" t="s">
        <v>2837</v>
      </c>
      <c r="M3646" t="s">
        <v>2838</v>
      </c>
      <c r="N3646" t="s">
        <v>10088</v>
      </c>
      <c r="O3646" t="s">
        <v>2518</v>
      </c>
      <c r="P3646" t="s">
        <v>10083</v>
      </c>
    </row>
    <row r="3647" spans="1:16">
      <c r="A3647" t="s">
        <v>10091</v>
      </c>
      <c r="B3647" t="s">
        <v>10092</v>
      </c>
      <c r="C3647" t="e">
        <f>VLOOKUP(A3647,'[2]Pull Data'!$A$1:$A$18,1,FALSE)</f>
        <v>#N/A</v>
      </c>
      <c r="D3647" t="s">
        <v>9303</v>
      </c>
      <c r="E3647" t="s">
        <v>155</v>
      </c>
      <c r="F3647" t="s">
        <v>10093</v>
      </c>
      <c r="G3647" t="s">
        <v>10093</v>
      </c>
      <c r="H3647">
        <v>0</v>
      </c>
      <c r="I3647" s="1">
        <v>14</v>
      </c>
      <c r="J3647" s="1">
        <v>14</v>
      </c>
      <c r="K3647" t="s">
        <v>2836</v>
      </c>
      <c r="L3647" t="s">
        <v>2837</v>
      </c>
      <c r="M3647" t="s">
        <v>2838</v>
      </c>
      <c r="N3647" t="s">
        <v>10094</v>
      </c>
      <c r="O3647" t="s">
        <v>10094</v>
      </c>
      <c r="P3647" t="s">
        <v>10090</v>
      </c>
    </row>
    <row r="3648" spans="1:16">
      <c r="A3648" t="s">
        <v>10091</v>
      </c>
      <c r="B3648" t="s">
        <v>10095</v>
      </c>
      <c r="C3648" t="e">
        <f>VLOOKUP(A3648,'[2]Pull Data'!$A$1:$A$18,1,FALSE)</f>
        <v>#N/A</v>
      </c>
      <c r="D3648" t="s">
        <v>9303</v>
      </c>
      <c r="E3648" t="s">
        <v>155</v>
      </c>
      <c r="F3648" t="s">
        <v>10093</v>
      </c>
      <c r="G3648" t="s">
        <v>10096</v>
      </c>
      <c r="H3648">
        <v>0</v>
      </c>
      <c r="I3648" s="1">
        <v>14</v>
      </c>
      <c r="J3648" s="1">
        <v>14</v>
      </c>
      <c r="K3648" t="s">
        <v>2836</v>
      </c>
      <c r="L3648" t="s">
        <v>2837</v>
      </c>
      <c r="M3648" t="s">
        <v>2838</v>
      </c>
      <c r="N3648" t="s">
        <v>10094</v>
      </c>
      <c r="O3648" t="s">
        <v>10096</v>
      </c>
      <c r="P3648" t="s">
        <v>10090</v>
      </c>
    </row>
    <row r="3649" spans="1:16">
      <c r="A3649" t="s">
        <v>10098</v>
      </c>
      <c r="B3649" t="s">
        <v>10099</v>
      </c>
      <c r="C3649" t="e">
        <f>VLOOKUP(A3649,'[2]Pull Data'!$A$1:$A$18,1,FALSE)</f>
        <v>#N/A</v>
      </c>
      <c r="D3649" t="s">
        <v>9303</v>
      </c>
      <c r="E3649" t="s">
        <v>170</v>
      </c>
      <c r="F3649" t="s">
        <v>10100</v>
      </c>
      <c r="G3649" t="s">
        <v>10100</v>
      </c>
      <c r="H3649">
        <v>0</v>
      </c>
      <c r="I3649" s="1">
        <v>2</v>
      </c>
      <c r="J3649" s="1">
        <v>2</v>
      </c>
      <c r="K3649" t="s">
        <v>2836</v>
      </c>
      <c r="L3649" t="s">
        <v>2837</v>
      </c>
      <c r="M3649" t="s">
        <v>2838</v>
      </c>
      <c r="N3649" t="s">
        <v>10100</v>
      </c>
      <c r="O3649" t="s">
        <v>10100</v>
      </c>
      <c r="P3649" t="s">
        <v>10097</v>
      </c>
    </row>
    <row r="3650" spans="1:16">
      <c r="A3650" t="s">
        <v>10102</v>
      </c>
      <c r="B3650" t="s">
        <v>10103</v>
      </c>
      <c r="C3650" t="e">
        <f>VLOOKUP(A3650,'[2]Pull Data'!$A$1:$A$18,1,FALSE)</f>
        <v>#N/A</v>
      </c>
      <c r="D3650" t="s">
        <v>9303</v>
      </c>
      <c r="E3650" t="s">
        <v>155</v>
      </c>
      <c r="F3650" t="s">
        <v>10104</v>
      </c>
      <c r="G3650" t="s">
        <v>10104</v>
      </c>
      <c r="H3650">
        <v>0</v>
      </c>
      <c r="I3650" s="1">
        <v>14</v>
      </c>
      <c r="J3650" s="1">
        <v>14</v>
      </c>
      <c r="K3650" t="s">
        <v>2836</v>
      </c>
      <c r="L3650" t="s">
        <v>2837</v>
      </c>
      <c r="M3650" t="s">
        <v>2838</v>
      </c>
      <c r="N3650" t="s">
        <v>10105</v>
      </c>
      <c r="O3650" t="s">
        <v>10105</v>
      </c>
      <c r="P3650" t="s">
        <v>10101</v>
      </c>
    </row>
    <row r="3651" spans="1:16">
      <c r="A3651" t="s">
        <v>10102</v>
      </c>
      <c r="B3651" t="s">
        <v>10106</v>
      </c>
      <c r="C3651" t="e">
        <f>VLOOKUP(A3651,'[2]Pull Data'!$A$1:$A$18,1,FALSE)</f>
        <v>#N/A</v>
      </c>
      <c r="D3651" t="s">
        <v>9303</v>
      </c>
      <c r="E3651" t="s">
        <v>155</v>
      </c>
      <c r="F3651" t="s">
        <v>10104</v>
      </c>
      <c r="G3651" t="s">
        <v>10107</v>
      </c>
      <c r="H3651">
        <v>0</v>
      </c>
      <c r="I3651" s="1">
        <v>14</v>
      </c>
      <c r="J3651" s="1">
        <v>14</v>
      </c>
      <c r="K3651" t="s">
        <v>2836</v>
      </c>
      <c r="L3651" t="s">
        <v>2837</v>
      </c>
      <c r="M3651" t="s">
        <v>2838</v>
      </c>
      <c r="N3651" t="s">
        <v>10105</v>
      </c>
      <c r="O3651" t="s">
        <v>10107</v>
      </c>
      <c r="P3651" t="s">
        <v>10101</v>
      </c>
    </row>
    <row r="3652" spans="1:16">
      <c r="A3652" t="s">
        <v>10109</v>
      </c>
      <c r="B3652" t="s">
        <v>10110</v>
      </c>
      <c r="C3652" t="e">
        <f>VLOOKUP(A3652,'[2]Pull Data'!$A$1:$A$18,1,FALSE)</f>
        <v>#N/A</v>
      </c>
      <c r="D3652" t="s">
        <v>9928</v>
      </c>
      <c r="E3652" t="s">
        <v>1402</v>
      </c>
      <c r="F3652" t="s">
        <v>10111</v>
      </c>
      <c r="G3652" t="s">
        <v>10077</v>
      </c>
      <c r="H3652">
        <v>0</v>
      </c>
      <c r="I3652" s="1">
        <v>2</v>
      </c>
      <c r="J3652" s="1">
        <v>2</v>
      </c>
      <c r="K3652" t="s">
        <v>2836</v>
      </c>
      <c r="L3652" t="s">
        <v>2837</v>
      </c>
      <c r="M3652" t="s">
        <v>2838</v>
      </c>
      <c r="N3652" t="s">
        <v>10111</v>
      </c>
      <c r="O3652" t="s">
        <v>10079</v>
      </c>
      <c r="P3652" t="s">
        <v>10108</v>
      </c>
    </row>
    <row r="3653" spans="1:16">
      <c r="A3653" t="s">
        <v>10109</v>
      </c>
      <c r="B3653" t="s">
        <v>10112</v>
      </c>
      <c r="C3653" t="e">
        <f>VLOOKUP(A3653,'[2]Pull Data'!$A$1:$A$18,1,FALSE)</f>
        <v>#N/A</v>
      </c>
      <c r="D3653" t="s">
        <v>9928</v>
      </c>
      <c r="E3653" t="s">
        <v>1402</v>
      </c>
      <c r="F3653" t="s">
        <v>10111</v>
      </c>
      <c r="G3653" t="s">
        <v>10081</v>
      </c>
      <c r="H3653">
        <v>0</v>
      </c>
      <c r="I3653" s="1">
        <v>2</v>
      </c>
      <c r="J3653" s="1">
        <v>2</v>
      </c>
      <c r="K3653" t="s">
        <v>2836</v>
      </c>
      <c r="L3653" t="s">
        <v>2837</v>
      </c>
      <c r="M3653" t="s">
        <v>2838</v>
      </c>
      <c r="N3653" t="s">
        <v>10111</v>
      </c>
      <c r="O3653" t="s">
        <v>10082</v>
      </c>
      <c r="P3653" t="s">
        <v>10108</v>
      </c>
    </row>
    <row r="3654" spans="1:16">
      <c r="A3654" t="s">
        <v>10114</v>
      </c>
      <c r="B3654" t="s">
        <v>3157</v>
      </c>
      <c r="C3654" t="e">
        <f>VLOOKUP(A3654,'[2]Pull Data'!$A$1:$A$18,1,FALSE)</f>
        <v>#N/A</v>
      </c>
      <c r="D3654" t="s">
        <v>9303</v>
      </c>
      <c r="E3654" t="s">
        <v>1402</v>
      </c>
      <c r="F3654" t="s">
        <v>3159</v>
      </c>
      <c r="G3654" t="s">
        <v>3159</v>
      </c>
      <c r="H3654">
        <v>0</v>
      </c>
      <c r="I3654" s="1">
        <v>2</v>
      </c>
      <c r="J3654" s="1">
        <v>2</v>
      </c>
      <c r="K3654" t="s">
        <v>2836</v>
      </c>
      <c r="L3654" t="s">
        <v>2837</v>
      </c>
      <c r="M3654" t="s">
        <v>2838</v>
      </c>
      <c r="N3654" t="s">
        <v>3158</v>
      </c>
      <c r="O3654" t="s">
        <v>3158</v>
      </c>
      <c r="P3654" t="s">
        <v>10113</v>
      </c>
    </row>
    <row r="3655" spans="1:16">
      <c r="A3655" t="s">
        <v>10116</v>
      </c>
      <c r="B3655" t="s">
        <v>10117</v>
      </c>
      <c r="C3655" t="e">
        <f>VLOOKUP(A3655,'[2]Pull Data'!$A$1:$A$18,1,FALSE)</f>
        <v>#N/A</v>
      </c>
      <c r="D3655" t="s">
        <v>9303</v>
      </c>
      <c r="E3655" t="s">
        <v>170</v>
      </c>
      <c r="F3655" t="s">
        <v>10118</v>
      </c>
      <c r="G3655" t="s">
        <v>10118</v>
      </c>
      <c r="H3655">
        <v>0</v>
      </c>
      <c r="I3655" s="1">
        <v>15</v>
      </c>
      <c r="J3655" s="1">
        <v>15</v>
      </c>
      <c r="K3655" t="s">
        <v>2836</v>
      </c>
      <c r="L3655" t="s">
        <v>2837</v>
      </c>
      <c r="M3655" t="s">
        <v>2838</v>
      </c>
      <c r="N3655" t="s">
        <v>10119</v>
      </c>
      <c r="O3655" t="s">
        <v>10118</v>
      </c>
      <c r="P3655" t="s">
        <v>10115</v>
      </c>
    </row>
    <row r="3656" spans="1:16">
      <c r="A3656" t="s">
        <v>10121</v>
      </c>
      <c r="B3656" t="s">
        <v>10122</v>
      </c>
      <c r="C3656" t="e">
        <f>VLOOKUP(A3656,'[2]Pull Data'!$A$1:$A$18,1,FALSE)</f>
        <v>#N/A</v>
      </c>
      <c r="D3656" t="s">
        <v>9303</v>
      </c>
      <c r="E3656" t="s">
        <v>177</v>
      </c>
      <c r="F3656" t="s">
        <v>10123</v>
      </c>
      <c r="G3656" t="s">
        <v>10123</v>
      </c>
      <c r="H3656">
        <v>0</v>
      </c>
      <c r="I3656" s="1">
        <v>2</v>
      </c>
      <c r="J3656" s="1">
        <v>2</v>
      </c>
      <c r="K3656" t="s">
        <v>2836</v>
      </c>
      <c r="L3656" t="s">
        <v>2837</v>
      </c>
      <c r="M3656" t="s">
        <v>2838</v>
      </c>
      <c r="N3656" t="s">
        <v>10123</v>
      </c>
      <c r="O3656" t="s">
        <v>10123</v>
      </c>
      <c r="P3656" t="s">
        <v>10120</v>
      </c>
    </row>
    <row r="3657" spans="1:16">
      <c r="A3657" t="s">
        <v>10125</v>
      </c>
      <c r="B3657" t="s">
        <v>10126</v>
      </c>
      <c r="C3657" t="e">
        <f>VLOOKUP(A3657,'[2]Pull Data'!$A$1:$A$18,1,FALSE)</f>
        <v>#N/A</v>
      </c>
      <c r="D3657" t="s">
        <v>9303</v>
      </c>
      <c r="E3657" t="s">
        <v>177</v>
      </c>
      <c r="F3657" t="s">
        <v>10127</v>
      </c>
      <c r="G3657" t="s">
        <v>10127</v>
      </c>
      <c r="H3657">
        <v>0</v>
      </c>
      <c r="I3657" s="1">
        <v>8</v>
      </c>
      <c r="J3657" s="1">
        <v>8</v>
      </c>
      <c r="K3657" t="s">
        <v>2836</v>
      </c>
      <c r="L3657" t="s">
        <v>2837</v>
      </c>
      <c r="M3657" t="s">
        <v>2838</v>
      </c>
      <c r="N3657" t="s">
        <v>10127</v>
      </c>
      <c r="O3657" t="s">
        <v>10127</v>
      </c>
      <c r="P3657" t="s">
        <v>10124</v>
      </c>
    </row>
    <row r="3658" spans="1:16">
      <c r="A3658" t="s">
        <v>10129</v>
      </c>
      <c r="B3658" t="s">
        <v>10130</v>
      </c>
      <c r="C3658" t="e">
        <f>VLOOKUP(A3658,'[2]Pull Data'!$A$1:$A$18,1,FALSE)</f>
        <v>#N/A</v>
      </c>
      <c r="D3658" t="s">
        <v>9303</v>
      </c>
      <c r="E3658" t="s">
        <v>155</v>
      </c>
      <c r="F3658" t="s">
        <v>10131</v>
      </c>
      <c r="G3658" t="s">
        <v>10131</v>
      </c>
      <c r="H3658">
        <v>0</v>
      </c>
      <c r="I3658" s="1">
        <v>14</v>
      </c>
      <c r="J3658" s="1">
        <v>14</v>
      </c>
      <c r="K3658" t="s">
        <v>2836</v>
      </c>
      <c r="L3658" t="s">
        <v>2837</v>
      </c>
      <c r="M3658" t="s">
        <v>2838</v>
      </c>
      <c r="N3658" t="s">
        <v>10132</v>
      </c>
      <c r="O3658" t="s">
        <v>10132</v>
      </c>
      <c r="P3658" t="s">
        <v>10128</v>
      </c>
    </row>
    <row r="3659" spans="1:16">
      <c r="A3659" t="s">
        <v>10129</v>
      </c>
      <c r="B3659" t="s">
        <v>10133</v>
      </c>
      <c r="C3659" t="e">
        <f>VLOOKUP(A3659,'[2]Pull Data'!$A$1:$A$18,1,FALSE)</f>
        <v>#N/A</v>
      </c>
      <c r="D3659" t="s">
        <v>9303</v>
      </c>
      <c r="E3659" t="s">
        <v>155</v>
      </c>
      <c r="F3659" t="s">
        <v>10131</v>
      </c>
      <c r="G3659" t="s">
        <v>10134</v>
      </c>
      <c r="H3659">
        <v>0</v>
      </c>
      <c r="I3659" s="1">
        <v>14</v>
      </c>
      <c r="J3659" s="1">
        <v>14</v>
      </c>
      <c r="K3659" t="s">
        <v>2836</v>
      </c>
      <c r="L3659" t="s">
        <v>2837</v>
      </c>
      <c r="M3659" t="s">
        <v>2838</v>
      </c>
      <c r="N3659" t="s">
        <v>10132</v>
      </c>
      <c r="O3659" t="s">
        <v>10134</v>
      </c>
      <c r="P3659" t="s">
        <v>10128</v>
      </c>
    </row>
    <row r="3660" spans="1:16">
      <c r="A3660" t="s">
        <v>10136</v>
      </c>
      <c r="B3660" t="s">
        <v>10137</v>
      </c>
      <c r="C3660" t="e">
        <f>VLOOKUP(A3660,'[2]Pull Data'!$A$1:$A$18,1,FALSE)</f>
        <v>#N/A</v>
      </c>
      <c r="D3660" t="s">
        <v>9303</v>
      </c>
      <c r="E3660" t="s">
        <v>155</v>
      </c>
      <c r="F3660" t="s">
        <v>10138</v>
      </c>
      <c r="G3660" t="s">
        <v>10139</v>
      </c>
      <c r="H3660">
        <v>0</v>
      </c>
      <c r="I3660" s="1">
        <v>2</v>
      </c>
      <c r="J3660" s="1">
        <v>2</v>
      </c>
      <c r="K3660" t="s">
        <v>2836</v>
      </c>
      <c r="L3660" t="s">
        <v>2837</v>
      </c>
      <c r="M3660" t="s">
        <v>2838</v>
      </c>
      <c r="N3660" t="s">
        <v>10138</v>
      </c>
      <c r="O3660" t="s">
        <v>10139</v>
      </c>
      <c r="P3660" t="s">
        <v>10135</v>
      </c>
    </row>
    <row r="3661" spans="1:16">
      <c r="A3661" t="s">
        <v>10141</v>
      </c>
      <c r="B3661" t="s">
        <v>3196</v>
      </c>
      <c r="C3661" t="e">
        <f>VLOOKUP(A3661,'[2]Pull Data'!$A$1:$A$18,1,FALSE)</f>
        <v>#N/A</v>
      </c>
      <c r="D3661" t="s">
        <v>9014</v>
      </c>
      <c r="E3661" t="s">
        <v>155</v>
      </c>
      <c r="F3661" t="s">
        <v>3195</v>
      </c>
      <c r="G3661" t="s">
        <v>3197</v>
      </c>
      <c r="H3661">
        <v>0</v>
      </c>
      <c r="I3661" s="1">
        <v>15</v>
      </c>
      <c r="J3661" s="1">
        <v>15</v>
      </c>
      <c r="K3661" t="s">
        <v>2836</v>
      </c>
      <c r="L3661" t="s">
        <v>2837</v>
      </c>
      <c r="M3661" t="s">
        <v>2838</v>
      </c>
      <c r="N3661" t="s">
        <v>10142</v>
      </c>
      <c r="O3661" t="s">
        <v>3197</v>
      </c>
      <c r="P3661" t="s">
        <v>10140</v>
      </c>
    </row>
    <row r="3662" spans="1:16">
      <c r="A3662" t="s">
        <v>10141</v>
      </c>
      <c r="B3662" t="s">
        <v>3198</v>
      </c>
      <c r="C3662" t="e">
        <f>VLOOKUP(A3662,'[2]Pull Data'!$A$1:$A$18,1,FALSE)</f>
        <v>#N/A</v>
      </c>
      <c r="D3662" t="s">
        <v>9014</v>
      </c>
      <c r="E3662" t="s">
        <v>155</v>
      </c>
      <c r="F3662" t="s">
        <v>3195</v>
      </c>
      <c r="G3662" t="s">
        <v>3199</v>
      </c>
      <c r="H3662">
        <v>0</v>
      </c>
      <c r="I3662" s="1">
        <v>15</v>
      </c>
      <c r="J3662" s="1">
        <v>15</v>
      </c>
      <c r="K3662" t="s">
        <v>2836</v>
      </c>
      <c r="L3662" t="s">
        <v>2837</v>
      </c>
      <c r="M3662" t="s">
        <v>2838</v>
      </c>
      <c r="N3662" t="s">
        <v>10142</v>
      </c>
      <c r="O3662" t="s">
        <v>3199</v>
      </c>
      <c r="P3662" t="s">
        <v>10140</v>
      </c>
    </row>
    <row r="3663" spans="1:16">
      <c r="A3663" t="s">
        <v>10141</v>
      </c>
      <c r="B3663" t="s">
        <v>10143</v>
      </c>
      <c r="C3663" t="e">
        <f>VLOOKUP(A3663,'[2]Pull Data'!$A$1:$A$18,1,FALSE)</f>
        <v>#N/A</v>
      </c>
      <c r="D3663" t="s">
        <v>9014</v>
      </c>
      <c r="E3663" t="s">
        <v>155</v>
      </c>
      <c r="F3663" t="s">
        <v>3195</v>
      </c>
      <c r="G3663" t="s">
        <v>3195</v>
      </c>
      <c r="H3663">
        <v>0</v>
      </c>
      <c r="I3663" s="1">
        <v>15</v>
      </c>
      <c r="J3663" s="1">
        <v>15</v>
      </c>
      <c r="K3663" t="s">
        <v>2836</v>
      </c>
      <c r="L3663" t="s">
        <v>2837</v>
      </c>
      <c r="M3663" t="s">
        <v>2838</v>
      </c>
      <c r="N3663" t="s">
        <v>10142</v>
      </c>
      <c r="O3663" t="s">
        <v>3195</v>
      </c>
      <c r="P3663" t="s">
        <v>10140</v>
      </c>
    </row>
    <row r="3664" spans="1:16">
      <c r="A3664" t="s">
        <v>10145</v>
      </c>
      <c r="B3664" t="s">
        <v>10146</v>
      </c>
      <c r="C3664" t="e">
        <f>VLOOKUP(A3664,'[2]Pull Data'!$A$1:$A$18,1,FALSE)</f>
        <v>#N/A</v>
      </c>
      <c r="D3664" t="s">
        <v>9303</v>
      </c>
      <c r="E3664" t="s">
        <v>177</v>
      </c>
      <c r="F3664" t="s">
        <v>10147</v>
      </c>
      <c r="G3664" t="s">
        <v>10148</v>
      </c>
      <c r="H3664">
        <v>0</v>
      </c>
      <c r="I3664" s="1">
        <v>3</v>
      </c>
      <c r="J3664" s="1">
        <v>3</v>
      </c>
      <c r="K3664" t="s">
        <v>2836</v>
      </c>
      <c r="L3664" t="s">
        <v>2837</v>
      </c>
      <c r="M3664" t="s">
        <v>2838</v>
      </c>
      <c r="N3664" t="s">
        <v>10149</v>
      </c>
      <c r="O3664" t="s">
        <v>10148</v>
      </c>
      <c r="P3664" t="s">
        <v>10144</v>
      </c>
    </row>
    <row r="3665" spans="1:16">
      <c r="A3665" t="s">
        <v>10151</v>
      </c>
      <c r="B3665" t="s">
        <v>10152</v>
      </c>
      <c r="C3665" t="e">
        <f>VLOOKUP(A3665,'[2]Pull Data'!$A$1:$A$18,1,FALSE)</f>
        <v>#N/A</v>
      </c>
      <c r="D3665" t="s">
        <v>9303</v>
      </c>
      <c r="E3665" t="s">
        <v>177</v>
      </c>
      <c r="F3665" t="s">
        <v>10153</v>
      </c>
      <c r="G3665" t="s">
        <v>10154</v>
      </c>
      <c r="H3665">
        <v>0</v>
      </c>
      <c r="I3665" s="1">
        <v>3</v>
      </c>
      <c r="J3665" s="1">
        <v>3</v>
      </c>
      <c r="K3665" t="s">
        <v>2836</v>
      </c>
      <c r="L3665" t="s">
        <v>2837</v>
      </c>
      <c r="M3665" t="s">
        <v>2838</v>
      </c>
      <c r="N3665" t="s">
        <v>10155</v>
      </c>
      <c r="O3665" t="s">
        <v>10154</v>
      </c>
      <c r="P3665" t="s">
        <v>10150</v>
      </c>
    </row>
    <row r="3666" spans="1:16">
      <c r="A3666" t="s">
        <v>10157</v>
      </c>
      <c r="B3666" t="s">
        <v>10158</v>
      </c>
      <c r="C3666" t="e">
        <f>VLOOKUP(A3666,'[2]Pull Data'!$A$1:$A$18,1,FALSE)</f>
        <v>#N/A</v>
      </c>
      <c r="D3666" t="s">
        <v>9303</v>
      </c>
      <c r="E3666" t="s">
        <v>177</v>
      </c>
      <c r="F3666" t="s">
        <v>10159</v>
      </c>
      <c r="G3666" t="s">
        <v>10160</v>
      </c>
      <c r="H3666">
        <v>0</v>
      </c>
      <c r="I3666" s="1">
        <v>3</v>
      </c>
      <c r="J3666" s="1">
        <v>3</v>
      </c>
      <c r="K3666" t="s">
        <v>2836</v>
      </c>
      <c r="L3666" t="s">
        <v>2837</v>
      </c>
      <c r="M3666" t="s">
        <v>2838</v>
      </c>
      <c r="N3666" t="s">
        <v>10161</v>
      </c>
      <c r="O3666" t="s">
        <v>10160</v>
      </c>
      <c r="P3666" t="s">
        <v>10156</v>
      </c>
    </row>
    <row r="3667" spans="1:16">
      <c r="A3667" t="s">
        <v>10157</v>
      </c>
      <c r="B3667" t="s">
        <v>10162</v>
      </c>
      <c r="C3667" t="e">
        <f>VLOOKUP(A3667,'[2]Pull Data'!$A$1:$A$18,1,FALSE)</f>
        <v>#N/A</v>
      </c>
      <c r="D3667" t="s">
        <v>9303</v>
      </c>
      <c r="E3667" t="s">
        <v>177</v>
      </c>
      <c r="F3667" t="s">
        <v>10159</v>
      </c>
      <c r="G3667" t="s">
        <v>10163</v>
      </c>
      <c r="H3667">
        <v>0</v>
      </c>
      <c r="I3667" s="1">
        <v>3</v>
      </c>
      <c r="J3667" s="1">
        <v>3</v>
      </c>
      <c r="K3667" t="s">
        <v>2836</v>
      </c>
      <c r="L3667" t="s">
        <v>2837</v>
      </c>
      <c r="M3667" t="s">
        <v>2838</v>
      </c>
      <c r="N3667" t="s">
        <v>10161</v>
      </c>
      <c r="O3667" t="s">
        <v>10163</v>
      </c>
      <c r="P3667" t="s">
        <v>10156</v>
      </c>
    </row>
    <row r="3668" spans="1:16">
      <c r="A3668" t="s">
        <v>10165</v>
      </c>
      <c r="B3668" t="s">
        <v>10166</v>
      </c>
      <c r="C3668" t="e">
        <f>VLOOKUP(A3668,'[2]Pull Data'!$A$1:$A$18,1,FALSE)</f>
        <v>#N/A</v>
      </c>
      <c r="D3668" t="s">
        <v>9303</v>
      </c>
      <c r="E3668" t="s">
        <v>177</v>
      </c>
      <c r="F3668" t="s">
        <v>10167</v>
      </c>
      <c r="G3668" t="s">
        <v>10168</v>
      </c>
      <c r="H3668">
        <v>0</v>
      </c>
      <c r="I3668" s="1">
        <v>3</v>
      </c>
      <c r="J3668" s="1">
        <v>3</v>
      </c>
      <c r="K3668" t="s">
        <v>2836</v>
      </c>
      <c r="L3668" t="s">
        <v>2837</v>
      </c>
      <c r="M3668" t="s">
        <v>2838</v>
      </c>
      <c r="N3668" t="s">
        <v>10167</v>
      </c>
      <c r="O3668" t="s">
        <v>10168</v>
      </c>
      <c r="P3668" t="s">
        <v>10164</v>
      </c>
    </row>
    <row r="3669" spans="1:16">
      <c r="A3669" t="s">
        <v>10170</v>
      </c>
      <c r="B3669" t="s">
        <v>10171</v>
      </c>
      <c r="C3669" t="e">
        <f>VLOOKUP(A3669,'[2]Pull Data'!$A$1:$A$18,1,FALSE)</f>
        <v>#N/A</v>
      </c>
      <c r="D3669" t="s">
        <v>9303</v>
      </c>
      <c r="E3669" t="s">
        <v>177</v>
      </c>
      <c r="F3669" t="s">
        <v>10172</v>
      </c>
      <c r="G3669" t="s">
        <v>10173</v>
      </c>
      <c r="H3669">
        <v>0</v>
      </c>
      <c r="I3669" s="1">
        <v>3</v>
      </c>
      <c r="J3669" s="1">
        <v>3</v>
      </c>
      <c r="K3669" t="s">
        <v>2836</v>
      </c>
      <c r="L3669" t="s">
        <v>2837</v>
      </c>
      <c r="M3669" t="s">
        <v>2838</v>
      </c>
      <c r="N3669" t="s">
        <v>10172</v>
      </c>
      <c r="O3669" t="s">
        <v>10173</v>
      </c>
      <c r="P3669" t="s">
        <v>10169</v>
      </c>
    </row>
    <row r="3670" spans="1:16">
      <c r="A3670" t="s">
        <v>10175</v>
      </c>
      <c r="B3670" t="s">
        <v>10176</v>
      </c>
      <c r="C3670" t="e">
        <f>VLOOKUP(A3670,'[2]Pull Data'!$A$1:$A$18,1,FALSE)</f>
        <v>#N/A</v>
      </c>
      <c r="D3670" t="s">
        <v>9303</v>
      </c>
      <c r="E3670" t="s">
        <v>177</v>
      </c>
      <c r="F3670" t="s">
        <v>10177</v>
      </c>
      <c r="G3670" t="s">
        <v>10178</v>
      </c>
      <c r="H3670">
        <v>0</v>
      </c>
      <c r="I3670" s="1">
        <v>3</v>
      </c>
      <c r="J3670" s="1">
        <v>3</v>
      </c>
      <c r="K3670" t="s">
        <v>2836</v>
      </c>
      <c r="L3670" t="s">
        <v>2837</v>
      </c>
      <c r="M3670" t="s">
        <v>2838</v>
      </c>
      <c r="N3670" t="s">
        <v>10177</v>
      </c>
      <c r="O3670" t="s">
        <v>10178</v>
      </c>
      <c r="P3670" t="s">
        <v>10174</v>
      </c>
    </row>
    <row r="3671" spans="1:16">
      <c r="A3671" t="s">
        <v>10180</v>
      </c>
      <c r="B3671" t="s">
        <v>10181</v>
      </c>
      <c r="C3671" t="e">
        <f>VLOOKUP(A3671,'[2]Pull Data'!$A$1:$A$18,1,FALSE)</f>
        <v>#N/A</v>
      </c>
      <c r="D3671" t="s">
        <v>9892</v>
      </c>
      <c r="E3671" t="s">
        <v>177</v>
      </c>
      <c r="F3671" t="s">
        <v>10182</v>
      </c>
      <c r="G3671" t="s">
        <v>10183</v>
      </c>
      <c r="H3671">
        <v>0</v>
      </c>
      <c r="I3671" s="1">
        <v>3</v>
      </c>
      <c r="J3671" s="1">
        <v>3</v>
      </c>
      <c r="K3671" t="s">
        <v>2836</v>
      </c>
      <c r="L3671" t="s">
        <v>2837</v>
      </c>
      <c r="M3671" t="s">
        <v>2838</v>
      </c>
      <c r="N3671" t="s">
        <v>10184</v>
      </c>
      <c r="O3671" t="s">
        <v>10183</v>
      </c>
      <c r="P3671" t="s">
        <v>10179</v>
      </c>
    </row>
    <row r="3672" spans="1:16">
      <c r="A3672" t="s">
        <v>10180</v>
      </c>
      <c r="B3672" t="s">
        <v>10185</v>
      </c>
      <c r="C3672" t="e">
        <f>VLOOKUP(A3672,'[2]Pull Data'!$A$1:$A$18,1,FALSE)</f>
        <v>#N/A</v>
      </c>
      <c r="D3672" t="s">
        <v>9892</v>
      </c>
      <c r="E3672" t="s">
        <v>177</v>
      </c>
      <c r="F3672" t="s">
        <v>10182</v>
      </c>
      <c r="G3672" t="s">
        <v>10186</v>
      </c>
      <c r="H3672">
        <v>0</v>
      </c>
      <c r="I3672" s="1">
        <v>3</v>
      </c>
      <c r="J3672" s="1">
        <v>3</v>
      </c>
      <c r="K3672" t="s">
        <v>2836</v>
      </c>
      <c r="L3672" t="s">
        <v>2837</v>
      </c>
      <c r="M3672" t="s">
        <v>2838</v>
      </c>
      <c r="N3672" t="s">
        <v>10184</v>
      </c>
      <c r="O3672" t="s">
        <v>10186</v>
      </c>
      <c r="P3672" t="s">
        <v>10179</v>
      </c>
    </row>
    <row r="3673" spans="1:16">
      <c r="A3673" t="s">
        <v>10188</v>
      </c>
      <c r="B3673" t="s">
        <v>10189</v>
      </c>
      <c r="C3673" t="e">
        <f>VLOOKUP(A3673,'[2]Pull Data'!$A$1:$A$18,1,FALSE)</f>
        <v>#N/A</v>
      </c>
      <c r="D3673" t="s">
        <v>9928</v>
      </c>
      <c r="E3673" t="s">
        <v>177</v>
      </c>
      <c r="F3673" t="s">
        <v>10190</v>
      </c>
      <c r="G3673" t="s">
        <v>10191</v>
      </c>
      <c r="H3673">
        <v>0</v>
      </c>
      <c r="I3673" s="1">
        <v>3</v>
      </c>
      <c r="J3673" s="1">
        <v>3</v>
      </c>
      <c r="K3673" t="s">
        <v>2836</v>
      </c>
      <c r="L3673" t="s">
        <v>2837</v>
      </c>
      <c r="M3673" t="s">
        <v>2838</v>
      </c>
      <c r="N3673" t="s">
        <v>10192</v>
      </c>
      <c r="O3673" t="s">
        <v>10191</v>
      </c>
      <c r="P3673" t="s">
        <v>10187</v>
      </c>
    </row>
    <row r="3674" spans="1:16">
      <c r="A3674" t="s">
        <v>10188</v>
      </c>
      <c r="B3674" t="s">
        <v>10193</v>
      </c>
      <c r="C3674" t="e">
        <f>VLOOKUP(A3674,'[2]Pull Data'!$A$1:$A$18,1,FALSE)</f>
        <v>#N/A</v>
      </c>
      <c r="D3674" t="s">
        <v>9928</v>
      </c>
      <c r="E3674" t="s">
        <v>177</v>
      </c>
      <c r="F3674" t="s">
        <v>10190</v>
      </c>
      <c r="G3674" t="s">
        <v>10194</v>
      </c>
      <c r="H3674">
        <v>0</v>
      </c>
      <c r="I3674" s="1">
        <v>3</v>
      </c>
      <c r="J3674" s="1">
        <v>3</v>
      </c>
      <c r="K3674" t="s">
        <v>2836</v>
      </c>
      <c r="L3674" t="s">
        <v>2837</v>
      </c>
      <c r="M3674" t="s">
        <v>2838</v>
      </c>
      <c r="N3674" t="s">
        <v>10192</v>
      </c>
      <c r="O3674" t="s">
        <v>10194</v>
      </c>
      <c r="P3674" t="s">
        <v>10187</v>
      </c>
    </row>
    <row r="3675" spans="1:16">
      <c r="A3675" t="s">
        <v>10188</v>
      </c>
      <c r="B3675" t="s">
        <v>10195</v>
      </c>
      <c r="C3675" t="e">
        <f>VLOOKUP(A3675,'[2]Pull Data'!$A$1:$A$18,1,FALSE)</f>
        <v>#N/A</v>
      </c>
      <c r="D3675" t="s">
        <v>9928</v>
      </c>
      <c r="E3675" t="s">
        <v>177</v>
      </c>
      <c r="F3675" t="s">
        <v>10190</v>
      </c>
      <c r="G3675" t="s">
        <v>10196</v>
      </c>
      <c r="H3675">
        <v>0</v>
      </c>
      <c r="I3675" s="1">
        <v>3</v>
      </c>
      <c r="J3675" s="1">
        <v>3</v>
      </c>
      <c r="K3675" t="s">
        <v>2836</v>
      </c>
      <c r="L3675" t="s">
        <v>2837</v>
      </c>
      <c r="M3675" t="s">
        <v>2838</v>
      </c>
      <c r="N3675" t="s">
        <v>10192</v>
      </c>
      <c r="O3675" t="s">
        <v>10196</v>
      </c>
      <c r="P3675" t="s">
        <v>10187</v>
      </c>
    </row>
    <row r="3676" spans="1:16">
      <c r="A3676" t="s">
        <v>10198</v>
      </c>
      <c r="B3676" t="s">
        <v>3245</v>
      </c>
      <c r="C3676" t="e">
        <f>VLOOKUP(A3676,'[2]Pull Data'!$A$1:$A$18,1,FALSE)</f>
        <v>#N/A</v>
      </c>
      <c r="D3676" t="s">
        <v>9928</v>
      </c>
      <c r="E3676" t="s">
        <v>177</v>
      </c>
      <c r="F3676" t="s">
        <v>3246</v>
      </c>
      <c r="G3676" t="s">
        <v>3246</v>
      </c>
      <c r="H3676">
        <v>0</v>
      </c>
      <c r="I3676" s="1">
        <v>3</v>
      </c>
      <c r="J3676" s="1">
        <v>3</v>
      </c>
      <c r="K3676" t="s">
        <v>2836</v>
      </c>
      <c r="L3676" t="s">
        <v>2837</v>
      </c>
      <c r="M3676" t="s">
        <v>2838</v>
      </c>
      <c r="N3676" t="s">
        <v>3246</v>
      </c>
      <c r="O3676" t="s">
        <v>3246</v>
      </c>
      <c r="P3676" t="s">
        <v>10197</v>
      </c>
    </row>
    <row r="3677" spans="1:16">
      <c r="A3677" t="s">
        <v>10198</v>
      </c>
      <c r="B3677" t="s">
        <v>3247</v>
      </c>
      <c r="C3677" t="e">
        <f>VLOOKUP(A3677,'[2]Pull Data'!$A$1:$A$18,1,FALSE)</f>
        <v>#N/A</v>
      </c>
      <c r="D3677" t="s">
        <v>9928</v>
      </c>
      <c r="E3677" t="s">
        <v>177</v>
      </c>
      <c r="F3677" t="s">
        <v>3246</v>
      </c>
      <c r="G3677" t="s">
        <v>3248</v>
      </c>
      <c r="H3677">
        <v>0</v>
      </c>
      <c r="I3677" s="1">
        <v>3</v>
      </c>
      <c r="J3677" s="1">
        <v>3</v>
      </c>
      <c r="K3677" t="s">
        <v>2836</v>
      </c>
      <c r="L3677" t="s">
        <v>2837</v>
      </c>
      <c r="M3677" t="s">
        <v>2838</v>
      </c>
      <c r="N3677" t="s">
        <v>3246</v>
      </c>
      <c r="O3677" t="s">
        <v>3248</v>
      </c>
      <c r="P3677" t="s">
        <v>10197</v>
      </c>
    </row>
    <row r="3678" spans="1:16">
      <c r="A3678" t="s">
        <v>10198</v>
      </c>
      <c r="B3678" t="s">
        <v>3249</v>
      </c>
      <c r="C3678" t="e">
        <f>VLOOKUP(A3678,'[2]Pull Data'!$A$1:$A$18,1,FALSE)</f>
        <v>#N/A</v>
      </c>
      <c r="D3678" t="s">
        <v>9928</v>
      </c>
      <c r="E3678" t="s">
        <v>177</v>
      </c>
      <c r="F3678" t="s">
        <v>3246</v>
      </c>
      <c r="G3678" t="s">
        <v>3250</v>
      </c>
      <c r="H3678">
        <v>0</v>
      </c>
      <c r="I3678" s="1">
        <v>3</v>
      </c>
      <c r="J3678" s="1">
        <v>3</v>
      </c>
      <c r="K3678" t="s">
        <v>2836</v>
      </c>
      <c r="L3678" t="s">
        <v>2837</v>
      </c>
      <c r="M3678" t="s">
        <v>2838</v>
      </c>
      <c r="N3678" t="s">
        <v>3246</v>
      </c>
      <c r="O3678" t="s">
        <v>3250</v>
      </c>
      <c r="P3678" t="s">
        <v>10197</v>
      </c>
    </row>
    <row r="3679" spans="1:16">
      <c r="A3679" t="s">
        <v>10200</v>
      </c>
      <c r="B3679" t="s">
        <v>2764</v>
      </c>
      <c r="C3679" t="e">
        <f>VLOOKUP(A3679,'[2]Pull Data'!$A$1:$A$18,1,FALSE)</f>
        <v>#N/A</v>
      </c>
      <c r="D3679" t="s">
        <v>9928</v>
      </c>
      <c r="E3679" t="s">
        <v>177</v>
      </c>
      <c r="F3679" t="s">
        <v>2766</v>
      </c>
      <c r="G3679" t="s">
        <v>2767</v>
      </c>
      <c r="H3679">
        <v>0</v>
      </c>
      <c r="I3679" s="1">
        <v>3</v>
      </c>
      <c r="J3679" s="1">
        <v>3</v>
      </c>
      <c r="K3679" t="s">
        <v>2836</v>
      </c>
      <c r="L3679" t="s">
        <v>2837</v>
      </c>
      <c r="M3679" t="s">
        <v>2838</v>
      </c>
      <c r="N3679" t="s">
        <v>2765</v>
      </c>
      <c r="O3679" t="s">
        <v>2765</v>
      </c>
      <c r="P3679" t="s">
        <v>10199</v>
      </c>
    </row>
    <row r="3680" spans="1:16">
      <c r="A3680" t="s">
        <v>10202</v>
      </c>
      <c r="B3680" t="s">
        <v>10203</v>
      </c>
      <c r="C3680" t="e">
        <f>VLOOKUP(A3680,'[2]Pull Data'!$A$1:$A$18,1,FALSE)</f>
        <v>#N/A</v>
      </c>
      <c r="D3680" t="s">
        <v>9928</v>
      </c>
      <c r="E3680" t="s">
        <v>170</v>
      </c>
      <c r="F3680" t="s">
        <v>10204</v>
      </c>
      <c r="G3680" t="s">
        <v>10204</v>
      </c>
      <c r="H3680">
        <v>0</v>
      </c>
      <c r="I3680" s="1">
        <v>3</v>
      </c>
      <c r="J3680" s="1">
        <v>3</v>
      </c>
      <c r="K3680" t="s">
        <v>2836</v>
      </c>
      <c r="L3680" t="s">
        <v>2837</v>
      </c>
      <c r="M3680" t="s">
        <v>2838</v>
      </c>
      <c r="N3680" t="s">
        <v>10204</v>
      </c>
      <c r="O3680" t="s">
        <v>10204</v>
      </c>
      <c r="P3680" t="s">
        <v>10201</v>
      </c>
    </row>
    <row r="3681" spans="1:16">
      <c r="A3681" t="s">
        <v>10206</v>
      </c>
      <c r="B3681" t="s">
        <v>10207</v>
      </c>
      <c r="C3681" t="e">
        <f>VLOOKUP(A3681,'[2]Pull Data'!$A$1:$A$18,1,FALSE)</f>
        <v>#N/A</v>
      </c>
      <c r="D3681" t="s">
        <v>9928</v>
      </c>
      <c r="E3681" t="s">
        <v>177</v>
      </c>
      <c r="F3681" t="s">
        <v>10208</v>
      </c>
      <c r="G3681" t="s">
        <v>10208</v>
      </c>
      <c r="H3681">
        <v>0</v>
      </c>
      <c r="I3681" s="1">
        <v>3</v>
      </c>
      <c r="J3681" s="1">
        <v>3</v>
      </c>
      <c r="K3681" t="s">
        <v>2836</v>
      </c>
      <c r="L3681" t="s">
        <v>2837</v>
      </c>
      <c r="M3681" t="s">
        <v>2838</v>
      </c>
      <c r="N3681" t="s">
        <v>10208</v>
      </c>
      <c r="O3681" t="s">
        <v>10208</v>
      </c>
      <c r="P3681" t="s">
        <v>10205</v>
      </c>
    </row>
    <row r="3682" spans="1:16">
      <c r="A3682" t="s">
        <v>10210</v>
      </c>
      <c r="B3682" t="s">
        <v>10211</v>
      </c>
      <c r="C3682" t="e">
        <f>VLOOKUP(A3682,'[2]Pull Data'!$A$1:$A$18,1,FALSE)</f>
        <v>#N/A</v>
      </c>
      <c r="D3682" t="s">
        <v>9928</v>
      </c>
      <c r="E3682" t="s">
        <v>177</v>
      </c>
      <c r="F3682" t="s">
        <v>10212</v>
      </c>
      <c r="G3682" t="s">
        <v>10213</v>
      </c>
      <c r="H3682">
        <v>0</v>
      </c>
      <c r="I3682" s="1">
        <v>3</v>
      </c>
      <c r="J3682" s="1">
        <v>3</v>
      </c>
      <c r="K3682" t="s">
        <v>2836</v>
      </c>
      <c r="L3682" t="s">
        <v>2837</v>
      </c>
      <c r="M3682" t="s">
        <v>2838</v>
      </c>
      <c r="N3682" t="s">
        <v>10212</v>
      </c>
      <c r="O3682" t="s">
        <v>10213</v>
      </c>
      <c r="P3682" t="s">
        <v>10209</v>
      </c>
    </row>
    <row r="3683" spans="1:16">
      <c r="A3683" t="s">
        <v>10210</v>
      </c>
      <c r="B3683" t="s">
        <v>10214</v>
      </c>
      <c r="C3683" t="e">
        <f>VLOOKUP(A3683,'[2]Pull Data'!$A$1:$A$18,1,FALSE)</f>
        <v>#N/A</v>
      </c>
      <c r="D3683" t="s">
        <v>9928</v>
      </c>
      <c r="E3683" t="s">
        <v>177</v>
      </c>
      <c r="F3683" t="s">
        <v>10212</v>
      </c>
      <c r="G3683" t="s">
        <v>10215</v>
      </c>
      <c r="H3683">
        <v>0</v>
      </c>
      <c r="I3683" s="1">
        <v>3</v>
      </c>
      <c r="J3683" s="1">
        <v>3</v>
      </c>
      <c r="K3683" t="s">
        <v>2836</v>
      </c>
      <c r="L3683" t="s">
        <v>2837</v>
      </c>
      <c r="M3683" t="s">
        <v>2838</v>
      </c>
      <c r="N3683" t="s">
        <v>10212</v>
      </c>
      <c r="O3683" t="s">
        <v>10215</v>
      </c>
      <c r="P3683" t="s">
        <v>10209</v>
      </c>
    </row>
    <row r="3684" spans="1:16">
      <c r="A3684" t="s">
        <v>10210</v>
      </c>
      <c r="B3684" t="s">
        <v>10216</v>
      </c>
      <c r="C3684" t="e">
        <f>VLOOKUP(A3684,'[2]Pull Data'!$A$1:$A$18,1,FALSE)</f>
        <v>#N/A</v>
      </c>
      <c r="D3684" t="s">
        <v>9928</v>
      </c>
      <c r="E3684" t="s">
        <v>177</v>
      </c>
      <c r="F3684" t="s">
        <v>10212</v>
      </c>
      <c r="G3684" t="s">
        <v>10217</v>
      </c>
      <c r="H3684">
        <v>0</v>
      </c>
      <c r="I3684" s="1">
        <v>3</v>
      </c>
      <c r="J3684" s="1">
        <v>3</v>
      </c>
      <c r="K3684" t="s">
        <v>2836</v>
      </c>
      <c r="L3684" t="s">
        <v>2837</v>
      </c>
      <c r="M3684" t="s">
        <v>2838</v>
      </c>
      <c r="N3684" t="s">
        <v>10212</v>
      </c>
      <c r="O3684" t="s">
        <v>10217</v>
      </c>
      <c r="P3684" t="s">
        <v>10209</v>
      </c>
    </row>
    <row r="3685" spans="1:16">
      <c r="A3685" t="s">
        <v>10210</v>
      </c>
      <c r="B3685" t="s">
        <v>9049</v>
      </c>
      <c r="C3685" t="e">
        <f>VLOOKUP(A3685,'[2]Pull Data'!$A$1:$A$18,1,FALSE)</f>
        <v>#N/A</v>
      </c>
      <c r="D3685" t="s">
        <v>9928</v>
      </c>
      <c r="E3685" t="s">
        <v>177</v>
      </c>
      <c r="F3685" t="s">
        <v>10212</v>
      </c>
      <c r="G3685" t="s">
        <v>10218</v>
      </c>
      <c r="H3685">
        <v>0</v>
      </c>
      <c r="I3685" s="1">
        <v>3</v>
      </c>
      <c r="J3685" s="1">
        <v>3</v>
      </c>
      <c r="K3685" t="s">
        <v>2836</v>
      </c>
      <c r="L3685" t="s">
        <v>2837</v>
      </c>
      <c r="M3685" t="s">
        <v>2838</v>
      </c>
      <c r="N3685" t="s">
        <v>10212</v>
      </c>
      <c r="O3685" t="s">
        <v>10218</v>
      </c>
      <c r="P3685" t="s">
        <v>10209</v>
      </c>
    </row>
    <row r="3686" spans="1:16">
      <c r="A3686" t="s">
        <v>10220</v>
      </c>
      <c r="B3686" t="s">
        <v>10221</v>
      </c>
      <c r="C3686" t="e">
        <f>VLOOKUP(A3686,'[2]Pull Data'!$A$1:$A$18,1,FALSE)</f>
        <v>#N/A</v>
      </c>
      <c r="D3686" t="s">
        <v>9303</v>
      </c>
      <c r="E3686" t="s">
        <v>155</v>
      </c>
      <c r="F3686" t="s">
        <v>10222</v>
      </c>
      <c r="G3686" t="s">
        <v>10222</v>
      </c>
      <c r="H3686">
        <v>0</v>
      </c>
      <c r="I3686" s="1">
        <v>14</v>
      </c>
      <c r="J3686" s="1">
        <v>14</v>
      </c>
      <c r="K3686" t="s">
        <v>2836</v>
      </c>
      <c r="L3686" t="s">
        <v>2837</v>
      </c>
      <c r="M3686" t="s">
        <v>2838</v>
      </c>
      <c r="N3686" t="s">
        <v>10222</v>
      </c>
      <c r="O3686" t="s">
        <v>10222</v>
      </c>
      <c r="P3686" t="s">
        <v>10219</v>
      </c>
    </row>
    <row r="3687" spans="1:16">
      <c r="A3687" t="s">
        <v>10224</v>
      </c>
      <c r="B3687" t="s">
        <v>10225</v>
      </c>
      <c r="C3687" t="e">
        <f>VLOOKUP(A3687,'[2]Pull Data'!$A$1:$A$18,1,FALSE)</f>
        <v>#N/A</v>
      </c>
      <c r="D3687" t="s">
        <v>9303</v>
      </c>
      <c r="E3687" t="s">
        <v>170</v>
      </c>
      <c r="F3687" t="s">
        <v>10226</v>
      </c>
      <c r="G3687" t="s">
        <v>10227</v>
      </c>
      <c r="H3687">
        <v>0</v>
      </c>
      <c r="I3687" s="1">
        <v>15</v>
      </c>
      <c r="J3687" s="1">
        <v>15</v>
      </c>
      <c r="K3687" t="s">
        <v>2836</v>
      </c>
      <c r="L3687" t="s">
        <v>2837</v>
      </c>
      <c r="M3687" t="s">
        <v>2838</v>
      </c>
      <c r="N3687" t="s">
        <v>10226</v>
      </c>
      <c r="O3687" t="s">
        <v>10226</v>
      </c>
      <c r="P3687" t="s">
        <v>10223</v>
      </c>
    </row>
    <row r="3688" spans="1:16">
      <c r="A3688" t="s">
        <v>10229</v>
      </c>
      <c r="B3688" t="s">
        <v>10230</v>
      </c>
      <c r="C3688" t="e">
        <f>VLOOKUP(A3688,'[2]Pull Data'!$A$1:$A$18,1,FALSE)</f>
        <v>#N/A</v>
      </c>
      <c r="D3688" t="s">
        <v>9303</v>
      </c>
      <c r="E3688" t="s">
        <v>155</v>
      </c>
      <c r="F3688" t="s">
        <v>10231</v>
      </c>
      <c r="G3688" t="s">
        <v>10232</v>
      </c>
      <c r="H3688">
        <v>0</v>
      </c>
      <c r="I3688" s="1">
        <v>14</v>
      </c>
      <c r="J3688" s="1">
        <v>14</v>
      </c>
      <c r="K3688" t="s">
        <v>2836</v>
      </c>
      <c r="L3688" t="s">
        <v>2837</v>
      </c>
      <c r="M3688" t="s">
        <v>2838</v>
      </c>
      <c r="N3688" t="s">
        <v>10231</v>
      </c>
      <c r="O3688" t="s">
        <v>10232</v>
      </c>
      <c r="P3688" t="s">
        <v>10228</v>
      </c>
    </row>
    <row r="3689" spans="1:16">
      <c r="A3689" t="s">
        <v>10234</v>
      </c>
      <c r="B3689" t="s">
        <v>10235</v>
      </c>
      <c r="C3689" t="e">
        <f>VLOOKUP(A3689,'[2]Pull Data'!$A$1:$A$18,1,FALSE)</f>
        <v>#N/A</v>
      </c>
      <c r="D3689" t="s">
        <v>9303</v>
      </c>
      <c r="E3689" t="s">
        <v>155</v>
      </c>
      <c r="F3689" t="s">
        <v>10236</v>
      </c>
      <c r="G3689" t="s">
        <v>10236</v>
      </c>
      <c r="H3689">
        <v>0</v>
      </c>
      <c r="I3689" s="1">
        <v>14</v>
      </c>
      <c r="J3689" s="1">
        <v>14</v>
      </c>
      <c r="K3689" t="s">
        <v>2836</v>
      </c>
      <c r="L3689" t="s">
        <v>2837</v>
      </c>
      <c r="M3689" t="s">
        <v>2838</v>
      </c>
      <c r="N3689" t="s">
        <v>10236</v>
      </c>
      <c r="O3689" t="s">
        <v>10236</v>
      </c>
      <c r="P3689" t="s">
        <v>10233</v>
      </c>
    </row>
    <row r="3690" spans="1:16">
      <c r="A3690" t="s">
        <v>10238</v>
      </c>
      <c r="B3690" t="s">
        <v>10239</v>
      </c>
      <c r="C3690" t="e">
        <f>VLOOKUP(A3690,'[2]Pull Data'!$A$1:$A$18,1,FALSE)</f>
        <v>#N/A</v>
      </c>
      <c r="D3690" t="s">
        <v>9303</v>
      </c>
      <c r="E3690" t="s">
        <v>170</v>
      </c>
      <c r="F3690" t="s">
        <v>10240</v>
      </c>
      <c r="G3690" t="s">
        <v>10240</v>
      </c>
      <c r="H3690">
        <v>0</v>
      </c>
      <c r="I3690" s="1">
        <v>15</v>
      </c>
      <c r="J3690" s="1">
        <v>15</v>
      </c>
      <c r="K3690" t="s">
        <v>2836</v>
      </c>
      <c r="L3690" t="s">
        <v>2837</v>
      </c>
      <c r="M3690" t="s">
        <v>2838</v>
      </c>
      <c r="N3690" t="s">
        <v>10240</v>
      </c>
      <c r="O3690" t="s">
        <v>10240</v>
      </c>
      <c r="P3690" t="s">
        <v>10237</v>
      </c>
    </row>
    <row r="3691" spans="1:16">
      <c r="A3691" t="s">
        <v>10242</v>
      </c>
      <c r="B3691" t="s">
        <v>10243</v>
      </c>
      <c r="C3691" t="e">
        <f>VLOOKUP(A3691,'[2]Pull Data'!$A$1:$A$18,1,FALSE)</f>
        <v>#N/A</v>
      </c>
      <c r="D3691" t="s">
        <v>10244</v>
      </c>
      <c r="E3691" t="s">
        <v>1402</v>
      </c>
      <c r="F3691" t="s">
        <v>10245</v>
      </c>
      <c r="G3691" t="s">
        <v>10245</v>
      </c>
      <c r="H3691">
        <v>0</v>
      </c>
      <c r="I3691" s="1">
        <v>2</v>
      </c>
      <c r="J3691" s="1">
        <v>2</v>
      </c>
      <c r="K3691" t="s">
        <v>2836</v>
      </c>
      <c r="L3691" t="s">
        <v>2837</v>
      </c>
      <c r="M3691" t="s">
        <v>2838</v>
      </c>
      <c r="N3691" t="s">
        <v>10245</v>
      </c>
      <c r="O3691" t="s">
        <v>10245</v>
      </c>
      <c r="P3691" t="s">
        <v>10241</v>
      </c>
    </row>
    <row r="3692" spans="1:16">
      <c r="A3692" t="s">
        <v>10247</v>
      </c>
      <c r="B3692" t="s">
        <v>10248</v>
      </c>
      <c r="C3692" t="e">
        <f>VLOOKUP(A3692,'[2]Pull Data'!$A$1:$A$18,1,FALSE)</f>
        <v>#N/A</v>
      </c>
      <c r="D3692" t="s">
        <v>10244</v>
      </c>
      <c r="E3692" t="s">
        <v>1402</v>
      </c>
      <c r="F3692" t="s">
        <v>10249</v>
      </c>
      <c r="G3692" t="s">
        <v>10250</v>
      </c>
      <c r="H3692">
        <v>0</v>
      </c>
      <c r="I3692" s="1">
        <v>2</v>
      </c>
      <c r="J3692" s="1">
        <v>2</v>
      </c>
      <c r="K3692" t="s">
        <v>2836</v>
      </c>
      <c r="L3692" t="s">
        <v>2837</v>
      </c>
      <c r="M3692" t="s">
        <v>2838</v>
      </c>
      <c r="N3692" t="s">
        <v>10251</v>
      </c>
      <c r="O3692" t="s">
        <v>10250</v>
      </c>
      <c r="P3692" t="s">
        <v>10246</v>
      </c>
    </row>
    <row r="3693" spans="1:16">
      <c r="A3693" t="s">
        <v>10253</v>
      </c>
      <c r="B3693" t="s">
        <v>10243</v>
      </c>
      <c r="C3693" t="e">
        <f>VLOOKUP(A3693,'[2]Pull Data'!$A$1:$A$18,1,FALSE)</f>
        <v>#N/A</v>
      </c>
      <c r="D3693" t="s">
        <v>10244</v>
      </c>
      <c r="E3693" t="s">
        <v>1402</v>
      </c>
      <c r="F3693" t="s">
        <v>10254</v>
      </c>
      <c r="G3693" t="s">
        <v>10254</v>
      </c>
      <c r="H3693">
        <v>0</v>
      </c>
      <c r="I3693" s="1">
        <v>2</v>
      </c>
      <c r="J3693" s="1">
        <v>2</v>
      </c>
      <c r="K3693" t="s">
        <v>2836</v>
      </c>
      <c r="L3693" t="s">
        <v>2837</v>
      </c>
      <c r="M3693" t="s">
        <v>2838</v>
      </c>
      <c r="N3693" t="s">
        <v>10254</v>
      </c>
      <c r="O3693" t="s">
        <v>10254</v>
      </c>
      <c r="P3693" t="s">
        <v>10252</v>
      </c>
    </row>
    <row r="3694" spans="1:16">
      <c r="A3694" t="s">
        <v>10256</v>
      </c>
      <c r="B3694" t="s">
        <v>10248</v>
      </c>
      <c r="C3694" t="e">
        <f>VLOOKUP(A3694,'[2]Pull Data'!$A$1:$A$18,1,FALSE)</f>
        <v>#N/A</v>
      </c>
      <c r="D3694" t="s">
        <v>9861</v>
      </c>
      <c r="E3694" t="s">
        <v>1402</v>
      </c>
      <c r="F3694" t="s">
        <v>10249</v>
      </c>
      <c r="G3694" t="s">
        <v>10250</v>
      </c>
      <c r="H3694">
        <v>0</v>
      </c>
      <c r="I3694" s="1">
        <v>2</v>
      </c>
      <c r="J3694" s="1">
        <v>2</v>
      </c>
      <c r="K3694" t="s">
        <v>2836</v>
      </c>
      <c r="L3694" t="s">
        <v>2837</v>
      </c>
      <c r="M3694" t="s">
        <v>2838</v>
      </c>
      <c r="N3694" t="s">
        <v>10251</v>
      </c>
      <c r="O3694" t="s">
        <v>10250</v>
      </c>
      <c r="P3694" t="s">
        <v>10255</v>
      </c>
    </row>
    <row r="3695" spans="1:16">
      <c r="A3695" t="s">
        <v>10258</v>
      </c>
      <c r="B3695" t="s">
        <v>10259</v>
      </c>
      <c r="C3695" t="e">
        <f>VLOOKUP(A3695,'[2]Pull Data'!$A$1:$A$18,1,FALSE)</f>
        <v>#N/A</v>
      </c>
      <c r="D3695" t="s">
        <v>9861</v>
      </c>
      <c r="E3695" t="s">
        <v>155</v>
      </c>
      <c r="F3695" t="s">
        <v>10260</v>
      </c>
      <c r="G3695" t="s">
        <v>10261</v>
      </c>
      <c r="H3695">
        <v>0</v>
      </c>
      <c r="I3695" s="1">
        <v>15</v>
      </c>
      <c r="J3695" s="1">
        <v>15</v>
      </c>
      <c r="K3695" t="s">
        <v>2836</v>
      </c>
      <c r="L3695" t="s">
        <v>2837</v>
      </c>
      <c r="M3695" t="s">
        <v>2838</v>
      </c>
      <c r="N3695" t="s">
        <v>10262</v>
      </c>
      <c r="O3695" t="s">
        <v>10263</v>
      </c>
      <c r="P3695" t="s">
        <v>10257</v>
      </c>
    </row>
    <row r="3696" spans="1:16">
      <c r="A3696" t="s">
        <v>10265</v>
      </c>
      <c r="B3696" t="s">
        <v>10266</v>
      </c>
      <c r="C3696" t="e">
        <f>VLOOKUP(A3696,'[2]Pull Data'!$A$1:$A$18,1,FALSE)</f>
        <v>#N/A</v>
      </c>
      <c r="D3696" t="s">
        <v>9861</v>
      </c>
      <c r="E3696" t="s">
        <v>155</v>
      </c>
      <c r="F3696" t="s">
        <v>10267</v>
      </c>
      <c r="G3696" t="s">
        <v>10268</v>
      </c>
      <c r="H3696">
        <v>0</v>
      </c>
      <c r="I3696" s="1">
        <v>3</v>
      </c>
      <c r="J3696" s="1">
        <v>3</v>
      </c>
      <c r="K3696" t="s">
        <v>2836</v>
      </c>
      <c r="L3696" t="s">
        <v>2837</v>
      </c>
      <c r="M3696" t="s">
        <v>2838</v>
      </c>
      <c r="N3696" t="s">
        <v>10267</v>
      </c>
      <c r="O3696" t="s">
        <v>10268</v>
      </c>
      <c r="P3696" t="s">
        <v>10264</v>
      </c>
    </row>
    <row r="3697" spans="1:16">
      <c r="A3697" t="s">
        <v>10270</v>
      </c>
      <c r="B3697" t="s">
        <v>10271</v>
      </c>
      <c r="C3697" t="e">
        <f>VLOOKUP(A3697,'[2]Pull Data'!$A$1:$A$18,1,FALSE)</f>
        <v>#N/A</v>
      </c>
      <c r="D3697" t="s">
        <v>9861</v>
      </c>
      <c r="E3697" t="s">
        <v>155</v>
      </c>
      <c r="F3697" t="s">
        <v>10272</v>
      </c>
      <c r="G3697" t="s">
        <v>10273</v>
      </c>
      <c r="H3697">
        <v>0</v>
      </c>
      <c r="I3697" s="1">
        <v>3</v>
      </c>
      <c r="J3697" s="1">
        <v>3</v>
      </c>
      <c r="K3697" t="s">
        <v>2836</v>
      </c>
      <c r="L3697" t="s">
        <v>2837</v>
      </c>
      <c r="M3697" t="s">
        <v>2838</v>
      </c>
      <c r="N3697" t="s">
        <v>10272</v>
      </c>
      <c r="O3697" t="s">
        <v>10272</v>
      </c>
      <c r="P3697" t="s">
        <v>10269</v>
      </c>
    </row>
    <row r="3698" spans="1:16">
      <c r="A3698" t="s">
        <v>10275</v>
      </c>
      <c r="B3698" t="s">
        <v>10276</v>
      </c>
      <c r="C3698" t="e">
        <f>VLOOKUP(A3698,'[2]Pull Data'!$A$1:$A$18,1,FALSE)</f>
        <v>#N/A</v>
      </c>
      <c r="D3698" t="s">
        <v>10244</v>
      </c>
      <c r="E3698" t="s">
        <v>155</v>
      </c>
      <c r="F3698" t="s">
        <v>10277</v>
      </c>
      <c r="G3698" t="s">
        <v>10277</v>
      </c>
      <c r="H3698">
        <v>0</v>
      </c>
      <c r="I3698" s="1">
        <v>15</v>
      </c>
      <c r="J3698" s="1">
        <v>15</v>
      </c>
      <c r="K3698" t="s">
        <v>2836</v>
      </c>
      <c r="L3698" t="s">
        <v>2837</v>
      </c>
      <c r="M3698" t="s">
        <v>2838</v>
      </c>
      <c r="N3698" t="s">
        <v>10277</v>
      </c>
      <c r="O3698" t="s">
        <v>10277</v>
      </c>
      <c r="P3698" t="s">
        <v>10274</v>
      </c>
    </row>
    <row r="3699" spans="1:16">
      <c r="A3699" t="s">
        <v>10279</v>
      </c>
      <c r="B3699" t="s">
        <v>10259</v>
      </c>
      <c r="C3699" t="e">
        <f>VLOOKUP(A3699,'[2]Pull Data'!$A$1:$A$18,1,FALSE)</f>
        <v>#N/A</v>
      </c>
      <c r="D3699" t="s">
        <v>10244</v>
      </c>
      <c r="E3699" t="s">
        <v>155</v>
      </c>
      <c r="F3699" t="s">
        <v>10260</v>
      </c>
      <c r="G3699" t="s">
        <v>10261</v>
      </c>
      <c r="H3699">
        <v>0</v>
      </c>
      <c r="I3699" s="1">
        <v>15</v>
      </c>
      <c r="J3699" s="1">
        <v>15</v>
      </c>
      <c r="K3699" t="s">
        <v>2836</v>
      </c>
      <c r="L3699" t="s">
        <v>2837</v>
      </c>
      <c r="M3699" t="s">
        <v>2838</v>
      </c>
      <c r="N3699" t="s">
        <v>10262</v>
      </c>
      <c r="O3699" t="s">
        <v>10263</v>
      </c>
      <c r="P3699" t="s">
        <v>10278</v>
      </c>
    </row>
    <row r="3700" spans="1:16">
      <c r="A3700" t="s">
        <v>10281</v>
      </c>
      <c r="B3700" t="s">
        <v>10282</v>
      </c>
      <c r="C3700" t="e">
        <f>VLOOKUP(A3700,'[2]Pull Data'!$A$1:$A$18,1,FALSE)</f>
        <v>#N/A</v>
      </c>
      <c r="D3700" t="s">
        <v>10244</v>
      </c>
      <c r="E3700" t="s">
        <v>1402</v>
      </c>
      <c r="F3700" t="s">
        <v>10283</v>
      </c>
      <c r="G3700" t="s">
        <v>10284</v>
      </c>
      <c r="H3700">
        <v>0</v>
      </c>
      <c r="I3700" s="1">
        <v>2</v>
      </c>
      <c r="J3700" s="1">
        <v>2</v>
      </c>
      <c r="K3700" t="s">
        <v>2836</v>
      </c>
      <c r="L3700" t="s">
        <v>2837</v>
      </c>
      <c r="M3700" t="s">
        <v>2838</v>
      </c>
      <c r="N3700" t="s">
        <v>10283</v>
      </c>
      <c r="O3700" t="s">
        <v>10284</v>
      </c>
      <c r="P3700" t="s">
        <v>10280</v>
      </c>
    </row>
    <row r="3701" spans="1:16">
      <c r="A3701" t="s">
        <v>10286</v>
      </c>
      <c r="B3701" t="s">
        <v>9860</v>
      </c>
      <c r="C3701" t="e">
        <f>VLOOKUP(A3701,'[2]Pull Data'!$A$1:$A$18,1,FALSE)</f>
        <v>#N/A</v>
      </c>
      <c r="D3701" t="s">
        <v>10244</v>
      </c>
      <c r="E3701" t="s">
        <v>1402</v>
      </c>
      <c r="F3701" t="s">
        <v>9862</v>
      </c>
      <c r="G3701" t="s">
        <v>9863</v>
      </c>
      <c r="H3701">
        <v>0</v>
      </c>
      <c r="I3701" s="1">
        <v>2</v>
      </c>
      <c r="J3701" s="1">
        <v>2</v>
      </c>
      <c r="K3701" t="s">
        <v>2836</v>
      </c>
      <c r="L3701" t="s">
        <v>2837</v>
      </c>
      <c r="M3701" t="s">
        <v>2838</v>
      </c>
      <c r="N3701" t="s">
        <v>9864</v>
      </c>
      <c r="O3701" t="s">
        <v>9865</v>
      </c>
      <c r="P3701" t="s">
        <v>10285</v>
      </c>
    </row>
    <row r="3702" spans="1:16">
      <c r="A3702" t="s">
        <v>10288</v>
      </c>
      <c r="B3702" t="s">
        <v>1644</v>
      </c>
      <c r="C3702" t="e">
        <f>VLOOKUP(A3702,'[2]Pull Data'!$A$1:$A$18,1,FALSE)</f>
        <v>#N/A</v>
      </c>
      <c r="D3702" t="s">
        <v>9303</v>
      </c>
      <c r="E3702" t="s">
        <v>1402</v>
      </c>
      <c r="F3702" t="s">
        <v>3319</v>
      </c>
      <c r="G3702" t="s">
        <v>1642</v>
      </c>
      <c r="H3702">
        <v>0</v>
      </c>
      <c r="I3702" s="1">
        <v>2</v>
      </c>
      <c r="J3702" s="1">
        <v>2</v>
      </c>
      <c r="K3702" t="s">
        <v>2836</v>
      </c>
      <c r="L3702" t="s">
        <v>2837</v>
      </c>
      <c r="M3702" t="s">
        <v>2838</v>
      </c>
      <c r="N3702" t="s">
        <v>3319</v>
      </c>
      <c r="O3702" t="s">
        <v>1642</v>
      </c>
      <c r="P3702" t="s">
        <v>10287</v>
      </c>
    </row>
    <row r="3703" spans="1:16">
      <c r="A3703" t="s">
        <v>10288</v>
      </c>
      <c r="B3703" t="s">
        <v>1646</v>
      </c>
      <c r="C3703" t="e">
        <f>VLOOKUP(A3703,'[2]Pull Data'!$A$1:$A$18,1,FALSE)</f>
        <v>#N/A</v>
      </c>
      <c r="D3703" t="s">
        <v>9303</v>
      </c>
      <c r="E3703" t="s">
        <v>1402</v>
      </c>
      <c r="F3703" t="s">
        <v>3319</v>
      </c>
      <c r="G3703" t="s">
        <v>1647</v>
      </c>
      <c r="H3703">
        <v>0</v>
      </c>
      <c r="I3703" s="1">
        <v>2</v>
      </c>
      <c r="J3703" s="1">
        <v>2</v>
      </c>
      <c r="K3703" t="s">
        <v>2836</v>
      </c>
      <c r="L3703" t="s">
        <v>2837</v>
      </c>
      <c r="M3703" t="s">
        <v>2838</v>
      </c>
      <c r="N3703" t="s">
        <v>3319</v>
      </c>
      <c r="O3703" t="s">
        <v>1647</v>
      </c>
      <c r="P3703" t="s">
        <v>10287</v>
      </c>
    </row>
    <row r="3704" spans="1:16">
      <c r="A3704" t="s">
        <v>10288</v>
      </c>
      <c r="B3704" t="s">
        <v>1646</v>
      </c>
      <c r="C3704" t="e">
        <f>VLOOKUP(A3704,'[2]Pull Data'!$A$1:$A$18,1,FALSE)</f>
        <v>#N/A</v>
      </c>
      <c r="D3704" t="s">
        <v>9303</v>
      </c>
      <c r="E3704" t="s">
        <v>1402</v>
      </c>
      <c r="F3704" t="s">
        <v>3319</v>
      </c>
      <c r="G3704" t="s">
        <v>1648</v>
      </c>
      <c r="H3704">
        <v>0</v>
      </c>
      <c r="I3704" s="1">
        <v>2</v>
      </c>
      <c r="J3704" s="1">
        <v>2</v>
      </c>
      <c r="K3704" t="s">
        <v>2836</v>
      </c>
      <c r="L3704" t="s">
        <v>2837</v>
      </c>
      <c r="M3704" t="s">
        <v>2838</v>
      </c>
      <c r="N3704" t="s">
        <v>3319</v>
      </c>
      <c r="O3704" t="s">
        <v>1648</v>
      </c>
      <c r="P3704" t="s">
        <v>10287</v>
      </c>
    </row>
    <row r="3705" spans="1:16">
      <c r="A3705" t="s">
        <v>10288</v>
      </c>
      <c r="B3705" t="s">
        <v>1646</v>
      </c>
      <c r="C3705" t="e">
        <f>VLOOKUP(A3705,'[2]Pull Data'!$A$1:$A$18,1,FALSE)</f>
        <v>#N/A</v>
      </c>
      <c r="D3705" t="s">
        <v>9303</v>
      </c>
      <c r="E3705" t="s">
        <v>1402</v>
      </c>
      <c r="F3705" t="s">
        <v>3319</v>
      </c>
      <c r="G3705" t="s">
        <v>1649</v>
      </c>
      <c r="H3705">
        <v>0</v>
      </c>
      <c r="I3705" s="1">
        <v>2</v>
      </c>
      <c r="J3705" s="1">
        <v>2</v>
      </c>
      <c r="K3705" t="s">
        <v>2836</v>
      </c>
      <c r="L3705" t="s">
        <v>2837</v>
      </c>
      <c r="M3705" t="s">
        <v>2838</v>
      </c>
      <c r="N3705" t="s">
        <v>3319</v>
      </c>
      <c r="O3705" t="s">
        <v>1649</v>
      </c>
      <c r="P3705" t="s">
        <v>10287</v>
      </c>
    </row>
    <row r="3706" spans="1:16">
      <c r="A3706" t="s">
        <v>10288</v>
      </c>
      <c r="B3706" t="s">
        <v>1646</v>
      </c>
      <c r="C3706" t="e">
        <f>VLOOKUP(A3706,'[2]Pull Data'!$A$1:$A$18,1,FALSE)</f>
        <v>#N/A</v>
      </c>
      <c r="D3706" t="s">
        <v>9303</v>
      </c>
      <c r="E3706" t="s">
        <v>1402</v>
      </c>
      <c r="F3706" t="s">
        <v>3319</v>
      </c>
      <c r="G3706" t="s">
        <v>3320</v>
      </c>
      <c r="H3706">
        <v>0</v>
      </c>
      <c r="I3706" s="1">
        <v>2</v>
      </c>
      <c r="J3706" s="1">
        <v>2</v>
      </c>
      <c r="K3706" t="s">
        <v>2836</v>
      </c>
      <c r="L3706" t="s">
        <v>2837</v>
      </c>
      <c r="M3706" t="s">
        <v>2838</v>
      </c>
      <c r="N3706" t="s">
        <v>3319</v>
      </c>
      <c r="O3706" t="s">
        <v>3320</v>
      </c>
      <c r="P3706" t="s">
        <v>10287</v>
      </c>
    </row>
    <row r="3707" spans="1:16">
      <c r="A3707" t="s">
        <v>10290</v>
      </c>
      <c r="B3707" t="s">
        <v>10291</v>
      </c>
      <c r="C3707" t="e">
        <f>VLOOKUP(A3707,'[2]Pull Data'!$A$1:$A$18,1,FALSE)</f>
        <v>#N/A</v>
      </c>
      <c r="D3707" t="s">
        <v>9303</v>
      </c>
      <c r="E3707" t="s">
        <v>155</v>
      </c>
      <c r="F3707" t="s">
        <v>10292</v>
      </c>
      <c r="G3707" t="s">
        <v>10292</v>
      </c>
      <c r="H3707">
        <v>0</v>
      </c>
      <c r="I3707" s="1">
        <v>14</v>
      </c>
      <c r="J3707" s="1">
        <v>14</v>
      </c>
      <c r="K3707" t="s">
        <v>2836</v>
      </c>
      <c r="L3707" t="s">
        <v>2837</v>
      </c>
      <c r="M3707" t="s">
        <v>2838</v>
      </c>
      <c r="N3707" t="s">
        <v>10293</v>
      </c>
      <c r="O3707" t="s">
        <v>10293</v>
      </c>
      <c r="P3707" t="s">
        <v>10289</v>
      </c>
    </row>
    <row r="3708" spans="1:16">
      <c r="A3708" t="s">
        <v>10295</v>
      </c>
      <c r="B3708" t="s">
        <v>10291</v>
      </c>
      <c r="C3708" t="e">
        <f>VLOOKUP(A3708,'[2]Pull Data'!$A$1:$A$18,1,FALSE)</f>
        <v>#N/A</v>
      </c>
      <c r="D3708" t="s">
        <v>9068</v>
      </c>
      <c r="E3708" t="s">
        <v>170</v>
      </c>
      <c r="F3708" t="s">
        <v>10292</v>
      </c>
      <c r="G3708" t="s">
        <v>10292</v>
      </c>
      <c r="H3708">
        <v>0</v>
      </c>
      <c r="I3708" s="1">
        <v>14</v>
      </c>
      <c r="J3708" s="1">
        <v>14</v>
      </c>
      <c r="K3708" t="s">
        <v>2836</v>
      </c>
      <c r="L3708" t="s">
        <v>2837</v>
      </c>
      <c r="M3708" t="s">
        <v>2838</v>
      </c>
      <c r="N3708" t="s">
        <v>10293</v>
      </c>
      <c r="O3708" t="s">
        <v>10293</v>
      </c>
      <c r="P3708" t="s">
        <v>10294</v>
      </c>
    </row>
    <row r="3709" spans="1:16">
      <c r="A3709" t="s">
        <v>10297</v>
      </c>
      <c r="B3709" t="s">
        <v>10298</v>
      </c>
      <c r="C3709" t="e">
        <f>VLOOKUP(A3709,'[2]Pull Data'!$A$1:$A$18,1,FALSE)</f>
        <v>#N/A</v>
      </c>
      <c r="D3709" t="s">
        <v>9303</v>
      </c>
      <c r="E3709" t="s">
        <v>155</v>
      </c>
      <c r="F3709" t="s">
        <v>10299</v>
      </c>
      <c r="G3709" t="s">
        <v>10299</v>
      </c>
      <c r="H3709">
        <v>0</v>
      </c>
      <c r="I3709" s="1">
        <v>14</v>
      </c>
      <c r="J3709" s="1">
        <v>14</v>
      </c>
      <c r="K3709" t="s">
        <v>2836</v>
      </c>
      <c r="L3709" t="s">
        <v>2837</v>
      </c>
      <c r="M3709" t="s">
        <v>2838</v>
      </c>
      <c r="N3709" t="s">
        <v>10300</v>
      </c>
      <c r="O3709" t="s">
        <v>10300</v>
      </c>
      <c r="P3709" t="s">
        <v>10296</v>
      </c>
    </row>
    <row r="3710" spans="1:16">
      <c r="A3710" t="s">
        <v>10302</v>
      </c>
      <c r="B3710" t="s">
        <v>10298</v>
      </c>
      <c r="C3710" t="e">
        <f>VLOOKUP(A3710,'[2]Pull Data'!$A$1:$A$18,1,FALSE)</f>
        <v>#N/A</v>
      </c>
      <c r="D3710" t="s">
        <v>9068</v>
      </c>
      <c r="E3710" t="s">
        <v>170</v>
      </c>
      <c r="F3710" t="s">
        <v>10299</v>
      </c>
      <c r="G3710" t="s">
        <v>10299</v>
      </c>
      <c r="H3710">
        <v>0</v>
      </c>
      <c r="I3710" s="1">
        <v>14</v>
      </c>
      <c r="J3710" s="1">
        <v>14</v>
      </c>
      <c r="K3710" t="s">
        <v>2836</v>
      </c>
      <c r="L3710" t="s">
        <v>2837</v>
      </c>
      <c r="M3710" t="s">
        <v>2838</v>
      </c>
      <c r="N3710" t="s">
        <v>10300</v>
      </c>
      <c r="O3710" t="s">
        <v>10300</v>
      </c>
      <c r="P3710" t="s">
        <v>10301</v>
      </c>
    </row>
    <row r="3711" spans="1:16">
      <c r="A3711" t="s">
        <v>10304</v>
      </c>
      <c r="B3711" t="s">
        <v>10243</v>
      </c>
      <c r="C3711" t="e">
        <f>VLOOKUP(A3711,'[2]Pull Data'!$A$1:$A$18,1,FALSE)</f>
        <v>#N/A</v>
      </c>
      <c r="D3711" t="s">
        <v>9861</v>
      </c>
      <c r="E3711" t="s">
        <v>1402</v>
      </c>
      <c r="F3711" t="s">
        <v>10254</v>
      </c>
      <c r="G3711" t="s">
        <v>10254</v>
      </c>
      <c r="H3711">
        <v>0</v>
      </c>
      <c r="I3711" s="1">
        <v>2</v>
      </c>
      <c r="J3711" s="1">
        <v>2</v>
      </c>
      <c r="K3711" t="s">
        <v>2836</v>
      </c>
      <c r="L3711" t="s">
        <v>2837</v>
      </c>
      <c r="M3711" t="s">
        <v>2838</v>
      </c>
      <c r="N3711" t="s">
        <v>10254</v>
      </c>
      <c r="O3711" t="s">
        <v>10254</v>
      </c>
      <c r="P3711" t="s">
        <v>10303</v>
      </c>
    </row>
    <row r="3712" spans="1:16">
      <c r="A3712" t="s">
        <v>10306</v>
      </c>
      <c r="B3712" t="s">
        <v>10307</v>
      </c>
      <c r="C3712" t="e">
        <f>VLOOKUP(A3712,'[2]Pull Data'!$A$1:$A$18,1,FALSE)</f>
        <v>#N/A</v>
      </c>
      <c r="D3712" t="s">
        <v>9892</v>
      </c>
      <c r="E3712" t="s">
        <v>1402</v>
      </c>
      <c r="F3712" t="s">
        <v>10308</v>
      </c>
      <c r="G3712" t="s">
        <v>10308</v>
      </c>
      <c r="H3712">
        <v>0</v>
      </c>
      <c r="I3712" s="1">
        <v>2</v>
      </c>
      <c r="J3712" s="1">
        <v>2</v>
      </c>
      <c r="K3712" t="s">
        <v>2836</v>
      </c>
      <c r="L3712" t="s">
        <v>2837</v>
      </c>
      <c r="M3712" t="s">
        <v>2838</v>
      </c>
      <c r="N3712" t="s">
        <v>10308</v>
      </c>
      <c r="O3712" t="s">
        <v>10308</v>
      </c>
      <c r="P3712" t="s">
        <v>10305</v>
      </c>
    </row>
    <row r="3713" spans="1:16">
      <c r="A3713" t="s">
        <v>10310</v>
      </c>
      <c r="B3713" t="s">
        <v>10311</v>
      </c>
      <c r="C3713" t="e">
        <f>VLOOKUP(A3713,'[2]Pull Data'!$A$1:$A$18,1,FALSE)</f>
        <v>#N/A</v>
      </c>
      <c r="D3713" t="s">
        <v>9892</v>
      </c>
      <c r="E3713" t="s">
        <v>1402</v>
      </c>
      <c r="F3713" t="s">
        <v>10312</v>
      </c>
      <c r="G3713" t="s">
        <v>10312</v>
      </c>
      <c r="H3713">
        <v>0</v>
      </c>
      <c r="I3713" s="1">
        <v>2</v>
      </c>
      <c r="J3713" s="1">
        <v>2</v>
      </c>
      <c r="K3713" t="s">
        <v>2836</v>
      </c>
      <c r="L3713" t="s">
        <v>2837</v>
      </c>
      <c r="M3713" t="s">
        <v>2838</v>
      </c>
      <c r="N3713" t="s">
        <v>10312</v>
      </c>
      <c r="O3713" t="s">
        <v>10312</v>
      </c>
      <c r="P3713" t="s">
        <v>10309</v>
      </c>
    </row>
    <row r="3714" spans="1:16">
      <c r="A3714" t="s">
        <v>10314</v>
      </c>
      <c r="B3714" t="s">
        <v>3359</v>
      </c>
      <c r="C3714" t="e">
        <f>VLOOKUP(A3714,'[2]Pull Data'!$A$1:$A$18,1,FALSE)</f>
        <v>#N/A</v>
      </c>
      <c r="D3714" t="s">
        <v>9892</v>
      </c>
      <c r="E3714" t="s">
        <v>170</v>
      </c>
      <c r="F3714" t="s">
        <v>3361</v>
      </c>
      <c r="G3714" t="s">
        <v>3361</v>
      </c>
      <c r="H3714">
        <v>0</v>
      </c>
      <c r="I3714" s="1">
        <v>15</v>
      </c>
      <c r="J3714" s="1">
        <v>15</v>
      </c>
      <c r="K3714" t="s">
        <v>2836</v>
      </c>
      <c r="L3714" t="s">
        <v>2837</v>
      </c>
      <c r="M3714" t="s">
        <v>2838</v>
      </c>
      <c r="N3714" t="s">
        <v>3360</v>
      </c>
      <c r="O3714" t="s">
        <v>3362</v>
      </c>
      <c r="P3714" t="s">
        <v>10313</v>
      </c>
    </row>
    <row r="3715" spans="1:16">
      <c r="A3715" t="s">
        <v>10316</v>
      </c>
      <c r="B3715" t="s">
        <v>3365</v>
      </c>
      <c r="C3715" t="e">
        <f>VLOOKUP(A3715,'[2]Pull Data'!$A$1:$A$18,1,FALSE)</f>
        <v>#N/A</v>
      </c>
      <c r="D3715" t="s">
        <v>9928</v>
      </c>
      <c r="E3715" t="s">
        <v>1402</v>
      </c>
      <c r="F3715" t="s">
        <v>3366</v>
      </c>
      <c r="G3715" t="s">
        <v>3366</v>
      </c>
      <c r="H3715">
        <v>0</v>
      </c>
      <c r="I3715" s="1">
        <v>2</v>
      </c>
      <c r="J3715" s="1">
        <v>2</v>
      </c>
      <c r="K3715" t="s">
        <v>2836</v>
      </c>
      <c r="L3715" t="s">
        <v>2837</v>
      </c>
      <c r="M3715" t="s">
        <v>2838</v>
      </c>
      <c r="N3715" t="s">
        <v>3366</v>
      </c>
      <c r="O3715" t="s">
        <v>3366</v>
      </c>
      <c r="P3715" t="s">
        <v>10315</v>
      </c>
    </row>
    <row r="3716" spans="1:16">
      <c r="A3716" t="s">
        <v>10318</v>
      </c>
      <c r="B3716" t="s">
        <v>10319</v>
      </c>
      <c r="C3716" t="e">
        <f>VLOOKUP(A3716,'[2]Pull Data'!$A$1:$A$18,1,FALSE)</f>
        <v>#N/A</v>
      </c>
      <c r="D3716" t="s">
        <v>9303</v>
      </c>
      <c r="E3716" t="s">
        <v>170</v>
      </c>
      <c r="F3716" t="s">
        <v>10320</v>
      </c>
      <c r="G3716" t="s">
        <v>10320</v>
      </c>
      <c r="H3716">
        <v>0</v>
      </c>
      <c r="I3716" s="1">
        <v>2</v>
      </c>
      <c r="J3716" s="1">
        <v>2</v>
      </c>
      <c r="K3716" t="s">
        <v>2836</v>
      </c>
      <c r="L3716" t="s">
        <v>2837</v>
      </c>
      <c r="M3716" t="s">
        <v>2838</v>
      </c>
      <c r="N3716" t="s">
        <v>10320</v>
      </c>
      <c r="O3716" t="s">
        <v>10320</v>
      </c>
      <c r="P3716" t="s">
        <v>10317</v>
      </c>
    </row>
    <row r="3717" spans="1:16">
      <c r="A3717" t="s">
        <v>10322</v>
      </c>
      <c r="B3717" t="s">
        <v>10323</v>
      </c>
      <c r="C3717" t="e">
        <f>VLOOKUP(A3717,'[2]Pull Data'!$A$1:$A$18,1,FALSE)</f>
        <v>#N/A</v>
      </c>
      <c r="D3717" t="s">
        <v>9303</v>
      </c>
      <c r="E3717" t="s">
        <v>170</v>
      </c>
      <c r="F3717" t="s">
        <v>10324</v>
      </c>
      <c r="G3717" t="s">
        <v>10324</v>
      </c>
      <c r="H3717">
        <v>0</v>
      </c>
      <c r="I3717" s="1">
        <v>2</v>
      </c>
      <c r="J3717" s="1">
        <v>2</v>
      </c>
      <c r="K3717" t="s">
        <v>2836</v>
      </c>
      <c r="L3717" t="s">
        <v>2837</v>
      </c>
      <c r="M3717" t="s">
        <v>2838</v>
      </c>
      <c r="N3717" t="s">
        <v>10324</v>
      </c>
      <c r="O3717" t="s">
        <v>10324</v>
      </c>
      <c r="P3717" t="s">
        <v>10321</v>
      </c>
    </row>
    <row r="3718" spans="1:16">
      <c r="A3718" t="s">
        <v>10326</v>
      </c>
      <c r="B3718" t="s">
        <v>10327</v>
      </c>
      <c r="C3718" t="e">
        <f>VLOOKUP(A3718,'[2]Pull Data'!$A$1:$A$18,1,FALSE)</f>
        <v>#N/A</v>
      </c>
      <c r="D3718" t="s">
        <v>9928</v>
      </c>
      <c r="E3718" t="s">
        <v>177</v>
      </c>
      <c r="F3718" t="s">
        <v>10328</v>
      </c>
      <c r="G3718" t="s">
        <v>10329</v>
      </c>
      <c r="H3718">
        <v>0</v>
      </c>
      <c r="I3718" s="1">
        <v>3</v>
      </c>
      <c r="J3718" s="1">
        <v>3</v>
      </c>
      <c r="K3718" t="s">
        <v>2836</v>
      </c>
      <c r="L3718" t="s">
        <v>2837</v>
      </c>
      <c r="M3718" t="s">
        <v>2838</v>
      </c>
      <c r="N3718" t="s">
        <v>10328</v>
      </c>
      <c r="O3718" t="s">
        <v>10329</v>
      </c>
      <c r="P3718" t="s">
        <v>10325</v>
      </c>
    </row>
    <row r="3719" spans="1:16">
      <c r="A3719" t="s">
        <v>10326</v>
      </c>
      <c r="B3719" t="s">
        <v>10330</v>
      </c>
      <c r="C3719" t="e">
        <f>VLOOKUP(A3719,'[2]Pull Data'!$A$1:$A$18,1,FALSE)</f>
        <v>#N/A</v>
      </c>
      <c r="D3719" t="s">
        <v>9928</v>
      </c>
      <c r="E3719" t="s">
        <v>177</v>
      </c>
      <c r="F3719" t="s">
        <v>10328</v>
      </c>
      <c r="G3719" t="s">
        <v>10331</v>
      </c>
      <c r="H3719">
        <v>0</v>
      </c>
      <c r="I3719" s="1">
        <v>3</v>
      </c>
      <c r="J3719" s="1">
        <v>3</v>
      </c>
      <c r="K3719" t="s">
        <v>2836</v>
      </c>
      <c r="L3719" t="s">
        <v>2837</v>
      </c>
      <c r="M3719" t="s">
        <v>2838</v>
      </c>
      <c r="N3719" t="s">
        <v>10328</v>
      </c>
      <c r="O3719" t="s">
        <v>10331</v>
      </c>
      <c r="P3719" t="s">
        <v>10325</v>
      </c>
    </row>
    <row r="3720" spans="1:16">
      <c r="A3720" t="s">
        <v>10333</v>
      </c>
      <c r="B3720" t="s">
        <v>7674</v>
      </c>
      <c r="C3720" t="e">
        <f>VLOOKUP(A3720,'[2]Pull Data'!$A$1:$A$18,1,FALSE)</f>
        <v>#N/A</v>
      </c>
      <c r="D3720" t="s">
        <v>7675</v>
      </c>
      <c r="E3720" t="s">
        <v>155</v>
      </c>
      <c r="F3720" t="s">
        <v>7676</v>
      </c>
      <c r="G3720" t="s">
        <v>7676</v>
      </c>
      <c r="H3720">
        <v>0</v>
      </c>
      <c r="I3720" s="1">
        <v>2</v>
      </c>
      <c r="J3720" s="1">
        <v>2</v>
      </c>
      <c r="K3720" t="s">
        <v>2836</v>
      </c>
      <c r="L3720" t="s">
        <v>2837</v>
      </c>
      <c r="M3720" t="s">
        <v>2838</v>
      </c>
      <c r="N3720" t="s">
        <v>7676</v>
      </c>
      <c r="O3720" t="s">
        <v>7676</v>
      </c>
      <c r="P3720" t="s">
        <v>10332</v>
      </c>
    </row>
    <row r="3721" spans="1:16">
      <c r="A3721" t="s">
        <v>10333</v>
      </c>
      <c r="B3721" t="s">
        <v>7677</v>
      </c>
      <c r="C3721" t="e">
        <f>VLOOKUP(A3721,'[2]Pull Data'!$A$1:$A$18,1,FALSE)</f>
        <v>#N/A</v>
      </c>
      <c r="D3721" t="s">
        <v>7675</v>
      </c>
      <c r="E3721" t="s">
        <v>155</v>
      </c>
      <c r="F3721" t="s">
        <v>7676</v>
      </c>
      <c r="G3721" t="s">
        <v>7678</v>
      </c>
      <c r="H3721">
        <v>0</v>
      </c>
      <c r="I3721" s="1">
        <v>2</v>
      </c>
      <c r="J3721" s="1">
        <v>2</v>
      </c>
      <c r="K3721" t="s">
        <v>2836</v>
      </c>
      <c r="L3721" t="s">
        <v>2837</v>
      </c>
      <c r="M3721" t="s">
        <v>2838</v>
      </c>
      <c r="N3721" t="s">
        <v>7676</v>
      </c>
      <c r="O3721" t="s">
        <v>7678</v>
      </c>
      <c r="P3721" t="s">
        <v>10332</v>
      </c>
    </row>
    <row r="3722" spans="1:16">
      <c r="A3722" t="s">
        <v>10335</v>
      </c>
      <c r="B3722" t="s">
        <v>10336</v>
      </c>
      <c r="C3722" t="e">
        <f>VLOOKUP(A3722,'[2]Pull Data'!$A$1:$A$18,1,FALSE)</f>
        <v>#N/A</v>
      </c>
      <c r="D3722" t="s">
        <v>9014</v>
      </c>
      <c r="E3722" t="s">
        <v>155</v>
      </c>
      <c r="F3722" t="s">
        <v>10337</v>
      </c>
      <c r="G3722" t="s">
        <v>10337</v>
      </c>
      <c r="H3722">
        <v>0</v>
      </c>
      <c r="I3722" s="1">
        <v>14</v>
      </c>
      <c r="J3722" s="1">
        <v>14</v>
      </c>
      <c r="K3722" t="s">
        <v>10338</v>
      </c>
      <c r="L3722" t="s">
        <v>10339</v>
      </c>
      <c r="M3722" t="s">
        <v>10340</v>
      </c>
      <c r="N3722" t="s">
        <v>10337</v>
      </c>
      <c r="O3722" t="s">
        <v>10337</v>
      </c>
      <c r="P3722" t="s">
        <v>10334</v>
      </c>
    </row>
    <row r="3723" spans="1:16">
      <c r="A3723" t="s">
        <v>10335</v>
      </c>
      <c r="B3723" t="s">
        <v>10341</v>
      </c>
      <c r="C3723" t="e">
        <f>VLOOKUP(A3723,'[2]Pull Data'!$A$1:$A$18,1,FALSE)</f>
        <v>#N/A</v>
      </c>
      <c r="D3723" t="s">
        <v>9014</v>
      </c>
      <c r="E3723" t="s">
        <v>155</v>
      </c>
      <c r="F3723" t="s">
        <v>10337</v>
      </c>
      <c r="G3723" t="s">
        <v>10342</v>
      </c>
      <c r="H3723">
        <v>0</v>
      </c>
      <c r="I3723" s="1">
        <v>14</v>
      </c>
      <c r="J3723" s="1">
        <v>14</v>
      </c>
      <c r="K3723" t="s">
        <v>10338</v>
      </c>
      <c r="L3723" t="s">
        <v>10339</v>
      </c>
      <c r="M3723" t="s">
        <v>10340</v>
      </c>
      <c r="N3723" t="s">
        <v>10337</v>
      </c>
      <c r="O3723" t="s">
        <v>10342</v>
      </c>
      <c r="P3723" t="s">
        <v>10334</v>
      </c>
    </row>
    <row r="3724" spans="1:16">
      <c r="A3724" t="s">
        <v>10335</v>
      </c>
      <c r="B3724" t="s">
        <v>10343</v>
      </c>
      <c r="C3724" t="e">
        <f>VLOOKUP(A3724,'[2]Pull Data'!$A$1:$A$18,1,FALSE)</f>
        <v>#N/A</v>
      </c>
      <c r="D3724" t="s">
        <v>9014</v>
      </c>
      <c r="E3724" t="s">
        <v>155</v>
      </c>
      <c r="F3724" t="s">
        <v>10337</v>
      </c>
      <c r="G3724" t="s">
        <v>10344</v>
      </c>
      <c r="H3724">
        <v>0</v>
      </c>
      <c r="I3724" s="1">
        <v>14</v>
      </c>
      <c r="J3724" s="1">
        <v>14</v>
      </c>
      <c r="K3724" t="s">
        <v>10338</v>
      </c>
      <c r="L3724" t="s">
        <v>10339</v>
      </c>
      <c r="M3724" t="s">
        <v>10340</v>
      </c>
      <c r="N3724" t="s">
        <v>10337</v>
      </c>
      <c r="O3724" t="s">
        <v>10344</v>
      </c>
      <c r="P3724" t="s">
        <v>10334</v>
      </c>
    </row>
    <row r="3725" spans="1:16">
      <c r="A3725" t="s">
        <v>10335</v>
      </c>
      <c r="B3725" t="s">
        <v>10345</v>
      </c>
      <c r="C3725" t="e">
        <f>VLOOKUP(A3725,'[2]Pull Data'!$A$1:$A$18,1,FALSE)</f>
        <v>#N/A</v>
      </c>
      <c r="D3725" t="s">
        <v>9014</v>
      </c>
      <c r="E3725" t="s">
        <v>155</v>
      </c>
      <c r="F3725" t="s">
        <v>10337</v>
      </c>
      <c r="G3725" t="s">
        <v>10346</v>
      </c>
      <c r="H3725">
        <v>0</v>
      </c>
      <c r="I3725" s="1">
        <v>14</v>
      </c>
      <c r="J3725" s="1">
        <v>14</v>
      </c>
      <c r="K3725" t="s">
        <v>10338</v>
      </c>
      <c r="L3725" t="s">
        <v>10339</v>
      </c>
      <c r="M3725" t="s">
        <v>10340</v>
      </c>
      <c r="N3725" t="s">
        <v>10337</v>
      </c>
      <c r="O3725" t="s">
        <v>10346</v>
      </c>
      <c r="P3725" t="s">
        <v>10334</v>
      </c>
    </row>
    <row r="3726" spans="1:16">
      <c r="A3726" t="s">
        <v>10348</v>
      </c>
      <c r="B3726" t="s">
        <v>10349</v>
      </c>
      <c r="C3726" t="e">
        <f>VLOOKUP(A3726,'[2]Pull Data'!$A$1:$A$18,1,FALSE)</f>
        <v>#N/A</v>
      </c>
      <c r="D3726" t="s">
        <v>10350</v>
      </c>
      <c r="E3726" t="s">
        <v>177</v>
      </c>
      <c r="F3726" t="s">
        <v>10351</v>
      </c>
      <c r="G3726" t="s">
        <v>10352</v>
      </c>
      <c r="H3726">
        <v>0</v>
      </c>
      <c r="I3726" s="1">
        <v>3</v>
      </c>
      <c r="J3726" s="1">
        <v>3</v>
      </c>
      <c r="K3726" t="s">
        <v>3422</v>
      </c>
      <c r="L3726" t="s">
        <v>3423</v>
      </c>
      <c r="M3726" t="s">
        <v>3424</v>
      </c>
      <c r="N3726" t="s">
        <v>10352</v>
      </c>
      <c r="O3726" t="s">
        <v>10352</v>
      </c>
      <c r="P3726" t="s">
        <v>10347</v>
      </c>
    </row>
    <row r="3727" spans="1:16">
      <c r="A3727" t="s">
        <v>10354</v>
      </c>
      <c r="B3727" t="s">
        <v>10355</v>
      </c>
      <c r="C3727" t="e">
        <f>VLOOKUP(A3727,'[2]Pull Data'!$A$1:$A$18,1,FALSE)</f>
        <v>#N/A</v>
      </c>
      <c r="D3727" t="s">
        <v>10356</v>
      </c>
      <c r="E3727" t="s">
        <v>2150</v>
      </c>
      <c r="F3727" t="s">
        <v>10357</v>
      </c>
      <c r="G3727" t="s">
        <v>10357</v>
      </c>
      <c r="H3727">
        <v>0</v>
      </c>
      <c r="I3727" s="1">
        <v>3</v>
      </c>
      <c r="J3727" s="1">
        <v>3</v>
      </c>
      <c r="K3727" t="s">
        <v>3422</v>
      </c>
      <c r="L3727" t="s">
        <v>3423</v>
      </c>
      <c r="M3727" t="s">
        <v>3424</v>
      </c>
      <c r="N3727" t="s">
        <v>10357</v>
      </c>
      <c r="O3727" t="s">
        <v>10357</v>
      </c>
      <c r="P3727" t="s">
        <v>10353</v>
      </c>
    </row>
    <row r="3728" spans="1:16">
      <c r="A3728" t="s">
        <v>10359</v>
      </c>
      <c r="B3728" t="s">
        <v>10360</v>
      </c>
      <c r="C3728" t="e">
        <f>VLOOKUP(A3728,'[2]Pull Data'!$A$1:$A$18,1,FALSE)</f>
        <v>#N/A</v>
      </c>
      <c r="D3728" t="s">
        <v>10356</v>
      </c>
      <c r="E3728" t="s">
        <v>2150</v>
      </c>
      <c r="F3728" t="s">
        <v>10361</v>
      </c>
      <c r="G3728" t="s">
        <v>10361</v>
      </c>
      <c r="H3728">
        <v>0</v>
      </c>
      <c r="I3728" s="1">
        <v>3</v>
      </c>
      <c r="J3728" s="1">
        <v>3</v>
      </c>
      <c r="K3728" t="s">
        <v>3422</v>
      </c>
      <c r="L3728" t="s">
        <v>3423</v>
      </c>
      <c r="M3728" t="s">
        <v>3424</v>
      </c>
      <c r="N3728" t="s">
        <v>10361</v>
      </c>
      <c r="O3728" t="s">
        <v>10361</v>
      </c>
      <c r="P3728" t="s">
        <v>10358</v>
      </c>
    </row>
    <row r="3729" spans="1:16">
      <c r="A3729" t="s">
        <v>10363</v>
      </c>
      <c r="B3729" t="s">
        <v>10364</v>
      </c>
      <c r="C3729" t="e">
        <f>VLOOKUP(A3729,'[2]Pull Data'!$A$1:$A$18,1,FALSE)</f>
        <v>#N/A</v>
      </c>
      <c r="D3729" t="s">
        <v>10356</v>
      </c>
      <c r="E3729" t="s">
        <v>155</v>
      </c>
      <c r="F3729" t="s">
        <v>10365</v>
      </c>
      <c r="G3729" t="s">
        <v>10366</v>
      </c>
      <c r="H3729">
        <v>0</v>
      </c>
      <c r="I3729" s="1">
        <v>3</v>
      </c>
      <c r="J3729" s="1">
        <v>3</v>
      </c>
      <c r="K3729" t="s">
        <v>3422</v>
      </c>
      <c r="L3729" t="s">
        <v>3423</v>
      </c>
      <c r="M3729" t="s">
        <v>3424</v>
      </c>
      <c r="N3729" t="s">
        <v>10365</v>
      </c>
      <c r="O3729" t="s">
        <v>10366</v>
      </c>
      <c r="P3729" t="s">
        <v>10362</v>
      </c>
    </row>
    <row r="3730" spans="1:16">
      <c r="A3730" t="s">
        <v>10368</v>
      </c>
      <c r="B3730" t="s">
        <v>10369</v>
      </c>
      <c r="C3730" t="e">
        <f>VLOOKUP(A3730,'[2]Pull Data'!$A$1:$A$18,1,FALSE)</f>
        <v>#N/A</v>
      </c>
      <c r="D3730" t="s">
        <v>10356</v>
      </c>
      <c r="E3730" t="s">
        <v>10370</v>
      </c>
      <c r="F3730" t="s">
        <v>10371</v>
      </c>
      <c r="G3730" t="s">
        <v>10371</v>
      </c>
      <c r="H3730">
        <v>0</v>
      </c>
      <c r="I3730" s="1">
        <v>2</v>
      </c>
      <c r="J3730" s="1">
        <v>2</v>
      </c>
      <c r="K3730" t="s">
        <v>3422</v>
      </c>
      <c r="L3730" t="s">
        <v>3423</v>
      </c>
      <c r="M3730" t="s">
        <v>3424</v>
      </c>
      <c r="N3730" t="s">
        <v>10372</v>
      </c>
      <c r="O3730" t="s">
        <v>10373</v>
      </c>
      <c r="P3730" t="s">
        <v>10367</v>
      </c>
    </row>
    <row r="3731" spans="1:16">
      <c r="A3731" t="s">
        <v>10375</v>
      </c>
      <c r="B3731" t="s">
        <v>10376</v>
      </c>
      <c r="C3731" t="e">
        <f>VLOOKUP(A3731,'[2]Pull Data'!$A$1:$A$18,1,FALSE)</f>
        <v>#N/A</v>
      </c>
      <c r="D3731" t="s">
        <v>10356</v>
      </c>
      <c r="E3731" t="s">
        <v>10370</v>
      </c>
      <c r="F3731" t="s">
        <v>10377</v>
      </c>
      <c r="G3731" t="s">
        <v>10378</v>
      </c>
      <c r="H3731">
        <v>0</v>
      </c>
      <c r="I3731" s="1">
        <v>2</v>
      </c>
      <c r="J3731" s="1">
        <v>2</v>
      </c>
      <c r="K3731" t="s">
        <v>3422</v>
      </c>
      <c r="L3731" t="s">
        <v>3423</v>
      </c>
      <c r="M3731" t="s">
        <v>3424</v>
      </c>
      <c r="N3731" t="s">
        <v>10379</v>
      </c>
      <c r="O3731" t="s">
        <v>10379</v>
      </c>
      <c r="P3731" t="s">
        <v>10374</v>
      </c>
    </row>
    <row r="3732" spans="1:16">
      <c r="A3732" t="s">
        <v>10381</v>
      </c>
      <c r="B3732" t="s">
        <v>10382</v>
      </c>
      <c r="C3732" t="e">
        <f>VLOOKUP(A3732,'[2]Pull Data'!$A$1:$A$18,1,FALSE)</f>
        <v>#N/A</v>
      </c>
      <c r="D3732" t="s">
        <v>10356</v>
      </c>
      <c r="E3732" t="s">
        <v>155</v>
      </c>
      <c r="F3732" t="s">
        <v>10383</v>
      </c>
      <c r="G3732" t="s">
        <v>10383</v>
      </c>
      <c r="H3732">
        <v>0</v>
      </c>
      <c r="I3732" s="1">
        <v>2</v>
      </c>
      <c r="J3732" s="1">
        <v>2</v>
      </c>
      <c r="K3732" t="s">
        <v>3422</v>
      </c>
      <c r="L3732" t="s">
        <v>3423</v>
      </c>
      <c r="M3732" t="s">
        <v>3424</v>
      </c>
      <c r="N3732" t="s">
        <v>10383</v>
      </c>
      <c r="O3732" t="s">
        <v>10383</v>
      </c>
      <c r="P3732" t="s">
        <v>10380</v>
      </c>
    </row>
    <row r="3733" spans="1:16">
      <c r="A3733" t="s">
        <v>10385</v>
      </c>
      <c r="B3733" t="s">
        <v>10386</v>
      </c>
      <c r="C3733" t="e">
        <f>VLOOKUP(A3733,'[2]Pull Data'!$A$1:$A$18,1,FALSE)</f>
        <v>#N/A</v>
      </c>
      <c r="D3733" t="s">
        <v>10356</v>
      </c>
      <c r="E3733" t="s">
        <v>10370</v>
      </c>
      <c r="F3733" t="s">
        <v>10387</v>
      </c>
      <c r="G3733" t="s">
        <v>10388</v>
      </c>
      <c r="H3733">
        <v>0</v>
      </c>
      <c r="I3733" s="1">
        <v>2</v>
      </c>
      <c r="J3733" s="1">
        <v>2</v>
      </c>
      <c r="K3733" t="s">
        <v>3422</v>
      </c>
      <c r="L3733" t="s">
        <v>3423</v>
      </c>
      <c r="M3733" t="s">
        <v>3424</v>
      </c>
      <c r="N3733" t="s">
        <v>10388</v>
      </c>
      <c r="O3733" t="s">
        <v>10388</v>
      </c>
      <c r="P3733" t="s">
        <v>10384</v>
      </c>
    </row>
    <row r="3734" spans="1:16">
      <c r="A3734" t="s">
        <v>10390</v>
      </c>
      <c r="B3734" t="s">
        <v>10391</v>
      </c>
      <c r="C3734" t="e">
        <f>VLOOKUP(A3734,'[2]Pull Data'!$A$1:$A$18,1,FALSE)</f>
        <v>#N/A</v>
      </c>
      <c r="D3734" t="s">
        <v>10356</v>
      </c>
      <c r="E3734" t="s">
        <v>10370</v>
      </c>
      <c r="F3734" t="s">
        <v>10392</v>
      </c>
      <c r="G3734" t="s">
        <v>10393</v>
      </c>
      <c r="H3734">
        <v>0</v>
      </c>
      <c r="I3734" s="1">
        <v>2</v>
      </c>
      <c r="J3734" s="1">
        <v>2</v>
      </c>
      <c r="K3734" t="s">
        <v>3422</v>
      </c>
      <c r="L3734" t="s">
        <v>3423</v>
      </c>
      <c r="M3734" t="s">
        <v>3424</v>
      </c>
      <c r="N3734" t="s">
        <v>10392</v>
      </c>
      <c r="O3734" t="s">
        <v>10393</v>
      </c>
      <c r="P3734" t="s">
        <v>10389</v>
      </c>
    </row>
    <row r="3735" spans="1:16">
      <c r="A3735" t="s">
        <v>10390</v>
      </c>
      <c r="B3735" t="s">
        <v>10394</v>
      </c>
      <c r="C3735" t="e">
        <f>VLOOKUP(A3735,'[2]Pull Data'!$A$1:$A$18,1,FALSE)</f>
        <v>#N/A</v>
      </c>
      <c r="D3735" t="s">
        <v>10356</v>
      </c>
      <c r="E3735" t="s">
        <v>10370</v>
      </c>
      <c r="F3735" t="s">
        <v>10392</v>
      </c>
      <c r="G3735" t="s">
        <v>10395</v>
      </c>
      <c r="H3735">
        <v>0</v>
      </c>
      <c r="I3735" s="1">
        <v>2</v>
      </c>
      <c r="J3735" s="1">
        <v>2</v>
      </c>
      <c r="K3735" t="s">
        <v>3422</v>
      </c>
      <c r="L3735" t="s">
        <v>3423</v>
      </c>
      <c r="M3735" t="s">
        <v>3424</v>
      </c>
      <c r="N3735" t="s">
        <v>10392</v>
      </c>
      <c r="O3735" t="s">
        <v>10395</v>
      </c>
      <c r="P3735" t="s">
        <v>10389</v>
      </c>
    </row>
    <row r="3736" spans="1:16">
      <c r="A3736" t="s">
        <v>10397</v>
      </c>
      <c r="B3736" t="s">
        <v>10398</v>
      </c>
      <c r="C3736" t="e">
        <f>VLOOKUP(A3736,'[2]Pull Data'!$A$1:$A$18,1,FALSE)</f>
        <v>#N/A</v>
      </c>
      <c r="D3736" t="s">
        <v>10356</v>
      </c>
      <c r="E3736" t="s">
        <v>10370</v>
      </c>
      <c r="F3736" t="s">
        <v>10399</v>
      </c>
      <c r="G3736" t="s">
        <v>10400</v>
      </c>
      <c r="H3736">
        <v>0</v>
      </c>
      <c r="I3736" s="1">
        <v>2</v>
      </c>
      <c r="J3736" s="1">
        <v>2</v>
      </c>
      <c r="K3736" t="s">
        <v>3422</v>
      </c>
      <c r="L3736" t="s">
        <v>3423</v>
      </c>
      <c r="M3736" t="s">
        <v>3424</v>
      </c>
      <c r="N3736" t="s">
        <v>10401</v>
      </c>
      <c r="O3736" t="s">
        <v>10402</v>
      </c>
      <c r="P3736" t="s">
        <v>10396</v>
      </c>
    </row>
    <row r="3737" spans="1:16">
      <c r="A3737" t="s">
        <v>10404</v>
      </c>
      <c r="B3737" t="s">
        <v>10405</v>
      </c>
      <c r="C3737" t="e">
        <f>VLOOKUP(A3737,'[2]Pull Data'!$A$1:$A$18,1,FALSE)</f>
        <v>#N/A</v>
      </c>
      <c r="D3737" t="s">
        <v>10356</v>
      </c>
      <c r="E3737" t="s">
        <v>155</v>
      </c>
      <c r="F3737" t="s">
        <v>10406</v>
      </c>
      <c r="G3737" t="s">
        <v>10407</v>
      </c>
      <c r="H3737">
        <v>0</v>
      </c>
      <c r="I3737" s="1">
        <v>2</v>
      </c>
      <c r="J3737" s="1">
        <v>2</v>
      </c>
      <c r="K3737" t="s">
        <v>3422</v>
      </c>
      <c r="L3737" t="s">
        <v>3423</v>
      </c>
      <c r="M3737" t="s">
        <v>3424</v>
      </c>
      <c r="N3737" t="s">
        <v>10406</v>
      </c>
      <c r="O3737" t="s">
        <v>10407</v>
      </c>
      <c r="P3737" t="s">
        <v>10403</v>
      </c>
    </row>
    <row r="3738" spans="1:16">
      <c r="A3738" t="s">
        <v>10404</v>
      </c>
      <c r="B3738" t="s">
        <v>10408</v>
      </c>
      <c r="C3738" t="e">
        <f>VLOOKUP(A3738,'[2]Pull Data'!$A$1:$A$18,1,FALSE)</f>
        <v>#N/A</v>
      </c>
      <c r="D3738" t="s">
        <v>10356</v>
      </c>
      <c r="E3738" t="s">
        <v>155</v>
      </c>
      <c r="F3738" t="s">
        <v>10406</v>
      </c>
      <c r="G3738" t="s">
        <v>10409</v>
      </c>
      <c r="H3738">
        <v>0</v>
      </c>
      <c r="I3738" s="1">
        <v>2</v>
      </c>
      <c r="J3738" s="1">
        <v>2</v>
      </c>
      <c r="K3738" t="s">
        <v>3422</v>
      </c>
      <c r="L3738" t="s">
        <v>3423</v>
      </c>
      <c r="M3738" t="s">
        <v>3424</v>
      </c>
      <c r="N3738" t="s">
        <v>10406</v>
      </c>
      <c r="O3738" t="s">
        <v>10409</v>
      </c>
      <c r="P3738" t="s">
        <v>10403</v>
      </c>
    </row>
    <row r="3739" spans="1:16">
      <c r="A3739" t="s">
        <v>10404</v>
      </c>
      <c r="B3739" t="s">
        <v>10410</v>
      </c>
      <c r="C3739" t="e">
        <f>VLOOKUP(A3739,'[2]Pull Data'!$A$1:$A$18,1,FALSE)</f>
        <v>#N/A</v>
      </c>
      <c r="D3739" t="s">
        <v>10356</v>
      </c>
      <c r="E3739" t="s">
        <v>155</v>
      </c>
      <c r="F3739" t="s">
        <v>10406</v>
      </c>
      <c r="G3739" t="s">
        <v>10411</v>
      </c>
      <c r="H3739">
        <v>0</v>
      </c>
      <c r="I3739" s="1">
        <v>2</v>
      </c>
      <c r="J3739" s="1">
        <v>2</v>
      </c>
      <c r="K3739" t="s">
        <v>3422</v>
      </c>
      <c r="L3739" t="s">
        <v>3423</v>
      </c>
      <c r="M3739" t="s">
        <v>3424</v>
      </c>
      <c r="N3739" t="s">
        <v>10406</v>
      </c>
      <c r="O3739" t="s">
        <v>10411</v>
      </c>
      <c r="P3739" t="s">
        <v>10403</v>
      </c>
    </row>
    <row r="3740" spans="1:16">
      <c r="A3740" t="s">
        <v>10413</v>
      </c>
      <c r="B3740" t="s">
        <v>10414</v>
      </c>
      <c r="C3740" t="e">
        <f>VLOOKUP(A3740,'[2]Pull Data'!$A$1:$A$18,1,FALSE)</f>
        <v>#N/A</v>
      </c>
      <c r="D3740" t="s">
        <v>10356</v>
      </c>
      <c r="E3740" t="s">
        <v>155</v>
      </c>
      <c r="F3740" t="s">
        <v>10415</v>
      </c>
      <c r="G3740" t="s">
        <v>10416</v>
      </c>
      <c r="H3740">
        <v>0</v>
      </c>
      <c r="I3740" s="1">
        <v>2</v>
      </c>
      <c r="J3740" s="1">
        <v>2</v>
      </c>
      <c r="K3740" t="s">
        <v>3422</v>
      </c>
      <c r="L3740" t="s">
        <v>3423</v>
      </c>
      <c r="M3740" t="s">
        <v>3424</v>
      </c>
      <c r="N3740" t="s">
        <v>10415</v>
      </c>
      <c r="O3740" t="s">
        <v>10416</v>
      </c>
      <c r="P3740" t="s">
        <v>10412</v>
      </c>
    </row>
    <row r="3741" spans="1:16">
      <c r="A3741" t="s">
        <v>10413</v>
      </c>
      <c r="B3741" t="s">
        <v>10405</v>
      </c>
      <c r="C3741" t="e">
        <f>VLOOKUP(A3741,'[2]Pull Data'!$A$1:$A$18,1,FALSE)</f>
        <v>#N/A</v>
      </c>
      <c r="D3741" t="s">
        <v>10356</v>
      </c>
      <c r="E3741" t="s">
        <v>155</v>
      </c>
      <c r="F3741" t="s">
        <v>10415</v>
      </c>
      <c r="G3741" t="s">
        <v>10407</v>
      </c>
      <c r="H3741">
        <v>0</v>
      </c>
      <c r="I3741" s="1">
        <v>2</v>
      </c>
      <c r="J3741" s="1">
        <v>2</v>
      </c>
      <c r="K3741" t="s">
        <v>3422</v>
      </c>
      <c r="L3741" t="s">
        <v>3423</v>
      </c>
      <c r="M3741" t="s">
        <v>3424</v>
      </c>
      <c r="N3741" t="s">
        <v>10415</v>
      </c>
      <c r="O3741" t="s">
        <v>10407</v>
      </c>
      <c r="P3741" t="s">
        <v>10412</v>
      </c>
    </row>
    <row r="3742" spans="1:16">
      <c r="A3742" t="s">
        <v>10413</v>
      </c>
      <c r="B3742" t="s">
        <v>10410</v>
      </c>
      <c r="C3742" t="e">
        <f>VLOOKUP(A3742,'[2]Pull Data'!$A$1:$A$18,1,FALSE)</f>
        <v>#N/A</v>
      </c>
      <c r="D3742" t="s">
        <v>10356</v>
      </c>
      <c r="E3742" t="s">
        <v>155</v>
      </c>
      <c r="F3742" t="s">
        <v>10415</v>
      </c>
      <c r="G3742" t="s">
        <v>10411</v>
      </c>
      <c r="H3742">
        <v>0</v>
      </c>
      <c r="I3742" s="1">
        <v>2</v>
      </c>
      <c r="J3742" s="1">
        <v>2</v>
      </c>
      <c r="K3742" t="s">
        <v>3422</v>
      </c>
      <c r="L3742" t="s">
        <v>3423</v>
      </c>
      <c r="M3742" t="s">
        <v>3424</v>
      </c>
      <c r="N3742" t="s">
        <v>10415</v>
      </c>
      <c r="O3742" t="s">
        <v>10411</v>
      </c>
      <c r="P3742" t="s">
        <v>10412</v>
      </c>
    </row>
    <row r="3743" spans="1:16">
      <c r="A3743" t="s">
        <v>10418</v>
      </c>
      <c r="B3743" t="s">
        <v>10419</v>
      </c>
      <c r="C3743" t="e">
        <f>VLOOKUP(A3743,'[2]Pull Data'!$A$1:$A$18,1,FALSE)</f>
        <v>#N/A</v>
      </c>
      <c r="D3743" t="s">
        <v>10356</v>
      </c>
      <c r="E3743" t="s">
        <v>155</v>
      </c>
      <c r="F3743" t="s">
        <v>10420</v>
      </c>
      <c r="G3743" t="s">
        <v>10420</v>
      </c>
      <c r="H3743">
        <v>0</v>
      </c>
      <c r="I3743" s="1">
        <v>2</v>
      </c>
      <c r="J3743" s="1">
        <v>2</v>
      </c>
      <c r="K3743" t="s">
        <v>3422</v>
      </c>
      <c r="L3743" t="s">
        <v>3423</v>
      </c>
      <c r="M3743" t="s">
        <v>3424</v>
      </c>
      <c r="N3743" t="s">
        <v>10420</v>
      </c>
      <c r="O3743" t="s">
        <v>10420</v>
      </c>
      <c r="P3743" t="s">
        <v>10417</v>
      </c>
    </row>
    <row r="3744" spans="1:16">
      <c r="A3744" t="s">
        <v>10422</v>
      </c>
      <c r="B3744" t="s">
        <v>10419</v>
      </c>
      <c r="C3744" t="e">
        <f>VLOOKUP(A3744,'[2]Pull Data'!$A$1:$A$18,1,FALSE)</f>
        <v>#N/A</v>
      </c>
      <c r="D3744" t="s">
        <v>10356</v>
      </c>
      <c r="E3744" t="s">
        <v>10370</v>
      </c>
      <c r="F3744" t="s">
        <v>10423</v>
      </c>
      <c r="G3744" t="s">
        <v>10420</v>
      </c>
      <c r="H3744">
        <v>0</v>
      </c>
      <c r="I3744" s="1">
        <v>2</v>
      </c>
      <c r="J3744" s="1">
        <v>2</v>
      </c>
      <c r="K3744" t="s">
        <v>3422</v>
      </c>
      <c r="L3744" t="s">
        <v>3423</v>
      </c>
      <c r="M3744" t="s">
        <v>3424</v>
      </c>
      <c r="N3744" t="s">
        <v>10423</v>
      </c>
      <c r="O3744" t="s">
        <v>10420</v>
      </c>
      <c r="P3744" t="s">
        <v>10421</v>
      </c>
    </row>
    <row r="3745" spans="1:16">
      <c r="A3745" t="s">
        <v>10425</v>
      </c>
      <c r="B3745" t="s">
        <v>10405</v>
      </c>
      <c r="C3745" t="e">
        <f>VLOOKUP(A3745,'[2]Pull Data'!$A$1:$A$18,1,FALSE)</f>
        <v>#N/A</v>
      </c>
      <c r="D3745" t="s">
        <v>10356</v>
      </c>
      <c r="E3745" t="s">
        <v>155</v>
      </c>
      <c r="F3745" t="s">
        <v>10426</v>
      </c>
      <c r="G3745" t="s">
        <v>10407</v>
      </c>
      <c r="H3745">
        <v>0</v>
      </c>
      <c r="I3745" s="1">
        <v>2</v>
      </c>
      <c r="J3745" s="1">
        <v>2</v>
      </c>
      <c r="K3745" t="s">
        <v>3422</v>
      </c>
      <c r="L3745" t="s">
        <v>3423</v>
      </c>
      <c r="M3745" t="s">
        <v>3424</v>
      </c>
      <c r="N3745" t="s">
        <v>10426</v>
      </c>
      <c r="O3745" t="s">
        <v>10407</v>
      </c>
      <c r="P3745" t="s">
        <v>10424</v>
      </c>
    </row>
    <row r="3746" spans="1:16">
      <c r="A3746" t="s">
        <v>10425</v>
      </c>
      <c r="B3746" t="s">
        <v>10427</v>
      </c>
      <c r="C3746" t="e">
        <f>VLOOKUP(A3746,'[2]Pull Data'!$A$1:$A$18,1,FALSE)</f>
        <v>#N/A</v>
      </c>
      <c r="D3746" t="s">
        <v>10356</v>
      </c>
      <c r="E3746" t="s">
        <v>155</v>
      </c>
      <c r="F3746" t="s">
        <v>10426</v>
      </c>
      <c r="G3746" t="s">
        <v>10428</v>
      </c>
      <c r="H3746">
        <v>0</v>
      </c>
      <c r="I3746" s="1">
        <v>2</v>
      </c>
      <c r="J3746" s="1">
        <v>2</v>
      </c>
      <c r="K3746" t="s">
        <v>3422</v>
      </c>
      <c r="L3746" t="s">
        <v>3423</v>
      </c>
      <c r="M3746" t="s">
        <v>3424</v>
      </c>
      <c r="N3746" t="s">
        <v>10426</v>
      </c>
      <c r="O3746" t="s">
        <v>10428</v>
      </c>
      <c r="P3746" t="s">
        <v>10424</v>
      </c>
    </row>
    <row r="3747" spans="1:16">
      <c r="A3747" t="s">
        <v>10425</v>
      </c>
      <c r="B3747" t="s">
        <v>10429</v>
      </c>
      <c r="C3747" t="e">
        <f>VLOOKUP(A3747,'[2]Pull Data'!$A$1:$A$18,1,FALSE)</f>
        <v>#N/A</v>
      </c>
      <c r="D3747" t="s">
        <v>10356</v>
      </c>
      <c r="E3747" t="s">
        <v>155</v>
      </c>
      <c r="F3747" t="s">
        <v>10426</v>
      </c>
      <c r="G3747" t="s">
        <v>10411</v>
      </c>
      <c r="H3747">
        <v>0</v>
      </c>
      <c r="I3747" s="1">
        <v>2</v>
      </c>
      <c r="J3747" s="1">
        <v>2</v>
      </c>
      <c r="K3747" t="s">
        <v>3422</v>
      </c>
      <c r="L3747" t="s">
        <v>3423</v>
      </c>
      <c r="M3747" t="s">
        <v>3424</v>
      </c>
      <c r="N3747" t="s">
        <v>10426</v>
      </c>
      <c r="O3747" t="s">
        <v>10411</v>
      </c>
      <c r="P3747" t="s">
        <v>10424</v>
      </c>
    </row>
    <row r="3748" spans="1:16">
      <c r="A3748" t="s">
        <v>10431</v>
      </c>
      <c r="B3748" t="s">
        <v>10432</v>
      </c>
      <c r="C3748" t="e">
        <f>VLOOKUP(A3748,'[2]Pull Data'!$A$1:$A$18,1,FALSE)</f>
        <v>#N/A</v>
      </c>
      <c r="D3748" t="s">
        <v>10356</v>
      </c>
      <c r="E3748" t="s">
        <v>155</v>
      </c>
      <c r="F3748" t="s">
        <v>10433</v>
      </c>
      <c r="G3748" t="s">
        <v>10434</v>
      </c>
      <c r="H3748">
        <v>0</v>
      </c>
      <c r="I3748" s="1">
        <v>2</v>
      </c>
      <c r="J3748" s="1">
        <v>2</v>
      </c>
      <c r="K3748" t="s">
        <v>3422</v>
      </c>
      <c r="L3748" t="s">
        <v>3423</v>
      </c>
      <c r="M3748" t="s">
        <v>3424</v>
      </c>
      <c r="N3748" t="s">
        <v>10435</v>
      </c>
      <c r="O3748" t="s">
        <v>10436</v>
      </c>
      <c r="P3748" t="s">
        <v>10430</v>
      </c>
    </row>
    <row r="3749" spans="1:16">
      <c r="A3749" t="s">
        <v>10438</v>
      </c>
      <c r="B3749" t="s">
        <v>10439</v>
      </c>
      <c r="C3749" t="e">
        <f>VLOOKUP(A3749,'[2]Pull Data'!$A$1:$A$18,1,FALSE)</f>
        <v>#N/A</v>
      </c>
      <c r="D3749" t="s">
        <v>10440</v>
      </c>
      <c r="E3749" t="s">
        <v>10441</v>
      </c>
      <c r="F3749" t="s">
        <v>10442</v>
      </c>
      <c r="G3749" t="s">
        <v>10443</v>
      </c>
      <c r="H3749">
        <v>0</v>
      </c>
      <c r="I3749" s="1">
        <v>2</v>
      </c>
      <c r="J3749" s="1">
        <v>2</v>
      </c>
      <c r="K3749" t="s">
        <v>3422</v>
      </c>
      <c r="L3749" t="s">
        <v>3423</v>
      </c>
      <c r="M3749" t="s">
        <v>3424</v>
      </c>
      <c r="N3749" t="s">
        <v>10442</v>
      </c>
      <c r="O3749" t="s">
        <v>10443</v>
      </c>
      <c r="P3749" t="s">
        <v>10437</v>
      </c>
    </row>
    <row r="3750" spans="1:16">
      <c r="A3750" t="s">
        <v>10438</v>
      </c>
      <c r="B3750" t="s">
        <v>2028</v>
      </c>
      <c r="C3750" t="e">
        <f>VLOOKUP(A3750,'[2]Pull Data'!$A$1:$A$18,1,FALSE)</f>
        <v>#N/A</v>
      </c>
      <c r="D3750" t="s">
        <v>10440</v>
      </c>
      <c r="E3750" t="s">
        <v>10441</v>
      </c>
      <c r="F3750" t="s">
        <v>10442</v>
      </c>
      <c r="G3750" t="s">
        <v>10444</v>
      </c>
      <c r="H3750">
        <v>0</v>
      </c>
      <c r="I3750" s="1">
        <v>2</v>
      </c>
      <c r="J3750" s="1">
        <v>2</v>
      </c>
      <c r="K3750" t="s">
        <v>3422</v>
      </c>
      <c r="L3750" t="s">
        <v>3423</v>
      </c>
      <c r="M3750" t="s">
        <v>3424</v>
      </c>
      <c r="N3750" t="s">
        <v>10442</v>
      </c>
      <c r="O3750" t="s">
        <v>10444</v>
      </c>
      <c r="P3750" t="s">
        <v>10437</v>
      </c>
    </row>
    <row r="3751" spans="1:16">
      <c r="A3751" t="s">
        <v>10438</v>
      </c>
      <c r="B3751" t="s">
        <v>10445</v>
      </c>
      <c r="C3751" t="e">
        <f>VLOOKUP(A3751,'[2]Pull Data'!$A$1:$A$18,1,FALSE)</f>
        <v>#N/A</v>
      </c>
      <c r="D3751" t="s">
        <v>10440</v>
      </c>
      <c r="E3751" t="s">
        <v>10441</v>
      </c>
      <c r="F3751" t="s">
        <v>10442</v>
      </c>
      <c r="G3751" t="s">
        <v>10446</v>
      </c>
      <c r="H3751">
        <v>0</v>
      </c>
      <c r="I3751" s="1">
        <v>2</v>
      </c>
      <c r="J3751" s="1">
        <v>2</v>
      </c>
      <c r="K3751" t="s">
        <v>3422</v>
      </c>
      <c r="L3751" t="s">
        <v>3423</v>
      </c>
      <c r="M3751" t="s">
        <v>3424</v>
      </c>
      <c r="N3751" t="s">
        <v>10442</v>
      </c>
      <c r="O3751" t="s">
        <v>10446</v>
      </c>
      <c r="P3751" t="s">
        <v>10437</v>
      </c>
    </row>
    <row r="3752" spans="1:16">
      <c r="A3752" t="s">
        <v>10438</v>
      </c>
      <c r="B3752" t="s">
        <v>10447</v>
      </c>
      <c r="C3752" t="e">
        <f>VLOOKUP(A3752,'[2]Pull Data'!$A$1:$A$18,1,FALSE)</f>
        <v>#N/A</v>
      </c>
      <c r="D3752" t="s">
        <v>10440</v>
      </c>
      <c r="E3752" t="s">
        <v>10441</v>
      </c>
      <c r="F3752" t="s">
        <v>10442</v>
      </c>
      <c r="G3752" t="s">
        <v>10448</v>
      </c>
      <c r="H3752">
        <v>0</v>
      </c>
      <c r="I3752" s="1">
        <v>2</v>
      </c>
      <c r="J3752" s="1">
        <v>2</v>
      </c>
      <c r="K3752" t="s">
        <v>3422</v>
      </c>
      <c r="L3752" t="s">
        <v>3423</v>
      </c>
      <c r="M3752" t="s">
        <v>3424</v>
      </c>
      <c r="N3752" t="s">
        <v>10442</v>
      </c>
      <c r="O3752" t="s">
        <v>10448</v>
      </c>
      <c r="P3752" t="s">
        <v>10437</v>
      </c>
    </row>
    <row r="3753" spans="1:16">
      <c r="A3753" t="s">
        <v>10450</v>
      </c>
      <c r="B3753" t="s">
        <v>10451</v>
      </c>
      <c r="C3753" t="e">
        <f>VLOOKUP(A3753,'[2]Pull Data'!$A$1:$A$18,1,FALSE)</f>
        <v>#N/A</v>
      </c>
      <c r="D3753" t="s">
        <v>10440</v>
      </c>
      <c r="E3753" t="s">
        <v>10441</v>
      </c>
      <c r="F3753" t="s">
        <v>10452</v>
      </c>
      <c r="G3753" t="s">
        <v>10453</v>
      </c>
      <c r="H3753">
        <v>0</v>
      </c>
      <c r="I3753" s="1">
        <v>2</v>
      </c>
      <c r="J3753" s="1">
        <v>2</v>
      </c>
      <c r="K3753" t="s">
        <v>3422</v>
      </c>
      <c r="L3753" t="s">
        <v>3423</v>
      </c>
      <c r="M3753" t="s">
        <v>3424</v>
      </c>
      <c r="N3753" t="s">
        <v>10452</v>
      </c>
      <c r="O3753" t="s">
        <v>10453</v>
      </c>
      <c r="P3753" t="s">
        <v>10449</v>
      </c>
    </row>
    <row r="3754" spans="1:16">
      <c r="A3754" t="s">
        <v>10450</v>
      </c>
      <c r="B3754" t="s">
        <v>10454</v>
      </c>
      <c r="C3754" t="e">
        <f>VLOOKUP(A3754,'[2]Pull Data'!$A$1:$A$18,1,FALSE)</f>
        <v>#N/A</v>
      </c>
      <c r="D3754" t="s">
        <v>10440</v>
      </c>
      <c r="E3754" t="s">
        <v>10441</v>
      </c>
      <c r="F3754" t="s">
        <v>10452</v>
      </c>
      <c r="G3754" t="s">
        <v>10455</v>
      </c>
      <c r="H3754">
        <v>0</v>
      </c>
      <c r="I3754" s="1">
        <v>2</v>
      </c>
      <c r="J3754" s="1">
        <v>2</v>
      </c>
      <c r="K3754" t="s">
        <v>3422</v>
      </c>
      <c r="L3754" t="s">
        <v>3423</v>
      </c>
      <c r="M3754" t="s">
        <v>3424</v>
      </c>
      <c r="N3754" t="s">
        <v>10452</v>
      </c>
      <c r="O3754" t="s">
        <v>10455</v>
      </c>
      <c r="P3754" t="s">
        <v>10449</v>
      </c>
    </row>
    <row r="3755" spans="1:16">
      <c r="A3755" t="s">
        <v>10450</v>
      </c>
      <c r="B3755" t="s">
        <v>10456</v>
      </c>
      <c r="C3755" t="e">
        <f>VLOOKUP(A3755,'[2]Pull Data'!$A$1:$A$18,1,FALSE)</f>
        <v>#N/A</v>
      </c>
      <c r="D3755" t="s">
        <v>10440</v>
      </c>
      <c r="E3755" t="s">
        <v>10441</v>
      </c>
      <c r="F3755" t="s">
        <v>10452</v>
      </c>
      <c r="G3755" t="s">
        <v>10457</v>
      </c>
      <c r="H3755">
        <v>0</v>
      </c>
      <c r="I3755" s="1">
        <v>2</v>
      </c>
      <c r="J3755" s="1">
        <v>2</v>
      </c>
      <c r="K3755" t="s">
        <v>3422</v>
      </c>
      <c r="L3755" t="s">
        <v>3423</v>
      </c>
      <c r="M3755" t="s">
        <v>3424</v>
      </c>
      <c r="N3755" t="s">
        <v>10452</v>
      </c>
      <c r="O3755" t="s">
        <v>10457</v>
      </c>
      <c r="P3755" t="s">
        <v>10449</v>
      </c>
    </row>
    <row r="3756" spans="1:16">
      <c r="A3756" t="s">
        <v>10450</v>
      </c>
      <c r="B3756" t="s">
        <v>10458</v>
      </c>
      <c r="C3756" t="e">
        <f>VLOOKUP(A3756,'[2]Pull Data'!$A$1:$A$18,1,FALSE)</f>
        <v>#N/A</v>
      </c>
      <c r="D3756" t="s">
        <v>10440</v>
      </c>
      <c r="E3756" t="s">
        <v>10441</v>
      </c>
      <c r="F3756" t="s">
        <v>10452</v>
      </c>
      <c r="G3756" t="s">
        <v>10459</v>
      </c>
      <c r="H3756">
        <v>0</v>
      </c>
      <c r="I3756" s="1">
        <v>2</v>
      </c>
      <c r="J3756" s="1">
        <v>2</v>
      </c>
      <c r="K3756" t="s">
        <v>3422</v>
      </c>
      <c r="L3756" t="s">
        <v>3423</v>
      </c>
      <c r="M3756" t="s">
        <v>3424</v>
      </c>
      <c r="N3756" t="s">
        <v>10452</v>
      </c>
      <c r="O3756" t="s">
        <v>10459</v>
      </c>
      <c r="P3756" t="s">
        <v>10449</v>
      </c>
    </row>
    <row r="3757" spans="1:16">
      <c r="A3757" t="s">
        <v>10450</v>
      </c>
      <c r="B3757" t="s">
        <v>351</v>
      </c>
      <c r="C3757" t="e">
        <f>VLOOKUP(A3757,'[2]Pull Data'!$A$1:$A$18,1,FALSE)</f>
        <v>#N/A</v>
      </c>
      <c r="D3757" t="s">
        <v>10440</v>
      </c>
      <c r="E3757" t="s">
        <v>10441</v>
      </c>
      <c r="F3757" t="s">
        <v>10452</v>
      </c>
      <c r="G3757" t="s">
        <v>10460</v>
      </c>
      <c r="H3757">
        <v>0</v>
      </c>
      <c r="I3757" s="1">
        <v>2</v>
      </c>
      <c r="J3757" s="1">
        <v>2</v>
      </c>
      <c r="K3757" t="s">
        <v>3422</v>
      </c>
      <c r="L3757" t="s">
        <v>3423</v>
      </c>
      <c r="M3757" t="s">
        <v>3424</v>
      </c>
      <c r="N3757" t="s">
        <v>10452</v>
      </c>
      <c r="O3757" t="s">
        <v>10460</v>
      </c>
      <c r="P3757" t="s">
        <v>10449</v>
      </c>
    </row>
    <row r="3758" spans="1:16">
      <c r="A3758" t="s">
        <v>10462</v>
      </c>
      <c r="B3758" t="s">
        <v>10463</v>
      </c>
      <c r="C3758" t="e">
        <f>VLOOKUP(A3758,'[2]Pull Data'!$A$1:$A$18,1,FALSE)</f>
        <v>#N/A</v>
      </c>
      <c r="D3758" t="s">
        <v>10440</v>
      </c>
      <c r="E3758" t="s">
        <v>10441</v>
      </c>
      <c r="F3758" t="s">
        <v>10464</v>
      </c>
      <c r="G3758" t="s">
        <v>10465</v>
      </c>
      <c r="H3758">
        <v>0</v>
      </c>
      <c r="I3758" s="1">
        <v>2</v>
      </c>
      <c r="J3758" s="1">
        <v>2</v>
      </c>
      <c r="K3758" t="s">
        <v>3422</v>
      </c>
      <c r="L3758" t="s">
        <v>3423</v>
      </c>
      <c r="M3758" t="s">
        <v>3424</v>
      </c>
      <c r="N3758" t="s">
        <v>10464</v>
      </c>
      <c r="O3758" t="s">
        <v>10465</v>
      </c>
      <c r="P3758" t="s">
        <v>10461</v>
      </c>
    </row>
    <row r="3759" spans="1:16">
      <c r="A3759" t="s">
        <v>10462</v>
      </c>
      <c r="B3759" t="s">
        <v>10454</v>
      </c>
      <c r="C3759" t="e">
        <f>VLOOKUP(A3759,'[2]Pull Data'!$A$1:$A$18,1,FALSE)</f>
        <v>#N/A</v>
      </c>
      <c r="D3759" t="s">
        <v>10440</v>
      </c>
      <c r="E3759" t="s">
        <v>10441</v>
      </c>
      <c r="F3759" t="s">
        <v>10464</v>
      </c>
      <c r="G3759" t="s">
        <v>10466</v>
      </c>
      <c r="H3759">
        <v>0</v>
      </c>
      <c r="I3759" s="1">
        <v>2</v>
      </c>
      <c r="J3759" s="1">
        <v>2</v>
      </c>
      <c r="K3759" t="s">
        <v>3422</v>
      </c>
      <c r="L3759" t="s">
        <v>3423</v>
      </c>
      <c r="M3759" t="s">
        <v>3424</v>
      </c>
      <c r="N3759" t="s">
        <v>10464</v>
      </c>
      <c r="O3759" t="s">
        <v>10466</v>
      </c>
      <c r="P3759" t="s">
        <v>10461</v>
      </c>
    </row>
    <row r="3760" spans="1:16">
      <c r="A3760" t="s">
        <v>10462</v>
      </c>
      <c r="B3760" t="s">
        <v>10467</v>
      </c>
      <c r="C3760" t="e">
        <f>VLOOKUP(A3760,'[2]Pull Data'!$A$1:$A$18,1,FALSE)</f>
        <v>#N/A</v>
      </c>
      <c r="D3760" t="s">
        <v>10440</v>
      </c>
      <c r="E3760" t="s">
        <v>10441</v>
      </c>
      <c r="F3760" t="s">
        <v>10464</v>
      </c>
      <c r="G3760" t="s">
        <v>10468</v>
      </c>
      <c r="H3760">
        <v>0</v>
      </c>
      <c r="I3760" s="1">
        <v>2</v>
      </c>
      <c r="J3760" s="1">
        <v>2</v>
      </c>
      <c r="K3760" t="s">
        <v>3422</v>
      </c>
      <c r="L3760" t="s">
        <v>3423</v>
      </c>
      <c r="M3760" t="s">
        <v>3424</v>
      </c>
      <c r="N3760" t="s">
        <v>10464</v>
      </c>
      <c r="O3760" t="s">
        <v>10468</v>
      </c>
      <c r="P3760" t="s">
        <v>10461</v>
      </c>
    </row>
    <row r="3761" spans="1:16">
      <c r="A3761" t="s">
        <v>10462</v>
      </c>
      <c r="B3761" t="s">
        <v>10469</v>
      </c>
      <c r="C3761" t="e">
        <f>VLOOKUP(A3761,'[2]Pull Data'!$A$1:$A$18,1,FALSE)</f>
        <v>#N/A</v>
      </c>
      <c r="D3761" t="s">
        <v>10440</v>
      </c>
      <c r="E3761" t="s">
        <v>10441</v>
      </c>
      <c r="F3761" t="s">
        <v>10464</v>
      </c>
      <c r="G3761" t="s">
        <v>10470</v>
      </c>
      <c r="H3761">
        <v>0</v>
      </c>
      <c r="I3761" s="1">
        <v>2</v>
      </c>
      <c r="J3761" s="1">
        <v>2</v>
      </c>
      <c r="K3761" t="s">
        <v>3422</v>
      </c>
      <c r="L3761" t="s">
        <v>3423</v>
      </c>
      <c r="M3761" t="s">
        <v>3424</v>
      </c>
      <c r="N3761" t="s">
        <v>10464</v>
      </c>
      <c r="O3761" t="s">
        <v>10470</v>
      </c>
      <c r="P3761" t="s">
        <v>10461</v>
      </c>
    </row>
    <row r="3762" spans="1:16">
      <c r="A3762" t="s">
        <v>10462</v>
      </c>
      <c r="B3762" t="s">
        <v>10456</v>
      </c>
      <c r="C3762" t="e">
        <f>VLOOKUP(A3762,'[2]Pull Data'!$A$1:$A$18,1,FALSE)</f>
        <v>#N/A</v>
      </c>
      <c r="D3762" t="s">
        <v>10440</v>
      </c>
      <c r="E3762" t="s">
        <v>10441</v>
      </c>
      <c r="F3762" t="s">
        <v>10464</v>
      </c>
      <c r="G3762" t="s">
        <v>10471</v>
      </c>
      <c r="H3762">
        <v>0</v>
      </c>
      <c r="I3762" s="1">
        <v>2</v>
      </c>
      <c r="J3762" s="1">
        <v>2</v>
      </c>
      <c r="K3762" t="s">
        <v>3422</v>
      </c>
      <c r="L3762" t="s">
        <v>3423</v>
      </c>
      <c r="M3762" t="s">
        <v>3424</v>
      </c>
      <c r="N3762" t="s">
        <v>10464</v>
      </c>
      <c r="O3762" t="s">
        <v>10471</v>
      </c>
      <c r="P3762" t="s">
        <v>10461</v>
      </c>
    </row>
    <row r="3763" spans="1:16">
      <c r="A3763" t="s">
        <v>10462</v>
      </c>
      <c r="B3763" t="s">
        <v>10472</v>
      </c>
      <c r="C3763" t="e">
        <f>VLOOKUP(A3763,'[2]Pull Data'!$A$1:$A$18,1,FALSE)</f>
        <v>#N/A</v>
      </c>
      <c r="D3763" t="s">
        <v>10440</v>
      </c>
      <c r="E3763" t="s">
        <v>10441</v>
      </c>
      <c r="F3763" t="s">
        <v>10464</v>
      </c>
      <c r="G3763" t="s">
        <v>10473</v>
      </c>
      <c r="H3763">
        <v>0</v>
      </c>
      <c r="I3763" s="1">
        <v>2</v>
      </c>
      <c r="J3763" s="1">
        <v>2</v>
      </c>
      <c r="K3763" t="s">
        <v>3422</v>
      </c>
      <c r="L3763" t="s">
        <v>3423</v>
      </c>
      <c r="M3763" t="s">
        <v>3424</v>
      </c>
      <c r="N3763" t="s">
        <v>10464</v>
      </c>
      <c r="O3763" t="s">
        <v>10473</v>
      </c>
      <c r="P3763" t="s">
        <v>10461</v>
      </c>
    </row>
    <row r="3764" spans="1:16">
      <c r="A3764" t="s">
        <v>10462</v>
      </c>
      <c r="B3764" t="s">
        <v>351</v>
      </c>
      <c r="C3764" t="e">
        <f>VLOOKUP(A3764,'[2]Pull Data'!$A$1:$A$18,1,FALSE)</f>
        <v>#N/A</v>
      </c>
      <c r="D3764" t="s">
        <v>10440</v>
      </c>
      <c r="E3764" t="s">
        <v>10441</v>
      </c>
      <c r="F3764" t="s">
        <v>10464</v>
      </c>
      <c r="G3764" t="s">
        <v>10474</v>
      </c>
      <c r="H3764">
        <v>0</v>
      </c>
      <c r="I3764" s="1">
        <v>2</v>
      </c>
      <c r="J3764" s="1">
        <v>2</v>
      </c>
      <c r="K3764" t="s">
        <v>3422</v>
      </c>
      <c r="L3764" t="s">
        <v>3423</v>
      </c>
      <c r="M3764" t="s">
        <v>3424</v>
      </c>
      <c r="N3764" t="s">
        <v>10464</v>
      </c>
      <c r="O3764" t="s">
        <v>10474</v>
      </c>
      <c r="P3764" t="s">
        <v>10461</v>
      </c>
    </row>
    <row r="3765" spans="1:16">
      <c r="A3765" t="s">
        <v>10476</v>
      </c>
      <c r="B3765" t="s">
        <v>10477</v>
      </c>
      <c r="C3765" t="e">
        <f>VLOOKUP(A3765,'[2]Pull Data'!$A$1:$A$18,1,FALSE)</f>
        <v>#N/A</v>
      </c>
      <c r="D3765" t="s">
        <v>10440</v>
      </c>
      <c r="E3765" t="s">
        <v>10441</v>
      </c>
      <c r="F3765" t="s">
        <v>10478</v>
      </c>
      <c r="G3765" t="s">
        <v>10479</v>
      </c>
      <c r="H3765">
        <v>0</v>
      </c>
      <c r="I3765" s="1">
        <v>2</v>
      </c>
      <c r="J3765" s="1">
        <v>2</v>
      </c>
      <c r="K3765" t="s">
        <v>3422</v>
      </c>
      <c r="L3765" t="s">
        <v>3423</v>
      </c>
      <c r="M3765" t="s">
        <v>3424</v>
      </c>
      <c r="N3765" t="s">
        <v>10480</v>
      </c>
      <c r="O3765" t="s">
        <v>10479</v>
      </c>
      <c r="P3765" t="s">
        <v>10475</v>
      </c>
    </row>
    <row r="3766" spans="1:16">
      <c r="A3766" t="s">
        <v>10476</v>
      </c>
      <c r="B3766" t="s">
        <v>10481</v>
      </c>
      <c r="C3766" t="e">
        <f>VLOOKUP(A3766,'[2]Pull Data'!$A$1:$A$18,1,FALSE)</f>
        <v>#N/A</v>
      </c>
      <c r="D3766" t="s">
        <v>10440</v>
      </c>
      <c r="E3766" t="s">
        <v>10441</v>
      </c>
      <c r="F3766" t="s">
        <v>10478</v>
      </c>
      <c r="G3766" t="s">
        <v>10482</v>
      </c>
      <c r="H3766">
        <v>0</v>
      </c>
      <c r="I3766" s="1">
        <v>2</v>
      </c>
      <c r="J3766" s="1">
        <v>2</v>
      </c>
      <c r="K3766" t="s">
        <v>3422</v>
      </c>
      <c r="L3766" t="s">
        <v>3423</v>
      </c>
      <c r="M3766" t="s">
        <v>3424</v>
      </c>
      <c r="N3766" t="s">
        <v>10480</v>
      </c>
      <c r="O3766" t="s">
        <v>10482</v>
      </c>
      <c r="P3766" t="s">
        <v>10475</v>
      </c>
    </row>
    <row r="3767" spans="1:16">
      <c r="A3767" t="s">
        <v>10484</v>
      </c>
      <c r="B3767" t="s">
        <v>10485</v>
      </c>
      <c r="C3767" t="e">
        <f>VLOOKUP(A3767,'[2]Pull Data'!$A$1:$A$18,1,FALSE)</f>
        <v>#N/A</v>
      </c>
      <c r="D3767" t="s">
        <v>10356</v>
      </c>
      <c r="E3767" t="s">
        <v>155</v>
      </c>
      <c r="F3767" t="s">
        <v>10486</v>
      </c>
      <c r="G3767" t="s">
        <v>10487</v>
      </c>
      <c r="H3767">
        <v>0</v>
      </c>
      <c r="I3767" s="1">
        <v>2</v>
      </c>
      <c r="J3767" s="1">
        <v>2</v>
      </c>
      <c r="K3767" t="s">
        <v>3422</v>
      </c>
      <c r="L3767" t="s">
        <v>3423</v>
      </c>
      <c r="M3767" t="s">
        <v>3424</v>
      </c>
      <c r="N3767" t="s">
        <v>10486</v>
      </c>
      <c r="O3767" t="s">
        <v>10487</v>
      </c>
      <c r="P3767" t="s">
        <v>10483</v>
      </c>
    </row>
    <row r="3768" spans="1:16">
      <c r="A3768" t="s">
        <v>10489</v>
      </c>
      <c r="B3768" t="s">
        <v>10490</v>
      </c>
      <c r="C3768" t="e">
        <f>VLOOKUP(A3768,'[2]Pull Data'!$A$1:$A$18,1,FALSE)</f>
        <v>#N/A</v>
      </c>
      <c r="D3768" t="s">
        <v>10356</v>
      </c>
      <c r="E3768" t="s">
        <v>155</v>
      </c>
      <c r="F3768" t="s">
        <v>10491</v>
      </c>
      <c r="G3768" t="s">
        <v>10492</v>
      </c>
      <c r="H3768">
        <v>0</v>
      </c>
      <c r="I3768" s="1">
        <v>2</v>
      </c>
      <c r="J3768" s="1">
        <v>2</v>
      </c>
      <c r="K3768" t="s">
        <v>3422</v>
      </c>
      <c r="L3768" t="s">
        <v>3423</v>
      </c>
      <c r="M3768" t="s">
        <v>3424</v>
      </c>
      <c r="N3768" t="s">
        <v>10491</v>
      </c>
      <c r="O3768" t="s">
        <v>10492</v>
      </c>
      <c r="P3768" t="s">
        <v>10488</v>
      </c>
    </row>
    <row r="3769" spans="1:16">
      <c r="A3769" t="s">
        <v>10494</v>
      </c>
      <c r="B3769" t="s">
        <v>10495</v>
      </c>
      <c r="C3769" t="e">
        <f>VLOOKUP(A3769,'[2]Pull Data'!$A$1:$A$18,1,FALSE)</f>
        <v>#N/A</v>
      </c>
      <c r="D3769" t="s">
        <v>10440</v>
      </c>
      <c r="E3769" t="s">
        <v>155</v>
      </c>
      <c r="F3769" t="s">
        <v>10496</v>
      </c>
      <c r="G3769" t="s">
        <v>10496</v>
      </c>
      <c r="H3769">
        <v>0</v>
      </c>
      <c r="I3769" s="1">
        <v>3</v>
      </c>
      <c r="J3769" s="1">
        <v>3</v>
      </c>
      <c r="K3769" t="s">
        <v>3422</v>
      </c>
      <c r="L3769" t="s">
        <v>3423</v>
      </c>
      <c r="M3769" t="s">
        <v>3424</v>
      </c>
      <c r="N3769" t="s">
        <v>10496</v>
      </c>
      <c r="O3769" t="s">
        <v>10496</v>
      </c>
      <c r="P3769" t="s">
        <v>10493</v>
      </c>
    </row>
    <row r="3770" spans="1:16">
      <c r="A3770" t="s">
        <v>10494</v>
      </c>
      <c r="B3770" t="s">
        <v>10497</v>
      </c>
      <c r="C3770" t="e">
        <f>VLOOKUP(A3770,'[2]Pull Data'!$A$1:$A$18,1,FALSE)</f>
        <v>#N/A</v>
      </c>
      <c r="D3770" t="s">
        <v>10440</v>
      </c>
      <c r="E3770" t="s">
        <v>155</v>
      </c>
      <c r="F3770" t="s">
        <v>10496</v>
      </c>
      <c r="G3770" t="s">
        <v>10498</v>
      </c>
      <c r="H3770">
        <v>0</v>
      </c>
      <c r="I3770" s="1">
        <v>3</v>
      </c>
      <c r="J3770" s="1">
        <v>3</v>
      </c>
      <c r="K3770" t="s">
        <v>3422</v>
      </c>
      <c r="L3770" t="s">
        <v>3423</v>
      </c>
      <c r="M3770" t="s">
        <v>3424</v>
      </c>
      <c r="N3770" t="s">
        <v>10496</v>
      </c>
      <c r="O3770" t="s">
        <v>10498</v>
      </c>
      <c r="P3770" t="s">
        <v>10493</v>
      </c>
    </row>
    <row r="3771" spans="1:16">
      <c r="A3771" t="s">
        <v>10500</v>
      </c>
      <c r="B3771" t="s">
        <v>10501</v>
      </c>
      <c r="C3771" t="e">
        <f>VLOOKUP(A3771,'[2]Pull Data'!$A$1:$A$18,1,FALSE)</f>
        <v>#N/A</v>
      </c>
      <c r="D3771" t="s">
        <v>10440</v>
      </c>
      <c r="E3771" t="s">
        <v>1402</v>
      </c>
      <c r="F3771" t="s">
        <v>10502</v>
      </c>
      <c r="G3771" t="s">
        <v>10503</v>
      </c>
      <c r="H3771">
        <v>0</v>
      </c>
      <c r="I3771" s="1">
        <v>2</v>
      </c>
      <c r="J3771" s="1">
        <v>2</v>
      </c>
      <c r="K3771" t="s">
        <v>3422</v>
      </c>
      <c r="L3771" t="s">
        <v>3423</v>
      </c>
      <c r="M3771" t="s">
        <v>3424</v>
      </c>
      <c r="N3771" t="s">
        <v>10502</v>
      </c>
      <c r="O3771" t="s">
        <v>10503</v>
      </c>
      <c r="P3771" t="s">
        <v>10499</v>
      </c>
    </row>
    <row r="3772" spans="1:16">
      <c r="A3772" t="s">
        <v>10505</v>
      </c>
      <c r="B3772" t="s">
        <v>2544</v>
      </c>
      <c r="C3772" t="e">
        <f>VLOOKUP(A3772,'[2]Pull Data'!$A$1:$A$18,1,FALSE)</f>
        <v>#N/A</v>
      </c>
      <c r="D3772" t="s">
        <v>10356</v>
      </c>
      <c r="E3772" t="s">
        <v>155</v>
      </c>
      <c r="F3772" t="s">
        <v>2546</v>
      </c>
      <c r="G3772" t="s">
        <v>2548</v>
      </c>
      <c r="H3772">
        <v>0</v>
      </c>
      <c r="I3772" s="1">
        <v>14</v>
      </c>
      <c r="J3772" s="1">
        <v>14</v>
      </c>
      <c r="K3772" t="s">
        <v>3422</v>
      </c>
      <c r="L3772" t="s">
        <v>3423</v>
      </c>
      <c r="M3772" t="s">
        <v>3424</v>
      </c>
      <c r="N3772" t="s">
        <v>2547</v>
      </c>
      <c r="O3772" t="s">
        <v>2547</v>
      </c>
      <c r="P3772" t="s">
        <v>10504</v>
      </c>
    </row>
    <row r="3773" spans="1:16">
      <c r="A3773" t="s">
        <v>10507</v>
      </c>
      <c r="B3773" t="s">
        <v>10508</v>
      </c>
      <c r="C3773" t="e">
        <f>VLOOKUP(A3773,'[2]Pull Data'!$A$1:$A$18,1,FALSE)</f>
        <v>#N/A</v>
      </c>
      <c r="D3773" t="s">
        <v>10440</v>
      </c>
      <c r="E3773" t="s">
        <v>177</v>
      </c>
      <c r="F3773" t="s">
        <v>10509</v>
      </c>
      <c r="G3773" t="s">
        <v>10510</v>
      </c>
      <c r="H3773">
        <v>0</v>
      </c>
      <c r="I3773" s="1">
        <v>3</v>
      </c>
      <c r="J3773" s="1">
        <v>3</v>
      </c>
      <c r="K3773" t="s">
        <v>3422</v>
      </c>
      <c r="L3773" t="s">
        <v>3423</v>
      </c>
      <c r="M3773" t="s">
        <v>3424</v>
      </c>
      <c r="N3773" t="s">
        <v>10511</v>
      </c>
      <c r="O3773" t="s">
        <v>10510</v>
      </c>
      <c r="P3773" t="s">
        <v>10506</v>
      </c>
    </row>
    <row r="3774" spans="1:16">
      <c r="A3774" t="s">
        <v>10513</v>
      </c>
      <c r="B3774" t="s">
        <v>10514</v>
      </c>
      <c r="C3774" t="e">
        <f>VLOOKUP(A3774,'[2]Pull Data'!$A$1:$A$18,1,FALSE)</f>
        <v>#N/A</v>
      </c>
      <c r="D3774" t="s">
        <v>10356</v>
      </c>
      <c r="E3774" t="s">
        <v>170</v>
      </c>
      <c r="F3774" t="s">
        <v>10515</v>
      </c>
      <c r="G3774" t="s">
        <v>10515</v>
      </c>
      <c r="H3774">
        <v>0</v>
      </c>
      <c r="I3774" s="1">
        <v>2</v>
      </c>
      <c r="J3774" s="1">
        <v>2</v>
      </c>
      <c r="K3774" t="s">
        <v>3422</v>
      </c>
      <c r="L3774" t="s">
        <v>3423</v>
      </c>
      <c r="M3774" t="s">
        <v>3424</v>
      </c>
      <c r="N3774" t="s">
        <v>10515</v>
      </c>
      <c r="O3774" t="s">
        <v>10515</v>
      </c>
      <c r="P3774" t="s">
        <v>10512</v>
      </c>
    </row>
    <row r="3775" spans="1:16">
      <c r="A3775" t="s">
        <v>10517</v>
      </c>
      <c r="B3775" t="s">
        <v>10518</v>
      </c>
      <c r="C3775" t="e">
        <f>VLOOKUP(A3775,'[2]Pull Data'!$A$1:$A$18,1,FALSE)</f>
        <v>#N/A</v>
      </c>
      <c r="D3775" t="s">
        <v>10356</v>
      </c>
      <c r="E3775" t="s">
        <v>10370</v>
      </c>
      <c r="F3775" t="s">
        <v>10519</v>
      </c>
      <c r="G3775" t="s">
        <v>10519</v>
      </c>
      <c r="H3775">
        <v>0</v>
      </c>
      <c r="I3775" s="1">
        <v>2</v>
      </c>
      <c r="J3775" s="1">
        <v>2</v>
      </c>
      <c r="K3775" t="s">
        <v>3422</v>
      </c>
      <c r="L3775" t="s">
        <v>3423</v>
      </c>
      <c r="M3775" t="s">
        <v>3424</v>
      </c>
      <c r="N3775" t="s">
        <v>10519</v>
      </c>
      <c r="O3775" t="s">
        <v>10519</v>
      </c>
      <c r="P3775" t="s">
        <v>10516</v>
      </c>
    </row>
    <row r="3776" spans="1:16">
      <c r="A3776" t="s">
        <v>10521</v>
      </c>
      <c r="B3776" t="s">
        <v>10522</v>
      </c>
      <c r="C3776" t="e">
        <f>VLOOKUP(A3776,'[2]Pull Data'!$A$1:$A$18,1,FALSE)</f>
        <v>#N/A</v>
      </c>
      <c r="D3776" t="s">
        <v>10356</v>
      </c>
      <c r="E3776" t="s">
        <v>177</v>
      </c>
      <c r="F3776" t="s">
        <v>10523</v>
      </c>
      <c r="G3776" t="s">
        <v>10523</v>
      </c>
      <c r="H3776">
        <v>0</v>
      </c>
      <c r="I3776" s="1">
        <v>3</v>
      </c>
      <c r="J3776" s="1">
        <v>3</v>
      </c>
      <c r="K3776" t="s">
        <v>3422</v>
      </c>
      <c r="L3776" t="s">
        <v>3423</v>
      </c>
      <c r="M3776" t="s">
        <v>3424</v>
      </c>
      <c r="N3776" t="s">
        <v>10523</v>
      </c>
      <c r="O3776" t="s">
        <v>10523</v>
      </c>
      <c r="P3776" t="s">
        <v>10520</v>
      </c>
    </row>
    <row r="3777" spans="1:16">
      <c r="A3777" t="s">
        <v>10525</v>
      </c>
      <c r="B3777" t="s">
        <v>10526</v>
      </c>
      <c r="C3777" t="e">
        <f>VLOOKUP(A3777,'[2]Pull Data'!$A$1:$A$18,1,FALSE)</f>
        <v>#N/A</v>
      </c>
      <c r="D3777" t="s">
        <v>10356</v>
      </c>
      <c r="E3777" t="s">
        <v>155</v>
      </c>
      <c r="F3777" t="s">
        <v>10527</v>
      </c>
      <c r="G3777" t="s">
        <v>10527</v>
      </c>
      <c r="H3777">
        <v>0</v>
      </c>
      <c r="I3777" s="1">
        <v>2</v>
      </c>
      <c r="J3777" s="1">
        <v>2</v>
      </c>
      <c r="K3777" t="s">
        <v>3422</v>
      </c>
      <c r="L3777" t="s">
        <v>3423</v>
      </c>
      <c r="M3777" t="s">
        <v>3424</v>
      </c>
      <c r="N3777" t="s">
        <v>10527</v>
      </c>
      <c r="O3777" t="s">
        <v>10527</v>
      </c>
      <c r="P3777" t="s">
        <v>10524</v>
      </c>
    </row>
    <row r="3778" spans="1:16">
      <c r="A3778" t="s">
        <v>10529</v>
      </c>
      <c r="B3778" t="s">
        <v>10530</v>
      </c>
      <c r="C3778" t="e">
        <f>VLOOKUP(A3778,'[2]Pull Data'!$A$1:$A$18,1,FALSE)</f>
        <v>#N/A</v>
      </c>
      <c r="D3778" t="s">
        <v>10356</v>
      </c>
      <c r="E3778" t="s">
        <v>155</v>
      </c>
      <c r="F3778" t="s">
        <v>10531</v>
      </c>
      <c r="G3778" t="s">
        <v>10532</v>
      </c>
      <c r="H3778">
        <v>0</v>
      </c>
      <c r="I3778" s="1">
        <v>2</v>
      </c>
      <c r="J3778" s="1">
        <v>2</v>
      </c>
      <c r="K3778" t="s">
        <v>3422</v>
      </c>
      <c r="L3778" t="s">
        <v>3423</v>
      </c>
      <c r="M3778" t="s">
        <v>3424</v>
      </c>
      <c r="N3778" t="s">
        <v>10532</v>
      </c>
      <c r="O3778" t="s">
        <v>10532</v>
      </c>
      <c r="P3778" t="s">
        <v>10528</v>
      </c>
    </row>
    <row r="3779" spans="1:16">
      <c r="A3779" t="s">
        <v>10534</v>
      </c>
      <c r="B3779" t="s">
        <v>10535</v>
      </c>
      <c r="C3779" t="e">
        <f>VLOOKUP(A3779,'[2]Pull Data'!$A$1:$A$18,1,FALSE)</f>
        <v>#N/A</v>
      </c>
      <c r="D3779" t="s">
        <v>10356</v>
      </c>
      <c r="E3779" t="s">
        <v>155</v>
      </c>
      <c r="F3779" t="s">
        <v>10536</v>
      </c>
      <c r="G3779" t="s">
        <v>10536</v>
      </c>
      <c r="H3779">
        <v>0</v>
      </c>
      <c r="I3779" s="1">
        <v>2</v>
      </c>
      <c r="J3779" s="1">
        <v>2</v>
      </c>
      <c r="K3779" t="s">
        <v>3422</v>
      </c>
      <c r="L3779" t="s">
        <v>3423</v>
      </c>
      <c r="M3779" t="s">
        <v>3424</v>
      </c>
      <c r="N3779" t="s">
        <v>10536</v>
      </c>
      <c r="O3779" t="s">
        <v>10536</v>
      </c>
      <c r="P3779" t="s">
        <v>10533</v>
      </c>
    </row>
    <row r="3780" spans="1:16">
      <c r="A3780" t="s">
        <v>10538</v>
      </c>
      <c r="B3780" t="s">
        <v>10539</v>
      </c>
      <c r="C3780" t="e">
        <f>VLOOKUP(A3780,'[2]Pull Data'!$A$1:$A$18,1,FALSE)</f>
        <v>#N/A</v>
      </c>
      <c r="D3780" t="s">
        <v>10356</v>
      </c>
      <c r="E3780" t="s">
        <v>10370</v>
      </c>
      <c r="F3780" t="s">
        <v>10540</v>
      </c>
      <c r="G3780" t="s">
        <v>10541</v>
      </c>
      <c r="H3780">
        <v>0</v>
      </c>
      <c r="I3780" s="1">
        <v>2</v>
      </c>
      <c r="J3780" s="1">
        <v>2</v>
      </c>
      <c r="K3780" t="s">
        <v>3422</v>
      </c>
      <c r="L3780" t="s">
        <v>3423</v>
      </c>
      <c r="M3780" t="s">
        <v>3424</v>
      </c>
      <c r="N3780" t="s">
        <v>10540</v>
      </c>
      <c r="O3780" t="s">
        <v>10541</v>
      </c>
      <c r="P3780" t="s">
        <v>10537</v>
      </c>
    </row>
    <row r="3781" spans="1:16">
      <c r="A3781" t="s">
        <v>10538</v>
      </c>
      <c r="B3781" t="s">
        <v>10542</v>
      </c>
      <c r="C3781" t="e">
        <f>VLOOKUP(A3781,'[2]Pull Data'!$A$1:$A$18,1,FALSE)</f>
        <v>#N/A</v>
      </c>
      <c r="D3781" t="s">
        <v>10356</v>
      </c>
      <c r="E3781" t="s">
        <v>10370</v>
      </c>
      <c r="F3781" t="s">
        <v>10540</v>
      </c>
      <c r="G3781" t="s">
        <v>10543</v>
      </c>
      <c r="H3781">
        <v>0</v>
      </c>
      <c r="I3781" s="1">
        <v>2</v>
      </c>
      <c r="J3781" s="1">
        <v>2</v>
      </c>
      <c r="K3781" t="s">
        <v>3422</v>
      </c>
      <c r="L3781" t="s">
        <v>3423</v>
      </c>
      <c r="M3781" t="s">
        <v>3424</v>
      </c>
      <c r="N3781" t="s">
        <v>10540</v>
      </c>
      <c r="O3781" t="s">
        <v>10543</v>
      </c>
      <c r="P3781" t="s">
        <v>10537</v>
      </c>
    </row>
    <row r="3782" spans="1:16">
      <c r="A3782" t="s">
        <v>10545</v>
      </c>
      <c r="B3782" t="s">
        <v>10546</v>
      </c>
      <c r="C3782" t="e">
        <f>VLOOKUP(A3782,'[2]Pull Data'!$A$1:$A$18,1,FALSE)</f>
        <v>#N/A</v>
      </c>
      <c r="D3782" t="s">
        <v>10356</v>
      </c>
      <c r="E3782" t="s">
        <v>10547</v>
      </c>
      <c r="F3782" t="s">
        <v>10548</v>
      </c>
      <c r="G3782" t="s">
        <v>10549</v>
      </c>
      <c r="H3782">
        <v>0</v>
      </c>
      <c r="I3782" s="1">
        <v>4</v>
      </c>
      <c r="J3782" s="1">
        <v>4</v>
      </c>
      <c r="K3782" t="s">
        <v>3422</v>
      </c>
      <c r="L3782" t="s">
        <v>3423</v>
      </c>
      <c r="M3782" t="s">
        <v>3424</v>
      </c>
      <c r="N3782" t="s">
        <v>10548</v>
      </c>
      <c r="O3782" t="s">
        <v>10549</v>
      </c>
      <c r="P3782" t="s">
        <v>10544</v>
      </c>
    </row>
    <row r="3783" spans="1:16">
      <c r="A3783" t="s">
        <v>10551</v>
      </c>
      <c r="B3783" t="s">
        <v>4283</v>
      </c>
      <c r="C3783" t="e">
        <f>VLOOKUP(A3783,'[2]Pull Data'!$A$1:$A$18,1,FALSE)</f>
        <v>#N/A</v>
      </c>
      <c r="D3783" t="s">
        <v>10440</v>
      </c>
      <c r="E3783" t="s">
        <v>155</v>
      </c>
      <c r="F3783" t="s">
        <v>10552</v>
      </c>
      <c r="G3783" t="s">
        <v>10553</v>
      </c>
      <c r="H3783">
        <v>0</v>
      </c>
      <c r="I3783" s="1">
        <v>2</v>
      </c>
      <c r="J3783" s="1">
        <v>2</v>
      </c>
      <c r="K3783" t="s">
        <v>3422</v>
      </c>
      <c r="L3783" t="s">
        <v>3423</v>
      </c>
      <c r="M3783" t="s">
        <v>3424</v>
      </c>
      <c r="N3783" t="s">
        <v>10553</v>
      </c>
      <c r="O3783" t="s">
        <v>10553</v>
      </c>
      <c r="P3783" t="s">
        <v>10550</v>
      </c>
    </row>
    <row r="3784" spans="1:16">
      <c r="A3784" t="s">
        <v>10555</v>
      </c>
      <c r="B3784" t="s">
        <v>10556</v>
      </c>
      <c r="C3784" t="e">
        <f>VLOOKUP(A3784,'[2]Pull Data'!$A$1:$A$18,1,FALSE)</f>
        <v>#N/A</v>
      </c>
      <c r="D3784" t="s">
        <v>10356</v>
      </c>
      <c r="E3784" t="s">
        <v>155</v>
      </c>
      <c r="F3784" t="s">
        <v>10557</v>
      </c>
      <c r="G3784" t="s">
        <v>10558</v>
      </c>
      <c r="H3784">
        <v>0</v>
      </c>
      <c r="I3784" s="1">
        <v>2</v>
      </c>
      <c r="J3784" s="1">
        <v>2</v>
      </c>
      <c r="K3784" t="s">
        <v>3422</v>
      </c>
      <c r="L3784" t="s">
        <v>3423</v>
      </c>
      <c r="M3784" t="s">
        <v>3424</v>
      </c>
      <c r="N3784" t="s">
        <v>10559</v>
      </c>
      <c r="O3784" t="s">
        <v>10558</v>
      </c>
      <c r="P3784" t="s">
        <v>10554</v>
      </c>
    </row>
    <row r="3785" spans="1:16">
      <c r="A3785" t="s">
        <v>10561</v>
      </c>
      <c r="B3785" t="s">
        <v>10562</v>
      </c>
      <c r="C3785" t="e">
        <f>VLOOKUP(A3785,'[2]Pull Data'!$A$1:$A$18,1,FALSE)</f>
        <v>#N/A</v>
      </c>
      <c r="D3785" t="s">
        <v>10356</v>
      </c>
      <c r="E3785" t="s">
        <v>155</v>
      </c>
      <c r="F3785" t="s">
        <v>10563</v>
      </c>
      <c r="G3785" t="s">
        <v>10563</v>
      </c>
      <c r="H3785">
        <v>0</v>
      </c>
      <c r="I3785" s="1">
        <v>3</v>
      </c>
      <c r="J3785" s="1">
        <v>3</v>
      </c>
      <c r="K3785" t="s">
        <v>3422</v>
      </c>
      <c r="L3785" t="s">
        <v>3423</v>
      </c>
      <c r="M3785" t="s">
        <v>3424</v>
      </c>
      <c r="N3785" t="s">
        <v>10563</v>
      </c>
      <c r="O3785" t="s">
        <v>10563</v>
      </c>
      <c r="P3785" t="s">
        <v>10560</v>
      </c>
    </row>
    <row r="3786" spans="1:16">
      <c r="A3786" t="s">
        <v>10565</v>
      </c>
      <c r="B3786" t="s">
        <v>10566</v>
      </c>
      <c r="C3786" t="e">
        <f>VLOOKUP(A3786,'[2]Pull Data'!$A$1:$A$18,1,FALSE)</f>
        <v>#N/A</v>
      </c>
      <c r="D3786" t="s">
        <v>10356</v>
      </c>
      <c r="E3786" t="s">
        <v>10547</v>
      </c>
      <c r="F3786" t="s">
        <v>10567</v>
      </c>
      <c r="G3786" t="s">
        <v>10568</v>
      </c>
      <c r="H3786">
        <v>0</v>
      </c>
      <c r="I3786" s="1">
        <v>2</v>
      </c>
      <c r="J3786" s="1">
        <v>2</v>
      </c>
      <c r="K3786" t="s">
        <v>3422</v>
      </c>
      <c r="L3786" t="s">
        <v>3423</v>
      </c>
      <c r="M3786" t="s">
        <v>3424</v>
      </c>
      <c r="N3786" t="s">
        <v>10567</v>
      </c>
      <c r="O3786" t="s">
        <v>10568</v>
      </c>
      <c r="P3786" t="s">
        <v>10564</v>
      </c>
    </row>
    <row r="3787" spans="1:16">
      <c r="A3787" t="s">
        <v>10570</v>
      </c>
      <c r="B3787" t="s">
        <v>10571</v>
      </c>
      <c r="C3787" t="e">
        <f>VLOOKUP(A3787,'[2]Pull Data'!$A$1:$A$18,1,FALSE)</f>
        <v>#N/A</v>
      </c>
      <c r="D3787" t="s">
        <v>10356</v>
      </c>
      <c r="E3787" t="s">
        <v>10547</v>
      </c>
      <c r="F3787" t="s">
        <v>10572</v>
      </c>
      <c r="G3787" t="s">
        <v>10573</v>
      </c>
      <c r="H3787">
        <v>0</v>
      </c>
      <c r="I3787" s="1">
        <v>2</v>
      </c>
      <c r="J3787" s="1">
        <v>2</v>
      </c>
      <c r="K3787" t="s">
        <v>3422</v>
      </c>
      <c r="L3787" t="s">
        <v>3423</v>
      </c>
      <c r="M3787" t="s">
        <v>3424</v>
      </c>
      <c r="N3787" t="s">
        <v>10573</v>
      </c>
      <c r="O3787" t="s">
        <v>10573</v>
      </c>
      <c r="P3787" t="s">
        <v>10569</v>
      </c>
    </row>
    <row r="3788" spans="1:16">
      <c r="A3788" t="s">
        <v>10575</v>
      </c>
      <c r="B3788" t="s">
        <v>10576</v>
      </c>
      <c r="C3788" t="e">
        <f>VLOOKUP(A3788,'[2]Pull Data'!$A$1:$A$18,1,FALSE)</f>
        <v>#N/A</v>
      </c>
      <c r="D3788" t="s">
        <v>10356</v>
      </c>
      <c r="E3788" t="s">
        <v>10547</v>
      </c>
      <c r="F3788" t="s">
        <v>10577</v>
      </c>
      <c r="G3788" t="s">
        <v>10578</v>
      </c>
      <c r="H3788">
        <v>0</v>
      </c>
      <c r="I3788" s="1">
        <v>2</v>
      </c>
      <c r="J3788" s="1">
        <v>2</v>
      </c>
      <c r="K3788" t="s">
        <v>3422</v>
      </c>
      <c r="L3788" t="s">
        <v>3423</v>
      </c>
      <c r="M3788" t="s">
        <v>3424</v>
      </c>
      <c r="N3788" t="s">
        <v>10577</v>
      </c>
      <c r="O3788" t="s">
        <v>10578</v>
      </c>
      <c r="P3788" t="s">
        <v>10574</v>
      </c>
    </row>
    <row r="3789" spans="1:16">
      <c r="A3789" t="s">
        <v>10580</v>
      </c>
      <c r="B3789" t="s">
        <v>10581</v>
      </c>
      <c r="C3789" t="e">
        <f>VLOOKUP(A3789,'[2]Pull Data'!$A$1:$A$18,1,FALSE)</f>
        <v>#N/A</v>
      </c>
      <c r="D3789" t="s">
        <v>10356</v>
      </c>
      <c r="E3789" t="s">
        <v>10547</v>
      </c>
      <c r="F3789" t="s">
        <v>10582</v>
      </c>
      <c r="G3789" t="s">
        <v>10568</v>
      </c>
      <c r="H3789">
        <v>0</v>
      </c>
      <c r="I3789" s="1">
        <v>2</v>
      </c>
      <c r="J3789" s="1">
        <v>2</v>
      </c>
      <c r="K3789" t="s">
        <v>3422</v>
      </c>
      <c r="L3789" t="s">
        <v>3423</v>
      </c>
      <c r="M3789" t="s">
        <v>3424</v>
      </c>
      <c r="N3789" t="s">
        <v>10582</v>
      </c>
      <c r="O3789" t="s">
        <v>10568</v>
      </c>
      <c r="P3789" t="s">
        <v>10579</v>
      </c>
    </row>
    <row r="3790" spans="1:16">
      <c r="A3790" t="s">
        <v>10584</v>
      </c>
      <c r="B3790" t="s">
        <v>10585</v>
      </c>
      <c r="C3790" t="e">
        <f>VLOOKUP(A3790,'[2]Pull Data'!$A$1:$A$18,1,FALSE)</f>
        <v>#N/A</v>
      </c>
      <c r="D3790" t="s">
        <v>10440</v>
      </c>
      <c r="E3790" t="s">
        <v>170</v>
      </c>
      <c r="F3790" t="s">
        <v>10586</v>
      </c>
      <c r="G3790" t="s">
        <v>10587</v>
      </c>
      <c r="H3790">
        <v>0</v>
      </c>
      <c r="I3790" s="1">
        <v>11</v>
      </c>
      <c r="J3790" s="1">
        <v>11</v>
      </c>
      <c r="K3790" t="s">
        <v>3422</v>
      </c>
      <c r="L3790" t="s">
        <v>3423</v>
      </c>
      <c r="M3790" t="s">
        <v>3424</v>
      </c>
      <c r="N3790" t="s">
        <v>10586</v>
      </c>
      <c r="O3790" t="s">
        <v>10587</v>
      </c>
      <c r="P3790" t="s">
        <v>10583</v>
      </c>
    </row>
    <row r="3791" spans="1:16">
      <c r="A3791" t="s">
        <v>10589</v>
      </c>
      <c r="B3791" t="s">
        <v>10590</v>
      </c>
      <c r="C3791" t="e">
        <f>VLOOKUP(A3791,'[2]Pull Data'!$A$1:$A$18,1,FALSE)</f>
        <v>#N/A</v>
      </c>
      <c r="D3791" t="s">
        <v>10440</v>
      </c>
      <c r="E3791" t="s">
        <v>155</v>
      </c>
      <c r="F3791" t="s">
        <v>10591</v>
      </c>
      <c r="G3791" t="s">
        <v>10592</v>
      </c>
      <c r="H3791">
        <v>0</v>
      </c>
      <c r="I3791" s="1">
        <v>3</v>
      </c>
      <c r="J3791" s="1">
        <v>3</v>
      </c>
      <c r="K3791" t="s">
        <v>3422</v>
      </c>
      <c r="L3791" t="s">
        <v>3423</v>
      </c>
      <c r="M3791" t="s">
        <v>3424</v>
      </c>
      <c r="N3791" t="s">
        <v>10592</v>
      </c>
      <c r="O3791" t="s">
        <v>10592</v>
      </c>
      <c r="P3791" t="s">
        <v>10588</v>
      </c>
    </row>
    <row r="3792" spans="1:16">
      <c r="A3792" t="s">
        <v>10594</v>
      </c>
      <c r="B3792" t="s">
        <v>10595</v>
      </c>
      <c r="C3792" t="e">
        <f>VLOOKUP(A3792,'[2]Pull Data'!$A$1:$A$18,1,FALSE)</f>
        <v>#N/A</v>
      </c>
      <c r="D3792" t="s">
        <v>10440</v>
      </c>
      <c r="E3792" t="s">
        <v>155</v>
      </c>
      <c r="F3792" t="s">
        <v>10596</v>
      </c>
      <c r="G3792" t="s">
        <v>10597</v>
      </c>
      <c r="H3792">
        <v>0</v>
      </c>
      <c r="I3792" s="1">
        <v>2</v>
      </c>
      <c r="J3792" s="1">
        <v>2</v>
      </c>
      <c r="K3792" t="s">
        <v>3422</v>
      </c>
      <c r="L3792" t="s">
        <v>3423</v>
      </c>
      <c r="M3792" t="s">
        <v>3424</v>
      </c>
      <c r="N3792" t="s">
        <v>10597</v>
      </c>
      <c r="O3792" t="s">
        <v>10597</v>
      </c>
      <c r="P3792" t="s">
        <v>10593</v>
      </c>
    </row>
    <row r="3793" spans="1:16">
      <c r="A3793" t="s">
        <v>10594</v>
      </c>
      <c r="B3793" t="s">
        <v>10598</v>
      </c>
      <c r="C3793" t="e">
        <f>VLOOKUP(A3793,'[2]Pull Data'!$A$1:$A$18,1,FALSE)</f>
        <v>#N/A</v>
      </c>
      <c r="D3793" t="s">
        <v>10440</v>
      </c>
      <c r="E3793" t="s">
        <v>155</v>
      </c>
      <c r="F3793" t="s">
        <v>10596</v>
      </c>
      <c r="G3793" t="s">
        <v>10599</v>
      </c>
      <c r="H3793">
        <v>0</v>
      </c>
      <c r="I3793" s="1">
        <v>2</v>
      </c>
      <c r="J3793" s="1">
        <v>2</v>
      </c>
      <c r="K3793" t="s">
        <v>3422</v>
      </c>
      <c r="L3793" t="s">
        <v>3423</v>
      </c>
      <c r="M3793" t="s">
        <v>3424</v>
      </c>
      <c r="N3793" t="s">
        <v>10597</v>
      </c>
      <c r="O3793" t="s">
        <v>10599</v>
      </c>
      <c r="P3793" t="s">
        <v>10593</v>
      </c>
    </row>
    <row r="3794" spans="1:16">
      <c r="A3794" t="s">
        <v>10601</v>
      </c>
      <c r="B3794" t="s">
        <v>10602</v>
      </c>
      <c r="C3794" t="e">
        <f>VLOOKUP(A3794,'[2]Pull Data'!$A$1:$A$18,1,FALSE)</f>
        <v>#N/A</v>
      </c>
      <c r="D3794" t="s">
        <v>10440</v>
      </c>
      <c r="E3794" t="s">
        <v>155</v>
      </c>
      <c r="F3794" t="s">
        <v>10603</v>
      </c>
      <c r="G3794" t="s">
        <v>10603</v>
      </c>
      <c r="H3794">
        <v>0</v>
      </c>
      <c r="I3794" s="1">
        <v>2</v>
      </c>
      <c r="J3794" s="1">
        <v>2</v>
      </c>
      <c r="K3794" t="s">
        <v>3422</v>
      </c>
      <c r="L3794" t="s">
        <v>3423</v>
      </c>
      <c r="M3794" t="s">
        <v>3424</v>
      </c>
      <c r="N3794" t="s">
        <v>10603</v>
      </c>
      <c r="O3794" t="s">
        <v>10603</v>
      </c>
      <c r="P3794" t="s">
        <v>10600</v>
      </c>
    </row>
    <row r="3795" spans="1:16">
      <c r="A3795" t="s">
        <v>10605</v>
      </c>
      <c r="B3795" t="s">
        <v>10606</v>
      </c>
      <c r="C3795" t="e">
        <f>VLOOKUP(A3795,'[2]Pull Data'!$A$1:$A$18,1,FALSE)</f>
        <v>#N/A</v>
      </c>
      <c r="D3795" t="s">
        <v>10440</v>
      </c>
      <c r="E3795" t="s">
        <v>155</v>
      </c>
      <c r="F3795" t="s">
        <v>10607</v>
      </c>
      <c r="G3795" t="s">
        <v>10607</v>
      </c>
      <c r="H3795">
        <v>0</v>
      </c>
      <c r="I3795" s="1">
        <v>3</v>
      </c>
      <c r="J3795" s="1">
        <v>3</v>
      </c>
      <c r="K3795" t="s">
        <v>3422</v>
      </c>
      <c r="L3795" t="s">
        <v>3423</v>
      </c>
      <c r="M3795" t="s">
        <v>3424</v>
      </c>
      <c r="N3795" t="s">
        <v>10607</v>
      </c>
      <c r="O3795" t="s">
        <v>10607</v>
      </c>
      <c r="P3795" t="s">
        <v>10604</v>
      </c>
    </row>
    <row r="3796" spans="1:16">
      <c r="A3796" t="s">
        <v>10609</v>
      </c>
      <c r="B3796" t="s">
        <v>10610</v>
      </c>
      <c r="C3796" t="e">
        <f>VLOOKUP(A3796,'[2]Pull Data'!$A$1:$A$18,1,FALSE)</f>
        <v>#N/A</v>
      </c>
      <c r="D3796" t="s">
        <v>10440</v>
      </c>
      <c r="E3796" t="s">
        <v>155</v>
      </c>
      <c r="F3796" t="s">
        <v>10611</v>
      </c>
      <c r="G3796" t="s">
        <v>10611</v>
      </c>
      <c r="H3796">
        <v>0</v>
      </c>
      <c r="I3796" s="1">
        <v>2</v>
      </c>
      <c r="J3796" s="1">
        <v>2</v>
      </c>
      <c r="K3796" t="s">
        <v>3422</v>
      </c>
      <c r="L3796" t="s">
        <v>3423</v>
      </c>
      <c r="M3796" t="s">
        <v>3424</v>
      </c>
      <c r="N3796" t="s">
        <v>10611</v>
      </c>
      <c r="O3796" t="s">
        <v>10611</v>
      </c>
      <c r="P3796" t="s">
        <v>10608</v>
      </c>
    </row>
    <row r="3797" spans="1:16">
      <c r="A3797" t="s">
        <v>10613</v>
      </c>
      <c r="B3797" t="s">
        <v>10614</v>
      </c>
      <c r="C3797" t="e">
        <f>VLOOKUP(A3797,'[2]Pull Data'!$A$1:$A$18,1,FALSE)</f>
        <v>#N/A</v>
      </c>
      <c r="D3797" t="s">
        <v>10440</v>
      </c>
      <c r="E3797" t="s">
        <v>155</v>
      </c>
      <c r="F3797" t="s">
        <v>10615</v>
      </c>
      <c r="G3797" t="s">
        <v>10615</v>
      </c>
      <c r="H3797">
        <v>0</v>
      </c>
      <c r="I3797" s="1">
        <v>2</v>
      </c>
      <c r="J3797" s="1">
        <v>2</v>
      </c>
      <c r="K3797" t="s">
        <v>3422</v>
      </c>
      <c r="L3797" t="s">
        <v>3423</v>
      </c>
      <c r="M3797" t="s">
        <v>3424</v>
      </c>
      <c r="N3797" t="s">
        <v>10615</v>
      </c>
      <c r="O3797" t="s">
        <v>10615</v>
      </c>
      <c r="P3797" t="s">
        <v>10612</v>
      </c>
    </row>
    <row r="3798" spans="1:16">
      <c r="A3798" t="s">
        <v>10617</v>
      </c>
      <c r="B3798" t="s">
        <v>10618</v>
      </c>
      <c r="C3798" t="e">
        <f>VLOOKUP(A3798,'[2]Pull Data'!$A$1:$A$18,1,FALSE)</f>
        <v>#N/A</v>
      </c>
      <c r="D3798" t="s">
        <v>10440</v>
      </c>
      <c r="E3798" t="s">
        <v>1402</v>
      </c>
      <c r="F3798" t="s">
        <v>10619</v>
      </c>
      <c r="G3798" t="s">
        <v>10619</v>
      </c>
      <c r="H3798">
        <v>0</v>
      </c>
      <c r="I3798" s="1">
        <v>2</v>
      </c>
      <c r="J3798" s="1">
        <v>2</v>
      </c>
      <c r="K3798" t="s">
        <v>3422</v>
      </c>
      <c r="L3798" t="s">
        <v>3423</v>
      </c>
      <c r="M3798" t="s">
        <v>3424</v>
      </c>
      <c r="N3798" t="s">
        <v>10619</v>
      </c>
      <c r="O3798" t="s">
        <v>10619</v>
      </c>
      <c r="P3798" t="s">
        <v>10616</v>
      </c>
    </row>
    <row r="3799" spans="1:16">
      <c r="A3799" t="s">
        <v>10621</v>
      </c>
      <c r="B3799" t="s">
        <v>10622</v>
      </c>
      <c r="C3799" t="e">
        <f>VLOOKUP(A3799,'[2]Pull Data'!$A$1:$A$18,1,FALSE)</f>
        <v>#N/A</v>
      </c>
      <c r="D3799" t="s">
        <v>10440</v>
      </c>
      <c r="E3799" t="s">
        <v>1402</v>
      </c>
      <c r="F3799" t="s">
        <v>10623</v>
      </c>
      <c r="G3799" t="s">
        <v>10623</v>
      </c>
      <c r="H3799">
        <v>0</v>
      </c>
      <c r="I3799" s="1">
        <v>2</v>
      </c>
      <c r="J3799" s="1">
        <v>2</v>
      </c>
      <c r="K3799" t="s">
        <v>3422</v>
      </c>
      <c r="L3799" t="s">
        <v>3423</v>
      </c>
      <c r="M3799" t="s">
        <v>3424</v>
      </c>
      <c r="N3799" t="s">
        <v>10623</v>
      </c>
      <c r="O3799" t="s">
        <v>10623</v>
      </c>
      <c r="P3799" t="s">
        <v>10620</v>
      </c>
    </row>
    <row r="3800" spans="1:16">
      <c r="A3800" t="s">
        <v>10625</v>
      </c>
      <c r="B3800" t="s">
        <v>10626</v>
      </c>
      <c r="C3800" t="e">
        <f>VLOOKUP(A3800,'[2]Pull Data'!$A$1:$A$18,1,FALSE)</f>
        <v>#N/A</v>
      </c>
      <c r="D3800" t="s">
        <v>10440</v>
      </c>
      <c r="E3800" t="s">
        <v>155</v>
      </c>
      <c r="F3800" t="s">
        <v>10627</v>
      </c>
      <c r="G3800" t="s">
        <v>10628</v>
      </c>
      <c r="H3800">
        <v>0</v>
      </c>
      <c r="I3800" s="1">
        <v>2</v>
      </c>
      <c r="J3800" s="1">
        <v>2</v>
      </c>
      <c r="K3800" t="s">
        <v>3422</v>
      </c>
      <c r="L3800" t="s">
        <v>3423</v>
      </c>
      <c r="M3800" t="s">
        <v>3424</v>
      </c>
      <c r="N3800" t="s">
        <v>10627</v>
      </c>
      <c r="O3800" t="s">
        <v>10628</v>
      </c>
      <c r="P3800" t="s">
        <v>10624</v>
      </c>
    </row>
    <row r="3801" spans="1:16">
      <c r="A3801" t="s">
        <v>10630</v>
      </c>
      <c r="B3801" t="s">
        <v>10631</v>
      </c>
      <c r="C3801" t="e">
        <f>VLOOKUP(A3801,'[2]Pull Data'!$A$1:$A$18,1,FALSE)</f>
        <v>#N/A</v>
      </c>
      <c r="D3801" t="s">
        <v>10440</v>
      </c>
      <c r="E3801" t="s">
        <v>1402</v>
      </c>
      <c r="F3801" t="s">
        <v>10632</v>
      </c>
      <c r="G3801" t="s">
        <v>10633</v>
      </c>
      <c r="H3801">
        <v>0</v>
      </c>
      <c r="I3801" s="1">
        <v>2</v>
      </c>
      <c r="J3801" s="1">
        <v>2</v>
      </c>
      <c r="K3801" t="s">
        <v>3422</v>
      </c>
      <c r="L3801" t="s">
        <v>3423</v>
      </c>
      <c r="M3801" t="s">
        <v>3424</v>
      </c>
      <c r="N3801" t="s">
        <v>10632</v>
      </c>
      <c r="O3801" t="s">
        <v>10633</v>
      </c>
      <c r="P3801" t="s">
        <v>10629</v>
      </c>
    </row>
    <row r="3802" spans="1:16">
      <c r="A3802" t="s">
        <v>10630</v>
      </c>
      <c r="B3802" t="s">
        <v>10634</v>
      </c>
      <c r="C3802" t="e">
        <f>VLOOKUP(A3802,'[2]Pull Data'!$A$1:$A$18,1,FALSE)</f>
        <v>#N/A</v>
      </c>
      <c r="D3802" t="s">
        <v>10440</v>
      </c>
      <c r="E3802" t="s">
        <v>1402</v>
      </c>
      <c r="F3802" t="s">
        <v>10632</v>
      </c>
      <c r="G3802" t="s">
        <v>10632</v>
      </c>
      <c r="H3802">
        <v>0</v>
      </c>
      <c r="I3802" s="1">
        <v>2</v>
      </c>
      <c r="J3802" s="1">
        <v>2</v>
      </c>
      <c r="K3802" t="s">
        <v>3422</v>
      </c>
      <c r="L3802" t="s">
        <v>3423</v>
      </c>
      <c r="M3802" t="s">
        <v>3424</v>
      </c>
      <c r="N3802" t="s">
        <v>10632</v>
      </c>
      <c r="O3802" t="s">
        <v>10632</v>
      </c>
      <c r="P3802" t="s">
        <v>10629</v>
      </c>
    </row>
    <row r="3803" spans="1:16">
      <c r="A3803" t="s">
        <v>10636</v>
      </c>
      <c r="B3803" t="s">
        <v>10637</v>
      </c>
      <c r="C3803" t="e">
        <f>VLOOKUP(A3803,'[2]Pull Data'!$A$1:$A$18,1,FALSE)</f>
        <v>#N/A</v>
      </c>
      <c r="D3803" t="s">
        <v>10440</v>
      </c>
      <c r="E3803" t="s">
        <v>155</v>
      </c>
      <c r="F3803" t="s">
        <v>10638</v>
      </c>
      <c r="G3803" t="s">
        <v>10639</v>
      </c>
      <c r="H3803">
        <v>0</v>
      </c>
      <c r="I3803" s="1">
        <v>2</v>
      </c>
      <c r="J3803" s="1">
        <v>2</v>
      </c>
      <c r="K3803" t="s">
        <v>3422</v>
      </c>
      <c r="L3803" t="s">
        <v>3423</v>
      </c>
      <c r="M3803" t="s">
        <v>3424</v>
      </c>
      <c r="N3803" t="s">
        <v>10640</v>
      </c>
      <c r="O3803" t="s">
        <v>10639</v>
      </c>
      <c r="P3803" t="s">
        <v>10635</v>
      </c>
    </row>
    <row r="3804" spans="1:16">
      <c r="A3804" t="s">
        <v>10642</v>
      </c>
      <c r="B3804" t="s">
        <v>10643</v>
      </c>
      <c r="C3804" t="e">
        <f>VLOOKUP(A3804,'[2]Pull Data'!$A$1:$A$18,1,FALSE)</f>
        <v>#N/A</v>
      </c>
      <c r="D3804" t="s">
        <v>10440</v>
      </c>
      <c r="E3804" t="s">
        <v>1402</v>
      </c>
      <c r="F3804" t="s">
        <v>10644</v>
      </c>
      <c r="G3804" t="s">
        <v>10644</v>
      </c>
      <c r="H3804">
        <v>0</v>
      </c>
      <c r="I3804" s="1">
        <v>2</v>
      </c>
      <c r="J3804" s="1">
        <v>2</v>
      </c>
      <c r="K3804" t="s">
        <v>3422</v>
      </c>
      <c r="L3804" t="s">
        <v>3423</v>
      </c>
      <c r="M3804" t="s">
        <v>3424</v>
      </c>
      <c r="N3804" t="s">
        <v>10644</v>
      </c>
      <c r="O3804" t="s">
        <v>10644</v>
      </c>
      <c r="P3804" t="s">
        <v>10641</v>
      </c>
    </row>
    <row r="3805" spans="1:16">
      <c r="A3805" t="s">
        <v>10646</v>
      </c>
      <c r="B3805" t="s">
        <v>10647</v>
      </c>
      <c r="C3805" t="e">
        <f>VLOOKUP(A3805,'[2]Pull Data'!$A$1:$A$18,1,FALSE)</f>
        <v>#N/A</v>
      </c>
      <c r="D3805" t="s">
        <v>10440</v>
      </c>
      <c r="E3805" t="s">
        <v>1402</v>
      </c>
      <c r="F3805" t="s">
        <v>10648</v>
      </c>
      <c r="G3805" t="s">
        <v>10649</v>
      </c>
      <c r="H3805">
        <v>0</v>
      </c>
      <c r="I3805" s="1">
        <v>4</v>
      </c>
      <c r="J3805" s="1">
        <v>4</v>
      </c>
      <c r="K3805" t="s">
        <v>3422</v>
      </c>
      <c r="L3805" t="s">
        <v>3423</v>
      </c>
      <c r="M3805" t="s">
        <v>3424</v>
      </c>
      <c r="N3805" t="s">
        <v>10649</v>
      </c>
      <c r="O3805" t="s">
        <v>10649</v>
      </c>
      <c r="P3805" t="s">
        <v>10645</v>
      </c>
    </row>
    <row r="3806" spans="1:16">
      <c r="A3806" t="s">
        <v>10651</v>
      </c>
      <c r="B3806" t="s">
        <v>10652</v>
      </c>
      <c r="C3806" t="e">
        <f>VLOOKUP(A3806,'[2]Pull Data'!$A$1:$A$18,1,FALSE)</f>
        <v>#N/A</v>
      </c>
      <c r="D3806" t="s">
        <v>10440</v>
      </c>
      <c r="E3806" t="s">
        <v>155</v>
      </c>
      <c r="F3806" t="s">
        <v>10653</v>
      </c>
      <c r="G3806" t="s">
        <v>10654</v>
      </c>
      <c r="H3806">
        <v>0</v>
      </c>
      <c r="I3806" s="1">
        <v>2</v>
      </c>
      <c r="J3806" s="1">
        <v>2</v>
      </c>
      <c r="K3806" t="s">
        <v>3422</v>
      </c>
      <c r="L3806" t="s">
        <v>3423</v>
      </c>
      <c r="M3806" t="s">
        <v>3424</v>
      </c>
      <c r="N3806" t="s">
        <v>10653</v>
      </c>
      <c r="O3806" t="s">
        <v>10654</v>
      </c>
      <c r="P3806" t="s">
        <v>10650</v>
      </c>
    </row>
    <row r="3807" spans="1:16">
      <c r="A3807" t="s">
        <v>10651</v>
      </c>
      <c r="B3807" t="s">
        <v>10655</v>
      </c>
      <c r="C3807" t="e">
        <f>VLOOKUP(A3807,'[2]Pull Data'!$A$1:$A$18,1,FALSE)</f>
        <v>#N/A</v>
      </c>
      <c r="D3807" t="s">
        <v>10440</v>
      </c>
      <c r="E3807" t="s">
        <v>155</v>
      </c>
      <c r="F3807" t="s">
        <v>10653</v>
      </c>
      <c r="G3807" t="s">
        <v>10656</v>
      </c>
      <c r="H3807">
        <v>0</v>
      </c>
      <c r="I3807" s="1">
        <v>2</v>
      </c>
      <c r="J3807" s="1">
        <v>2</v>
      </c>
      <c r="K3807" t="s">
        <v>3422</v>
      </c>
      <c r="L3807" t="s">
        <v>3423</v>
      </c>
      <c r="M3807" t="s">
        <v>3424</v>
      </c>
      <c r="N3807" t="s">
        <v>10653</v>
      </c>
      <c r="O3807" t="s">
        <v>10656</v>
      </c>
      <c r="P3807" t="s">
        <v>10650</v>
      </c>
    </row>
    <row r="3808" spans="1:16">
      <c r="A3808" t="s">
        <v>10651</v>
      </c>
      <c r="B3808" t="s">
        <v>10657</v>
      </c>
      <c r="C3808" t="e">
        <f>VLOOKUP(A3808,'[2]Pull Data'!$A$1:$A$18,1,FALSE)</f>
        <v>#N/A</v>
      </c>
      <c r="D3808" t="s">
        <v>10440</v>
      </c>
      <c r="E3808" t="s">
        <v>155</v>
      </c>
      <c r="F3808" t="s">
        <v>10653</v>
      </c>
      <c r="G3808" t="s">
        <v>10658</v>
      </c>
      <c r="H3808">
        <v>0</v>
      </c>
      <c r="I3808" s="1">
        <v>2</v>
      </c>
      <c r="J3808" s="1">
        <v>2</v>
      </c>
      <c r="K3808" t="s">
        <v>3422</v>
      </c>
      <c r="L3808" t="s">
        <v>3423</v>
      </c>
      <c r="M3808" t="s">
        <v>3424</v>
      </c>
      <c r="N3808" t="s">
        <v>10653</v>
      </c>
      <c r="O3808" t="s">
        <v>10658</v>
      </c>
      <c r="P3808" t="s">
        <v>10650</v>
      </c>
    </row>
    <row r="3809" spans="1:16">
      <c r="A3809" t="s">
        <v>10651</v>
      </c>
      <c r="B3809" t="s">
        <v>10659</v>
      </c>
      <c r="C3809" t="e">
        <f>VLOOKUP(A3809,'[2]Pull Data'!$A$1:$A$18,1,FALSE)</f>
        <v>#N/A</v>
      </c>
      <c r="D3809" t="s">
        <v>10440</v>
      </c>
      <c r="E3809" t="s">
        <v>155</v>
      </c>
      <c r="F3809" t="s">
        <v>10653</v>
      </c>
      <c r="G3809" t="s">
        <v>10660</v>
      </c>
      <c r="H3809">
        <v>0</v>
      </c>
      <c r="I3809" s="1">
        <v>2</v>
      </c>
      <c r="J3809" s="1">
        <v>2</v>
      </c>
      <c r="K3809" t="s">
        <v>3422</v>
      </c>
      <c r="L3809" t="s">
        <v>3423</v>
      </c>
      <c r="M3809" t="s">
        <v>3424</v>
      </c>
      <c r="N3809" t="s">
        <v>10653</v>
      </c>
      <c r="O3809" t="s">
        <v>10660</v>
      </c>
      <c r="P3809" t="s">
        <v>10650</v>
      </c>
    </row>
    <row r="3810" spans="1:16">
      <c r="A3810" t="s">
        <v>10651</v>
      </c>
      <c r="B3810" t="s">
        <v>10661</v>
      </c>
      <c r="C3810" t="e">
        <f>VLOOKUP(A3810,'[2]Pull Data'!$A$1:$A$18,1,FALSE)</f>
        <v>#N/A</v>
      </c>
      <c r="D3810" t="s">
        <v>10440</v>
      </c>
      <c r="E3810" t="s">
        <v>155</v>
      </c>
      <c r="F3810" t="s">
        <v>10653</v>
      </c>
      <c r="G3810" t="s">
        <v>10662</v>
      </c>
      <c r="H3810">
        <v>0</v>
      </c>
      <c r="I3810" s="1">
        <v>2</v>
      </c>
      <c r="J3810" s="1">
        <v>2</v>
      </c>
      <c r="K3810" t="s">
        <v>3422</v>
      </c>
      <c r="L3810" t="s">
        <v>3423</v>
      </c>
      <c r="M3810" t="s">
        <v>3424</v>
      </c>
      <c r="N3810" t="s">
        <v>10653</v>
      </c>
      <c r="O3810" t="s">
        <v>10662</v>
      </c>
      <c r="P3810" t="s">
        <v>10650</v>
      </c>
    </row>
    <row r="3811" spans="1:16">
      <c r="A3811" t="s">
        <v>10651</v>
      </c>
      <c r="B3811" t="s">
        <v>10663</v>
      </c>
      <c r="C3811" t="e">
        <f>VLOOKUP(A3811,'[2]Pull Data'!$A$1:$A$18,1,FALSE)</f>
        <v>#N/A</v>
      </c>
      <c r="D3811" t="s">
        <v>10440</v>
      </c>
      <c r="E3811" t="s">
        <v>155</v>
      </c>
      <c r="F3811" t="s">
        <v>10653</v>
      </c>
      <c r="G3811" t="s">
        <v>10664</v>
      </c>
      <c r="H3811">
        <v>0</v>
      </c>
      <c r="I3811" s="1">
        <v>2</v>
      </c>
      <c r="J3811" s="1">
        <v>2</v>
      </c>
      <c r="K3811" t="s">
        <v>3422</v>
      </c>
      <c r="L3811" t="s">
        <v>3423</v>
      </c>
      <c r="M3811" t="s">
        <v>3424</v>
      </c>
      <c r="N3811" t="s">
        <v>10653</v>
      </c>
      <c r="O3811" t="s">
        <v>10664</v>
      </c>
      <c r="P3811" t="s">
        <v>10650</v>
      </c>
    </row>
    <row r="3812" spans="1:16">
      <c r="A3812" t="s">
        <v>10651</v>
      </c>
      <c r="B3812" t="s">
        <v>10665</v>
      </c>
      <c r="C3812" t="e">
        <f>VLOOKUP(A3812,'[2]Pull Data'!$A$1:$A$18,1,FALSE)</f>
        <v>#N/A</v>
      </c>
      <c r="D3812" t="s">
        <v>10440</v>
      </c>
      <c r="E3812" t="s">
        <v>155</v>
      </c>
      <c r="F3812" t="s">
        <v>10653</v>
      </c>
      <c r="G3812" t="s">
        <v>10666</v>
      </c>
      <c r="H3812">
        <v>0</v>
      </c>
      <c r="I3812" s="1">
        <v>2</v>
      </c>
      <c r="J3812" s="1">
        <v>2</v>
      </c>
      <c r="K3812" t="s">
        <v>3422</v>
      </c>
      <c r="L3812" t="s">
        <v>3423</v>
      </c>
      <c r="M3812" t="s">
        <v>3424</v>
      </c>
      <c r="N3812" t="s">
        <v>10653</v>
      </c>
      <c r="O3812" t="s">
        <v>10666</v>
      </c>
      <c r="P3812" t="s">
        <v>10650</v>
      </c>
    </row>
    <row r="3813" spans="1:16">
      <c r="A3813" t="s">
        <v>10651</v>
      </c>
      <c r="B3813" t="s">
        <v>10667</v>
      </c>
      <c r="C3813" t="e">
        <f>VLOOKUP(A3813,'[2]Pull Data'!$A$1:$A$18,1,FALSE)</f>
        <v>#N/A</v>
      </c>
      <c r="D3813" t="s">
        <v>10440</v>
      </c>
      <c r="E3813" t="s">
        <v>155</v>
      </c>
      <c r="F3813" t="s">
        <v>10653</v>
      </c>
      <c r="G3813" t="s">
        <v>10668</v>
      </c>
      <c r="H3813">
        <v>0</v>
      </c>
      <c r="I3813" s="1">
        <v>2</v>
      </c>
      <c r="J3813" s="1">
        <v>2</v>
      </c>
      <c r="K3813" t="s">
        <v>3422</v>
      </c>
      <c r="L3813" t="s">
        <v>3423</v>
      </c>
      <c r="M3813" t="s">
        <v>3424</v>
      </c>
      <c r="N3813" t="s">
        <v>10653</v>
      </c>
      <c r="O3813" t="s">
        <v>10668</v>
      </c>
      <c r="P3813" t="s">
        <v>10650</v>
      </c>
    </row>
    <row r="3814" spans="1:16">
      <c r="A3814" t="s">
        <v>10651</v>
      </c>
      <c r="B3814" t="s">
        <v>10669</v>
      </c>
      <c r="C3814" t="e">
        <f>VLOOKUP(A3814,'[2]Pull Data'!$A$1:$A$18,1,FALSE)</f>
        <v>#N/A</v>
      </c>
      <c r="D3814" t="s">
        <v>10440</v>
      </c>
      <c r="E3814" t="s">
        <v>155</v>
      </c>
      <c r="F3814" t="s">
        <v>10653</v>
      </c>
      <c r="G3814" t="s">
        <v>10670</v>
      </c>
      <c r="H3814">
        <v>0</v>
      </c>
      <c r="I3814" s="1">
        <v>2</v>
      </c>
      <c r="J3814" s="1">
        <v>2</v>
      </c>
      <c r="K3814" t="s">
        <v>3422</v>
      </c>
      <c r="L3814" t="s">
        <v>3423</v>
      </c>
      <c r="M3814" t="s">
        <v>3424</v>
      </c>
      <c r="N3814" t="s">
        <v>10653</v>
      </c>
      <c r="O3814" t="s">
        <v>10670</v>
      </c>
      <c r="P3814" t="s">
        <v>10650</v>
      </c>
    </row>
    <row r="3815" spans="1:16">
      <c r="A3815" t="s">
        <v>10672</v>
      </c>
      <c r="B3815" t="s">
        <v>10673</v>
      </c>
      <c r="C3815" t="e">
        <f>VLOOKUP(A3815,'[2]Pull Data'!$A$1:$A$18,1,FALSE)</f>
        <v>#N/A</v>
      </c>
      <c r="D3815" t="s">
        <v>10440</v>
      </c>
      <c r="E3815" t="s">
        <v>1402</v>
      </c>
      <c r="F3815" t="s">
        <v>10674</v>
      </c>
      <c r="G3815" t="s">
        <v>10674</v>
      </c>
      <c r="H3815">
        <v>0</v>
      </c>
      <c r="I3815" s="1">
        <v>2</v>
      </c>
      <c r="J3815" s="1">
        <v>2</v>
      </c>
      <c r="K3815" t="s">
        <v>3422</v>
      </c>
      <c r="L3815" t="s">
        <v>3423</v>
      </c>
      <c r="M3815" t="s">
        <v>3424</v>
      </c>
      <c r="N3815" t="s">
        <v>10674</v>
      </c>
      <c r="O3815" t="s">
        <v>10674</v>
      </c>
      <c r="P3815" t="s">
        <v>10671</v>
      </c>
    </row>
    <row r="3816" spans="1:16">
      <c r="A3816" t="s">
        <v>10672</v>
      </c>
      <c r="B3816" t="s">
        <v>10675</v>
      </c>
      <c r="C3816" t="e">
        <f>VLOOKUP(A3816,'[2]Pull Data'!$A$1:$A$18,1,FALSE)</f>
        <v>#N/A</v>
      </c>
      <c r="D3816" t="s">
        <v>10440</v>
      </c>
      <c r="E3816" t="s">
        <v>1402</v>
      </c>
      <c r="F3816" t="s">
        <v>10674</v>
      </c>
      <c r="G3816" t="s">
        <v>10676</v>
      </c>
      <c r="H3816">
        <v>0</v>
      </c>
      <c r="I3816" s="1">
        <v>2</v>
      </c>
      <c r="J3816" s="1">
        <v>2</v>
      </c>
      <c r="K3816" t="s">
        <v>3422</v>
      </c>
      <c r="L3816" t="s">
        <v>3423</v>
      </c>
      <c r="M3816" t="s">
        <v>3424</v>
      </c>
      <c r="N3816" t="s">
        <v>10674</v>
      </c>
      <c r="O3816" t="s">
        <v>10676</v>
      </c>
      <c r="P3816" t="s">
        <v>10671</v>
      </c>
    </row>
    <row r="3817" spans="1:16">
      <c r="A3817" t="s">
        <v>10678</v>
      </c>
      <c r="B3817" t="s">
        <v>10679</v>
      </c>
      <c r="C3817" t="e">
        <f>VLOOKUP(A3817,'[2]Pull Data'!$A$1:$A$18,1,FALSE)</f>
        <v>#N/A</v>
      </c>
      <c r="D3817" t="s">
        <v>10440</v>
      </c>
      <c r="E3817" t="s">
        <v>1402</v>
      </c>
      <c r="F3817" t="s">
        <v>10680</v>
      </c>
      <c r="G3817" t="s">
        <v>10681</v>
      </c>
      <c r="H3817">
        <v>0</v>
      </c>
      <c r="I3817" s="1">
        <v>2</v>
      </c>
      <c r="J3817" s="1">
        <v>2</v>
      </c>
      <c r="K3817" t="s">
        <v>3422</v>
      </c>
      <c r="L3817" t="s">
        <v>3423</v>
      </c>
      <c r="M3817" t="s">
        <v>3424</v>
      </c>
      <c r="N3817" t="s">
        <v>10680</v>
      </c>
      <c r="O3817" t="s">
        <v>10681</v>
      </c>
      <c r="P3817" t="s">
        <v>10677</v>
      </c>
    </row>
    <row r="3818" spans="1:16">
      <c r="A3818" t="s">
        <v>10678</v>
      </c>
      <c r="B3818" t="s">
        <v>10682</v>
      </c>
      <c r="C3818" t="e">
        <f>VLOOKUP(A3818,'[2]Pull Data'!$A$1:$A$18,1,FALSE)</f>
        <v>#N/A</v>
      </c>
      <c r="D3818" t="s">
        <v>10440</v>
      </c>
      <c r="E3818" t="s">
        <v>1402</v>
      </c>
      <c r="F3818" t="s">
        <v>10680</v>
      </c>
      <c r="G3818" t="s">
        <v>10683</v>
      </c>
      <c r="H3818">
        <v>0</v>
      </c>
      <c r="I3818" s="1">
        <v>2</v>
      </c>
      <c r="J3818" s="1">
        <v>2</v>
      </c>
      <c r="K3818" t="s">
        <v>3422</v>
      </c>
      <c r="L3818" t="s">
        <v>3423</v>
      </c>
      <c r="M3818" t="s">
        <v>3424</v>
      </c>
      <c r="N3818" t="s">
        <v>10680</v>
      </c>
      <c r="O3818" t="s">
        <v>10683</v>
      </c>
      <c r="P3818" t="s">
        <v>10677</v>
      </c>
    </row>
    <row r="3819" spans="1:16">
      <c r="A3819" t="s">
        <v>10678</v>
      </c>
      <c r="B3819" t="s">
        <v>10684</v>
      </c>
      <c r="C3819" t="e">
        <f>VLOOKUP(A3819,'[2]Pull Data'!$A$1:$A$18,1,FALSE)</f>
        <v>#N/A</v>
      </c>
      <c r="D3819" t="s">
        <v>10440</v>
      </c>
      <c r="E3819" t="s">
        <v>1402</v>
      </c>
      <c r="F3819" t="s">
        <v>10680</v>
      </c>
      <c r="G3819" t="s">
        <v>10685</v>
      </c>
      <c r="H3819">
        <v>0</v>
      </c>
      <c r="I3819" s="1">
        <v>2</v>
      </c>
      <c r="J3819" s="1">
        <v>2</v>
      </c>
      <c r="K3819" t="s">
        <v>3422</v>
      </c>
      <c r="L3819" t="s">
        <v>3423</v>
      </c>
      <c r="M3819" t="s">
        <v>3424</v>
      </c>
      <c r="N3819" t="s">
        <v>10680</v>
      </c>
      <c r="O3819" t="s">
        <v>10685</v>
      </c>
      <c r="P3819" t="s">
        <v>10677</v>
      </c>
    </row>
    <row r="3820" spans="1:16">
      <c r="A3820" t="s">
        <v>10678</v>
      </c>
      <c r="B3820" t="s">
        <v>10631</v>
      </c>
      <c r="C3820" t="e">
        <f>VLOOKUP(A3820,'[2]Pull Data'!$A$1:$A$18,1,FALSE)</f>
        <v>#N/A</v>
      </c>
      <c r="D3820" t="s">
        <v>10440</v>
      </c>
      <c r="E3820" t="s">
        <v>1402</v>
      </c>
      <c r="F3820" t="s">
        <v>10680</v>
      </c>
      <c r="G3820" t="s">
        <v>10633</v>
      </c>
      <c r="H3820">
        <v>0</v>
      </c>
      <c r="I3820" s="1">
        <v>2</v>
      </c>
      <c r="J3820" s="1">
        <v>2</v>
      </c>
      <c r="K3820" t="s">
        <v>3422</v>
      </c>
      <c r="L3820" t="s">
        <v>3423</v>
      </c>
      <c r="M3820" t="s">
        <v>3424</v>
      </c>
      <c r="N3820" t="s">
        <v>10680</v>
      </c>
      <c r="O3820" t="s">
        <v>10633</v>
      </c>
      <c r="P3820" t="s">
        <v>10677</v>
      </c>
    </row>
    <row r="3821" spans="1:16">
      <c r="A3821" t="s">
        <v>10678</v>
      </c>
      <c r="B3821" t="s">
        <v>10686</v>
      </c>
      <c r="C3821" t="e">
        <f>VLOOKUP(A3821,'[2]Pull Data'!$A$1:$A$18,1,FALSE)</f>
        <v>#N/A</v>
      </c>
      <c r="D3821" t="s">
        <v>10440</v>
      </c>
      <c r="E3821" t="s">
        <v>1402</v>
      </c>
      <c r="F3821" t="s">
        <v>10680</v>
      </c>
      <c r="G3821" t="s">
        <v>10632</v>
      </c>
      <c r="H3821">
        <v>0</v>
      </c>
      <c r="I3821" s="1">
        <v>2</v>
      </c>
      <c r="J3821" s="1">
        <v>2</v>
      </c>
      <c r="K3821" t="s">
        <v>3422</v>
      </c>
      <c r="L3821" t="s">
        <v>3423</v>
      </c>
      <c r="M3821" t="s">
        <v>3424</v>
      </c>
      <c r="N3821" t="s">
        <v>10680</v>
      </c>
      <c r="O3821" t="s">
        <v>10632</v>
      </c>
      <c r="P3821" t="s">
        <v>10677</v>
      </c>
    </row>
    <row r="3822" spans="1:16">
      <c r="A3822" t="s">
        <v>10688</v>
      </c>
      <c r="B3822" t="s">
        <v>10689</v>
      </c>
      <c r="C3822" t="e">
        <f>VLOOKUP(A3822,'[2]Pull Data'!$A$1:$A$18,1,FALSE)</f>
        <v>#N/A</v>
      </c>
      <c r="D3822" t="s">
        <v>10440</v>
      </c>
      <c r="E3822" t="s">
        <v>155</v>
      </c>
      <c r="F3822" t="s">
        <v>10690</v>
      </c>
      <c r="G3822" t="s">
        <v>10691</v>
      </c>
      <c r="H3822">
        <v>0</v>
      </c>
      <c r="I3822" s="1">
        <v>2</v>
      </c>
      <c r="J3822" s="1">
        <v>2</v>
      </c>
      <c r="K3822" t="s">
        <v>3422</v>
      </c>
      <c r="L3822" t="s">
        <v>3423</v>
      </c>
      <c r="M3822" t="s">
        <v>3424</v>
      </c>
      <c r="N3822" t="s">
        <v>10690</v>
      </c>
      <c r="O3822" t="s">
        <v>10690</v>
      </c>
      <c r="P3822" t="s">
        <v>10687</v>
      </c>
    </row>
    <row r="3823" spans="1:16">
      <c r="A3823" t="s">
        <v>10693</v>
      </c>
      <c r="B3823" t="s">
        <v>10694</v>
      </c>
      <c r="C3823" t="e">
        <f>VLOOKUP(A3823,'[2]Pull Data'!$A$1:$A$18,1,FALSE)</f>
        <v>#N/A</v>
      </c>
      <c r="D3823" t="s">
        <v>10440</v>
      </c>
      <c r="E3823" t="s">
        <v>10441</v>
      </c>
      <c r="F3823" t="s">
        <v>10695</v>
      </c>
      <c r="G3823" t="s">
        <v>10696</v>
      </c>
      <c r="H3823">
        <v>0</v>
      </c>
      <c r="I3823" s="1">
        <v>2</v>
      </c>
      <c r="J3823" s="1">
        <v>2</v>
      </c>
      <c r="K3823" t="s">
        <v>3422</v>
      </c>
      <c r="L3823" t="s">
        <v>3423</v>
      </c>
      <c r="M3823" t="s">
        <v>3424</v>
      </c>
      <c r="N3823" t="s">
        <v>10697</v>
      </c>
      <c r="O3823" t="s">
        <v>10697</v>
      </c>
      <c r="P3823" t="s">
        <v>10692</v>
      </c>
    </row>
    <row r="3824" spans="1:16">
      <c r="A3824" t="s">
        <v>10699</v>
      </c>
      <c r="B3824" t="s">
        <v>10700</v>
      </c>
      <c r="C3824" t="e">
        <f>VLOOKUP(A3824,'[2]Pull Data'!$A$1:$A$18,1,FALSE)</f>
        <v>#N/A</v>
      </c>
      <c r="D3824" t="s">
        <v>10440</v>
      </c>
      <c r="E3824" t="s">
        <v>155</v>
      </c>
      <c r="F3824" t="s">
        <v>10701</v>
      </c>
      <c r="G3824" t="s">
        <v>10702</v>
      </c>
      <c r="H3824">
        <v>0</v>
      </c>
      <c r="I3824" s="1">
        <v>2</v>
      </c>
      <c r="J3824" s="1">
        <v>2</v>
      </c>
      <c r="K3824" t="s">
        <v>3422</v>
      </c>
      <c r="L3824" t="s">
        <v>3423</v>
      </c>
      <c r="M3824" t="s">
        <v>3424</v>
      </c>
      <c r="N3824" t="s">
        <v>10701</v>
      </c>
      <c r="O3824" t="s">
        <v>10702</v>
      </c>
      <c r="P3824" t="s">
        <v>10698</v>
      </c>
    </row>
    <row r="3825" spans="1:16">
      <c r="A3825" t="s">
        <v>10704</v>
      </c>
      <c r="B3825" t="s">
        <v>10705</v>
      </c>
      <c r="C3825" t="e">
        <f>VLOOKUP(A3825,'[2]Pull Data'!$A$1:$A$18,1,FALSE)</f>
        <v>#N/A</v>
      </c>
      <c r="D3825" t="s">
        <v>10440</v>
      </c>
      <c r="E3825" t="s">
        <v>155</v>
      </c>
      <c r="F3825" t="s">
        <v>10706</v>
      </c>
      <c r="G3825" t="s">
        <v>10707</v>
      </c>
      <c r="H3825">
        <v>0</v>
      </c>
      <c r="I3825" s="1">
        <v>2</v>
      </c>
      <c r="J3825" s="1">
        <v>2</v>
      </c>
      <c r="K3825" t="s">
        <v>3422</v>
      </c>
      <c r="L3825" t="s">
        <v>3423</v>
      </c>
      <c r="M3825" t="s">
        <v>3424</v>
      </c>
      <c r="N3825" t="s">
        <v>10706</v>
      </c>
      <c r="O3825" t="s">
        <v>10707</v>
      </c>
      <c r="P3825" t="s">
        <v>10703</v>
      </c>
    </row>
    <row r="3826" spans="1:16">
      <c r="A3826" t="s">
        <v>10704</v>
      </c>
      <c r="B3826" t="s">
        <v>10708</v>
      </c>
      <c r="C3826" t="e">
        <f>VLOOKUP(A3826,'[2]Pull Data'!$A$1:$A$18,1,FALSE)</f>
        <v>#N/A</v>
      </c>
      <c r="D3826" t="s">
        <v>10440</v>
      </c>
      <c r="E3826" t="s">
        <v>155</v>
      </c>
      <c r="F3826" t="s">
        <v>10706</v>
      </c>
      <c r="G3826" t="s">
        <v>10709</v>
      </c>
      <c r="H3826">
        <v>0</v>
      </c>
      <c r="I3826" s="1">
        <v>2</v>
      </c>
      <c r="J3826" s="1">
        <v>2</v>
      </c>
      <c r="K3826" t="s">
        <v>3422</v>
      </c>
      <c r="L3826" t="s">
        <v>3423</v>
      </c>
      <c r="M3826" t="s">
        <v>3424</v>
      </c>
      <c r="N3826" t="s">
        <v>10706</v>
      </c>
      <c r="O3826" t="s">
        <v>10709</v>
      </c>
      <c r="P3826" t="s">
        <v>10703</v>
      </c>
    </row>
    <row r="3827" spans="1:16">
      <c r="A3827" t="s">
        <v>10704</v>
      </c>
      <c r="B3827" t="s">
        <v>10710</v>
      </c>
      <c r="C3827" t="e">
        <f>VLOOKUP(A3827,'[2]Pull Data'!$A$1:$A$18,1,FALSE)</f>
        <v>#N/A</v>
      </c>
      <c r="D3827" t="s">
        <v>10440</v>
      </c>
      <c r="E3827" t="s">
        <v>155</v>
      </c>
      <c r="F3827" t="s">
        <v>10706</v>
      </c>
      <c r="G3827" t="s">
        <v>10711</v>
      </c>
      <c r="H3827">
        <v>0</v>
      </c>
      <c r="I3827" s="1">
        <v>2</v>
      </c>
      <c r="J3827" s="1">
        <v>2</v>
      </c>
      <c r="K3827" t="s">
        <v>3422</v>
      </c>
      <c r="L3827" t="s">
        <v>3423</v>
      </c>
      <c r="M3827" t="s">
        <v>3424</v>
      </c>
      <c r="N3827" t="s">
        <v>10706</v>
      </c>
      <c r="O3827" t="s">
        <v>10711</v>
      </c>
      <c r="P3827" t="s">
        <v>10703</v>
      </c>
    </row>
    <row r="3828" spans="1:16">
      <c r="A3828" t="s">
        <v>10704</v>
      </c>
      <c r="B3828" t="s">
        <v>10712</v>
      </c>
      <c r="C3828" t="e">
        <f>VLOOKUP(A3828,'[2]Pull Data'!$A$1:$A$18,1,FALSE)</f>
        <v>#N/A</v>
      </c>
      <c r="D3828" t="s">
        <v>10440</v>
      </c>
      <c r="E3828" t="s">
        <v>155</v>
      </c>
      <c r="F3828" t="s">
        <v>10706</v>
      </c>
      <c r="G3828" t="s">
        <v>10670</v>
      </c>
      <c r="H3828">
        <v>0</v>
      </c>
      <c r="I3828" s="1">
        <v>2</v>
      </c>
      <c r="J3828" s="1">
        <v>2</v>
      </c>
      <c r="K3828" t="s">
        <v>3422</v>
      </c>
      <c r="L3828" t="s">
        <v>3423</v>
      </c>
      <c r="M3828" t="s">
        <v>3424</v>
      </c>
      <c r="N3828" t="s">
        <v>10706</v>
      </c>
      <c r="O3828" t="s">
        <v>10670</v>
      </c>
      <c r="P3828" t="s">
        <v>10703</v>
      </c>
    </row>
    <row r="3829" spans="1:16">
      <c r="A3829" t="s">
        <v>10704</v>
      </c>
      <c r="B3829" t="s">
        <v>10713</v>
      </c>
      <c r="C3829" t="e">
        <f>VLOOKUP(A3829,'[2]Pull Data'!$A$1:$A$18,1,FALSE)</f>
        <v>#N/A</v>
      </c>
      <c r="D3829" t="s">
        <v>10440</v>
      </c>
      <c r="E3829" t="s">
        <v>155</v>
      </c>
      <c r="F3829" t="s">
        <v>10706</v>
      </c>
      <c r="G3829" t="s">
        <v>10668</v>
      </c>
      <c r="H3829">
        <v>0</v>
      </c>
      <c r="I3829" s="1">
        <v>2</v>
      </c>
      <c r="J3829" s="1">
        <v>2</v>
      </c>
      <c r="K3829" t="s">
        <v>3422</v>
      </c>
      <c r="L3829" t="s">
        <v>3423</v>
      </c>
      <c r="M3829" t="s">
        <v>3424</v>
      </c>
      <c r="N3829" t="s">
        <v>10706</v>
      </c>
      <c r="O3829" t="s">
        <v>10668</v>
      </c>
      <c r="P3829" t="s">
        <v>10703</v>
      </c>
    </row>
    <row r="3830" spans="1:16">
      <c r="A3830" t="s">
        <v>10715</v>
      </c>
      <c r="B3830" t="s">
        <v>10716</v>
      </c>
      <c r="C3830" t="e">
        <f>VLOOKUP(A3830,'[2]Pull Data'!$A$1:$A$18,1,FALSE)</f>
        <v>#N/A</v>
      </c>
      <c r="D3830" t="s">
        <v>10440</v>
      </c>
      <c r="E3830" t="s">
        <v>155</v>
      </c>
      <c r="F3830" t="s">
        <v>10717</v>
      </c>
      <c r="G3830" t="s">
        <v>10718</v>
      </c>
      <c r="H3830">
        <v>0</v>
      </c>
      <c r="I3830" s="1">
        <v>2</v>
      </c>
      <c r="J3830" s="1">
        <v>2</v>
      </c>
      <c r="K3830" t="s">
        <v>3422</v>
      </c>
      <c r="L3830" t="s">
        <v>3423</v>
      </c>
      <c r="M3830" t="s">
        <v>3424</v>
      </c>
      <c r="N3830" t="s">
        <v>10719</v>
      </c>
      <c r="O3830" t="s">
        <v>10718</v>
      </c>
      <c r="P3830" t="s">
        <v>10714</v>
      </c>
    </row>
    <row r="3831" spans="1:16">
      <c r="A3831" t="s">
        <v>10715</v>
      </c>
      <c r="B3831" t="s">
        <v>10720</v>
      </c>
      <c r="C3831" t="e">
        <f>VLOOKUP(A3831,'[2]Pull Data'!$A$1:$A$18,1,FALSE)</f>
        <v>#N/A</v>
      </c>
      <c r="D3831" t="s">
        <v>10440</v>
      </c>
      <c r="E3831" t="s">
        <v>155</v>
      </c>
      <c r="F3831" t="s">
        <v>10717</v>
      </c>
      <c r="G3831" t="s">
        <v>10721</v>
      </c>
      <c r="H3831">
        <v>0</v>
      </c>
      <c r="I3831" s="1">
        <v>2</v>
      </c>
      <c r="J3831" s="1">
        <v>2</v>
      </c>
      <c r="K3831" t="s">
        <v>3422</v>
      </c>
      <c r="L3831" t="s">
        <v>3423</v>
      </c>
      <c r="M3831" t="s">
        <v>3424</v>
      </c>
      <c r="N3831" t="s">
        <v>10719</v>
      </c>
      <c r="O3831" t="s">
        <v>10721</v>
      </c>
      <c r="P3831" t="s">
        <v>10714</v>
      </c>
    </row>
    <row r="3832" spans="1:16">
      <c r="A3832" t="s">
        <v>10715</v>
      </c>
      <c r="B3832" t="s">
        <v>10722</v>
      </c>
      <c r="C3832" t="e">
        <f>VLOOKUP(A3832,'[2]Pull Data'!$A$1:$A$18,1,FALSE)</f>
        <v>#N/A</v>
      </c>
      <c r="D3832" t="s">
        <v>10440</v>
      </c>
      <c r="E3832" t="s">
        <v>155</v>
      </c>
      <c r="F3832" t="s">
        <v>10717</v>
      </c>
      <c r="G3832" t="s">
        <v>10723</v>
      </c>
      <c r="H3832">
        <v>0</v>
      </c>
      <c r="I3832" s="1">
        <v>2</v>
      </c>
      <c r="J3832" s="1">
        <v>2</v>
      </c>
      <c r="K3832" t="s">
        <v>3422</v>
      </c>
      <c r="L3832" t="s">
        <v>3423</v>
      </c>
      <c r="M3832" t="s">
        <v>3424</v>
      </c>
      <c r="N3832" t="s">
        <v>10719</v>
      </c>
      <c r="O3832" t="s">
        <v>10723</v>
      </c>
      <c r="P3832" t="s">
        <v>10714</v>
      </c>
    </row>
    <row r="3833" spans="1:16">
      <c r="A3833" t="s">
        <v>10715</v>
      </c>
      <c r="B3833" t="s">
        <v>10724</v>
      </c>
      <c r="C3833" t="e">
        <f>VLOOKUP(A3833,'[2]Pull Data'!$A$1:$A$18,1,FALSE)</f>
        <v>#N/A</v>
      </c>
      <c r="D3833" t="s">
        <v>10440</v>
      </c>
      <c r="E3833" t="s">
        <v>155</v>
      </c>
      <c r="F3833" t="s">
        <v>10717</v>
      </c>
      <c r="G3833" t="s">
        <v>10725</v>
      </c>
      <c r="H3833">
        <v>0</v>
      </c>
      <c r="I3833" s="1">
        <v>2</v>
      </c>
      <c r="J3833" s="1">
        <v>2</v>
      </c>
      <c r="K3833" t="s">
        <v>3422</v>
      </c>
      <c r="L3833" t="s">
        <v>3423</v>
      </c>
      <c r="M3833" t="s">
        <v>3424</v>
      </c>
      <c r="N3833" t="s">
        <v>10719</v>
      </c>
      <c r="O3833" t="s">
        <v>10725</v>
      </c>
      <c r="P3833" t="s">
        <v>10714</v>
      </c>
    </row>
    <row r="3834" spans="1:16">
      <c r="A3834" t="s">
        <v>10715</v>
      </c>
      <c r="B3834" t="s">
        <v>10726</v>
      </c>
      <c r="C3834" t="e">
        <f>VLOOKUP(A3834,'[2]Pull Data'!$A$1:$A$18,1,FALSE)</f>
        <v>#N/A</v>
      </c>
      <c r="D3834" t="s">
        <v>10440</v>
      </c>
      <c r="E3834" t="s">
        <v>155</v>
      </c>
      <c r="F3834" t="s">
        <v>10717</v>
      </c>
      <c r="G3834" t="s">
        <v>10727</v>
      </c>
      <c r="H3834">
        <v>0</v>
      </c>
      <c r="I3834" s="1">
        <v>2</v>
      </c>
      <c r="J3834" s="1">
        <v>2</v>
      </c>
      <c r="K3834" t="s">
        <v>3422</v>
      </c>
      <c r="L3834" t="s">
        <v>3423</v>
      </c>
      <c r="M3834" t="s">
        <v>3424</v>
      </c>
      <c r="N3834" t="s">
        <v>10719</v>
      </c>
      <c r="O3834" t="s">
        <v>10727</v>
      </c>
      <c r="P3834" t="s">
        <v>10714</v>
      </c>
    </row>
    <row r="3835" spans="1:16">
      <c r="A3835" t="s">
        <v>10715</v>
      </c>
      <c r="B3835" t="s">
        <v>10713</v>
      </c>
      <c r="C3835" t="e">
        <f>VLOOKUP(A3835,'[2]Pull Data'!$A$1:$A$18,1,FALSE)</f>
        <v>#N/A</v>
      </c>
      <c r="D3835" t="s">
        <v>10440</v>
      </c>
      <c r="E3835" t="s">
        <v>155</v>
      </c>
      <c r="F3835" t="s">
        <v>10717</v>
      </c>
      <c r="G3835" t="s">
        <v>10668</v>
      </c>
      <c r="H3835">
        <v>0</v>
      </c>
      <c r="I3835" s="1">
        <v>2</v>
      </c>
      <c r="J3835" s="1">
        <v>2</v>
      </c>
      <c r="K3835" t="s">
        <v>3422</v>
      </c>
      <c r="L3835" t="s">
        <v>3423</v>
      </c>
      <c r="M3835" t="s">
        <v>3424</v>
      </c>
      <c r="N3835" t="s">
        <v>10719</v>
      </c>
      <c r="O3835" t="s">
        <v>10668</v>
      </c>
      <c r="P3835" t="s">
        <v>10714</v>
      </c>
    </row>
    <row r="3836" spans="1:16">
      <c r="A3836" t="s">
        <v>10715</v>
      </c>
      <c r="B3836" t="s">
        <v>10728</v>
      </c>
      <c r="C3836" t="e">
        <f>VLOOKUP(A3836,'[2]Pull Data'!$A$1:$A$18,1,FALSE)</f>
        <v>#N/A</v>
      </c>
      <c r="D3836" t="s">
        <v>10440</v>
      </c>
      <c r="E3836" t="s">
        <v>155</v>
      </c>
      <c r="F3836" t="s">
        <v>10717</v>
      </c>
      <c r="G3836" t="s">
        <v>10729</v>
      </c>
      <c r="H3836">
        <v>0</v>
      </c>
      <c r="I3836" s="1">
        <v>2</v>
      </c>
      <c r="J3836" s="1">
        <v>2</v>
      </c>
      <c r="K3836" t="s">
        <v>3422</v>
      </c>
      <c r="L3836" t="s">
        <v>3423</v>
      </c>
      <c r="M3836" t="s">
        <v>3424</v>
      </c>
      <c r="N3836" t="s">
        <v>10719</v>
      </c>
      <c r="O3836" t="s">
        <v>10719</v>
      </c>
      <c r="P3836" t="s">
        <v>10714</v>
      </c>
    </row>
    <row r="3837" spans="1:16">
      <c r="A3837" t="s">
        <v>10715</v>
      </c>
      <c r="B3837" t="s">
        <v>10730</v>
      </c>
      <c r="C3837" t="e">
        <f>VLOOKUP(A3837,'[2]Pull Data'!$A$1:$A$18,1,FALSE)</f>
        <v>#N/A</v>
      </c>
      <c r="D3837" t="s">
        <v>10440</v>
      </c>
      <c r="E3837" t="s">
        <v>155</v>
      </c>
      <c r="F3837" t="s">
        <v>10717</v>
      </c>
      <c r="G3837" t="s">
        <v>10731</v>
      </c>
      <c r="H3837">
        <v>0</v>
      </c>
      <c r="I3837" s="1">
        <v>2</v>
      </c>
      <c r="J3837" s="1">
        <v>2</v>
      </c>
      <c r="K3837" t="s">
        <v>3422</v>
      </c>
      <c r="L3837" t="s">
        <v>3423</v>
      </c>
      <c r="M3837" t="s">
        <v>3424</v>
      </c>
      <c r="N3837" t="s">
        <v>10719</v>
      </c>
      <c r="O3837" t="s">
        <v>10732</v>
      </c>
      <c r="P3837" t="s">
        <v>10714</v>
      </c>
    </row>
    <row r="3838" spans="1:16">
      <c r="A3838" t="s">
        <v>10715</v>
      </c>
      <c r="B3838" t="s">
        <v>10733</v>
      </c>
      <c r="C3838" t="e">
        <f>VLOOKUP(A3838,'[2]Pull Data'!$A$1:$A$18,1,FALSE)</f>
        <v>#N/A</v>
      </c>
      <c r="D3838" t="s">
        <v>10440</v>
      </c>
      <c r="E3838" t="s">
        <v>155</v>
      </c>
      <c r="F3838" t="s">
        <v>10717</v>
      </c>
      <c r="G3838" t="s">
        <v>10734</v>
      </c>
      <c r="H3838">
        <v>0</v>
      </c>
      <c r="I3838" s="1">
        <v>2</v>
      </c>
      <c r="J3838" s="1">
        <v>2</v>
      </c>
      <c r="K3838" t="s">
        <v>3422</v>
      </c>
      <c r="L3838" t="s">
        <v>3423</v>
      </c>
      <c r="M3838" t="s">
        <v>3424</v>
      </c>
      <c r="N3838" t="s">
        <v>10719</v>
      </c>
      <c r="O3838" t="s">
        <v>10735</v>
      </c>
      <c r="P3838" t="s">
        <v>10714</v>
      </c>
    </row>
    <row r="3839" spans="1:16">
      <c r="A3839" t="s">
        <v>10737</v>
      </c>
      <c r="B3839" t="s">
        <v>10738</v>
      </c>
      <c r="C3839" t="e">
        <f>VLOOKUP(A3839,'[2]Pull Data'!$A$1:$A$18,1,FALSE)</f>
        <v>#N/A</v>
      </c>
      <c r="D3839" t="s">
        <v>10440</v>
      </c>
      <c r="E3839" t="s">
        <v>1402</v>
      </c>
      <c r="F3839" t="s">
        <v>10739</v>
      </c>
      <c r="G3839" t="s">
        <v>10740</v>
      </c>
      <c r="H3839">
        <v>0</v>
      </c>
      <c r="I3839" s="1">
        <v>2</v>
      </c>
      <c r="J3839" s="1">
        <v>2</v>
      </c>
      <c r="K3839" t="s">
        <v>3422</v>
      </c>
      <c r="L3839" t="s">
        <v>3423</v>
      </c>
      <c r="M3839" t="s">
        <v>3424</v>
      </c>
      <c r="N3839" t="s">
        <v>10741</v>
      </c>
      <c r="O3839" t="s">
        <v>10741</v>
      </c>
      <c r="P3839" t="s">
        <v>10736</v>
      </c>
    </row>
    <row r="3840" spans="1:16">
      <c r="A3840" t="s">
        <v>10737</v>
      </c>
      <c r="B3840" t="s">
        <v>10675</v>
      </c>
      <c r="C3840" t="e">
        <f>VLOOKUP(A3840,'[2]Pull Data'!$A$1:$A$18,1,FALSE)</f>
        <v>#N/A</v>
      </c>
      <c r="D3840" t="s">
        <v>10440</v>
      </c>
      <c r="E3840" t="s">
        <v>1402</v>
      </c>
      <c r="F3840" t="s">
        <v>10739</v>
      </c>
      <c r="G3840" t="s">
        <v>10676</v>
      </c>
      <c r="H3840">
        <v>0</v>
      </c>
      <c r="I3840" s="1">
        <v>2</v>
      </c>
      <c r="J3840" s="1">
        <v>2</v>
      </c>
      <c r="K3840" t="s">
        <v>3422</v>
      </c>
      <c r="L3840" t="s">
        <v>3423</v>
      </c>
      <c r="M3840" t="s">
        <v>3424</v>
      </c>
      <c r="N3840" t="s">
        <v>10741</v>
      </c>
      <c r="O3840" t="s">
        <v>10676</v>
      </c>
      <c r="P3840" t="s">
        <v>10736</v>
      </c>
    </row>
    <row r="3841" spans="1:16">
      <c r="A3841" t="s">
        <v>10743</v>
      </c>
      <c r="B3841" t="s">
        <v>10744</v>
      </c>
      <c r="C3841" t="e">
        <f>VLOOKUP(A3841,'[2]Pull Data'!$A$1:$A$18,1,FALSE)</f>
        <v>#N/A</v>
      </c>
      <c r="D3841" t="s">
        <v>10440</v>
      </c>
      <c r="E3841" t="s">
        <v>1402</v>
      </c>
      <c r="F3841" t="s">
        <v>10745</v>
      </c>
      <c r="G3841" t="s">
        <v>10746</v>
      </c>
      <c r="H3841">
        <v>0</v>
      </c>
      <c r="I3841" s="1">
        <v>2</v>
      </c>
      <c r="J3841" s="1">
        <v>2</v>
      </c>
      <c r="K3841" t="s">
        <v>3422</v>
      </c>
      <c r="L3841" t="s">
        <v>3423</v>
      </c>
      <c r="M3841" t="s">
        <v>3424</v>
      </c>
      <c r="N3841" t="s">
        <v>10747</v>
      </c>
      <c r="O3841" t="s">
        <v>10747</v>
      </c>
      <c r="P3841" t="s">
        <v>10742</v>
      </c>
    </row>
    <row r="3842" spans="1:16">
      <c r="A3842" t="s">
        <v>10743</v>
      </c>
      <c r="B3842" t="s">
        <v>10675</v>
      </c>
      <c r="C3842" t="e">
        <f>VLOOKUP(A3842,'[2]Pull Data'!$A$1:$A$18,1,FALSE)</f>
        <v>#N/A</v>
      </c>
      <c r="D3842" t="s">
        <v>10440</v>
      </c>
      <c r="E3842" t="s">
        <v>1402</v>
      </c>
      <c r="F3842" t="s">
        <v>10745</v>
      </c>
      <c r="G3842" t="s">
        <v>10676</v>
      </c>
      <c r="H3842">
        <v>0</v>
      </c>
      <c r="I3842" s="1">
        <v>2</v>
      </c>
      <c r="J3842" s="1">
        <v>2</v>
      </c>
      <c r="K3842" t="s">
        <v>3422</v>
      </c>
      <c r="L3842" t="s">
        <v>3423</v>
      </c>
      <c r="M3842" t="s">
        <v>3424</v>
      </c>
      <c r="N3842" t="s">
        <v>10747</v>
      </c>
      <c r="O3842" t="s">
        <v>10676</v>
      </c>
      <c r="P3842" t="s">
        <v>10742</v>
      </c>
    </row>
    <row r="3843" spans="1:16">
      <c r="A3843" t="s">
        <v>10749</v>
      </c>
      <c r="B3843" t="s">
        <v>10750</v>
      </c>
      <c r="C3843" t="e">
        <f>VLOOKUP(A3843,'[2]Pull Data'!$A$1:$A$18,1,FALSE)</f>
        <v>#N/A</v>
      </c>
      <c r="D3843" t="s">
        <v>10440</v>
      </c>
      <c r="E3843" t="s">
        <v>155</v>
      </c>
      <c r="F3843" t="s">
        <v>10751</v>
      </c>
      <c r="G3843" t="s">
        <v>10751</v>
      </c>
      <c r="H3843">
        <v>0</v>
      </c>
      <c r="I3843" s="1">
        <v>2</v>
      </c>
      <c r="J3843" s="1">
        <v>2</v>
      </c>
      <c r="K3843" t="s">
        <v>3422</v>
      </c>
      <c r="L3843" t="s">
        <v>3423</v>
      </c>
      <c r="M3843" t="s">
        <v>3424</v>
      </c>
      <c r="N3843" t="s">
        <v>10751</v>
      </c>
      <c r="O3843" t="s">
        <v>10751</v>
      </c>
      <c r="P3843" t="s">
        <v>10748</v>
      </c>
    </row>
    <row r="3844" spans="1:16">
      <c r="A3844" t="s">
        <v>10753</v>
      </c>
      <c r="B3844" t="s">
        <v>10754</v>
      </c>
      <c r="C3844" t="e">
        <f>VLOOKUP(A3844,'[2]Pull Data'!$A$1:$A$18,1,FALSE)</f>
        <v>#N/A</v>
      </c>
      <c r="D3844" t="s">
        <v>10440</v>
      </c>
      <c r="E3844" t="s">
        <v>10441</v>
      </c>
      <c r="F3844" t="s">
        <v>10755</v>
      </c>
      <c r="G3844" t="s">
        <v>10756</v>
      </c>
      <c r="H3844">
        <v>0</v>
      </c>
      <c r="I3844" s="1">
        <v>2</v>
      </c>
      <c r="J3844" s="1">
        <v>2</v>
      </c>
      <c r="K3844" t="s">
        <v>3422</v>
      </c>
      <c r="L3844" t="s">
        <v>3423</v>
      </c>
      <c r="M3844" t="s">
        <v>3424</v>
      </c>
      <c r="N3844" t="s">
        <v>10757</v>
      </c>
      <c r="O3844" t="s">
        <v>10758</v>
      </c>
      <c r="P3844" t="s">
        <v>10752</v>
      </c>
    </row>
    <row r="3845" spans="1:16">
      <c r="A3845" t="s">
        <v>10760</v>
      </c>
      <c r="B3845" t="s">
        <v>10761</v>
      </c>
      <c r="C3845" t="e">
        <f>VLOOKUP(A3845,'[2]Pull Data'!$A$1:$A$18,1,FALSE)</f>
        <v>#N/A</v>
      </c>
      <c r="D3845" t="s">
        <v>10440</v>
      </c>
      <c r="E3845" t="s">
        <v>1402</v>
      </c>
      <c r="F3845" t="s">
        <v>10762</v>
      </c>
      <c r="G3845" t="s">
        <v>10763</v>
      </c>
      <c r="H3845">
        <v>0</v>
      </c>
      <c r="I3845" s="1">
        <v>4</v>
      </c>
      <c r="J3845" s="1">
        <v>4</v>
      </c>
      <c r="K3845" t="s">
        <v>3422</v>
      </c>
      <c r="L3845" t="s">
        <v>3423</v>
      </c>
      <c r="M3845" t="s">
        <v>3424</v>
      </c>
      <c r="N3845" t="s">
        <v>10762</v>
      </c>
      <c r="O3845" t="s">
        <v>10763</v>
      </c>
      <c r="P3845" t="s">
        <v>10759</v>
      </c>
    </row>
    <row r="3846" spans="1:16">
      <c r="A3846" t="s">
        <v>10765</v>
      </c>
      <c r="B3846" t="s">
        <v>10766</v>
      </c>
      <c r="C3846" t="e">
        <f>VLOOKUP(A3846,'[2]Pull Data'!$A$1:$A$18,1,FALSE)</f>
        <v>#N/A</v>
      </c>
      <c r="D3846" t="s">
        <v>10440</v>
      </c>
      <c r="E3846" t="s">
        <v>1402</v>
      </c>
      <c r="F3846" t="s">
        <v>577</v>
      </c>
      <c r="G3846" t="s">
        <v>10767</v>
      </c>
      <c r="H3846">
        <v>0</v>
      </c>
      <c r="I3846" s="1">
        <v>2</v>
      </c>
      <c r="J3846" s="1">
        <v>2</v>
      </c>
      <c r="K3846" t="s">
        <v>3422</v>
      </c>
      <c r="L3846" t="s">
        <v>3423</v>
      </c>
      <c r="M3846" t="s">
        <v>3424</v>
      </c>
      <c r="N3846" t="s">
        <v>10768</v>
      </c>
      <c r="O3846" t="s">
        <v>10767</v>
      </c>
      <c r="P3846" t="s">
        <v>10764</v>
      </c>
    </row>
    <row r="3847" spans="1:16">
      <c r="A3847" t="s">
        <v>10770</v>
      </c>
      <c r="B3847" t="s">
        <v>10771</v>
      </c>
      <c r="C3847" t="e">
        <f>VLOOKUP(A3847,'[2]Pull Data'!$A$1:$A$18,1,FALSE)</f>
        <v>#N/A</v>
      </c>
      <c r="D3847" t="s">
        <v>10440</v>
      </c>
      <c r="E3847" t="s">
        <v>177</v>
      </c>
      <c r="F3847" t="s">
        <v>10772</v>
      </c>
      <c r="G3847" t="s">
        <v>10773</v>
      </c>
      <c r="H3847">
        <v>0</v>
      </c>
      <c r="I3847" s="1">
        <v>3</v>
      </c>
      <c r="J3847" s="1">
        <v>3</v>
      </c>
      <c r="K3847" t="s">
        <v>3422</v>
      </c>
      <c r="L3847" t="s">
        <v>3423</v>
      </c>
      <c r="M3847" t="s">
        <v>3424</v>
      </c>
      <c r="N3847" t="s">
        <v>10772</v>
      </c>
      <c r="O3847" t="s">
        <v>10773</v>
      </c>
      <c r="P3847" t="s">
        <v>10769</v>
      </c>
    </row>
    <row r="3848" spans="1:16">
      <c r="A3848" t="s">
        <v>10775</v>
      </c>
      <c r="B3848" t="s">
        <v>10776</v>
      </c>
      <c r="C3848" t="e">
        <f>VLOOKUP(A3848,'[2]Pull Data'!$A$1:$A$18,1,FALSE)</f>
        <v>#N/A</v>
      </c>
      <c r="D3848" t="s">
        <v>10777</v>
      </c>
      <c r="E3848" t="s">
        <v>1402</v>
      </c>
      <c r="F3848" t="s">
        <v>10778</v>
      </c>
      <c r="G3848" t="s">
        <v>10778</v>
      </c>
      <c r="H3848">
        <v>0</v>
      </c>
      <c r="I3848" s="1">
        <v>2</v>
      </c>
      <c r="J3848" s="1">
        <v>2</v>
      </c>
      <c r="K3848" t="s">
        <v>3422</v>
      </c>
      <c r="L3848" t="s">
        <v>3423</v>
      </c>
      <c r="M3848" t="s">
        <v>3424</v>
      </c>
      <c r="N3848" t="s">
        <v>10778</v>
      </c>
      <c r="O3848" t="s">
        <v>10778</v>
      </c>
      <c r="P3848" t="s">
        <v>10774</v>
      </c>
    </row>
    <row r="3849" spans="1:16">
      <c r="A3849" t="s">
        <v>10780</v>
      </c>
      <c r="B3849" t="s">
        <v>10781</v>
      </c>
      <c r="C3849" t="e">
        <f>VLOOKUP(A3849,'[2]Pull Data'!$A$1:$A$18,1,FALSE)</f>
        <v>#N/A</v>
      </c>
      <c r="D3849" t="s">
        <v>10777</v>
      </c>
      <c r="E3849" t="s">
        <v>155</v>
      </c>
      <c r="F3849" t="s">
        <v>10782</v>
      </c>
      <c r="G3849" t="s">
        <v>10782</v>
      </c>
      <c r="H3849">
        <v>0</v>
      </c>
      <c r="I3849" s="1">
        <v>3</v>
      </c>
      <c r="J3849" s="1">
        <v>3</v>
      </c>
      <c r="K3849" t="s">
        <v>3422</v>
      </c>
      <c r="L3849" t="s">
        <v>3423</v>
      </c>
      <c r="M3849" t="s">
        <v>3424</v>
      </c>
      <c r="N3849" t="s">
        <v>10782</v>
      </c>
      <c r="O3849" t="s">
        <v>10782</v>
      </c>
      <c r="P3849" t="s">
        <v>10779</v>
      </c>
    </row>
    <row r="3850" spans="1:16">
      <c r="A3850" t="s">
        <v>10784</v>
      </c>
      <c r="B3850" t="s">
        <v>10785</v>
      </c>
      <c r="C3850" t="e">
        <f>VLOOKUP(A3850,'[2]Pull Data'!$A$1:$A$18,1,FALSE)</f>
        <v>#N/A</v>
      </c>
      <c r="D3850" t="s">
        <v>10777</v>
      </c>
      <c r="E3850" t="s">
        <v>1402</v>
      </c>
      <c r="F3850" t="s">
        <v>10786</v>
      </c>
      <c r="G3850" t="s">
        <v>10787</v>
      </c>
      <c r="H3850">
        <v>0</v>
      </c>
      <c r="I3850" s="1">
        <v>2</v>
      </c>
      <c r="J3850" s="1">
        <v>2</v>
      </c>
      <c r="K3850" t="s">
        <v>3422</v>
      </c>
      <c r="L3850" t="s">
        <v>3423</v>
      </c>
      <c r="M3850" t="s">
        <v>3424</v>
      </c>
      <c r="N3850" t="s">
        <v>10786</v>
      </c>
      <c r="O3850" t="s">
        <v>10787</v>
      </c>
      <c r="P3850" t="s">
        <v>10783</v>
      </c>
    </row>
    <row r="3851" spans="1:16">
      <c r="A3851" t="s">
        <v>10784</v>
      </c>
      <c r="B3851" t="s">
        <v>10788</v>
      </c>
      <c r="C3851" t="e">
        <f>VLOOKUP(A3851,'[2]Pull Data'!$A$1:$A$18,1,FALSE)</f>
        <v>#N/A</v>
      </c>
      <c r="D3851" t="s">
        <v>10777</v>
      </c>
      <c r="E3851" t="s">
        <v>1402</v>
      </c>
      <c r="F3851" t="s">
        <v>10786</v>
      </c>
      <c r="G3851" t="s">
        <v>10789</v>
      </c>
      <c r="H3851">
        <v>0</v>
      </c>
      <c r="I3851" s="1">
        <v>2</v>
      </c>
      <c r="J3851" s="1">
        <v>2</v>
      </c>
      <c r="K3851" t="s">
        <v>3422</v>
      </c>
      <c r="L3851" t="s">
        <v>3423</v>
      </c>
      <c r="M3851" t="s">
        <v>3424</v>
      </c>
      <c r="N3851" t="s">
        <v>10786</v>
      </c>
      <c r="O3851" t="s">
        <v>10789</v>
      </c>
      <c r="P3851" t="s">
        <v>10783</v>
      </c>
    </row>
    <row r="3852" spans="1:16">
      <c r="A3852" t="s">
        <v>10784</v>
      </c>
      <c r="B3852" t="s">
        <v>10790</v>
      </c>
      <c r="C3852" t="e">
        <f>VLOOKUP(A3852,'[2]Pull Data'!$A$1:$A$18,1,FALSE)</f>
        <v>#N/A</v>
      </c>
      <c r="D3852" t="s">
        <v>10777</v>
      </c>
      <c r="E3852" t="s">
        <v>1402</v>
      </c>
      <c r="F3852" t="s">
        <v>10786</v>
      </c>
      <c r="G3852" t="s">
        <v>10791</v>
      </c>
      <c r="H3852">
        <v>0</v>
      </c>
      <c r="I3852" s="1">
        <v>2</v>
      </c>
      <c r="J3852" s="1">
        <v>2</v>
      </c>
      <c r="K3852" t="s">
        <v>3422</v>
      </c>
      <c r="L3852" t="s">
        <v>3423</v>
      </c>
      <c r="M3852" t="s">
        <v>3424</v>
      </c>
      <c r="N3852" t="s">
        <v>10786</v>
      </c>
      <c r="O3852" t="s">
        <v>10791</v>
      </c>
      <c r="P3852" t="s">
        <v>10783</v>
      </c>
    </row>
    <row r="3853" spans="1:16">
      <c r="A3853" t="s">
        <v>10784</v>
      </c>
      <c r="B3853" t="s">
        <v>10792</v>
      </c>
      <c r="C3853" t="e">
        <f>VLOOKUP(A3853,'[2]Pull Data'!$A$1:$A$18,1,FALSE)</f>
        <v>#N/A</v>
      </c>
      <c r="D3853" t="s">
        <v>10777</v>
      </c>
      <c r="E3853" t="s">
        <v>1402</v>
      </c>
      <c r="F3853" t="s">
        <v>10786</v>
      </c>
      <c r="G3853" t="s">
        <v>10793</v>
      </c>
      <c r="H3853">
        <v>0</v>
      </c>
      <c r="I3853" s="1">
        <v>2</v>
      </c>
      <c r="J3853" s="1">
        <v>2</v>
      </c>
      <c r="K3853" t="s">
        <v>3422</v>
      </c>
      <c r="L3853" t="s">
        <v>3423</v>
      </c>
      <c r="M3853" t="s">
        <v>3424</v>
      </c>
      <c r="N3853" t="s">
        <v>10786</v>
      </c>
      <c r="O3853" t="s">
        <v>10793</v>
      </c>
      <c r="P3853" t="s">
        <v>10783</v>
      </c>
    </row>
    <row r="3854" spans="1:16">
      <c r="A3854" t="s">
        <v>10784</v>
      </c>
      <c r="B3854" t="s">
        <v>10794</v>
      </c>
      <c r="C3854" t="e">
        <f>VLOOKUP(A3854,'[2]Pull Data'!$A$1:$A$18,1,FALSE)</f>
        <v>#N/A</v>
      </c>
      <c r="D3854" t="s">
        <v>10777</v>
      </c>
      <c r="E3854" t="s">
        <v>1402</v>
      </c>
      <c r="F3854" t="s">
        <v>10786</v>
      </c>
      <c r="G3854" t="s">
        <v>10795</v>
      </c>
      <c r="H3854">
        <v>0</v>
      </c>
      <c r="I3854" s="1">
        <v>2</v>
      </c>
      <c r="J3854" s="1">
        <v>2</v>
      </c>
      <c r="K3854" t="s">
        <v>3422</v>
      </c>
      <c r="L3854" t="s">
        <v>3423</v>
      </c>
      <c r="M3854" t="s">
        <v>3424</v>
      </c>
      <c r="N3854" t="s">
        <v>10786</v>
      </c>
      <c r="O3854" t="s">
        <v>10795</v>
      </c>
      <c r="P3854" t="s">
        <v>10783</v>
      </c>
    </row>
    <row r="3855" spans="1:16">
      <c r="A3855" t="s">
        <v>10797</v>
      </c>
      <c r="B3855" t="s">
        <v>10788</v>
      </c>
      <c r="C3855" t="e">
        <f>VLOOKUP(A3855,'[2]Pull Data'!$A$1:$A$18,1,FALSE)</f>
        <v>#N/A</v>
      </c>
      <c r="D3855" t="s">
        <v>10777</v>
      </c>
      <c r="E3855" t="s">
        <v>1402</v>
      </c>
      <c r="F3855" t="s">
        <v>10798</v>
      </c>
      <c r="G3855" t="s">
        <v>10789</v>
      </c>
      <c r="H3855">
        <v>0</v>
      </c>
      <c r="I3855" s="1">
        <v>2</v>
      </c>
      <c r="J3855" s="1">
        <v>2</v>
      </c>
      <c r="K3855" t="s">
        <v>3422</v>
      </c>
      <c r="L3855" t="s">
        <v>3423</v>
      </c>
      <c r="M3855" t="s">
        <v>3424</v>
      </c>
      <c r="N3855" t="s">
        <v>10798</v>
      </c>
      <c r="O3855" t="s">
        <v>10789</v>
      </c>
      <c r="P3855" t="s">
        <v>10796</v>
      </c>
    </row>
    <row r="3856" spans="1:16">
      <c r="A3856" t="s">
        <v>10797</v>
      </c>
      <c r="B3856" t="s">
        <v>10794</v>
      </c>
      <c r="C3856" t="e">
        <f>VLOOKUP(A3856,'[2]Pull Data'!$A$1:$A$18,1,FALSE)</f>
        <v>#N/A</v>
      </c>
      <c r="D3856" t="s">
        <v>10777</v>
      </c>
      <c r="E3856" t="s">
        <v>1402</v>
      </c>
      <c r="F3856" t="s">
        <v>10798</v>
      </c>
      <c r="G3856" t="s">
        <v>10795</v>
      </c>
      <c r="H3856">
        <v>0</v>
      </c>
      <c r="I3856" s="1">
        <v>2</v>
      </c>
      <c r="J3856" s="1">
        <v>2</v>
      </c>
      <c r="K3856" t="s">
        <v>3422</v>
      </c>
      <c r="L3856" t="s">
        <v>3423</v>
      </c>
      <c r="M3856" t="s">
        <v>3424</v>
      </c>
      <c r="N3856" t="s">
        <v>10798</v>
      </c>
      <c r="O3856" t="s">
        <v>10795</v>
      </c>
      <c r="P3856" t="s">
        <v>10796</v>
      </c>
    </row>
    <row r="3857" spans="1:16">
      <c r="A3857" t="s">
        <v>10797</v>
      </c>
      <c r="B3857" t="s">
        <v>10799</v>
      </c>
      <c r="C3857" t="e">
        <f>VLOOKUP(A3857,'[2]Pull Data'!$A$1:$A$18,1,FALSE)</f>
        <v>#N/A</v>
      </c>
      <c r="D3857" t="s">
        <v>10777</v>
      </c>
      <c r="E3857" t="s">
        <v>1402</v>
      </c>
      <c r="F3857" t="s">
        <v>10798</v>
      </c>
      <c r="G3857" t="s">
        <v>10800</v>
      </c>
      <c r="H3857">
        <v>0</v>
      </c>
      <c r="I3857" s="1">
        <v>2</v>
      </c>
      <c r="J3857" s="1">
        <v>2</v>
      </c>
      <c r="K3857" t="s">
        <v>3422</v>
      </c>
      <c r="L3857" t="s">
        <v>3423</v>
      </c>
      <c r="M3857" t="s">
        <v>3424</v>
      </c>
      <c r="N3857" t="s">
        <v>10798</v>
      </c>
      <c r="O3857" t="s">
        <v>10800</v>
      </c>
      <c r="P3857" t="s">
        <v>10796</v>
      </c>
    </row>
    <row r="3858" spans="1:16">
      <c r="A3858" t="s">
        <v>10797</v>
      </c>
      <c r="B3858" t="s">
        <v>10801</v>
      </c>
      <c r="C3858" t="e">
        <f>VLOOKUP(A3858,'[2]Pull Data'!$A$1:$A$18,1,FALSE)</f>
        <v>#N/A</v>
      </c>
      <c r="D3858" t="s">
        <v>10777</v>
      </c>
      <c r="E3858" t="s">
        <v>1402</v>
      </c>
      <c r="F3858" t="s">
        <v>10798</v>
      </c>
      <c r="G3858" t="s">
        <v>10802</v>
      </c>
      <c r="H3858">
        <v>0</v>
      </c>
      <c r="I3858" s="1">
        <v>2</v>
      </c>
      <c r="J3858" s="1">
        <v>2</v>
      </c>
      <c r="K3858" t="s">
        <v>3422</v>
      </c>
      <c r="L3858" t="s">
        <v>3423</v>
      </c>
      <c r="M3858" t="s">
        <v>3424</v>
      </c>
      <c r="N3858" t="s">
        <v>10798</v>
      </c>
      <c r="O3858" t="s">
        <v>10802</v>
      </c>
      <c r="P3858" t="s">
        <v>10796</v>
      </c>
    </row>
    <row r="3859" spans="1:16">
      <c r="A3859" t="s">
        <v>10804</v>
      </c>
      <c r="B3859" t="s">
        <v>10781</v>
      </c>
      <c r="C3859" t="e">
        <f>VLOOKUP(A3859,'[2]Pull Data'!$A$1:$A$18,1,FALSE)</f>
        <v>#N/A</v>
      </c>
      <c r="D3859" t="s">
        <v>10777</v>
      </c>
      <c r="E3859" t="s">
        <v>1402</v>
      </c>
      <c r="F3859" t="s">
        <v>10805</v>
      </c>
      <c r="G3859" t="s">
        <v>10806</v>
      </c>
      <c r="H3859">
        <v>0</v>
      </c>
      <c r="I3859" s="1">
        <v>2</v>
      </c>
      <c r="J3859" s="1">
        <v>2</v>
      </c>
      <c r="K3859" t="s">
        <v>3422</v>
      </c>
      <c r="L3859" t="s">
        <v>3423</v>
      </c>
      <c r="M3859" t="s">
        <v>3424</v>
      </c>
      <c r="N3859" t="s">
        <v>10805</v>
      </c>
      <c r="O3859" t="s">
        <v>10806</v>
      </c>
      <c r="P3859" t="s">
        <v>10803</v>
      </c>
    </row>
    <row r="3860" spans="1:16">
      <c r="A3860" t="s">
        <v>10804</v>
      </c>
      <c r="B3860" t="s">
        <v>10788</v>
      </c>
      <c r="C3860" t="e">
        <f>VLOOKUP(A3860,'[2]Pull Data'!$A$1:$A$18,1,FALSE)</f>
        <v>#N/A</v>
      </c>
      <c r="D3860" t="s">
        <v>10777</v>
      </c>
      <c r="E3860" t="s">
        <v>1402</v>
      </c>
      <c r="F3860" t="s">
        <v>10805</v>
      </c>
      <c r="G3860" t="s">
        <v>10789</v>
      </c>
      <c r="H3860">
        <v>0</v>
      </c>
      <c r="I3860" s="1">
        <v>2</v>
      </c>
      <c r="J3860" s="1">
        <v>2</v>
      </c>
      <c r="K3860" t="s">
        <v>3422</v>
      </c>
      <c r="L3860" t="s">
        <v>3423</v>
      </c>
      <c r="M3860" t="s">
        <v>3424</v>
      </c>
      <c r="N3860" t="s">
        <v>10805</v>
      </c>
      <c r="O3860" t="s">
        <v>10789</v>
      </c>
      <c r="P3860" t="s">
        <v>10803</v>
      </c>
    </row>
    <row r="3861" spans="1:16">
      <c r="A3861" t="s">
        <v>10804</v>
      </c>
      <c r="B3861" t="s">
        <v>10807</v>
      </c>
      <c r="C3861" t="e">
        <f>VLOOKUP(A3861,'[2]Pull Data'!$A$1:$A$18,1,FALSE)</f>
        <v>#N/A</v>
      </c>
      <c r="D3861" t="s">
        <v>10777</v>
      </c>
      <c r="E3861" t="s">
        <v>1402</v>
      </c>
      <c r="F3861" t="s">
        <v>10805</v>
      </c>
      <c r="G3861" t="s">
        <v>10808</v>
      </c>
      <c r="H3861">
        <v>0</v>
      </c>
      <c r="I3861" s="1">
        <v>2</v>
      </c>
      <c r="J3861" s="1">
        <v>2</v>
      </c>
      <c r="K3861" t="s">
        <v>3422</v>
      </c>
      <c r="L3861" t="s">
        <v>3423</v>
      </c>
      <c r="M3861" t="s">
        <v>3424</v>
      </c>
      <c r="N3861" t="s">
        <v>10805</v>
      </c>
      <c r="O3861" t="s">
        <v>10808</v>
      </c>
      <c r="P3861" t="s">
        <v>10803</v>
      </c>
    </row>
    <row r="3862" spans="1:16">
      <c r="A3862" t="s">
        <v>10804</v>
      </c>
      <c r="B3862" t="s">
        <v>10794</v>
      </c>
      <c r="C3862" t="e">
        <f>VLOOKUP(A3862,'[2]Pull Data'!$A$1:$A$18,1,FALSE)</f>
        <v>#N/A</v>
      </c>
      <c r="D3862" t="s">
        <v>10777</v>
      </c>
      <c r="E3862" t="s">
        <v>1402</v>
      </c>
      <c r="F3862" t="s">
        <v>10805</v>
      </c>
      <c r="G3862" t="s">
        <v>10795</v>
      </c>
      <c r="H3862">
        <v>0</v>
      </c>
      <c r="I3862" s="1">
        <v>2</v>
      </c>
      <c r="J3862" s="1">
        <v>2</v>
      </c>
      <c r="K3862" t="s">
        <v>3422</v>
      </c>
      <c r="L3862" t="s">
        <v>3423</v>
      </c>
      <c r="M3862" t="s">
        <v>3424</v>
      </c>
      <c r="N3862" t="s">
        <v>10805</v>
      </c>
      <c r="O3862" t="s">
        <v>10795</v>
      </c>
      <c r="P3862" t="s">
        <v>10803</v>
      </c>
    </row>
    <row r="3863" spans="1:16">
      <c r="A3863" t="s">
        <v>10810</v>
      </c>
      <c r="B3863" t="s">
        <v>10788</v>
      </c>
      <c r="C3863" t="e">
        <f>VLOOKUP(A3863,'[2]Pull Data'!$A$1:$A$18,1,FALSE)</f>
        <v>#N/A</v>
      </c>
      <c r="D3863" t="s">
        <v>10777</v>
      </c>
      <c r="E3863" t="s">
        <v>1402</v>
      </c>
      <c r="F3863" t="s">
        <v>10811</v>
      </c>
      <c r="G3863" t="s">
        <v>10789</v>
      </c>
      <c r="H3863">
        <v>0</v>
      </c>
      <c r="I3863" s="1">
        <v>2</v>
      </c>
      <c r="J3863" s="1">
        <v>2</v>
      </c>
      <c r="K3863" t="s">
        <v>3422</v>
      </c>
      <c r="L3863" t="s">
        <v>3423</v>
      </c>
      <c r="M3863" t="s">
        <v>3424</v>
      </c>
      <c r="N3863" t="s">
        <v>10811</v>
      </c>
      <c r="O3863" t="s">
        <v>10789</v>
      </c>
      <c r="P3863" t="s">
        <v>10809</v>
      </c>
    </row>
    <row r="3864" spans="1:16">
      <c r="A3864" t="s">
        <v>10810</v>
      </c>
      <c r="B3864" t="s">
        <v>10812</v>
      </c>
      <c r="C3864" t="e">
        <f>VLOOKUP(A3864,'[2]Pull Data'!$A$1:$A$18,1,FALSE)</f>
        <v>#N/A</v>
      </c>
      <c r="D3864" t="s">
        <v>10777</v>
      </c>
      <c r="E3864" t="s">
        <v>1402</v>
      </c>
      <c r="F3864" t="s">
        <v>10811</v>
      </c>
      <c r="G3864" t="s">
        <v>10811</v>
      </c>
      <c r="H3864">
        <v>0</v>
      </c>
      <c r="I3864" s="1">
        <v>2</v>
      </c>
      <c r="J3864" s="1">
        <v>2</v>
      </c>
      <c r="K3864" t="s">
        <v>3422</v>
      </c>
      <c r="L3864" t="s">
        <v>3423</v>
      </c>
      <c r="M3864" t="s">
        <v>3424</v>
      </c>
      <c r="N3864" t="s">
        <v>10811</v>
      </c>
      <c r="O3864" t="s">
        <v>10811</v>
      </c>
      <c r="P3864" t="s">
        <v>10809</v>
      </c>
    </row>
    <row r="3865" spans="1:16">
      <c r="A3865" t="s">
        <v>10810</v>
      </c>
      <c r="B3865" t="s">
        <v>10794</v>
      </c>
      <c r="C3865" t="e">
        <f>VLOOKUP(A3865,'[2]Pull Data'!$A$1:$A$18,1,FALSE)</f>
        <v>#N/A</v>
      </c>
      <c r="D3865" t="s">
        <v>10777</v>
      </c>
      <c r="E3865" t="s">
        <v>1402</v>
      </c>
      <c r="F3865" t="s">
        <v>10811</v>
      </c>
      <c r="G3865" t="s">
        <v>10795</v>
      </c>
      <c r="H3865">
        <v>0</v>
      </c>
      <c r="I3865" s="1">
        <v>2</v>
      </c>
      <c r="J3865" s="1">
        <v>2</v>
      </c>
      <c r="K3865" t="s">
        <v>3422</v>
      </c>
      <c r="L3865" t="s">
        <v>3423</v>
      </c>
      <c r="M3865" t="s">
        <v>3424</v>
      </c>
      <c r="N3865" t="s">
        <v>10811</v>
      </c>
      <c r="O3865" t="s">
        <v>10795</v>
      </c>
      <c r="P3865" t="s">
        <v>10809</v>
      </c>
    </row>
    <row r="3866" spans="1:16">
      <c r="A3866" t="s">
        <v>10810</v>
      </c>
      <c r="B3866" t="s">
        <v>10813</v>
      </c>
      <c r="C3866" t="e">
        <f>VLOOKUP(A3866,'[2]Pull Data'!$A$1:$A$18,1,FALSE)</f>
        <v>#N/A</v>
      </c>
      <c r="D3866" t="s">
        <v>10777</v>
      </c>
      <c r="E3866" t="s">
        <v>1402</v>
      </c>
      <c r="F3866" t="s">
        <v>10811</v>
      </c>
      <c r="G3866" t="s">
        <v>10814</v>
      </c>
      <c r="H3866">
        <v>0</v>
      </c>
      <c r="I3866" s="1">
        <v>2</v>
      </c>
      <c r="J3866" s="1">
        <v>2</v>
      </c>
      <c r="K3866" t="s">
        <v>3422</v>
      </c>
      <c r="L3866" t="s">
        <v>3423</v>
      </c>
      <c r="M3866" t="s">
        <v>3424</v>
      </c>
      <c r="N3866" t="s">
        <v>10811</v>
      </c>
      <c r="O3866" t="s">
        <v>10814</v>
      </c>
      <c r="P3866" t="s">
        <v>10809</v>
      </c>
    </row>
    <row r="3867" spans="1:16">
      <c r="A3867" t="s">
        <v>10816</v>
      </c>
      <c r="B3867" t="s">
        <v>10817</v>
      </c>
      <c r="C3867" t="e">
        <f>VLOOKUP(A3867,'[2]Pull Data'!$A$1:$A$18,1,FALSE)</f>
        <v>#N/A</v>
      </c>
      <c r="D3867" t="s">
        <v>10777</v>
      </c>
      <c r="E3867" t="s">
        <v>155</v>
      </c>
      <c r="F3867" t="s">
        <v>10818</v>
      </c>
      <c r="G3867" t="s">
        <v>10819</v>
      </c>
      <c r="H3867">
        <v>0</v>
      </c>
      <c r="I3867" s="1">
        <v>2</v>
      </c>
      <c r="J3867" s="1">
        <v>2</v>
      </c>
      <c r="K3867" t="s">
        <v>3422</v>
      </c>
      <c r="L3867" t="s">
        <v>3423</v>
      </c>
      <c r="M3867" t="s">
        <v>3424</v>
      </c>
      <c r="N3867" t="s">
        <v>10820</v>
      </c>
      <c r="O3867" t="s">
        <v>10819</v>
      </c>
      <c r="P3867" t="s">
        <v>10815</v>
      </c>
    </row>
    <row r="3868" spans="1:16">
      <c r="A3868" t="s">
        <v>10816</v>
      </c>
      <c r="B3868" t="s">
        <v>10821</v>
      </c>
      <c r="C3868" t="e">
        <f>VLOOKUP(A3868,'[2]Pull Data'!$A$1:$A$18,1,FALSE)</f>
        <v>#N/A</v>
      </c>
      <c r="D3868" t="s">
        <v>10777</v>
      </c>
      <c r="E3868" t="s">
        <v>155</v>
      </c>
      <c r="F3868" t="s">
        <v>10818</v>
      </c>
      <c r="G3868" t="s">
        <v>10822</v>
      </c>
      <c r="H3868">
        <v>0</v>
      </c>
      <c r="I3868" s="1">
        <v>2</v>
      </c>
      <c r="J3868" s="1">
        <v>2</v>
      </c>
      <c r="K3868" t="s">
        <v>3422</v>
      </c>
      <c r="L3868" t="s">
        <v>3423</v>
      </c>
      <c r="M3868" t="s">
        <v>3424</v>
      </c>
      <c r="N3868" t="s">
        <v>10820</v>
      </c>
      <c r="O3868" t="s">
        <v>10822</v>
      </c>
      <c r="P3868" t="s">
        <v>10815</v>
      </c>
    </row>
    <row r="3869" spans="1:16">
      <c r="A3869" t="s">
        <v>10816</v>
      </c>
      <c r="B3869" t="s">
        <v>10823</v>
      </c>
      <c r="C3869" t="e">
        <f>VLOOKUP(A3869,'[2]Pull Data'!$A$1:$A$18,1,FALSE)</f>
        <v>#N/A</v>
      </c>
      <c r="D3869" t="s">
        <v>10777</v>
      </c>
      <c r="E3869" t="s">
        <v>155</v>
      </c>
      <c r="F3869" t="s">
        <v>10818</v>
      </c>
      <c r="G3869" t="s">
        <v>10824</v>
      </c>
      <c r="H3869">
        <v>0</v>
      </c>
      <c r="I3869" s="1">
        <v>2</v>
      </c>
      <c r="J3869" s="1">
        <v>2</v>
      </c>
      <c r="K3869" t="s">
        <v>3422</v>
      </c>
      <c r="L3869" t="s">
        <v>3423</v>
      </c>
      <c r="M3869" t="s">
        <v>3424</v>
      </c>
      <c r="N3869" t="s">
        <v>10820</v>
      </c>
      <c r="O3869" t="s">
        <v>10824</v>
      </c>
      <c r="P3869" t="s">
        <v>10815</v>
      </c>
    </row>
    <row r="3870" spans="1:16">
      <c r="A3870" t="s">
        <v>10826</v>
      </c>
      <c r="B3870" t="s">
        <v>10827</v>
      </c>
      <c r="C3870" t="e">
        <f>VLOOKUP(A3870,'[2]Pull Data'!$A$1:$A$18,1,FALSE)</f>
        <v>#N/A</v>
      </c>
      <c r="D3870" t="s">
        <v>10777</v>
      </c>
      <c r="E3870" t="s">
        <v>1402</v>
      </c>
      <c r="F3870" t="s">
        <v>10828</v>
      </c>
      <c r="G3870" t="s">
        <v>10829</v>
      </c>
      <c r="H3870">
        <v>0</v>
      </c>
      <c r="I3870" s="1">
        <v>2</v>
      </c>
      <c r="J3870" s="1">
        <v>2</v>
      </c>
      <c r="K3870" t="s">
        <v>3422</v>
      </c>
      <c r="L3870" t="s">
        <v>3423</v>
      </c>
      <c r="M3870" t="s">
        <v>3424</v>
      </c>
      <c r="N3870" t="s">
        <v>10828</v>
      </c>
      <c r="O3870" t="s">
        <v>10829</v>
      </c>
      <c r="P3870" t="s">
        <v>10825</v>
      </c>
    </row>
    <row r="3871" spans="1:16">
      <c r="A3871" t="s">
        <v>10826</v>
      </c>
      <c r="B3871" t="s">
        <v>10788</v>
      </c>
      <c r="C3871" t="e">
        <f>VLOOKUP(A3871,'[2]Pull Data'!$A$1:$A$18,1,FALSE)</f>
        <v>#N/A</v>
      </c>
      <c r="D3871" t="s">
        <v>10777</v>
      </c>
      <c r="E3871" t="s">
        <v>1402</v>
      </c>
      <c r="F3871" t="s">
        <v>10828</v>
      </c>
      <c r="G3871" t="s">
        <v>10789</v>
      </c>
      <c r="H3871">
        <v>0</v>
      </c>
      <c r="I3871" s="1">
        <v>2</v>
      </c>
      <c r="J3871" s="1">
        <v>2</v>
      </c>
      <c r="K3871" t="s">
        <v>3422</v>
      </c>
      <c r="L3871" t="s">
        <v>3423</v>
      </c>
      <c r="M3871" t="s">
        <v>3424</v>
      </c>
      <c r="N3871" t="s">
        <v>10828</v>
      </c>
      <c r="O3871" t="s">
        <v>10789</v>
      </c>
      <c r="P3871" t="s">
        <v>10825</v>
      </c>
    </row>
    <row r="3872" spans="1:16">
      <c r="A3872" t="s">
        <v>10826</v>
      </c>
      <c r="B3872" t="s">
        <v>10821</v>
      </c>
      <c r="C3872" t="e">
        <f>VLOOKUP(A3872,'[2]Pull Data'!$A$1:$A$18,1,FALSE)</f>
        <v>#N/A</v>
      </c>
      <c r="D3872" t="s">
        <v>10777</v>
      </c>
      <c r="E3872" t="s">
        <v>1402</v>
      </c>
      <c r="F3872" t="s">
        <v>10828</v>
      </c>
      <c r="G3872" t="s">
        <v>10830</v>
      </c>
      <c r="H3872">
        <v>0</v>
      </c>
      <c r="I3872" s="1">
        <v>2</v>
      </c>
      <c r="J3872" s="1">
        <v>2</v>
      </c>
      <c r="K3872" t="s">
        <v>3422</v>
      </c>
      <c r="L3872" t="s">
        <v>3423</v>
      </c>
      <c r="M3872" t="s">
        <v>3424</v>
      </c>
      <c r="N3872" t="s">
        <v>10828</v>
      </c>
      <c r="O3872" t="s">
        <v>10830</v>
      </c>
      <c r="P3872" t="s">
        <v>10825</v>
      </c>
    </row>
    <row r="3873" spans="1:16">
      <c r="A3873" t="s">
        <v>10826</v>
      </c>
      <c r="B3873" t="s">
        <v>10831</v>
      </c>
      <c r="C3873" t="e">
        <f>VLOOKUP(A3873,'[2]Pull Data'!$A$1:$A$18,1,FALSE)</f>
        <v>#N/A</v>
      </c>
      <c r="D3873" t="s">
        <v>10777</v>
      </c>
      <c r="E3873" t="s">
        <v>1402</v>
      </c>
      <c r="F3873" t="s">
        <v>10828</v>
      </c>
      <c r="G3873" t="s">
        <v>10832</v>
      </c>
      <c r="H3873">
        <v>0</v>
      </c>
      <c r="I3873" s="1">
        <v>2</v>
      </c>
      <c r="J3873" s="1">
        <v>2</v>
      </c>
      <c r="K3873" t="s">
        <v>3422</v>
      </c>
      <c r="L3873" t="s">
        <v>3423</v>
      </c>
      <c r="M3873" t="s">
        <v>3424</v>
      </c>
      <c r="N3873" t="s">
        <v>10828</v>
      </c>
      <c r="O3873" t="s">
        <v>10832</v>
      </c>
      <c r="P3873" t="s">
        <v>10825</v>
      </c>
    </row>
    <row r="3874" spans="1:16">
      <c r="A3874" t="s">
        <v>10826</v>
      </c>
      <c r="B3874" t="s">
        <v>10794</v>
      </c>
      <c r="C3874" t="e">
        <f>VLOOKUP(A3874,'[2]Pull Data'!$A$1:$A$18,1,FALSE)</f>
        <v>#N/A</v>
      </c>
      <c r="D3874" t="s">
        <v>10777</v>
      </c>
      <c r="E3874" t="s">
        <v>1402</v>
      </c>
      <c r="F3874" t="s">
        <v>10828</v>
      </c>
      <c r="G3874" t="s">
        <v>10795</v>
      </c>
      <c r="H3874">
        <v>0</v>
      </c>
      <c r="I3874" s="1">
        <v>2</v>
      </c>
      <c r="J3874" s="1">
        <v>2</v>
      </c>
      <c r="K3874" t="s">
        <v>3422</v>
      </c>
      <c r="L3874" t="s">
        <v>3423</v>
      </c>
      <c r="M3874" t="s">
        <v>3424</v>
      </c>
      <c r="N3874" t="s">
        <v>10828</v>
      </c>
      <c r="O3874" t="s">
        <v>10795</v>
      </c>
      <c r="P3874" t="s">
        <v>10825</v>
      </c>
    </row>
    <row r="3875" spans="1:16">
      <c r="A3875" t="s">
        <v>10834</v>
      </c>
      <c r="B3875" t="s">
        <v>10835</v>
      </c>
      <c r="C3875" t="e">
        <f>VLOOKUP(A3875,'[2]Pull Data'!$A$1:$A$18,1,FALSE)</f>
        <v>#N/A</v>
      </c>
      <c r="D3875" t="s">
        <v>10777</v>
      </c>
      <c r="E3875" t="s">
        <v>1402</v>
      </c>
      <c r="F3875" t="s">
        <v>10836</v>
      </c>
      <c r="G3875" t="s">
        <v>10789</v>
      </c>
      <c r="H3875">
        <v>0</v>
      </c>
      <c r="I3875" s="1">
        <v>2</v>
      </c>
      <c r="J3875" s="1">
        <v>2</v>
      </c>
      <c r="K3875" t="s">
        <v>3422</v>
      </c>
      <c r="L3875" t="s">
        <v>3423</v>
      </c>
      <c r="M3875" t="s">
        <v>3424</v>
      </c>
      <c r="N3875" t="s">
        <v>10836</v>
      </c>
      <c r="O3875" t="s">
        <v>10789</v>
      </c>
      <c r="P3875" t="s">
        <v>10833</v>
      </c>
    </row>
    <row r="3876" spans="1:16">
      <c r="A3876" t="s">
        <v>10834</v>
      </c>
      <c r="B3876" t="s">
        <v>10837</v>
      </c>
      <c r="C3876" t="e">
        <f>VLOOKUP(A3876,'[2]Pull Data'!$A$1:$A$18,1,FALSE)</f>
        <v>#N/A</v>
      </c>
      <c r="D3876" t="s">
        <v>10777</v>
      </c>
      <c r="E3876" t="s">
        <v>1402</v>
      </c>
      <c r="F3876" t="s">
        <v>10836</v>
      </c>
      <c r="G3876" t="s">
        <v>10838</v>
      </c>
      <c r="H3876">
        <v>0</v>
      </c>
      <c r="I3876" s="1">
        <v>2</v>
      </c>
      <c r="J3876" s="1">
        <v>2</v>
      </c>
      <c r="K3876" t="s">
        <v>3422</v>
      </c>
      <c r="L3876" t="s">
        <v>3423</v>
      </c>
      <c r="M3876" t="s">
        <v>3424</v>
      </c>
      <c r="N3876" t="s">
        <v>10836</v>
      </c>
      <c r="O3876" t="s">
        <v>10838</v>
      </c>
      <c r="P3876" t="s">
        <v>10833</v>
      </c>
    </row>
    <row r="3877" spans="1:16">
      <c r="A3877" t="s">
        <v>10834</v>
      </c>
      <c r="B3877" t="s">
        <v>10839</v>
      </c>
      <c r="C3877" t="e">
        <f>VLOOKUP(A3877,'[2]Pull Data'!$A$1:$A$18,1,FALSE)</f>
        <v>#N/A</v>
      </c>
      <c r="D3877" t="s">
        <v>10777</v>
      </c>
      <c r="E3877" t="s">
        <v>1402</v>
      </c>
      <c r="F3877" t="s">
        <v>10836</v>
      </c>
      <c r="G3877" t="s">
        <v>10795</v>
      </c>
      <c r="H3877">
        <v>0</v>
      </c>
      <c r="I3877" s="1">
        <v>2</v>
      </c>
      <c r="J3877" s="1">
        <v>2</v>
      </c>
      <c r="K3877" t="s">
        <v>3422</v>
      </c>
      <c r="L3877" t="s">
        <v>3423</v>
      </c>
      <c r="M3877" t="s">
        <v>3424</v>
      </c>
      <c r="N3877" t="s">
        <v>10836</v>
      </c>
      <c r="O3877" t="s">
        <v>10795</v>
      </c>
      <c r="P3877" t="s">
        <v>10833</v>
      </c>
    </row>
    <row r="3878" spans="1:16">
      <c r="A3878" t="s">
        <v>10841</v>
      </c>
      <c r="B3878" t="s">
        <v>10788</v>
      </c>
      <c r="C3878" t="e">
        <f>VLOOKUP(A3878,'[2]Pull Data'!$A$1:$A$18,1,FALSE)</f>
        <v>#N/A</v>
      </c>
      <c r="D3878" t="s">
        <v>10777</v>
      </c>
      <c r="E3878" t="s">
        <v>1402</v>
      </c>
      <c r="F3878" t="s">
        <v>10842</v>
      </c>
      <c r="G3878" t="s">
        <v>10789</v>
      </c>
      <c r="H3878">
        <v>0</v>
      </c>
      <c r="I3878" s="1">
        <v>2</v>
      </c>
      <c r="J3878" s="1">
        <v>2</v>
      </c>
      <c r="K3878" t="s">
        <v>3422</v>
      </c>
      <c r="L3878" t="s">
        <v>3423</v>
      </c>
      <c r="M3878" t="s">
        <v>3424</v>
      </c>
      <c r="N3878" t="s">
        <v>10842</v>
      </c>
      <c r="O3878" t="s">
        <v>10789</v>
      </c>
      <c r="P3878" t="s">
        <v>10840</v>
      </c>
    </row>
    <row r="3879" spans="1:16">
      <c r="A3879" t="s">
        <v>10841</v>
      </c>
      <c r="B3879" t="s">
        <v>10794</v>
      </c>
      <c r="C3879" t="e">
        <f>VLOOKUP(A3879,'[2]Pull Data'!$A$1:$A$18,1,FALSE)</f>
        <v>#N/A</v>
      </c>
      <c r="D3879" t="s">
        <v>10777</v>
      </c>
      <c r="E3879" t="s">
        <v>1402</v>
      </c>
      <c r="F3879" t="s">
        <v>10842</v>
      </c>
      <c r="G3879" t="s">
        <v>10795</v>
      </c>
      <c r="H3879">
        <v>0</v>
      </c>
      <c r="I3879" s="1">
        <v>2</v>
      </c>
      <c r="J3879" s="1">
        <v>2</v>
      </c>
      <c r="K3879" t="s">
        <v>3422</v>
      </c>
      <c r="L3879" t="s">
        <v>3423</v>
      </c>
      <c r="M3879" t="s">
        <v>3424</v>
      </c>
      <c r="N3879" t="s">
        <v>10842</v>
      </c>
      <c r="O3879" t="s">
        <v>10795</v>
      </c>
      <c r="P3879" t="s">
        <v>10840</v>
      </c>
    </row>
    <row r="3880" spans="1:16">
      <c r="A3880" t="s">
        <v>10841</v>
      </c>
      <c r="B3880" t="s">
        <v>10843</v>
      </c>
      <c r="C3880" t="e">
        <f>VLOOKUP(A3880,'[2]Pull Data'!$A$1:$A$18,1,FALSE)</f>
        <v>#N/A</v>
      </c>
      <c r="D3880" t="s">
        <v>10777</v>
      </c>
      <c r="E3880" t="s">
        <v>1402</v>
      </c>
      <c r="F3880" t="s">
        <v>10842</v>
      </c>
      <c r="G3880" t="s">
        <v>10844</v>
      </c>
      <c r="H3880">
        <v>0</v>
      </c>
      <c r="I3880" s="1">
        <v>2</v>
      </c>
      <c r="J3880" s="1">
        <v>2</v>
      </c>
      <c r="K3880" t="s">
        <v>3422</v>
      </c>
      <c r="L3880" t="s">
        <v>3423</v>
      </c>
      <c r="M3880" t="s">
        <v>3424</v>
      </c>
      <c r="N3880" t="s">
        <v>10842</v>
      </c>
      <c r="O3880" t="s">
        <v>10844</v>
      </c>
      <c r="P3880" t="s">
        <v>10840</v>
      </c>
    </row>
    <row r="3881" spans="1:16">
      <c r="A3881" t="s">
        <v>10841</v>
      </c>
      <c r="B3881" t="s">
        <v>10845</v>
      </c>
      <c r="C3881" t="e">
        <f>VLOOKUP(A3881,'[2]Pull Data'!$A$1:$A$18,1,FALSE)</f>
        <v>#N/A</v>
      </c>
      <c r="D3881" t="s">
        <v>10777</v>
      </c>
      <c r="E3881" t="s">
        <v>1402</v>
      </c>
      <c r="F3881" t="s">
        <v>10842</v>
      </c>
      <c r="G3881" t="s">
        <v>10846</v>
      </c>
      <c r="H3881">
        <v>0</v>
      </c>
      <c r="I3881" s="1">
        <v>2</v>
      </c>
      <c r="J3881" s="1">
        <v>2</v>
      </c>
      <c r="K3881" t="s">
        <v>3422</v>
      </c>
      <c r="L3881" t="s">
        <v>3423</v>
      </c>
      <c r="M3881" t="s">
        <v>3424</v>
      </c>
      <c r="N3881" t="s">
        <v>10842</v>
      </c>
      <c r="O3881" t="s">
        <v>10846</v>
      </c>
      <c r="P3881" t="s">
        <v>10840</v>
      </c>
    </row>
    <row r="3882" spans="1:16">
      <c r="A3882" t="s">
        <v>10841</v>
      </c>
      <c r="B3882" t="s">
        <v>10847</v>
      </c>
      <c r="C3882" t="e">
        <f>VLOOKUP(A3882,'[2]Pull Data'!$A$1:$A$18,1,FALSE)</f>
        <v>#N/A</v>
      </c>
      <c r="D3882" t="s">
        <v>10777</v>
      </c>
      <c r="E3882" t="s">
        <v>1402</v>
      </c>
      <c r="F3882" t="s">
        <v>10842</v>
      </c>
      <c r="G3882" t="s">
        <v>10848</v>
      </c>
      <c r="H3882">
        <v>0</v>
      </c>
      <c r="I3882" s="1">
        <v>2</v>
      </c>
      <c r="J3882" s="1">
        <v>2</v>
      </c>
      <c r="K3882" t="s">
        <v>3422</v>
      </c>
      <c r="L3882" t="s">
        <v>3423</v>
      </c>
      <c r="M3882" t="s">
        <v>3424</v>
      </c>
      <c r="N3882" t="s">
        <v>10842</v>
      </c>
      <c r="O3882" t="s">
        <v>10848</v>
      </c>
      <c r="P3882" t="s">
        <v>10840</v>
      </c>
    </row>
    <row r="3883" spans="1:16">
      <c r="A3883" t="s">
        <v>10850</v>
      </c>
      <c r="B3883" t="s">
        <v>10851</v>
      </c>
      <c r="C3883" t="e">
        <f>VLOOKUP(A3883,'[2]Pull Data'!$A$1:$A$18,1,FALSE)</f>
        <v>#N/A</v>
      </c>
      <c r="D3883" t="s">
        <v>10356</v>
      </c>
      <c r="E3883" t="s">
        <v>10547</v>
      </c>
      <c r="F3883" t="s">
        <v>10852</v>
      </c>
      <c r="G3883" t="s">
        <v>10853</v>
      </c>
      <c r="H3883">
        <v>0</v>
      </c>
      <c r="I3883" s="1">
        <v>2</v>
      </c>
      <c r="J3883" s="1">
        <v>2</v>
      </c>
      <c r="K3883" t="s">
        <v>3422</v>
      </c>
      <c r="L3883" t="s">
        <v>3423</v>
      </c>
      <c r="M3883" t="s">
        <v>3424</v>
      </c>
      <c r="N3883" t="s">
        <v>10852</v>
      </c>
      <c r="O3883" t="s">
        <v>10853</v>
      </c>
      <c r="P3883" t="s">
        <v>10849</v>
      </c>
    </row>
    <row r="3884" spans="1:16">
      <c r="A3884" t="s">
        <v>10855</v>
      </c>
      <c r="B3884" t="s">
        <v>10856</v>
      </c>
      <c r="C3884" t="e">
        <f>VLOOKUP(A3884,'[2]Pull Data'!$A$1:$A$18,1,FALSE)</f>
        <v>#N/A</v>
      </c>
      <c r="D3884" t="s">
        <v>10356</v>
      </c>
      <c r="E3884" t="s">
        <v>10547</v>
      </c>
      <c r="F3884" t="s">
        <v>10857</v>
      </c>
      <c r="G3884" t="s">
        <v>10857</v>
      </c>
      <c r="H3884">
        <v>0</v>
      </c>
      <c r="I3884" s="1">
        <v>2</v>
      </c>
      <c r="J3884" s="1">
        <v>2</v>
      </c>
      <c r="K3884" t="s">
        <v>3422</v>
      </c>
      <c r="L3884" t="s">
        <v>3423</v>
      </c>
      <c r="M3884" t="s">
        <v>3424</v>
      </c>
      <c r="N3884" t="s">
        <v>10857</v>
      </c>
      <c r="O3884" t="s">
        <v>10857</v>
      </c>
      <c r="P3884" t="s">
        <v>10854</v>
      </c>
    </row>
    <row r="3885" spans="1:16">
      <c r="A3885" t="s">
        <v>10855</v>
      </c>
      <c r="B3885" t="s">
        <v>10858</v>
      </c>
      <c r="C3885" t="e">
        <f>VLOOKUP(A3885,'[2]Pull Data'!$A$1:$A$18,1,FALSE)</f>
        <v>#N/A</v>
      </c>
      <c r="D3885" t="s">
        <v>10356</v>
      </c>
      <c r="E3885" t="s">
        <v>10547</v>
      </c>
      <c r="F3885" t="s">
        <v>10857</v>
      </c>
      <c r="G3885" t="s">
        <v>10859</v>
      </c>
      <c r="H3885">
        <v>0</v>
      </c>
      <c r="I3885" s="1">
        <v>2</v>
      </c>
      <c r="J3885" s="1">
        <v>2</v>
      </c>
      <c r="K3885" t="s">
        <v>3422</v>
      </c>
      <c r="L3885" t="s">
        <v>3423</v>
      </c>
      <c r="M3885" t="s">
        <v>3424</v>
      </c>
      <c r="N3885" t="s">
        <v>10857</v>
      </c>
      <c r="O3885" t="s">
        <v>10859</v>
      </c>
      <c r="P3885" t="s">
        <v>10854</v>
      </c>
    </row>
    <row r="3886" spans="1:16">
      <c r="A3886" t="s">
        <v>10861</v>
      </c>
      <c r="B3886" t="s">
        <v>10862</v>
      </c>
      <c r="C3886" t="e">
        <f>VLOOKUP(A3886,'[2]Pull Data'!$A$1:$A$18,1,FALSE)</f>
        <v>#N/A</v>
      </c>
      <c r="D3886" t="s">
        <v>10356</v>
      </c>
      <c r="E3886" t="s">
        <v>10547</v>
      </c>
      <c r="F3886" t="s">
        <v>10863</v>
      </c>
      <c r="G3886" t="s">
        <v>10863</v>
      </c>
      <c r="H3886">
        <v>0</v>
      </c>
      <c r="I3886" s="1">
        <v>2</v>
      </c>
      <c r="J3886" s="1">
        <v>2</v>
      </c>
      <c r="K3886" t="s">
        <v>3422</v>
      </c>
      <c r="L3886" t="s">
        <v>3423</v>
      </c>
      <c r="M3886" t="s">
        <v>3424</v>
      </c>
      <c r="N3886" t="s">
        <v>10863</v>
      </c>
      <c r="O3886" t="s">
        <v>10863</v>
      </c>
      <c r="P3886" t="s">
        <v>10860</v>
      </c>
    </row>
    <row r="3887" spans="1:16">
      <c r="A3887" t="s">
        <v>10865</v>
      </c>
      <c r="B3887" t="s">
        <v>10866</v>
      </c>
      <c r="C3887" t="e">
        <f>VLOOKUP(A3887,'[2]Pull Data'!$A$1:$A$18,1,FALSE)</f>
        <v>#N/A</v>
      </c>
      <c r="D3887" t="s">
        <v>10777</v>
      </c>
      <c r="E3887" t="s">
        <v>155</v>
      </c>
      <c r="F3887" t="s">
        <v>10867</v>
      </c>
      <c r="G3887" t="s">
        <v>10868</v>
      </c>
      <c r="H3887">
        <v>0</v>
      </c>
      <c r="I3887" s="1">
        <v>3</v>
      </c>
      <c r="J3887" s="1">
        <v>3</v>
      </c>
      <c r="K3887" t="s">
        <v>3422</v>
      </c>
      <c r="L3887" t="s">
        <v>3423</v>
      </c>
      <c r="M3887" t="s">
        <v>3424</v>
      </c>
      <c r="N3887" t="s">
        <v>10869</v>
      </c>
      <c r="O3887" t="s">
        <v>10868</v>
      </c>
      <c r="P3887" t="s">
        <v>10864</v>
      </c>
    </row>
    <row r="3888" spans="1:16">
      <c r="A3888" t="s">
        <v>10871</v>
      </c>
      <c r="B3888" t="s">
        <v>10872</v>
      </c>
      <c r="C3888" t="e">
        <f>VLOOKUP(A3888,'[2]Pull Data'!$A$1:$A$18,1,FALSE)</f>
        <v>#N/A</v>
      </c>
      <c r="D3888" t="s">
        <v>10350</v>
      </c>
      <c r="E3888" t="s">
        <v>155</v>
      </c>
      <c r="F3888" t="s">
        <v>10873</v>
      </c>
      <c r="G3888" t="s">
        <v>10874</v>
      </c>
      <c r="H3888">
        <v>0</v>
      </c>
      <c r="I3888" s="1">
        <v>2</v>
      </c>
      <c r="J3888" s="1">
        <v>2</v>
      </c>
      <c r="K3888" t="s">
        <v>3422</v>
      </c>
      <c r="L3888" t="s">
        <v>3423</v>
      </c>
      <c r="M3888" t="s">
        <v>3424</v>
      </c>
      <c r="N3888" t="s">
        <v>10873</v>
      </c>
      <c r="O3888" t="s">
        <v>10874</v>
      </c>
      <c r="P3888" t="s">
        <v>10870</v>
      </c>
    </row>
    <row r="3889" spans="1:16">
      <c r="A3889" t="s">
        <v>10876</v>
      </c>
      <c r="B3889" t="s">
        <v>10872</v>
      </c>
      <c r="C3889" t="e">
        <f>VLOOKUP(A3889,'[2]Pull Data'!$A$1:$A$18,1,FALSE)</f>
        <v>#N/A</v>
      </c>
      <c r="D3889" t="s">
        <v>10356</v>
      </c>
      <c r="E3889" t="s">
        <v>155</v>
      </c>
      <c r="F3889" t="s">
        <v>10873</v>
      </c>
      <c r="G3889" t="s">
        <v>10874</v>
      </c>
      <c r="H3889">
        <v>0</v>
      </c>
      <c r="I3889" s="1">
        <v>2</v>
      </c>
      <c r="J3889" s="1">
        <v>2</v>
      </c>
      <c r="K3889" t="s">
        <v>3422</v>
      </c>
      <c r="L3889" t="s">
        <v>3423</v>
      </c>
      <c r="M3889" t="s">
        <v>3424</v>
      </c>
      <c r="N3889" t="s">
        <v>10873</v>
      </c>
      <c r="O3889" t="s">
        <v>10874</v>
      </c>
      <c r="P3889" t="s">
        <v>10875</v>
      </c>
    </row>
    <row r="3890" spans="1:16">
      <c r="A3890" t="s">
        <v>10878</v>
      </c>
      <c r="B3890" t="s">
        <v>10879</v>
      </c>
      <c r="C3890" t="e">
        <f>VLOOKUP(A3890,'[2]Pull Data'!$A$1:$A$18,1,FALSE)</f>
        <v>#N/A</v>
      </c>
      <c r="D3890" t="s">
        <v>10356</v>
      </c>
      <c r="E3890" t="s">
        <v>2150</v>
      </c>
      <c r="F3890" t="s">
        <v>10880</v>
      </c>
      <c r="G3890" t="s">
        <v>10880</v>
      </c>
      <c r="H3890">
        <v>0</v>
      </c>
      <c r="I3890" s="1">
        <v>3</v>
      </c>
      <c r="J3890" s="1">
        <v>3</v>
      </c>
      <c r="K3890" t="s">
        <v>3422</v>
      </c>
      <c r="L3890" t="s">
        <v>3423</v>
      </c>
      <c r="M3890" t="s">
        <v>3424</v>
      </c>
      <c r="N3890" t="s">
        <v>10880</v>
      </c>
      <c r="O3890" t="s">
        <v>10880</v>
      </c>
      <c r="P3890" t="s">
        <v>10877</v>
      </c>
    </row>
    <row r="3891" spans="1:16">
      <c r="A3891" t="s">
        <v>10882</v>
      </c>
      <c r="B3891" t="s">
        <v>4448</v>
      </c>
      <c r="C3891" t="e">
        <f>VLOOKUP(A3891,'[2]Pull Data'!$A$1:$A$18,1,FALSE)</f>
        <v>#N/A</v>
      </c>
      <c r="D3891" t="s">
        <v>10440</v>
      </c>
      <c r="E3891" t="s">
        <v>177</v>
      </c>
      <c r="F3891" t="s">
        <v>10883</v>
      </c>
      <c r="G3891" t="s">
        <v>4449</v>
      </c>
      <c r="H3891">
        <v>0</v>
      </c>
      <c r="I3891" s="1">
        <v>3</v>
      </c>
      <c r="J3891" s="1">
        <v>3</v>
      </c>
      <c r="K3891" t="s">
        <v>3422</v>
      </c>
      <c r="L3891" t="s">
        <v>3423</v>
      </c>
      <c r="M3891" t="s">
        <v>3424</v>
      </c>
      <c r="N3891" t="s">
        <v>10883</v>
      </c>
      <c r="O3891" t="s">
        <v>4449</v>
      </c>
      <c r="P3891" t="s">
        <v>10881</v>
      </c>
    </row>
    <row r="3892" spans="1:16">
      <c r="A3892" t="s">
        <v>10882</v>
      </c>
      <c r="B3892" t="s">
        <v>10884</v>
      </c>
      <c r="C3892" t="e">
        <f>VLOOKUP(A3892,'[2]Pull Data'!$A$1:$A$18,1,FALSE)</f>
        <v>#N/A</v>
      </c>
      <c r="D3892" t="s">
        <v>10440</v>
      </c>
      <c r="E3892" t="s">
        <v>177</v>
      </c>
      <c r="F3892" t="s">
        <v>10883</v>
      </c>
      <c r="G3892" t="s">
        <v>10883</v>
      </c>
      <c r="H3892">
        <v>0</v>
      </c>
      <c r="I3892" s="1">
        <v>3</v>
      </c>
      <c r="J3892" s="1">
        <v>3</v>
      </c>
      <c r="K3892" t="s">
        <v>3422</v>
      </c>
      <c r="L3892" t="s">
        <v>3423</v>
      </c>
      <c r="M3892" t="s">
        <v>3424</v>
      </c>
      <c r="N3892" t="s">
        <v>10883</v>
      </c>
      <c r="O3892" t="s">
        <v>10883</v>
      </c>
      <c r="P3892" t="s">
        <v>10881</v>
      </c>
    </row>
    <row r="3893" spans="1:16">
      <c r="A3893" t="s">
        <v>10886</v>
      </c>
      <c r="B3893" t="s">
        <v>10887</v>
      </c>
      <c r="C3893" t="e">
        <f>VLOOKUP(A3893,'[2]Pull Data'!$A$1:$A$18,1,FALSE)</f>
        <v>#N/A</v>
      </c>
      <c r="D3893" t="s">
        <v>10440</v>
      </c>
      <c r="E3893" t="s">
        <v>177</v>
      </c>
      <c r="F3893" t="s">
        <v>10888</v>
      </c>
      <c r="G3893" t="s">
        <v>4449</v>
      </c>
      <c r="H3893">
        <v>0</v>
      </c>
      <c r="I3893" s="1">
        <v>3</v>
      </c>
      <c r="J3893" s="1">
        <v>3</v>
      </c>
      <c r="K3893" t="s">
        <v>3422</v>
      </c>
      <c r="L3893" t="s">
        <v>3423</v>
      </c>
      <c r="M3893" t="s">
        <v>3424</v>
      </c>
      <c r="N3893" t="s">
        <v>10889</v>
      </c>
      <c r="O3893" t="s">
        <v>4449</v>
      </c>
      <c r="P3893" t="s">
        <v>10885</v>
      </c>
    </row>
    <row r="3894" spans="1:16">
      <c r="A3894" t="s">
        <v>10886</v>
      </c>
      <c r="B3894" t="s">
        <v>10890</v>
      </c>
      <c r="C3894" t="e">
        <f>VLOOKUP(A3894,'[2]Pull Data'!$A$1:$A$18,1,FALSE)</f>
        <v>#N/A</v>
      </c>
      <c r="D3894" t="s">
        <v>10440</v>
      </c>
      <c r="E3894" t="s">
        <v>177</v>
      </c>
      <c r="F3894" t="s">
        <v>10888</v>
      </c>
      <c r="G3894" t="s">
        <v>10889</v>
      </c>
      <c r="H3894">
        <v>0</v>
      </c>
      <c r="I3894" s="1">
        <v>3</v>
      </c>
      <c r="J3894" s="1">
        <v>3</v>
      </c>
      <c r="K3894" t="s">
        <v>3422</v>
      </c>
      <c r="L3894" t="s">
        <v>3423</v>
      </c>
      <c r="M3894" t="s">
        <v>3424</v>
      </c>
      <c r="N3894" t="s">
        <v>10889</v>
      </c>
      <c r="O3894" t="s">
        <v>10889</v>
      </c>
      <c r="P3894" t="s">
        <v>10885</v>
      </c>
    </row>
    <row r="3895" spans="1:16">
      <c r="A3895" t="s">
        <v>10892</v>
      </c>
      <c r="B3895" t="s">
        <v>10887</v>
      </c>
      <c r="C3895" t="e">
        <f>VLOOKUP(A3895,'[2]Pull Data'!$A$1:$A$18,1,FALSE)</f>
        <v>#N/A</v>
      </c>
      <c r="D3895" t="s">
        <v>10440</v>
      </c>
      <c r="E3895" t="s">
        <v>177</v>
      </c>
      <c r="F3895" t="s">
        <v>10893</v>
      </c>
      <c r="G3895" t="s">
        <v>4449</v>
      </c>
      <c r="H3895">
        <v>0</v>
      </c>
      <c r="I3895" s="1">
        <v>3</v>
      </c>
      <c r="J3895" s="1">
        <v>3</v>
      </c>
      <c r="K3895" t="s">
        <v>3422</v>
      </c>
      <c r="L3895" t="s">
        <v>3423</v>
      </c>
      <c r="M3895" t="s">
        <v>3424</v>
      </c>
      <c r="N3895" t="s">
        <v>10893</v>
      </c>
      <c r="O3895" t="s">
        <v>4449</v>
      </c>
      <c r="P3895" t="s">
        <v>10891</v>
      </c>
    </row>
    <row r="3896" spans="1:16">
      <c r="A3896" t="s">
        <v>10892</v>
      </c>
      <c r="B3896" t="s">
        <v>10894</v>
      </c>
      <c r="C3896" t="e">
        <f>VLOOKUP(A3896,'[2]Pull Data'!$A$1:$A$18,1,FALSE)</f>
        <v>#N/A</v>
      </c>
      <c r="D3896" t="s">
        <v>10440</v>
      </c>
      <c r="E3896" t="s">
        <v>177</v>
      </c>
      <c r="F3896" t="s">
        <v>10893</v>
      </c>
      <c r="G3896" t="s">
        <v>10893</v>
      </c>
      <c r="H3896">
        <v>0</v>
      </c>
      <c r="I3896" s="1">
        <v>3</v>
      </c>
      <c r="J3896" s="1">
        <v>3</v>
      </c>
      <c r="K3896" t="s">
        <v>3422</v>
      </c>
      <c r="L3896" t="s">
        <v>3423</v>
      </c>
      <c r="M3896" t="s">
        <v>3424</v>
      </c>
      <c r="N3896" t="s">
        <v>10893</v>
      </c>
      <c r="O3896" t="s">
        <v>10893</v>
      </c>
      <c r="P3896" t="s">
        <v>10891</v>
      </c>
    </row>
    <row r="3897" spans="1:16">
      <c r="A3897" t="s">
        <v>10896</v>
      </c>
      <c r="B3897" t="s">
        <v>10897</v>
      </c>
      <c r="C3897" t="e">
        <f>VLOOKUP(A3897,'[2]Pull Data'!$A$1:$A$18,1,FALSE)</f>
        <v>#N/A</v>
      </c>
      <c r="D3897" t="s">
        <v>10440</v>
      </c>
      <c r="E3897" t="s">
        <v>177</v>
      </c>
      <c r="F3897" t="s">
        <v>10898</v>
      </c>
      <c r="G3897" t="s">
        <v>10899</v>
      </c>
      <c r="H3897">
        <v>0</v>
      </c>
      <c r="I3897" s="1">
        <v>3</v>
      </c>
      <c r="J3897" s="1">
        <v>3</v>
      </c>
      <c r="K3897" t="s">
        <v>3422</v>
      </c>
      <c r="L3897" t="s">
        <v>3423</v>
      </c>
      <c r="M3897" t="s">
        <v>3424</v>
      </c>
      <c r="N3897" t="s">
        <v>10899</v>
      </c>
      <c r="O3897" t="s">
        <v>10899</v>
      </c>
      <c r="P3897" t="s">
        <v>10895</v>
      </c>
    </row>
    <row r="3898" spans="1:16">
      <c r="A3898" t="s">
        <v>10896</v>
      </c>
      <c r="B3898" t="s">
        <v>4448</v>
      </c>
      <c r="C3898" t="e">
        <f>VLOOKUP(A3898,'[2]Pull Data'!$A$1:$A$18,1,FALSE)</f>
        <v>#N/A</v>
      </c>
      <c r="D3898" t="s">
        <v>10440</v>
      </c>
      <c r="E3898" t="s">
        <v>177</v>
      </c>
      <c r="F3898" t="s">
        <v>10898</v>
      </c>
      <c r="G3898" t="s">
        <v>4449</v>
      </c>
      <c r="H3898">
        <v>0</v>
      </c>
      <c r="I3898" s="1">
        <v>3</v>
      </c>
      <c r="J3898" s="1">
        <v>3</v>
      </c>
      <c r="K3898" t="s">
        <v>3422</v>
      </c>
      <c r="L3898" t="s">
        <v>3423</v>
      </c>
      <c r="M3898" t="s">
        <v>3424</v>
      </c>
      <c r="N3898" t="s">
        <v>10899</v>
      </c>
      <c r="O3898" t="s">
        <v>4449</v>
      </c>
      <c r="P3898" t="s">
        <v>10895</v>
      </c>
    </row>
    <row r="3899" spans="1:16">
      <c r="A3899" t="s">
        <v>10901</v>
      </c>
      <c r="B3899" t="s">
        <v>10902</v>
      </c>
      <c r="C3899" t="e">
        <f>VLOOKUP(A3899,'[2]Pull Data'!$A$1:$A$18,1,FALSE)</f>
        <v>#N/A</v>
      </c>
      <c r="D3899" t="s">
        <v>10440</v>
      </c>
      <c r="E3899" t="s">
        <v>177</v>
      </c>
      <c r="F3899" t="s">
        <v>10903</v>
      </c>
      <c r="G3899" t="s">
        <v>10904</v>
      </c>
      <c r="H3899">
        <v>0</v>
      </c>
      <c r="I3899" s="1">
        <v>3</v>
      </c>
      <c r="J3899" s="1">
        <v>3</v>
      </c>
      <c r="K3899" t="s">
        <v>3422</v>
      </c>
      <c r="L3899" t="s">
        <v>3423</v>
      </c>
      <c r="M3899" t="s">
        <v>3424</v>
      </c>
      <c r="N3899" t="s">
        <v>10904</v>
      </c>
      <c r="O3899" t="s">
        <v>10904</v>
      </c>
      <c r="P3899" t="s">
        <v>10900</v>
      </c>
    </row>
    <row r="3900" spans="1:16">
      <c r="A3900" t="s">
        <v>10901</v>
      </c>
      <c r="B3900" t="s">
        <v>4448</v>
      </c>
      <c r="C3900" t="e">
        <f>VLOOKUP(A3900,'[2]Pull Data'!$A$1:$A$18,1,FALSE)</f>
        <v>#N/A</v>
      </c>
      <c r="D3900" t="s">
        <v>10440</v>
      </c>
      <c r="E3900" t="s">
        <v>177</v>
      </c>
      <c r="F3900" t="s">
        <v>10903</v>
      </c>
      <c r="G3900" t="s">
        <v>4449</v>
      </c>
      <c r="H3900">
        <v>0</v>
      </c>
      <c r="I3900" s="1">
        <v>3</v>
      </c>
      <c r="J3900" s="1">
        <v>3</v>
      </c>
      <c r="K3900" t="s">
        <v>3422</v>
      </c>
      <c r="L3900" t="s">
        <v>3423</v>
      </c>
      <c r="M3900" t="s">
        <v>3424</v>
      </c>
      <c r="N3900" t="s">
        <v>10904</v>
      </c>
      <c r="O3900" t="s">
        <v>4449</v>
      </c>
      <c r="P3900" t="s">
        <v>10900</v>
      </c>
    </row>
    <row r="3901" spans="1:16">
      <c r="A3901" t="s">
        <v>10906</v>
      </c>
      <c r="B3901" t="s">
        <v>10907</v>
      </c>
      <c r="C3901" t="e">
        <f>VLOOKUP(A3901,'[2]Pull Data'!$A$1:$A$18,1,FALSE)</f>
        <v>#N/A</v>
      </c>
      <c r="D3901" t="s">
        <v>10440</v>
      </c>
      <c r="E3901" t="s">
        <v>177</v>
      </c>
      <c r="F3901" t="s">
        <v>10908</v>
      </c>
      <c r="G3901" t="s">
        <v>4449</v>
      </c>
      <c r="H3901">
        <v>0</v>
      </c>
      <c r="I3901" s="1">
        <v>3</v>
      </c>
      <c r="J3901" s="1">
        <v>3</v>
      </c>
      <c r="K3901" t="s">
        <v>3422</v>
      </c>
      <c r="L3901" t="s">
        <v>3423</v>
      </c>
      <c r="M3901" t="s">
        <v>3424</v>
      </c>
      <c r="N3901" t="s">
        <v>10908</v>
      </c>
      <c r="O3901" t="s">
        <v>4449</v>
      </c>
      <c r="P3901" t="s">
        <v>10905</v>
      </c>
    </row>
    <row r="3902" spans="1:16">
      <c r="A3902" t="s">
        <v>10906</v>
      </c>
      <c r="B3902" t="s">
        <v>10909</v>
      </c>
      <c r="C3902" t="e">
        <f>VLOOKUP(A3902,'[2]Pull Data'!$A$1:$A$18,1,FALSE)</f>
        <v>#N/A</v>
      </c>
      <c r="D3902" t="s">
        <v>10440</v>
      </c>
      <c r="E3902" t="s">
        <v>177</v>
      </c>
      <c r="F3902" t="s">
        <v>10908</v>
      </c>
      <c r="G3902" t="s">
        <v>10908</v>
      </c>
      <c r="H3902">
        <v>0</v>
      </c>
      <c r="I3902" s="1">
        <v>3</v>
      </c>
      <c r="J3902" s="1">
        <v>3</v>
      </c>
      <c r="K3902" t="s">
        <v>3422</v>
      </c>
      <c r="L3902" t="s">
        <v>3423</v>
      </c>
      <c r="M3902" t="s">
        <v>3424</v>
      </c>
      <c r="N3902" t="s">
        <v>10908</v>
      </c>
      <c r="O3902" t="s">
        <v>10908</v>
      </c>
      <c r="P3902" t="s">
        <v>10905</v>
      </c>
    </row>
    <row r="3903" spans="1:16">
      <c r="A3903" t="s">
        <v>10911</v>
      </c>
      <c r="B3903" t="s">
        <v>10912</v>
      </c>
      <c r="C3903" t="e">
        <f>VLOOKUP(A3903,'[2]Pull Data'!$A$1:$A$18,1,FALSE)</f>
        <v>#N/A</v>
      </c>
      <c r="D3903" t="s">
        <v>10440</v>
      </c>
      <c r="E3903" t="s">
        <v>10913</v>
      </c>
      <c r="F3903" t="s">
        <v>10914</v>
      </c>
      <c r="G3903" t="s">
        <v>10914</v>
      </c>
      <c r="H3903">
        <v>0</v>
      </c>
      <c r="I3903" s="1">
        <v>3</v>
      </c>
      <c r="J3903" s="1">
        <v>3</v>
      </c>
      <c r="K3903" t="s">
        <v>3422</v>
      </c>
      <c r="L3903" t="s">
        <v>3423</v>
      </c>
      <c r="M3903" t="s">
        <v>3424</v>
      </c>
      <c r="N3903" t="s">
        <v>10914</v>
      </c>
      <c r="O3903" t="s">
        <v>10914</v>
      </c>
      <c r="P3903" t="s">
        <v>10910</v>
      </c>
    </row>
    <row r="3904" spans="1:16">
      <c r="A3904" t="s">
        <v>10916</v>
      </c>
      <c r="B3904" t="s">
        <v>10917</v>
      </c>
      <c r="C3904" t="e">
        <f>VLOOKUP(A3904,'[2]Pull Data'!$A$1:$A$18,1,FALSE)</f>
        <v>#N/A</v>
      </c>
      <c r="D3904" t="s">
        <v>10440</v>
      </c>
      <c r="E3904" t="s">
        <v>177</v>
      </c>
      <c r="F3904" t="s">
        <v>10918</v>
      </c>
      <c r="G3904" t="s">
        <v>10918</v>
      </c>
      <c r="H3904">
        <v>0</v>
      </c>
      <c r="I3904" s="1">
        <v>3</v>
      </c>
      <c r="J3904" s="1">
        <v>3</v>
      </c>
      <c r="K3904" t="s">
        <v>3422</v>
      </c>
      <c r="L3904" t="s">
        <v>3423</v>
      </c>
      <c r="M3904" t="s">
        <v>3424</v>
      </c>
      <c r="N3904" t="s">
        <v>10918</v>
      </c>
      <c r="O3904" t="s">
        <v>10918</v>
      </c>
      <c r="P3904" t="s">
        <v>10915</v>
      </c>
    </row>
    <row r="3905" spans="1:16">
      <c r="A3905" t="s">
        <v>10920</v>
      </c>
      <c r="B3905" t="s">
        <v>10921</v>
      </c>
      <c r="C3905" t="e">
        <f>VLOOKUP(A3905,'[2]Pull Data'!$A$1:$A$18,1,FALSE)</f>
        <v>#N/A</v>
      </c>
      <c r="D3905" t="s">
        <v>10440</v>
      </c>
      <c r="E3905" t="s">
        <v>10913</v>
      </c>
      <c r="F3905" t="s">
        <v>10922</v>
      </c>
      <c r="G3905" t="s">
        <v>10922</v>
      </c>
      <c r="H3905">
        <v>0</v>
      </c>
      <c r="I3905" s="1">
        <v>3</v>
      </c>
      <c r="J3905" s="1">
        <v>3</v>
      </c>
      <c r="K3905" t="s">
        <v>3422</v>
      </c>
      <c r="L3905" t="s">
        <v>3423</v>
      </c>
      <c r="M3905" t="s">
        <v>3424</v>
      </c>
      <c r="N3905" t="s">
        <v>10922</v>
      </c>
      <c r="O3905" t="s">
        <v>10922</v>
      </c>
      <c r="P3905" t="s">
        <v>10919</v>
      </c>
    </row>
    <row r="3906" spans="1:16">
      <c r="A3906" t="s">
        <v>10924</v>
      </c>
      <c r="B3906" t="s">
        <v>10925</v>
      </c>
      <c r="C3906" t="e">
        <f>VLOOKUP(A3906,'[2]Pull Data'!$A$1:$A$18,1,FALSE)</f>
        <v>#N/A</v>
      </c>
      <c r="D3906" t="s">
        <v>10350</v>
      </c>
      <c r="E3906" t="s">
        <v>177</v>
      </c>
      <c r="F3906" t="s">
        <v>10926</v>
      </c>
      <c r="G3906" t="s">
        <v>10927</v>
      </c>
      <c r="H3906">
        <v>0</v>
      </c>
      <c r="I3906" s="1">
        <v>3</v>
      </c>
      <c r="J3906" s="1">
        <v>3</v>
      </c>
      <c r="K3906" t="s">
        <v>3422</v>
      </c>
      <c r="L3906" t="s">
        <v>3423</v>
      </c>
      <c r="M3906" t="s">
        <v>3424</v>
      </c>
      <c r="N3906" t="s">
        <v>10927</v>
      </c>
      <c r="O3906" t="s">
        <v>10927</v>
      </c>
      <c r="P3906" t="s">
        <v>10923</v>
      </c>
    </row>
    <row r="3907" spans="1:16">
      <c r="A3907" t="s">
        <v>10929</v>
      </c>
      <c r="B3907" t="s">
        <v>10930</v>
      </c>
      <c r="C3907" t="e">
        <f>VLOOKUP(A3907,'[2]Pull Data'!$A$1:$A$18,1,FALSE)</f>
        <v>#N/A</v>
      </c>
      <c r="D3907" t="s">
        <v>10350</v>
      </c>
      <c r="E3907" t="s">
        <v>177</v>
      </c>
      <c r="F3907" t="s">
        <v>10931</v>
      </c>
      <c r="G3907" t="s">
        <v>10932</v>
      </c>
      <c r="H3907">
        <v>0</v>
      </c>
      <c r="I3907" s="1">
        <v>3</v>
      </c>
      <c r="J3907" s="1">
        <v>3</v>
      </c>
      <c r="K3907" t="s">
        <v>3422</v>
      </c>
      <c r="L3907" t="s">
        <v>3423</v>
      </c>
      <c r="M3907" t="s">
        <v>3424</v>
      </c>
      <c r="N3907" t="s">
        <v>10932</v>
      </c>
      <c r="O3907" t="s">
        <v>10932</v>
      </c>
      <c r="P3907" t="s">
        <v>10928</v>
      </c>
    </row>
    <row r="3908" spans="1:16">
      <c r="A3908" t="s">
        <v>10934</v>
      </c>
      <c r="B3908" t="s">
        <v>10935</v>
      </c>
      <c r="C3908" t="e">
        <f>VLOOKUP(A3908,'[2]Pull Data'!$A$1:$A$18,1,FALSE)</f>
        <v>#N/A</v>
      </c>
      <c r="D3908" t="s">
        <v>10350</v>
      </c>
      <c r="E3908" t="s">
        <v>177</v>
      </c>
      <c r="F3908" t="s">
        <v>10936</v>
      </c>
      <c r="G3908" t="s">
        <v>10937</v>
      </c>
      <c r="H3908">
        <v>0</v>
      </c>
      <c r="I3908" s="1">
        <v>3</v>
      </c>
      <c r="J3908" s="1">
        <v>3</v>
      </c>
      <c r="K3908" t="s">
        <v>3422</v>
      </c>
      <c r="L3908" t="s">
        <v>3423</v>
      </c>
      <c r="M3908" t="s">
        <v>3424</v>
      </c>
      <c r="N3908" t="s">
        <v>10937</v>
      </c>
      <c r="O3908" t="s">
        <v>10937</v>
      </c>
      <c r="P3908" t="s">
        <v>10933</v>
      </c>
    </row>
    <row r="3909" spans="1:16">
      <c r="A3909" t="s">
        <v>10939</v>
      </c>
      <c r="B3909" t="s">
        <v>10940</v>
      </c>
      <c r="C3909" t="e">
        <f>VLOOKUP(A3909,'[2]Pull Data'!$A$1:$A$18,1,FALSE)</f>
        <v>#N/A</v>
      </c>
      <c r="D3909" t="s">
        <v>10350</v>
      </c>
      <c r="E3909" t="s">
        <v>177</v>
      </c>
      <c r="F3909" t="s">
        <v>10941</v>
      </c>
      <c r="G3909" t="s">
        <v>10942</v>
      </c>
      <c r="H3909">
        <v>0</v>
      </c>
      <c r="I3909" s="1">
        <v>3</v>
      </c>
      <c r="J3909" s="1">
        <v>3</v>
      </c>
      <c r="K3909" t="s">
        <v>3422</v>
      </c>
      <c r="L3909" t="s">
        <v>3423</v>
      </c>
      <c r="M3909" t="s">
        <v>3424</v>
      </c>
      <c r="N3909" t="s">
        <v>10942</v>
      </c>
      <c r="O3909" t="s">
        <v>10942</v>
      </c>
      <c r="P3909" t="s">
        <v>10938</v>
      </c>
    </row>
    <row r="3910" spans="1:16">
      <c r="A3910" t="s">
        <v>10944</v>
      </c>
      <c r="B3910" t="s">
        <v>10945</v>
      </c>
      <c r="C3910" t="e">
        <f>VLOOKUP(A3910,'[2]Pull Data'!$A$1:$A$18,1,FALSE)</f>
        <v>#N/A</v>
      </c>
      <c r="D3910" t="s">
        <v>10350</v>
      </c>
      <c r="E3910" t="s">
        <v>177</v>
      </c>
      <c r="F3910" t="s">
        <v>10946</v>
      </c>
      <c r="G3910" t="s">
        <v>10947</v>
      </c>
      <c r="H3910">
        <v>0</v>
      </c>
      <c r="I3910" s="1">
        <v>3</v>
      </c>
      <c r="J3910" s="1">
        <v>3</v>
      </c>
      <c r="K3910" t="s">
        <v>3422</v>
      </c>
      <c r="L3910" t="s">
        <v>3423</v>
      </c>
      <c r="M3910" t="s">
        <v>3424</v>
      </c>
      <c r="N3910" t="s">
        <v>10947</v>
      </c>
      <c r="O3910" t="s">
        <v>10947</v>
      </c>
      <c r="P3910" t="s">
        <v>10943</v>
      </c>
    </row>
    <row r="3911" spans="1:16">
      <c r="A3911" t="s">
        <v>10949</v>
      </c>
      <c r="B3911" t="s">
        <v>10950</v>
      </c>
      <c r="C3911" t="e">
        <f>VLOOKUP(A3911,'[2]Pull Data'!$A$1:$A$18,1,FALSE)</f>
        <v>#N/A</v>
      </c>
      <c r="D3911" t="s">
        <v>10440</v>
      </c>
      <c r="E3911" t="s">
        <v>1755</v>
      </c>
      <c r="F3911" t="s">
        <v>10951</v>
      </c>
      <c r="G3911" t="s">
        <v>10951</v>
      </c>
      <c r="H3911">
        <v>0</v>
      </c>
      <c r="I3911" s="1">
        <v>3</v>
      </c>
      <c r="J3911" s="1">
        <v>3</v>
      </c>
      <c r="K3911" t="s">
        <v>3422</v>
      </c>
      <c r="L3911" t="s">
        <v>3423</v>
      </c>
      <c r="M3911" t="s">
        <v>3424</v>
      </c>
      <c r="N3911" t="s">
        <v>10951</v>
      </c>
      <c r="O3911" t="s">
        <v>10951</v>
      </c>
      <c r="P3911" t="s">
        <v>10948</v>
      </c>
    </row>
    <row r="3912" spans="1:16">
      <c r="A3912" t="s">
        <v>10953</v>
      </c>
      <c r="B3912" t="s">
        <v>10954</v>
      </c>
      <c r="C3912" t="e">
        <f>VLOOKUP(A3912,'[2]Pull Data'!$A$1:$A$18,1,FALSE)</f>
        <v>#N/A</v>
      </c>
      <c r="D3912" t="s">
        <v>10356</v>
      </c>
      <c r="E3912" t="s">
        <v>177</v>
      </c>
      <c r="F3912" t="s">
        <v>10955</v>
      </c>
      <c r="G3912" t="s">
        <v>10956</v>
      </c>
      <c r="H3912">
        <v>0</v>
      </c>
      <c r="I3912" s="1">
        <v>3</v>
      </c>
      <c r="J3912" s="1">
        <v>3</v>
      </c>
      <c r="K3912" t="s">
        <v>3422</v>
      </c>
      <c r="L3912" t="s">
        <v>3423</v>
      </c>
      <c r="M3912" t="s">
        <v>3424</v>
      </c>
      <c r="N3912" t="s">
        <v>10956</v>
      </c>
      <c r="O3912" t="s">
        <v>10956</v>
      </c>
      <c r="P3912" t="s">
        <v>10952</v>
      </c>
    </row>
    <row r="3913" spans="1:16">
      <c r="A3913" t="s">
        <v>10958</v>
      </c>
      <c r="B3913" t="s">
        <v>10959</v>
      </c>
      <c r="C3913" t="e">
        <f>VLOOKUP(A3913,'[2]Pull Data'!$A$1:$A$18,1,FALSE)</f>
        <v>#N/A</v>
      </c>
      <c r="D3913" t="s">
        <v>10350</v>
      </c>
      <c r="E3913" t="s">
        <v>177</v>
      </c>
      <c r="F3913" t="s">
        <v>10960</v>
      </c>
      <c r="G3913" t="s">
        <v>10961</v>
      </c>
      <c r="H3913">
        <v>0</v>
      </c>
      <c r="I3913" s="1">
        <v>3</v>
      </c>
      <c r="J3913" s="1">
        <v>3</v>
      </c>
      <c r="K3913" t="s">
        <v>3422</v>
      </c>
      <c r="L3913" t="s">
        <v>3423</v>
      </c>
      <c r="M3913" t="s">
        <v>3424</v>
      </c>
      <c r="N3913" t="s">
        <v>10961</v>
      </c>
      <c r="O3913" t="s">
        <v>10961</v>
      </c>
      <c r="P3913" t="s">
        <v>10957</v>
      </c>
    </row>
    <row r="3914" spans="1:16">
      <c r="A3914" t="s">
        <v>10963</v>
      </c>
      <c r="B3914" t="s">
        <v>10964</v>
      </c>
      <c r="C3914" t="e">
        <f>VLOOKUP(A3914,'[2]Pull Data'!$A$1:$A$18,1,FALSE)</f>
        <v>#N/A</v>
      </c>
      <c r="D3914" t="s">
        <v>10350</v>
      </c>
      <c r="E3914" t="s">
        <v>177</v>
      </c>
      <c r="F3914" t="s">
        <v>10965</v>
      </c>
      <c r="G3914" t="s">
        <v>10966</v>
      </c>
      <c r="H3914">
        <v>0</v>
      </c>
      <c r="I3914" s="1">
        <v>3</v>
      </c>
      <c r="J3914" s="1">
        <v>3</v>
      </c>
      <c r="K3914" t="s">
        <v>3422</v>
      </c>
      <c r="L3914" t="s">
        <v>3423</v>
      </c>
      <c r="M3914" t="s">
        <v>3424</v>
      </c>
      <c r="N3914" t="s">
        <v>10966</v>
      </c>
      <c r="O3914" t="s">
        <v>10966</v>
      </c>
      <c r="P3914" t="s">
        <v>10962</v>
      </c>
    </row>
    <row r="3915" spans="1:16">
      <c r="A3915" t="s">
        <v>10968</v>
      </c>
      <c r="B3915" t="s">
        <v>10969</v>
      </c>
      <c r="C3915" t="e">
        <f>VLOOKUP(A3915,'[2]Pull Data'!$A$1:$A$18,1,FALSE)</f>
        <v>#N/A</v>
      </c>
      <c r="D3915" t="s">
        <v>10356</v>
      </c>
      <c r="E3915" t="s">
        <v>2150</v>
      </c>
      <c r="F3915" t="s">
        <v>10970</v>
      </c>
      <c r="G3915" t="s">
        <v>10971</v>
      </c>
      <c r="H3915">
        <v>0</v>
      </c>
      <c r="I3915" s="1">
        <v>3</v>
      </c>
      <c r="J3915" s="1">
        <v>3</v>
      </c>
      <c r="K3915" t="s">
        <v>3422</v>
      </c>
      <c r="L3915" t="s">
        <v>3423</v>
      </c>
      <c r="M3915" t="s">
        <v>3424</v>
      </c>
      <c r="N3915" t="s">
        <v>10972</v>
      </c>
      <c r="O3915" t="s">
        <v>10971</v>
      </c>
      <c r="P3915" t="s">
        <v>10967</v>
      </c>
    </row>
    <row r="3916" spans="1:16">
      <c r="A3916" t="s">
        <v>10974</v>
      </c>
      <c r="B3916" t="s">
        <v>10975</v>
      </c>
      <c r="C3916" t="e">
        <f>VLOOKUP(A3916,'[2]Pull Data'!$A$1:$A$18,1,FALSE)</f>
        <v>#N/A</v>
      </c>
      <c r="D3916" t="s">
        <v>10356</v>
      </c>
      <c r="E3916" t="s">
        <v>177</v>
      </c>
      <c r="F3916" t="s">
        <v>10976</v>
      </c>
      <c r="G3916" t="s">
        <v>10977</v>
      </c>
      <c r="H3916">
        <v>0</v>
      </c>
      <c r="I3916" s="1">
        <v>3</v>
      </c>
      <c r="J3916" s="1">
        <v>3</v>
      </c>
      <c r="K3916" t="s">
        <v>3422</v>
      </c>
      <c r="L3916" t="s">
        <v>3423</v>
      </c>
      <c r="M3916" t="s">
        <v>3424</v>
      </c>
      <c r="N3916" t="s">
        <v>10977</v>
      </c>
      <c r="O3916" t="s">
        <v>10977</v>
      </c>
      <c r="P3916" t="s">
        <v>10973</v>
      </c>
    </row>
    <row r="3917" spans="1:16">
      <c r="A3917" t="s">
        <v>10979</v>
      </c>
      <c r="B3917" t="s">
        <v>10980</v>
      </c>
      <c r="C3917" t="e">
        <f>VLOOKUP(A3917,'[2]Pull Data'!$A$1:$A$18,1,FALSE)</f>
        <v>#N/A</v>
      </c>
      <c r="D3917" t="s">
        <v>10356</v>
      </c>
      <c r="E3917" t="s">
        <v>177</v>
      </c>
      <c r="F3917" t="s">
        <v>10981</v>
      </c>
      <c r="G3917" t="s">
        <v>10982</v>
      </c>
      <c r="H3917">
        <v>0</v>
      </c>
      <c r="I3917" s="1">
        <v>3</v>
      </c>
      <c r="J3917" s="1">
        <v>3</v>
      </c>
      <c r="K3917" t="s">
        <v>3422</v>
      </c>
      <c r="L3917" t="s">
        <v>3423</v>
      </c>
      <c r="M3917" t="s">
        <v>3424</v>
      </c>
      <c r="N3917" t="s">
        <v>10983</v>
      </c>
      <c r="O3917" t="s">
        <v>10982</v>
      </c>
      <c r="P3917" t="s">
        <v>10978</v>
      </c>
    </row>
    <row r="3918" spans="1:16">
      <c r="A3918" t="s">
        <v>10985</v>
      </c>
      <c r="B3918" t="s">
        <v>10986</v>
      </c>
      <c r="C3918" t="e">
        <f>VLOOKUP(A3918,'[2]Pull Data'!$A$1:$A$18,1,FALSE)</f>
        <v>#N/A</v>
      </c>
      <c r="D3918" t="s">
        <v>10356</v>
      </c>
      <c r="E3918" t="s">
        <v>177</v>
      </c>
      <c r="F3918" t="s">
        <v>10987</v>
      </c>
      <c r="G3918" t="s">
        <v>10988</v>
      </c>
      <c r="H3918">
        <v>0</v>
      </c>
      <c r="I3918" s="1">
        <v>3</v>
      </c>
      <c r="J3918" s="1">
        <v>3</v>
      </c>
      <c r="K3918" t="s">
        <v>3422</v>
      </c>
      <c r="L3918" t="s">
        <v>3423</v>
      </c>
      <c r="M3918" t="s">
        <v>3424</v>
      </c>
      <c r="N3918" t="s">
        <v>10988</v>
      </c>
      <c r="O3918" t="s">
        <v>10988</v>
      </c>
      <c r="P3918" t="s">
        <v>10984</v>
      </c>
    </row>
    <row r="3919" spans="1:16">
      <c r="A3919" t="s">
        <v>10990</v>
      </c>
      <c r="B3919" t="s">
        <v>10991</v>
      </c>
      <c r="C3919" t="e">
        <f>VLOOKUP(A3919,'[2]Pull Data'!$A$1:$A$18,1,FALSE)</f>
        <v>#N/A</v>
      </c>
      <c r="D3919" t="s">
        <v>10350</v>
      </c>
      <c r="E3919" t="s">
        <v>177</v>
      </c>
      <c r="F3919" t="s">
        <v>10992</v>
      </c>
      <c r="G3919" t="s">
        <v>10992</v>
      </c>
      <c r="H3919">
        <v>0</v>
      </c>
      <c r="I3919" s="1">
        <v>3</v>
      </c>
      <c r="J3919" s="1">
        <v>3</v>
      </c>
      <c r="K3919" t="s">
        <v>3422</v>
      </c>
      <c r="L3919" t="s">
        <v>3423</v>
      </c>
      <c r="M3919" t="s">
        <v>3424</v>
      </c>
      <c r="N3919" t="s">
        <v>10992</v>
      </c>
      <c r="O3919" t="s">
        <v>10992</v>
      </c>
      <c r="P3919" t="s">
        <v>10989</v>
      </c>
    </row>
    <row r="3920" spans="1:16">
      <c r="A3920" t="s">
        <v>10994</v>
      </c>
      <c r="B3920" t="s">
        <v>10995</v>
      </c>
      <c r="C3920" t="e">
        <f>VLOOKUP(A3920,'[2]Pull Data'!$A$1:$A$18,1,FALSE)</f>
        <v>#N/A</v>
      </c>
      <c r="D3920" t="s">
        <v>10356</v>
      </c>
      <c r="E3920" t="s">
        <v>2150</v>
      </c>
      <c r="F3920" t="s">
        <v>10996</v>
      </c>
      <c r="G3920" t="s">
        <v>10996</v>
      </c>
      <c r="H3920">
        <v>0</v>
      </c>
      <c r="I3920" s="1">
        <v>3</v>
      </c>
      <c r="J3920" s="1">
        <v>3</v>
      </c>
      <c r="K3920" t="s">
        <v>3422</v>
      </c>
      <c r="L3920" t="s">
        <v>3423</v>
      </c>
      <c r="M3920" t="s">
        <v>3424</v>
      </c>
      <c r="N3920" t="s">
        <v>10996</v>
      </c>
      <c r="O3920" t="s">
        <v>10996</v>
      </c>
      <c r="P3920" t="s">
        <v>10993</v>
      </c>
    </row>
    <row r="3921" spans="1:16">
      <c r="A3921" t="s">
        <v>10998</v>
      </c>
      <c r="B3921" t="s">
        <v>10999</v>
      </c>
      <c r="C3921" t="e">
        <f>VLOOKUP(A3921,'[2]Pull Data'!$A$1:$A$18,1,FALSE)</f>
        <v>#N/A</v>
      </c>
      <c r="D3921" t="s">
        <v>10356</v>
      </c>
      <c r="E3921" t="s">
        <v>2150</v>
      </c>
      <c r="F3921" t="s">
        <v>11000</v>
      </c>
      <c r="G3921" t="s">
        <v>11000</v>
      </c>
      <c r="H3921">
        <v>0</v>
      </c>
      <c r="I3921" s="1">
        <v>3</v>
      </c>
      <c r="J3921" s="1">
        <v>3</v>
      </c>
      <c r="K3921" t="s">
        <v>3422</v>
      </c>
      <c r="L3921" t="s">
        <v>3423</v>
      </c>
      <c r="M3921" t="s">
        <v>3424</v>
      </c>
      <c r="N3921" t="s">
        <v>11000</v>
      </c>
      <c r="O3921" t="s">
        <v>11000</v>
      </c>
      <c r="P3921" t="s">
        <v>10997</v>
      </c>
    </row>
    <row r="3922" spans="1:16">
      <c r="A3922" t="s">
        <v>11002</v>
      </c>
      <c r="B3922" t="s">
        <v>11003</v>
      </c>
      <c r="C3922" t="e">
        <f>VLOOKUP(A3922,'[2]Pull Data'!$A$1:$A$18,1,FALSE)</f>
        <v>#N/A</v>
      </c>
      <c r="D3922" t="s">
        <v>10356</v>
      </c>
      <c r="E3922" t="s">
        <v>2150</v>
      </c>
      <c r="F3922" t="s">
        <v>11004</v>
      </c>
      <c r="G3922" t="s">
        <v>11004</v>
      </c>
      <c r="H3922">
        <v>0</v>
      </c>
      <c r="I3922" s="1">
        <v>3</v>
      </c>
      <c r="J3922" s="1">
        <v>3</v>
      </c>
      <c r="K3922" t="s">
        <v>3422</v>
      </c>
      <c r="L3922" t="s">
        <v>3423</v>
      </c>
      <c r="M3922" t="s">
        <v>3424</v>
      </c>
      <c r="N3922" t="s">
        <v>11004</v>
      </c>
      <c r="O3922" t="s">
        <v>11004</v>
      </c>
      <c r="P3922" t="s">
        <v>11001</v>
      </c>
    </row>
    <row r="3923" spans="1:16">
      <c r="A3923" t="s">
        <v>11006</v>
      </c>
      <c r="B3923" t="s">
        <v>11007</v>
      </c>
      <c r="C3923" t="e">
        <f>VLOOKUP(A3923,'[2]Pull Data'!$A$1:$A$18,1,FALSE)</f>
        <v>#N/A</v>
      </c>
      <c r="D3923" t="s">
        <v>10356</v>
      </c>
      <c r="E3923" t="s">
        <v>2150</v>
      </c>
      <c r="F3923" t="s">
        <v>11008</v>
      </c>
      <c r="G3923" t="s">
        <v>11008</v>
      </c>
      <c r="H3923">
        <v>0</v>
      </c>
      <c r="I3923" s="1">
        <v>3</v>
      </c>
      <c r="J3923" s="1">
        <v>3</v>
      </c>
      <c r="K3923" t="s">
        <v>3422</v>
      </c>
      <c r="L3923" t="s">
        <v>3423</v>
      </c>
      <c r="M3923" t="s">
        <v>3424</v>
      </c>
      <c r="N3923" t="s">
        <v>11008</v>
      </c>
      <c r="O3923" t="s">
        <v>11008</v>
      </c>
      <c r="P3923" t="s">
        <v>11005</v>
      </c>
    </row>
    <row r="3924" spans="1:16">
      <c r="A3924" t="s">
        <v>11010</v>
      </c>
      <c r="B3924" t="s">
        <v>11011</v>
      </c>
      <c r="C3924" t="e">
        <f>VLOOKUP(A3924,'[2]Pull Data'!$A$1:$A$18,1,FALSE)</f>
        <v>#N/A</v>
      </c>
      <c r="D3924" t="s">
        <v>10356</v>
      </c>
      <c r="E3924" t="s">
        <v>2150</v>
      </c>
      <c r="F3924" t="s">
        <v>11012</v>
      </c>
      <c r="G3924" t="s">
        <v>11012</v>
      </c>
      <c r="H3924">
        <v>0</v>
      </c>
      <c r="I3924" s="1">
        <v>3</v>
      </c>
      <c r="J3924" s="1">
        <v>3</v>
      </c>
      <c r="K3924" t="s">
        <v>3422</v>
      </c>
      <c r="L3924" t="s">
        <v>3423</v>
      </c>
      <c r="M3924" t="s">
        <v>3424</v>
      </c>
      <c r="N3924" t="s">
        <v>11012</v>
      </c>
      <c r="O3924" t="s">
        <v>11012</v>
      </c>
      <c r="P3924" t="s">
        <v>11009</v>
      </c>
    </row>
    <row r="3925" spans="1:16">
      <c r="A3925" t="s">
        <v>11014</v>
      </c>
      <c r="B3925" t="s">
        <v>11015</v>
      </c>
      <c r="C3925" t="e">
        <f>VLOOKUP(A3925,'[2]Pull Data'!$A$1:$A$18,1,FALSE)</f>
        <v>#N/A</v>
      </c>
      <c r="D3925" t="s">
        <v>10356</v>
      </c>
      <c r="E3925" t="s">
        <v>2150</v>
      </c>
      <c r="F3925" t="s">
        <v>11016</v>
      </c>
      <c r="G3925" t="s">
        <v>11016</v>
      </c>
      <c r="H3925">
        <v>0</v>
      </c>
      <c r="I3925" s="1">
        <v>3</v>
      </c>
      <c r="J3925" s="1">
        <v>3</v>
      </c>
      <c r="K3925" t="s">
        <v>3422</v>
      </c>
      <c r="L3925" t="s">
        <v>3423</v>
      </c>
      <c r="M3925" t="s">
        <v>3424</v>
      </c>
      <c r="N3925" t="s">
        <v>11016</v>
      </c>
      <c r="O3925" t="s">
        <v>11016</v>
      </c>
      <c r="P3925" t="s">
        <v>11013</v>
      </c>
    </row>
    <row r="3926" spans="1:16">
      <c r="A3926" t="s">
        <v>11018</v>
      </c>
      <c r="B3926" t="s">
        <v>11019</v>
      </c>
      <c r="C3926" t="e">
        <f>VLOOKUP(A3926,'[2]Pull Data'!$A$1:$A$18,1,FALSE)</f>
        <v>#N/A</v>
      </c>
      <c r="D3926" t="s">
        <v>10356</v>
      </c>
      <c r="E3926" t="s">
        <v>2150</v>
      </c>
      <c r="F3926" t="s">
        <v>11020</v>
      </c>
      <c r="G3926" t="s">
        <v>11020</v>
      </c>
      <c r="H3926">
        <v>0</v>
      </c>
      <c r="I3926" s="1">
        <v>3</v>
      </c>
      <c r="J3926" s="1">
        <v>3</v>
      </c>
      <c r="K3926" t="s">
        <v>3422</v>
      </c>
      <c r="L3926" t="s">
        <v>3423</v>
      </c>
      <c r="M3926" t="s">
        <v>3424</v>
      </c>
      <c r="N3926" t="s">
        <v>11020</v>
      </c>
      <c r="O3926" t="s">
        <v>11020</v>
      </c>
      <c r="P3926" t="s">
        <v>11017</v>
      </c>
    </row>
    <row r="3927" spans="1:16">
      <c r="A3927" t="s">
        <v>11022</v>
      </c>
      <c r="B3927" t="s">
        <v>11023</v>
      </c>
      <c r="C3927" t="e">
        <f>VLOOKUP(A3927,'[2]Pull Data'!$A$1:$A$18,1,FALSE)</f>
        <v>#N/A</v>
      </c>
      <c r="D3927" t="s">
        <v>10356</v>
      </c>
      <c r="E3927" t="s">
        <v>2150</v>
      </c>
      <c r="F3927" t="s">
        <v>11024</v>
      </c>
      <c r="G3927" t="s">
        <v>11024</v>
      </c>
      <c r="H3927">
        <v>0</v>
      </c>
      <c r="I3927" s="1">
        <v>3</v>
      </c>
      <c r="J3927" s="1">
        <v>3</v>
      </c>
      <c r="K3927" t="s">
        <v>3422</v>
      </c>
      <c r="L3927" t="s">
        <v>3423</v>
      </c>
      <c r="M3927" t="s">
        <v>3424</v>
      </c>
      <c r="N3927" t="s">
        <v>11024</v>
      </c>
      <c r="O3927" t="s">
        <v>11024</v>
      </c>
      <c r="P3927" t="s">
        <v>11021</v>
      </c>
    </row>
    <row r="3928" spans="1:16">
      <c r="A3928" t="s">
        <v>11026</v>
      </c>
      <c r="B3928" t="s">
        <v>11027</v>
      </c>
      <c r="C3928" t="e">
        <f>VLOOKUP(A3928,'[2]Pull Data'!$A$1:$A$18,1,FALSE)</f>
        <v>#N/A</v>
      </c>
      <c r="D3928" t="s">
        <v>10356</v>
      </c>
      <c r="E3928" t="s">
        <v>2150</v>
      </c>
      <c r="F3928" t="s">
        <v>11028</v>
      </c>
      <c r="G3928" t="s">
        <v>11028</v>
      </c>
      <c r="H3928">
        <v>0</v>
      </c>
      <c r="I3928" s="1">
        <v>3</v>
      </c>
      <c r="J3928" s="1">
        <v>3</v>
      </c>
      <c r="K3928" t="s">
        <v>3422</v>
      </c>
      <c r="L3928" t="s">
        <v>3423</v>
      </c>
      <c r="M3928" t="s">
        <v>3424</v>
      </c>
      <c r="N3928" t="s">
        <v>11028</v>
      </c>
      <c r="O3928" t="s">
        <v>11028</v>
      </c>
      <c r="P3928" t="s">
        <v>11025</v>
      </c>
    </row>
    <row r="3929" spans="1:16">
      <c r="A3929" t="s">
        <v>11030</v>
      </c>
      <c r="B3929" t="s">
        <v>11031</v>
      </c>
      <c r="C3929" t="e">
        <f>VLOOKUP(A3929,'[2]Pull Data'!$A$1:$A$18,1,FALSE)</f>
        <v>#N/A</v>
      </c>
      <c r="D3929" t="s">
        <v>10356</v>
      </c>
      <c r="E3929" t="s">
        <v>2150</v>
      </c>
      <c r="F3929" t="s">
        <v>11032</v>
      </c>
      <c r="G3929" t="s">
        <v>11032</v>
      </c>
      <c r="H3929">
        <v>0</v>
      </c>
      <c r="I3929" s="1">
        <v>3</v>
      </c>
      <c r="J3929" s="1">
        <v>3</v>
      </c>
      <c r="K3929" t="s">
        <v>3422</v>
      </c>
      <c r="L3929" t="s">
        <v>3423</v>
      </c>
      <c r="M3929" t="s">
        <v>3424</v>
      </c>
      <c r="N3929" t="s">
        <v>11032</v>
      </c>
      <c r="O3929" t="s">
        <v>11032</v>
      </c>
      <c r="P3929" t="s">
        <v>11029</v>
      </c>
    </row>
    <row r="3930" spans="1:16">
      <c r="A3930" t="s">
        <v>11034</v>
      </c>
      <c r="B3930" t="s">
        <v>11035</v>
      </c>
      <c r="C3930" t="e">
        <f>VLOOKUP(A3930,'[2]Pull Data'!$A$1:$A$18,1,FALSE)</f>
        <v>#N/A</v>
      </c>
      <c r="D3930" t="s">
        <v>10356</v>
      </c>
      <c r="E3930" t="s">
        <v>2150</v>
      </c>
      <c r="F3930" t="s">
        <v>11036</v>
      </c>
      <c r="G3930" t="s">
        <v>11036</v>
      </c>
      <c r="H3930">
        <v>0</v>
      </c>
      <c r="I3930" s="1">
        <v>3</v>
      </c>
      <c r="J3930" s="1">
        <v>3</v>
      </c>
      <c r="K3930" t="s">
        <v>3422</v>
      </c>
      <c r="L3930" t="s">
        <v>3423</v>
      </c>
      <c r="M3930" t="s">
        <v>3424</v>
      </c>
      <c r="N3930" t="s">
        <v>11036</v>
      </c>
      <c r="O3930" t="s">
        <v>11036</v>
      </c>
      <c r="P3930" t="s">
        <v>11033</v>
      </c>
    </row>
    <row r="3931" spans="1:16">
      <c r="A3931" t="s">
        <v>11038</v>
      </c>
      <c r="B3931" t="s">
        <v>11039</v>
      </c>
      <c r="C3931" t="e">
        <f>VLOOKUP(A3931,'[2]Pull Data'!$A$1:$A$18,1,FALSE)</f>
        <v>#N/A</v>
      </c>
      <c r="D3931" t="s">
        <v>10356</v>
      </c>
      <c r="E3931" t="s">
        <v>2150</v>
      </c>
      <c r="F3931" t="s">
        <v>11040</v>
      </c>
      <c r="G3931" t="s">
        <v>11040</v>
      </c>
      <c r="H3931">
        <v>0</v>
      </c>
      <c r="I3931" s="1">
        <v>3</v>
      </c>
      <c r="J3931" s="1">
        <v>3</v>
      </c>
      <c r="K3931" t="s">
        <v>3422</v>
      </c>
      <c r="L3931" t="s">
        <v>3423</v>
      </c>
      <c r="M3931" t="s">
        <v>3424</v>
      </c>
      <c r="N3931" t="s">
        <v>11040</v>
      </c>
      <c r="O3931" t="s">
        <v>11040</v>
      </c>
      <c r="P3931" t="s">
        <v>11037</v>
      </c>
    </row>
    <row r="3932" spans="1:16">
      <c r="A3932" t="s">
        <v>11042</v>
      </c>
      <c r="B3932" t="s">
        <v>11043</v>
      </c>
      <c r="C3932" t="e">
        <f>VLOOKUP(A3932,'[2]Pull Data'!$A$1:$A$18,1,FALSE)</f>
        <v>#N/A</v>
      </c>
      <c r="D3932" t="s">
        <v>10356</v>
      </c>
      <c r="E3932" t="s">
        <v>2150</v>
      </c>
      <c r="F3932" t="s">
        <v>11044</v>
      </c>
      <c r="G3932" t="s">
        <v>11044</v>
      </c>
      <c r="H3932">
        <v>0</v>
      </c>
      <c r="I3932" s="1">
        <v>3</v>
      </c>
      <c r="J3932" s="1">
        <v>3</v>
      </c>
      <c r="K3932" t="s">
        <v>3422</v>
      </c>
      <c r="L3932" t="s">
        <v>3423</v>
      </c>
      <c r="M3932" t="s">
        <v>3424</v>
      </c>
      <c r="N3932" t="s">
        <v>11044</v>
      </c>
      <c r="O3932" t="s">
        <v>11044</v>
      </c>
      <c r="P3932" t="s">
        <v>11041</v>
      </c>
    </row>
    <row r="3933" spans="1:16">
      <c r="A3933" t="s">
        <v>11046</v>
      </c>
      <c r="B3933" t="s">
        <v>11047</v>
      </c>
      <c r="C3933" t="e">
        <f>VLOOKUP(A3933,'[2]Pull Data'!$A$1:$A$18,1,FALSE)</f>
        <v>#N/A</v>
      </c>
      <c r="D3933" t="s">
        <v>10356</v>
      </c>
      <c r="E3933" t="s">
        <v>2150</v>
      </c>
      <c r="F3933" t="s">
        <v>11048</v>
      </c>
      <c r="G3933" t="s">
        <v>11048</v>
      </c>
      <c r="H3933">
        <v>0</v>
      </c>
      <c r="I3933" s="1">
        <v>3</v>
      </c>
      <c r="J3933" s="1">
        <v>3</v>
      </c>
      <c r="K3933" t="s">
        <v>3422</v>
      </c>
      <c r="L3933" t="s">
        <v>3423</v>
      </c>
      <c r="M3933" t="s">
        <v>3424</v>
      </c>
      <c r="N3933" t="s">
        <v>11048</v>
      </c>
      <c r="O3933" t="s">
        <v>11048</v>
      </c>
      <c r="P3933" t="s">
        <v>11045</v>
      </c>
    </row>
    <row r="3934" spans="1:16">
      <c r="A3934" t="s">
        <v>11050</v>
      </c>
      <c r="B3934" t="s">
        <v>11051</v>
      </c>
      <c r="C3934" t="e">
        <f>VLOOKUP(A3934,'[2]Pull Data'!$A$1:$A$18,1,FALSE)</f>
        <v>#N/A</v>
      </c>
      <c r="D3934" t="s">
        <v>10356</v>
      </c>
      <c r="E3934" t="s">
        <v>2150</v>
      </c>
      <c r="F3934" t="s">
        <v>11052</v>
      </c>
      <c r="G3934" t="s">
        <v>11052</v>
      </c>
      <c r="H3934">
        <v>0</v>
      </c>
      <c r="I3934" s="1">
        <v>3</v>
      </c>
      <c r="J3934" s="1">
        <v>3</v>
      </c>
      <c r="K3934" t="s">
        <v>3422</v>
      </c>
      <c r="L3934" t="s">
        <v>3423</v>
      </c>
      <c r="M3934" t="s">
        <v>3424</v>
      </c>
      <c r="N3934" t="s">
        <v>11052</v>
      </c>
      <c r="O3934" t="s">
        <v>11052</v>
      </c>
      <c r="P3934" t="s">
        <v>11049</v>
      </c>
    </row>
    <row r="3935" spans="1:16">
      <c r="A3935" t="s">
        <v>11054</v>
      </c>
      <c r="B3935" t="s">
        <v>11055</v>
      </c>
      <c r="C3935" t="e">
        <f>VLOOKUP(A3935,'[2]Pull Data'!$A$1:$A$18,1,FALSE)</f>
        <v>#N/A</v>
      </c>
      <c r="D3935" t="s">
        <v>10440</v>
      </c>
      <c r="E3935" t="s">
        <v>1755</v>
      </c>
      <c r="F3935" t="s">
        <v>11056</v>
      </c>
      <c r="G3935" t="s">
        <v>11057</v>
      </c>
      <c r="H3935">
        <v>0</v>
      </c>
      <c r="I3935" s="1">
        <v>3</v>
      </c>
      <c r="J3935" s="1">
        <v>3</v>
      </c>
      <c r="K3935" t="s">
        <v>3422</v>
      </c>
      <c r="L3935" t="s">
        <v>3423</v>
      </c>
      <c r="M3935" t="s">
        <v>3424</v>
      </c>
      <c r="N3935" t="s">
        <v>11057</v>
      </c>
      <c r="O3935" t="s">
        <v>11058</v>
      </c>
      <c r="P3935" t="s">
        <v>11053</v>
      </c>
    </row>
    <row r="3936" spans="1:16">
      <c r="A3936" t="s">
        <v>11060</v>
      </c>
      <c r="B3936" t="s">
        <v>11061</v>
      </c>
      <c r="C3936" t="e">
        <f>VLOOKUP(A3936,'[2]Pull Data'!$A$1:$A$18,1,FALSE)</f>
        <v>#N/A</v>
      </c>
      <c r="D3936" t="s">
        <v>10356</v>
      </c>
      <c r="E3936" t="s">
        <v>2150</v>
      </c>
      <c r="F3936" t="s">
        <v>11062</v>
      </c>
      <c r="G3936" t="s">
        <v>11063</v>
      </c>
      <c r="H3936">
        <v>0</v>
      </c>
      <c r="I3936" s="1">
        <v>3</v>
      </c>
      <c r="J3936" s="1">
        <v>3</v>
      </c>
      <c r="K3936" t="s">
        <v>3422</v>
      </c>
      <c r="L3936" t="s">
        <v>3423</v>
      </c>
      <c r="M3936" t="s">
        <v>3424</v>
      </c>
      <c r="N3936" t="s">
        <v>11064</v>
      </c>
      <c r="O3936" t="s">
        <v>11063</v>
      </c>
      <c r="P3936" t="s">
        <v>11059</v>
      </c>
    </row>
    <row r="3937" spans="1:16">
      <c r="A3937" t="s">
        <v>11066</v>
      </c>
      <c r="B3937" t="s">
        <v>11067</v>
      </c>
      <c r="C3937" t="e">
        <f>VLOOKUP(A3937,'[2]Pull Data'!$A$1:$A$18,1,FALSE)</f>
        <v>#N/A</v>
      </c>
      <c r="D3937" t="s">
        <v>10356</v>
      </c>
      <c r="E3937" t="s">
        <v>2150</v>
      </c>
      <c r="F3937" t="s">
        <v>11068</v>
      </c>
      <c r="G3937" t="s">
        <v>11063</v>
      </c>
      <c r="H3937">
        <v>0</v>
      </c>
      <c r="I3937" s="1">
        <v>3</v>
      </c>
      <c r="J3937" s="1">
        <v>3</v>
      </c>
      <c r="K3937" t="s">
        <v>3422</v>
      </c>
      <c r="L3937" t="s">
        <v>3423</v>
      </c>
      <c r="M3937" t="s">
        <v>3424</v>
      </c>
      <c r="N3937" t="s">
        <v>11068</v>
      </c>
      <c r="O3937" t="s">
        <v>11063</v>
      </c>
      <c r="P3937" t="s">
        <v>11065</v>
      </c>
    </row>
    <row r="3938" spans="1:16">
      <c r="A3938" t="s">
        <v>11070</v>
      </c>
      <c r="B3938" t="s">
        <v>11071</v>
      </c>
      <c r="C3938" t="e">
        <f>VLOOKUP(A3938,'[2]Pull Data'!$A$1:$A$18,1,FALSE)</f>
        <v>#N/A</v>
      </c>
      <c r="D3938" t="s">
        <v>10356</v>
      </c>
      <c r="E3938" t="s">
        <v>177</v>
      </c>
      <c r="F3938" t="s">
        <v>11072</v>
      </c>
      <c r="G3938" t="s">
        <v>11072</v>
      </c>
      <c r="H3938">
        <v>0</v>
      </c>
      <c r="I3938" s="1">
        <v>3</v>
      </c>
      <c r="J3938" s="1">
        <v>3</v>
      </c>
      <c r="K3938" t="s">
        <v>3422</v>
      </c>
      <c r="L3938" t="s">
        <v>3423</v>
      </c>
      <c r="M3938" t="s">
        <v>3424</v>
      </c>
      <c r="N3938" t="s">
        <v>11072</v>
      </c>
      <c r="O3938" t="s">
        <v>11072</v>
      </c>
      <c r="P3938" t="s">
        <v>11069</v>
      </c>
    </row>
    <row r="3939" spans="1:16">
      <c r="A3939" t="s">
        <v>11074</v>
      </c>
      <c r="B3939" t="s">
        <v>11075</v>
      </c>
      <c r="C3939" t="e">
        <f>VLOOKUP(A3939,'[2]Pull Data'!$A$1:$A$18,1,FALSE)</f>
        <v>#N/A</v>
      </c>
      <c r="D3939" t="s">
        <v>10440</v>
      </c>
      <c r="E3939" t="s">
        <v>177</v>
      </c>
      <c r="F3939" t="s">
        <v>11076</v>
      </c>
      <c r="G3939" t="s">
        <v>11077</v>
      </c>
      <c r="H3939">
        <v>0</v>
      </c>
      <c r="I3939" s="1">
        <v>3</v>
      </c>
      <c r="J3939" s="1">
        <v>3</v>
      </c>
      <c r="K3939" t="s">
        <v>3422</v>
      </c>
      <c r="L3939" t="s">
        <v>3423</v>
      </c>
      <c r="M3939" t="s">
        <v>3424</v>
      </c>
      <c r="N3939" t="s">
        <v>11076</v>
      </c>
      <c r="O3939" t="s">
        <v>11077</v>
      </c>
      <c r="P3939" t="s">
        <v>11073</v>
      </c>
    </row>
    <row r="3940" spans="1:16">
      <c r="A3940" t="s">
        <v>11079</v>
      </c>
      <c r="B3940" t="s">
        <v>11080</v>
      </c>
      <c r="C3940" t="e">
        <f>VLOOKUP(A3940,'[2]Pull Data'!$A$1:$A$18,1,FALSE)</f>
        <v>#N/A</v>
      </c>
      <c r="D3940" t="s">
        <v>10440</v>
      </c>
      <c r="E3940" t="s">
        <v>177</v>
      </c>
      <c r="F3940" t="s">
        <v>11081</v>
      </c>
      <c r="G3940" t="s">
        <v>11082</v>
      </c>
      <c r="H3940">
        <v>0</v>
      </c>
      <c r="I3940" s="1">
        <v>3</v>
      </c>
      <c r="J3940" s="1">
        <v>3</v>
      </c>
      <c r="K3940" t="s">
        <v>3422</v>
      </c>
      <c r="L3940" t="s">
        <v>3423</v>
      </c>
      <c r="M3940" t="s">
        <v>3424</v>
      </c>
      <c r="N3940" t="s">
        <v>11081</v>
      </c>
      <c r="O3940" t="s">
        <v>11082</v>
      </c>
      <c r="P3940" t="s">
        <v>11078</v>
      </c>
    </row>
    <row r="3941" spans="1:16">
      <c r="A3941" t="s">
        <v>11079</v>
      </c>
      <c r="B3941" t="s">
        <v>11083</v>
      </c>
      <c r="C3941" t="e">
        <f>VLOOKUP(A3941,'[2]Pull Data'!$A$1:$A$18,1,FALSE)</f>
        <v>#N/A</v>
      </c>
      <c r="D3941" t="s">
        <v>10440</v>
      </c>
      <c r="E3941" t="s">
        <v>177</v>
      </c>
      <c r="F3941" t="s">
        <v>11081</v>
      </c>
      <c r="G3941" t="s">
        <v>11081</v>
      </c>
      <c r="H3941">
        <v>0</v>
      </c>
      <c r="I3941" s="1">
        <v>3</v>
      </c>
      <c r="J3941" s="1">
        <v>3</v>
      </c>
      <c r="K3941" t="s">
        <v>3422</v>
      </c>
      <c r="L3941" t="s">
        <v>3423</v>
      </c>
      <c r="M3941" t="s">
        <v>3424</v>
      </c>
      <c r="N3941" t="s">
        <v>11081</v>
      </c>
      <c r="O3941" t="s">
        <v>11081</v>
      </c>
      <c r="P3941" t="s">
        <v>11078</v>
      </c>
    </row>
    <row r="3942" spans="1:16">
      <c r="A3942" t="s">
        <v>11079</v>
      </c>
      <c r="B3942" t="s">
        <v>4448</v>
      </c>
      <c r="C3942" t="e">
        <f>VLOOKUP(A3942,'[2]Pull Data'!$A$1:$A$18,1,FALSE)</f>
        <v>#N/A</v>
      </c>
      <c r="D3942" t="s">
        <v>10440</v>
      </c>
      <c r="E3942" t="s">
        <v>177</v>
      </c>
      <c r="F3942" t="s">
        <v>11081</v>
      </c>
      <c r="G3942" t="s">
        <v>4449</v>
      </c>
      <c r="H3942">
        <v>0</v>
      </c>
      <c r="I3942" s="1">
        <v>3</v>
      </c>
      <c r="J3942" s="1">
        <v>3</v>
      </c>
      <c r="K3942" t="s">
        <v>3422</v>
      </c>
      <c r="L3942" t="s">
        <v>3423</v>
      </c>
      <c r="M3942" t="s">
        <v>3424</v>
      </c>
      <c r="N3942" t="s">
        <v>11081</v>
      </c>
      <c r="O3942" t="s">
        <v>4449</v>
      </c>
      <c r="P3942" t="s">
        <v>11078</v>
      </c>
    </row>
    <row r="3943" spans="1:16">
      <c r="A3943" t="s">
        <v>11085</v>
      </c>
      <c r="B3943" t="s">
        <v>11086</v>
      </c>
      <c r="C3943" t="e">
        <f>VLOOKUP(A3943,'[2]Pull Data'!$A$1:$A$18,1,FALSE)</f>
        <v>#N/A</v>
      </c>
      <c r="D3943" t="s">
        <v>10440</v>
      </c>
      <c r="E3943" t="s">
        <v>177</v>
      </c>
      <c r="F3943" t="s">
        <v>11087</v>
      </c>
      <c r="G3943" t="s">
        <v>11088</v>
      </c>
      <c r="H3943">
        <v>0</v>
      </c>
      <c r="I3943" s="1">
        <v>3</v>
      </c>
      <c r="J3943" s="1">
        <v>3</v>
      </c>
      <c r="K3943" t="s">
        <v>3422</v>
      </c>
      <c r="L3943" t="s">
        <v>3423</v>
      </c>
      <c r="M3943" t="s">
        <v>3424</v>
      </c>
      <c r="N3943" t="s">
        <v>11087</v>
      </c>
      <c r="O3943" t="s">
        <v>11088</v>
      </c>
      <c r="P3943" t="s">
        <v>11084</v>
      </c>
    </row>
    <row r="3944" spans="1:16">
      <c r="A3944" t="s">
        <v>11090</v>
      </c>
      <c r="B3944" t="s">
        <v>11091</v>
      </c>
      <c r="C3944" t="e">
        <f>VLOOKUP(A3944,'[2]Pull Data'!$A$1:$A$18,1,FALSE)</f>
        <v>#N/A</v>
      </c>
      <c r="D3944" t="s">
        <v>10440</v>
      </c>
      <c r="E3944" t="s">
        <v>10913</v>
      </c>
      <c r="F3944" t="s">
        <v>11092</v>
      </c>
      <c r="G3944" t="s">
        <v>11092</v>
      </c>
      <c r="H3944">
        <v>0</v>
      </c>
      <c r="I3944" s="1">
        <v>3</v>
      </c>
      <c r="J3944" s="1">
        <v>3</v>
      </c>
      <c r="K3944" t="s">
        <v>3422</v>
      </c>
      <c r="L3944" t="s">
        <v>3423</v>
      </c>
      <c r="M3944" t="s">
        <v>3424</v>
      </c>
      <c r="N3944" t="s">
        <v>11092</v>
      </c>
      <c r="O3944" t="s">
        <v>11092</v>
      </c>
      <c r="P3944" t="s">
        <v>11089</v>
      </c>
    </row>
    <row r="3945" spans="1:16">
      <c r="A3945" t="s">
        <v>11094</v>
      </c>
      <c r="B3945" t="s">
        <v>11095</v>
      </c>
      <c r="C3945" t="e">
        <f>VLOOKUP(A3945,'[2]Pull Data'!$A$1:$A$18,1,FALSE)</f>
        <v>#N/A</v>
      </c>
      <c r="D3945" t="s">
        <v>10440</v>
      </c>
      <c r="E3945" t="s">
        <v>10913</v>
      </c>
      <c r="F3945" t="s">
        <v>11096</v>
      </c>
      <c r="G3945" t="s">
        <v>11096</v>
      </c>
      <c r="H3945">
        <v>0</v>
      </c>
      <c r="I3945" s="1">
        <v>3</v>
      </c>
      <c r="J3945" s="1">
        <v>3</v>
      </c>
      <c r="K3945" t="s">
        <v>3422</v>
      </c>
      <c r="L3945" t="s">
        <v>3423</v>
      </c>
      <c r="M3945" t="s">
        <v>3424</v>
      </c>
      <c r="N3945" t="s">
        <v>11096</v>
      </c>
      <c r="O3945" t="s">
        <v>11096</v>
      </c>
      <c r="P3945" t="s">
        <v>11093</v>
      </c>
    </row>
    <row r="3946" spans="1:16">
      <c r="A3946" t="s">
        <v>11098</v>
      </c>
      <c r="B3946" t="s">
        <v>4448</v>
      </c>
      <c r="C3946" t="e">
        <f>VLOOKUP(A3946,'[2]Pull Data'!$A$1:$A$18,1,FALSE)</f>
        <v>#N/A</v>
      </c>
      <c r="D3946" t="s">
        <v>10777</v>
      </c>
      <c r="E3946" t="s">
        <v>177</v>
      </c>
      <c r="F3946" t="s">
        <v>11099</v>
      </c>
      <c r="G3946" t="s">
        <v>4449</v>
      </c>
      <c r="H3946">
        <v>0</v>
      </c>
      <c r="I3946" s="1">
        <v>3</v>
      </c>
      <c r="J3946" s="1">
        <v>3</v>
      </c>
      <c r="K3946" t="s">
        <v>3422</v>
      </c>
      <c r="L3946" t="s">
        <v>3423</v>
      </c>
      <c r="M3946" t="s">
        <v>3424</v>
      </c>
      <c r="N3946" t="s">
        <v>11100</v>
      </c>
      <c r="O3946" t="s">
        <v>4449</v>
      </c>
      <c r="P3946" t="s">
        <v>11097</v>
      </c>
    </row>
    <row r="3947" spans="1:16">
      <c r="A3947" t="s">
        <v>11098</v>
      </c>
      <c r="B3947" t="s">
        <v>11101</v>
      </c>
      <c r="C3947" t="e">
        <f>VLOOKUP(A3947,'[2]Pull Data'!$A$1:$A$18,1,FALSE)</f>
        <v>#N/A</v>
      </c>
      <c r="D3947" t="s">
        <v>10777</v>
      </c>
      <c r="E3947" t="s">
        <v>177</v>
      </c>
      <c r="F3947" t="s">
        <v>11099</v>
      </c>
      <c r="G3947" t="s">
        <v>11100</v>
      </c>
      <c r="H3947">
        <v>0</v>
      </c>
      <c r="I3947" s="1">
        <v>3</v>
      </c>
      <c r="J3947" s="1">
        <v>3</v>
      </c>
      <c r="K3947" t="s">
        <v>3422</v>
      </c>
      <c r="L3947" t="s">
        <v>3423</v>
      </c>
      <c r="M3947" t="s">
        <v>3424</v>
      </c>
      <c r="N3947" t="s">
        <v>11100</v>
      </c>
      <c r="O3947" t="s">
        <v>11100</v>
      </c>
      <c r="P3947" t="s">
        <v>11097</v>
      </c>
    </row>
    <row r="3948" spans="1:16">
      <c r="A3948" t="s">
        <v>11103</v>
      </c>
      <c r="B3948" t="s">
        <v>4448</v>
      </c>
      <c r="C3948" t="e">
        <f>VLOOKUP(A3948,'[2]Pull Data'!$A$1:$A$18,1,FALSE)</f>
        <v>#N/A</v>
      </c>
      <c r="D3948" t="s">
        <v>10777</v>
      </c>
      <c r="E3948" t="s">
        <v>177</v>
      </c>
      <c r="F3948" t="s">
        <v>10818</v>
      </c>
      <c r="G3948" t="s">
        <v>4449</v>
      </c>
      <c r="H3948">
        <v>0</v>
      </c>
      <c r="I3948" s="1">
        <v>3</v>
      </c>
      <c r="J3948" s="1">
        <v>3</v>
      </c>
      <c r="K3948" t="s">
        <v>3422</v>
      </c>
      <c r="L3948" t="s">
        <v>3423</v>
      </c>
      <c r="M3948" t="s">
        <v>3424</v>
      </c>
      <c r="N3948" t="s">
        <v>11104</v>
      </c>
      <c r="O3948" t="s">
        <v>4449</v>
      </c>
      <c r="P3948" t="s">
        <v>11102</v>
      </c>
    </row>
    <row r="3949" spans="1:16">
      <c r="A3949" t="s">
        <v>11103</v>
      </c>
      <c r="B3949" t="s">
        <v>11105</v>
      </c>
      <c r="C3949" t="e">
        <f>VLOOKUP(A3949,'[2]Pull Data'!$A$1:$A$18,1,FALSE)</f>
        <v>#N/A</v>
      </c>
      <c r="D3949" t="s">
        <v>10777</v>
      </c>
      <c r="E3949" t="s">
        <v>177</v>
      </c>
      <c r="F3949" t="s">
        <v>10818</v>
      </c>
      <c r="G3949" t="s">
        <v>11104</v>
      </c>
      <c r="H3949">
        <v>0</v>
      </c>
      <c r="I3949" s="1">
        <v>3</v>
      </c>
      <c r="J3949" s="1">
        <v>3</v>
      </c>
      <c r="K3949" t="s">
        <v>3422</v>
      </c>
      <c r="L3949" t="s">
        <v>3423</v>
      </c>
      <c r="M3949" t="s">
        <v>3424</v>
      </c>
      <c r="N3949" t="s">
        <v>11104</v>
      </c>
      <c r="O3949" t="s">
        <v>11104</v>
      </c>
      <c r="P3949" t="s">
        <v>11102</v>
      </c>
    </row>
    <row r="3950" spans="1:16">
      <c r="A3950" t="s">
        <v>11103</v>
      </c>
      <c r="B3950" t="s">
        <v>11106</v>
      </c>
      <c r="C3950" t="e">
        <f>VLOOKUP(A3950,'[2]Pull Data'!$A$1:$A$18,1,FALSE)</f>
        <v>#N/A</v>
      </c>
      <c r="D3950" t="s">
        <v>10777</v>
      </c>
      <c r="E3950" t="s">
        <v>177</v>
      </c>
      <c r="F3950" t="s">
        <v>10818</v>
      </c>
      <c r="G3950" t="s">
        <v>11107</v>
      </c>
      <c r="H3950">
        <v>0</v>
      </c>
      <c r="I3950" s="1">
        <v>3</v>
      </c>
      <c r="J3950" s="1">
        <v>3</v>
      </c>
      <c r="K3950" t="s">
        <v>3422</v>
      </c>
      <c r="L3950" t="s">
        <v>3423</v>
      </c>
      <c r="M3950" t="s">
        <v>3424</v>
      </c>
      <c r="N3950" t="s">
        <v>11104</v>
      </c>
      <c r="O3950" t="s">
        <v>11107</v>
      </c>
      <c r="P3950" t="s">
        <v>11102</v>
      </c>
    </row>
    <row r="3951" spans="1:16">
      <c r="A3951" t="s">
        <v>11109</v>
      </c>
      <c r="B3951" t="s">
        <v>4448</v>
      </c>
      <c r="C3951" t="e">
        <f>VLOOKUP(A3951,'[2]Pull Data'!$A$1:$A$18,1,FALSE)</f>
        <v>#N/A</v>
      </c>
      <c r="D3951" t="s">
        <v>10777</v>
      </c>
      <c r="E3951" t="s">
        <v>177</v>
      </c>
      <c r="F3951" t="s">
        <v>11110</v>
      </c>
      <c r="G3951" t="s">
        <v>4449</v>
      </c>
      <c r="H3951">
        <v>0</v>
      </c>
      <c r="I3951" s="1">
        <v>3</v>
      </c>
      <c r="J3951" s="1">
        <v>3</v>
      </c>
      <c r="K3951" t="s">
        <v>3422</v>
      </c>
      <c r="L3951" t="s">
        <v>3423</v>
      </c>
      <c r="M3951" t="s">
        <v>3424</v>
      </c>
      <c r="N3951" t="s">
        <v>11111</v>
      </c>
      <c r="O3951" t="s">
        <v>4449</v>
      </c>
      <c r="P3951" t="s">
        <v>11108</v>
      </c>
    </row>
    <row r="3952" spans="1:16">
      <c r="A3952" t="s">
        <v>11109</v>
      </c>
      <c r="B3952" t="s">
        <v>11112</v>
      </c>
      <c r="C3952" t="e">
        <f>VLOOKUP(A3952,'[2]Pull Data'!$A$1:$A$18,1,FALSE)</f>
        <v>#N/A</v>
      </c>
      <c r="D3952" t="s">
        <v>10777</v>
      </c>
      <c r="E3952" t="s">
        <v>177</v>
      </c>
      <c r="F3952" t="s">
        <v>11110</v>
      </c>
      <c r="G3952" t="s">
        <v>11111</v>
      </c>
      <c r="H3952">
        <v>0</v>
      </c>
      <c r="I3952" s="1">
        <v>3</v>
      </c>
      <c r="J3952" s="1">
        <v>3</v>
      </c>
      <c r="K3952" t="s">
        <v>3422</v>
      </c>
      <c r="L3952" t="s">
        <v>3423</v>
      </c>
      <c r="M3952" t="s">
        <v>3424</v>
      </c>
      <c r="N3952" t="s">
        <v>11111</v>
      </c>
      <c r="O3952" t="s">
        <v>11111</v>
      </c>
      <c r="P3952" t="s">
        <v>11108</v>
      </c>
    </row>
    <row r="3953" spans="1:16">
      <c r="A3953" t="s">
        <v>11114</v>
      </c>
      <c r="B3953" t="s">
        <v>11115</v>
      </c>
      <c r="C3953" t="e">
        <f>VLOOKUP(A3953,'[2]Pull Data'!$A$1:$A$18,1,FALSE)</f>
        <v>#N/A</v>
      </c>
      <c r="D3953" t="s">
        <v>10356</v>
      </c>
      <c r="E3953" t="s">
        <v>177</v>
      </c>
      <c r="F3953" t="s">
        <v>11116</v>
      </c>
      <c r="G3953" t="s">
        <v>11116</v>
      </c>
      <c r="H3953">
        <v>0</v>
      </c>
      <c r="I3953" s="1">
        <v>3</v>
      </c>
      <c r="J3953" s="1">
        <v>3</v>
      </c>
      <c r="K3953" t="s">
        <v>3422</v>
      </c>
      <c r="L3953" t="s">
        <v>3423</v>
      </c>
      <c r="M3953" t="s">
        <v>3424</v>
      </c>
      <c r="N3953" t="s">
        <v>11116</v>
      </c>
      <c r="O3953" t="s">
        <v>11116</v>
      </c>
      <c r="P3953" t="s">
        <v>11113</v>
      </c>
    </row>
    <row r="3954" spans="1:16">
      <c r="A3954" t="s">
        <v>11118</v>
      </c>
      <c r="B3954" t="s">
        <v>11119</v>
      </c>
      <c r="C3954" t="e">
        <f>VLOOKUP(A3954,'[2]Pull Data'!$A$1:$A$18,1,FALSE)</f>
        <v>#N/A</v>
      </c>
      <c r="D3954" t="s">
        <v>10440</v>
      </c>
      <c r="E3954" t="s">
        <v>177</v>
      </c>
      <c r="F3954" t="s">
        <v>11120</v>
      </c>
      <c r="G3954" t="s">
        <v>11121</v>
      </c>
      <c r="H3954">
        <v>0</v>
      </c>
      <c r="I3954" s="1">
        <v>3</v>
      </c>
      <c r="J3954" s="1">
        <v>3</v>
      </c>
      <c r="K3954" t="s">
        <v>3422</v>
      </c>
      <c r="L3954" t="s">
        <v>3423</v>
      </c>
      <c r="M3954" t="s">
        <v>3424</v>
      </c>
      <c r="N3954" t="s">
        <v>11120</v>
      </c>
      <c r="O3954" t="s">
        <v>11121</v>
      </c>
      <c r="P3954" t="s">
        <v>11117</v>
      </c>
    </row>
    <row r="3955" spans="1:16">
      <c r="A3955" t="s">
        <v>11123</v>
      </c>
      <c r="B3955" t="s">
        <v>11124</v>
      </c>
      <c r="C3955" t="e">
        <f>VLOOKUP(A3955,'[2]Pull Data'!$A$1:$A$18,1,FALSE)</f>
        <v>#N/A</v>
      </c>
      <c r="D3955" t="s">
        <v>10440</v>
      </c>
      <c r="E3955" t="s">
        <v>10913</v>
      </c>
      <c r="F3955" t="s">
        <v>11125</v>
      </c>
      <c r="G3955" t="s">
        <v>11126</v>
      </c>
      <c r="H3955">
        <v>0</v>
      </c>
      <c r="I3955" s="1">
        <v>3</v>
      </c>
      <c r="J3955" s="1">
        <v>3</v>
      </c>
      <c r="K3955" t="s">
        <v>3422</v>
      </c>
      <c r="L3955" t="s">
        <v>3423</v>
      </c>
      <c r="M3955" t="s">
        <v>3424</v>
      </c>
      <c r="N3955" t="s">
        <v>11125</v>
      </c>
      <c r="O3955" t="s">
        <v>11126</v>
      </c>
      <c r="P3955" t="s">
        <v>11122</v>
      </c>
    </row>
    <row r="3956" spans="1:16">
      <c r="A3956" t="s">
        <v>11128</v>
      </c>
      <c r="B3956" t="s">
        <v>11129</v>
      </c>
      <c r="C3956" t="e">
        <f>VLOOKUP(A3956,'[2]Pull Data'!$A$1:$A$18,1,FALSE)</f>
        <v>#N/A</v>
      </c>
      <c r="D3956" t="s">
        <v>10440</v>
      </c>
      <c r="E3956" t="s">
        <v>10913</v>
      </c>
      <c r="F3956" t="s">
        <v>11130</v>
      </c>
      <c r="G3956" t="s">
        <v>11126</v>
      </c>
      <c r="H3956">
        <v>0</v>
      </c>
      <c r="I3956" s="1">
        <v>3</v>
      </c>
      <c r="J3956" s="1">
        <v>3</v>
      </c>
      <c r="K3956" t="s">
        <v>3422</v>
      </c>
      <c r="L3956" t="s">
        <v>3423</v>
      </c>
      <c r="M3956" t="s">
        <v>3424</v>
      </c>
      <c r="N3956" t="s">
        <v>11130</v>
      </c>
      <c r="O3956" t="s">
        <v>11126</v>
      </c>
      <c r="P3956" t="s">
        <v>11127</v>
      </c>
    </row>
    <row r="3957" spans="1:16">
      <c r="A3957" t="s">
        <v>11132</v>
      </c>
      <c r="B3957" t="s">
        <v>11133</v>
      </c>
      <c r="C3957" t="e">
        <f>VLOOKUP(A3957,'[2]Pull Data'!$A$1:$A$18,1,FALSE)</f>
        <v>#N/A</v>
      </c>
      <c r="D3957" t="s">
        <v>10440</v>
      </c>
      <c r="E3957" t="s">
        <v>10913</v>
      </c>
      <c r="F3957" t="s">
        <v>11134</v>
      </c>
      <c r="G3957" t="s">
        <v>11126</v>
      </c>
      <c r="H3957">
        <v>0</v>
      </c>
      <c r="I3957" s="1">
        <v>3</v>
      </c>
      <c r="J3957" s="1">
        <v>3</v>
      </c>
      <c r="K3957" t="s">
        <v>3422</v>
      </c>
      <c r="L3957" t="s">
        <v>3423</v>
      </c>
      <c r="M3957" t="s">
        <v>3424</v>
      </c>
      <c r="N3957" t="s">
        <v>11134</v>
      </c>
      <c r="O3957" t="s">
        <v>11126</v>
      </c>
      <c r="P3957" t="s">
        <v>11131</v>
      </c>
    </row>
    <row r="3958" spans="1:16">
      <c r="A3958" t="s">
        <v>11136</v>
      </c>
      <c r="B3958" t="s">
        <v>11137</v>
      </c>
      <c r="C3958" t="e">
        <f>VLOOKUP(A3958,'[2]Pull Data'!$A$1:$A$18,1,FALSE)</f>
        <v>#N/A</v>
      </c>
      <c r="D3958" t="s">
        <v>10440</v>
      </c>
      <c r="E3958" t="s">
        <v>10913</v>
      </c>
      <c r="F3958" t="s">
        <v>11138</v>
      </c>
      <c r="G3958" t="s">
        <v>11126</v>
      </c>
      <c r="H3958">
        <v>0</v>
      </c>
      <c r="I3958" s="1">
        <v>3</v>
      </c>
      <c r="J3958" s="1">
        <v>3</v>
      </c>
      <c r="K3958" t="s">
        <v>3422</v>
      </c>
      <c r="L3958" t="s">
        <v>3423</v>
      </c>
      <c r="M3958" t="s">
        <v>3424</v>
      </c>
      <c r="N3958" t="s">
        <v>11138</v>
      </c>
      <c r="O3958" t="s">
        <v>11126</v>
      </c>
      <c r="P3958" t="s">
        <v>11135</v>
      </c>
    </row>
    <row r="3959" spans="1:16">
      <c r="A3959" t="s">
        <v>11140</v>
      </c>
      <c r="B3959" t="s">
        <v>11141</v>
      </c>
      <c r="C3959" t="e">
        <f>VLOOKUP(A3959,'[2]Pull Data'!$A$1:$A$18,1,FALSE)</f>
        <v>#N/A</v>
      </c>
      <c r="D3959" t="s">
        <v>10440</v>
      </c>
      <c r="E3959" t="s">
        <v>10913</v>
      </c>
      <c r="F3959" t="s">
        <v>11142</v>
      </c>
      <c r="G3959" t="s">
        <v>11126</v>
      </c>
      <c r="H3959">
        <v>0</v>
      </c>
      <c r="I3959" s="1">
        <v>3</v>
      </c>
      <c r="J3959" s="1">
        <v>3</v>
      </c>
      <c r="K3959" t="s">
        <v>3422</v>
      </c>
      <c r="L3959" t="s">
        <v>3423</v>
      </c>
      <c r="M3959" t="s">
        <v>3424</v>
      </c>
      <c r="N3959" t="s">
        <v>11142</v>
      </c>
      <c r="O3959" t="s">
        <v>11126</v>
      </c>
      <c r="P3959" t="s">
        <v>11139</v>
      </c>
    </row>
    <row r="3960" spans="1:16">
      <c r="A3960" t="s">
        <v>11144</v>
      </c>
      <c r="B3960" t="s">
        <v>11145</v>
      </c>
      <c r="C3960" t="e">
        <f>VLOOKUP(A3960,'[2]Pull Data'!$A$1:$A$18,1,FALSE)</f>
        <v>#N/A</v>
      </c>
      <c r="D3960" t="s">
        <v>10440</v>
      </c>
      <c r="E3960" t="s">
        <v>10913</v>
      </c>
      <c r="F3960" t="s">
        <v>11146</v>
      </c>
      <c r="G3960" t="s">
        <v>11126</v>
      </c>
      <c r="H3960">
        <v>0</v>
      </c>
      <c r="I3960" s="1">
        <v>3</v>
      </c>
      <c r="J3960" s="1">
        <v>3</v>
      </c>
      <c r="K3960" t="s">
        <v>3422</v>
      </c>
      <c r="L3960" t="s">
        <v>3423</v>
      </c>
      <c r="M3960" t="s">
        <v>3424</v>
      </c>
      <c r="N3960" t="s">
        <v>11146</v>
      </c>
      <c r="O3960" t="s">
        <v>11126</v>
      </c>
      <c r="P3960" t="s">
        <v>11143</v>
      </c>
    </row>
    <row r="3961" spans="1:16">
      <c r="A3961" t="s">
        <v>11148</v>
      </c>
      <c r="B3961" t="s">
        <v>11149</v>
      </c>
      <c r="C3961" t="e">
        <f>VLOOKUP(A3961,'[2]Pull Data'!$A$1:$A$18,1,FALSE)</f>
        <v>#N/A</v>
      </c>
      <c r="D3961" t="s">
        <v>10440</v>
      </c>
      <c r="E3961" t="s">
        <v>10913</v>
      </c>
      <c r="F3961" t="s">
        <v>11150</v>
      </c>
      <c r="G3961" t="s">
        <v>11126</v>
      </c>
      <c r="H3961">
        <v>0</v>
      </c>
      <c r="I3961" s="1">
        <v>3</v>
      </c>
      <c r="J3961" s="1">
        <v>3</v>
      </c>
      <c r="K3961" t="s">
        <v>3422</v>
      </c>
      <c r="L3961" t="s">
        <v>3423</v>
      </c>
      <c r="M3961" t="s">
        <v>3424</v>
      </c>
      <c r="N3961" t="s">
        <v>11150</v>
      </c>
      <c r="O3961" t="s">
        <v>11126</v>
      </c>
      <c r="P3961" t="s">
        <v>11147</v>
      </c>
    </row>
    <row r="3962" spans="1:16">
      <c r="A3962" t="s">
        <v>11152</v>
      </c>
      <c r="B3962" t="s">
        <v>11153</v>
      </c>
      <c r="C3962" t="e">
        <f>VLOOKUP(A3962,'[2]Pull Data'!$A$1:$A$18,1,FALSE)</f>
        <v>#N/A</v>
      </c>
      <c r="D3962" t="s">
        <v>10440</v>
      </c>
      <c r="E3962" t="s">
        <v>10913</v>
      </c>
      <c r="F3962" t="s">
        <v>11154</v>
      </c>
      <c r="G3962" t="s">
        <v>11126</v>
      </c>
      <c r="H3962">
        <v>0</v>
      </c>
      <c r="I3962" s="1">
        <v>3</v>
      </c>
      <c r="J3962" s="1">
        <v>3</v>
      </c>
      <c r="K3962" t="s">
        <v>3422</v>
      </c>
      <c r="L3962" t="s">
        <v>3423</v>
      </c>
      <c r="M3962" t="s">
        <v>3424</v>
      </c>
      <c r="N3962" t="s">
        <v>11154</v>
      </c>
      <c r="O3962" t="s">
        <v>11126</v>
      </c>
      <c r="P3962" t="s">
        <v>11151</v>
      </c>
    </row>
    <row r="3963" spans="1:16">
      <c r="A3963" t="s">
        <v>11156</v>
      </c>
      <c r="B3963" t="s">
        <v>11157</v>
      </c>
      <c r="C3963" t="e">
        <f>VLOOKUP(A3963,'[2]Pull Data'!$A$1:$A$18,1,FALSE)</f>
        <v>#N/A</v>
      </c>
      <c r="D3963" t="s">
        <v>10440</v>
      </c>
      <c r="E3963" t="s">
        <v>10913</v>
      </c>
      <c r="F3963" t="s">
        <v>11158</v>
      </c>
      <c r="G3963" t="s">
        <v>11126</v>
      </c>
      <c r="H3963">
        <v>0</v>
      </c>
      <c r="I3963" s="1">
        <v>3</v>
      </c>
      <c r="J3963" s="1">
        <v>3</v>
      </c>
      <c r="K3963" t="s">
        <v>3422</v>
      </c>
      <c r="L3963" t="s">
        <v>3423</v>
      </c>
      <c r="M3963" t="s">
        <v>3424</v>
      </c>
      <c r="N3963" t="s">
        <v>11158</v>
      </c>
      <c r="O3963" t="s">
        <v>11126</v>
      </c>
      <c r="P3963" t="s">
        <v>11155</v>
      </c>
    </row>
    <row r="3964" spans="1:16">
      <c r="A3964" t="s">
        <v>11160</v>
      </c>
      <c r="B3964" t="s">
        <v>11161</v>
      </c>
      <c r="C3964" t="e">
        <f>VLOOKUP(A3964,'[2]Pull Data'!$A$1:$A$18,1,FALSE)</f>
        <v>#N/A</v>
      </c>
      <c r="D3964" t="s">
        <v>10440</v>
      </c>
      <c r="E3964" t="s">
        <v>10913</v>
      </c>
      <c r="F3964" t="s">
        <v>11162</v>
      </c>
      <c r="G3964" t="s">
        <v>11126</v>
      </c>
      <c r="H3964">
        <v>0</v>
      </c>
      <c r="I3964" s="1">
        <v>3</v>
      </c>
      <c r="J3964" s="1">
        <v>3</v>
      </c>
      <c r="K3964" t="s">
        <v>3422</v>
      </c>
      <c r="L3964" t="s">
        <v>3423</v>
      </c>
      <c r="M3964" t="s">
        <v>3424</v>
      </c>
      <c r="N3964" t="s">
        <v>11162</v>
      </c>
      <c r="O3964" t="s">
        <v>11126</v>
      </c>
      <c r="P3964" t="s">
        <v>11159</v>
      </c>
    </row>
    <row r="3965" spans="1:16">
      <c r="A3965" t="s">
        <v>11164</v>
      </c>
      <c r="B3965" t="s">
        <v>11165</v>
      </c>
      <c r="C3965" t="e">
        <f>VLOOKUP(A3965,'[2]Pull Data'!$A$1:$A$18,1,FALSE)</f>
        <v>#N/A</v>
      </c>
      <c r="D3965" t="s">
        <v>10777</v>
      </c>
      <c r="E3965" t="s">
        <v>1755</v>
      </c>
      <c r="F3965" t="s">
        <v>11166</v>
      </c>
      <c r="G3965" t="s">
        <v>11167</v>
      </c>
      <c r="H3965">
        <v>0</v>
      </c>
      <c r="I3965" s="1">
        <v>3</v>
      </c>
      <c r="J3965" s="1">
        <v>3</v>
      </c>
      <c r="K3965" t="s">
        <v>3422</v>
      </c>
      <c r="L3965" t="s">
        <v>3423</v>
      </c>
      <c r="M3965" t="s">
        <v>3424</v>
      </c>
      <c r="N3965" t="s">
        <v>11166</v>
      </c>
      <c r="O3965" t="s">
        <v>11167</v>
      </c>
      <c r="P3965" t="s">
        <v>11163</v>
      </c>
    </row>
    <row r="3966" spans="1:16">
      <c r="A3966" t="s">
        <v>11169</v>
      </c>
      <c r="B3966" t="s">
        <v>11170</v>
      </c>
      <c r="C3966" t="e">
        <f>VLOOKUP(A3966,'[2]Pull Data'!$A$1:$A$18,1,FALSE)</f>
        <v>#N/A</v>
      </c>
      <c r="D3966" t="s">
        <v>10777</v>
      </c>
      <c r="E3966" t="s">
        <v>1755</v>
      </c>
      <c r="F3966" t="s">
        <v>11171</v>
      </c>
      <c r="G3966" t="s">
        <v>11172</v>
      </c>
      <c r="H3966">
        <v>0</v>
      </c>
      <c r="I3966" s="1">
        <v>3</v>
      </c>
      <c r="J3966" s="1">
        <v>3</v>
      </c>
      <c r="K3966" t="s">
        <v>3422</v>
      </c>
      <c r="L3966" t="s">
        <v>3423</v>
      </c>
      <c r="M3966" t="s">
        <v>3424</v>
      </c>
      <c r="N3966" t="s">
        <v>11171</v>
      </c>
      <c r="O3966" t="s">
        <v>11172</v>
      </c>
      <c r="P3966" t="s">
        <v>11168</v>
      </c>
    </row>
    <row r="3967" spans="1:16">
      <c r="A3967" t="s">
        <v>11174</v>
      </c>
      <c r="B3967" t="s">
        <v>11175</v>
      </c>
      <c r="C3967" t="e">
        <f>VLOOKUP(A3967,'[2]Pull Data'!$A$1:$A$18,1,FALSE)</f>
        <v>#N/A</v>
      </c>
      <c r="D3967" t="s">
        <v>10777</v>
      </c>
      <c r="E3967" t="s">
        <v>1755</v>
      </c>
      <c r="F3967" t="s">
        <v>11176</v>
      </c>
      <c r="G3967" t="s">
        <v>11177</v>
      </c>
      <c r="H3967">
        <v>0</v>
      </c>
      <c r="I3967" s="1">
        <v>3</v>
      </c>
      <c r="J3967" s="1">
        <v>3</v>
      </c>
      <c r="K3967" t="s">
        <v>3422</v>
      </c>
      <c r="L3967" t="s">
        <v>3423</v>
      </c>
      <c r="M3967" t="s">
        <v>3424</v>
      </c>
      <c r="N3967" t="s">
        <v>11176</v>
      </c>
      <c r="O3967" t="s">
        <v>11177</v>
      </c>
      <c r="P3967" t="s">
        <v>11173</v>
      </c>
    </row>
    <row r="3968" spans="1:16">
      <c r="A3968" t="s">
        <v>11179</v>
      </c>
      <c r="B3968" t="s">
        <v>11180</v>
      </c>
      <c r="C3968" t="e">
        <f>VLOOKUP(A3968,'[2]Pull Data'!$A$1:$A$18,1,FALSE)</f>
        <v>#N/A</v>
      </c>
      <c r="D3968" t="s">
        <v>10777</v>
      </c>
      <c r="E3968" t="s">
        <v>1755</v>
      </c>
      <c r="F3968" t="s">
        <v>11181</v>
      </c>
      <c r="G3968" t="s">
        <v>11182</v>
      </c>
      <c r="H3968">
        <v>0</v>
      </c>
      <c r="I3968" s="1">
        <v>3</v>
      </c>
      <c r="J3968" s="1">
        <v>3</v>
      </c>
      <c r="K3968" t="s">
        <v>3422</v>
      </c>
      <c r="L3968" t="s">
        <v>3423</v>
      </c>
      <c r="M3968" t="s">
        <v>3424</v>
      </c>
      <c r="N3968" t="s">
        <v>11181</v>
      </c>
      <c r="O3968" t="s">
        <v>11182</v>
      </c>
      <c r="P3968" t="s">
        <v>11178</v>
      </c>
    </row>
    <row r="3969" spans="1:16">
      <c r="A3969" t="s">
        <v>11184</v>
      </c>
      <c r="B3969" t="s">
        <v>11185</v>
      </c>
      <c r="C3969" t="e">
        <f>VLOOKUP(A3969,'[2]Pull Data'!$A$1:$A$18,1,FALSE)</f>
        <v>#N/A</v>
      </c>
      <c r="D3969" t="s">
        <v>10777</v>
      </c>
      <c r="E3969" t="s">
        <v>1755</v>
      </c>
      <c r="F3969" t="s">
        <v>11186</v>
      </c>
      <c r="G3969" t="s">
        <v>11187</v>
      </c>
      <c r="H3969">
        <v>0</v>
      </c>
      <c r="I3969" s="1">
        <v>3</v>
      </c>
      <c r="J3969" s="1">
        <v>3</v>
      </c>
      <c r="K3969" t="s">
        <v>3422</v>
      </c>
      <c r="L3969" t="s">
        <v>3423</v>
      </c>
      <c r="M3969" t="s">
        <v>3424</v>
      </c>
      <c r="N3969" t="s">
        <v>11188</v>
      </c>
      <c r="O3969" t="s">
        <v>11187</v>
      </c>
      <c r="P3969" t="s">
        <v>11183</v>
      </c>
    </row>
    <row r="3970" spans="1:16">
      <c r="A3970" t="s">
        <v>11190</v>
      </c>
      <c r="B3970" t="s">
        <v>11191</v>
      </c>
      <c r="C3970" t="e">
        <f>VLOOKUP(A3970,'[2]Pull Data'!$A$1:$A$18,1,FALSE)</f>
        <v>#N/A</v>
      </c>
      <c r="D3970" t="s">
        <v>10777</v>
      </c>
      <c r="E3970" t="s">
        <v>1755</v>
      </c>
      <c r="F3970" t="s">
        <v>11192</v>
      </c>
      <c r="G3970" t="s">
        <v>11193</v>
      </c>
      <c r="H3970">
        <v>0</v>
      </c>
      <c r="I3970" s="1">
        <v>3</v>
      </c>
      <c r="J3970" s="1">
        <v>3</v>
      </c>
      <c r="K3970" t="s">
        <v>3422</v>
      </c>
      <c r="L3970" t="s">
        <v>3423</v>
      </c>
      <c r="M3970" t="s">
        <v>3424</v>
      </c>
      <c r="N3970" t="s">
        <v>11192</v>
      </c>
      <c r="O3970" t="s">
        <v>11193</v>
      </c>
      <c r="P3970" t="s">
        <v>11189</v>
      </c>
    </row>
    <row r="3971" spans="1:16">
      <c r="A3971" t="s">
        <v>11195</v>
      </c>
      <c r="B3971" t="s">
        <v>11196</v>
      </c>
      <c r="C3971" t="e">
        <f>VLOOKUP(A3971,'[2]Pull Data'!$A$1:$A$18,1,FALSE)</f>
        <v>#N/A</v>
      </c>
      <c r="D3971" t="s">
        <v>10777</v>
      </c>
      <c r="E3971" t="s">
        <v>1755</v>
      </c>
      <c r="F3971" t="s">
        <v>11197</v>
      </c>
      <c r="G3971" t="s">
        <v>11198</v>
      </c>
      <c r="H3971">
        <v>0</v>
      </c>
      <c r="I3971" s="1">
        <v>3</v>
      </c>
      <c r="J3971" s="1">
        <v>3</v>
      </c>
      <c r="K3971" t="s">
        <v>3422</v>
      </c>
      <c r="L3971" t="s">
        <v>3423</v>
      </c>
      <c r="M3971" t="s">
        <v>3424</v>
      </c>
      <c r="N3971" t="s">
        <v>11197</v>
      </c>
      <c r="O3971" t="s">
        <v>11198</v>
      </c>
      <c r="P3971" t="s">
        <v>11194</v>
      </c>
    </row>
    <row r="3972" spans="1:16">
      <c r="A3972" t="s">
        <v>11200</v>
      </c>
      <c r="B3972" t="s">
        <v>11201</v>
      </c>
      <c r="C3972" t="e">
        <f>VLOOKUP(A3972,'[2]Pull Data'!$A$1:$A$18,1,FALSE)</f>
        <v>#N/A</v>
      </c>
      <c r="D3972" t="s">
        <v>10777</v>
      </c>
      <c r="E3972" t="s">
        <v>1755</v>
      </c>
      <c r="F3972" t="s">
        <v>11198</v>
      </c>
      <c r="G3972" t="s">
        <v>11198</v>
      </c>
      <c r="H3972">
        <v>0</v>
      </c>
      <c r="I3972" s="1">
        <v>3</v>
      </c>
      <c r="J3972" s="1">
        <v>3</v>
      </c>
      <c r="K3972" t="s">
        <v>3422</v>
      </c>
      <c r="L3972" t="s">
        <v>3423</v>
      </c>
      <c r="M3972" t="s">
        <v>3424</v>
      </c>
      <c r="N3972" t="s">
        <v>11202</v>
      </c>
      <c r="O3972" t="s">
        <v>11198</v>
      </c>
      <c r="P3972" t="s">
        <v>11199</v>
      </c>
    </row>
    <row r="3973" spans="1:16">
      <c r="A3973" t="s">
        <v>11204</v>
      </c>
      <c r="B3973" t="s">
        <v>11205</v>
      </c>
      <c r="C3973" t="e">
        <f>VLOOKUP(A3973,'[2]Pull Data'!$A$1:$A$18,1,FALSE)</f>
        <v>#N/A</v>
      </c>
      <c r="D3973" t="s">
        <v>10777</v>
      </c>
      <c r="E3973" t="s">
        <v>1755</v>
      </c>
      <c r="F3973" t="s">
        <v>11206</v>
      </c>
      <c r="G3973" t="s">
        <v>11207</v>
      </c>
      <c r="H3973">
        <v>0</v>
      </c>
      <c r="I3973" s="1">
        <v>3</v>
      </c>
      <c r="J3973" s="1">
        <v>3</v>
      </c>
      <c r="K3973" t="s">
        <v>3422</v>
      </c>
      <c r="L3973" t="s">
        <v>3423</v>
      </c>
      <c r="M3973" t="s">
        <v>3424</v>
      </c>
      <c r="N3973" t="s">
        <v>11206</v>
      </c>
      <c r="O3973" t="s">
        <v>11207</v>
      </c>
      <c r="P3973" t="s">
        <v>11203</v>
      </c>
    </row>
    <row r="3974" spans="1:16">
      <c r="A3974" t="s">
        <v>11209</v>
      </c>
      <c r="B3974" t="s">
        <v>11210</v>
      </c>
      <c r="C3974" t="e">
        <f>VLOOKUP(A3974,'[2]Pull Data'!$A$1:$A$18,1,FALSE)</f>
        <v>#N/A</v>
      </c>
      <c r="D3974" t="s">
        <v>10777</v>
      </c>
      <c r="E3974" t="s">
        <v>1755</v>
      </c>
      <c r="F3974" t="s">
        <v>11211</v>
      </c>
      <c r="G3974" t="s">
        <v>11212</v>
      </c>
      <c r="H3974">
        <v>0</v>
      </c>
      <c r="I3974" s="1">
        <v>3</v>
      </c>
      <c r="J3974" s="1">
        <v>3</v>
      </c>
      <c r="K3974" t="s">
        <v>3422</v>
      </c>
      <c r="L3974" t="s">
        <v>3423</v>
      </c>
      <c r="M3974" t="s">
        <v>3424</v>
      </c>
      <c r="N3974" t="s">
        <v>11211</v>
      </c>
      <c r="O3974" t="s">
        <v>11212</v>
      </c>
      <c r="P3974" t="s">
        <v>11208</v>
      </c>
    </row>
    <row r="3975" spans="1:16">
      <c r="A3975" t="s">
        <v>11214</v>
      </c>
      <c r="B3975" t="s">
        <v>11215</v>
      </c>
      <c r="C3975" t="e">
        <f>VLOOKUP(A3975,'[2]Pull Data'!$A$1:$A$18,1,FALSE)</f>
        <v>#N/A</v>
      </c>
      <c r="D3975" t="s">
        <v>10777</v>
      </c>
      <c r="E3975" t="s">
        <v>1755</v>
      </c>
      <c r="F3975" t="s">
        <v>11216</v>
      </c>
      <c r="G3975" t="s">
        <v>11217</v>
      </c>
      <c r="H3975">
        <v>0</v>
      </c>
      <c r="I3975" s="1">
        <v>3</v>
      </c>
      <c r="J3975" s="1">
        <v>3</v>
      </c>
      <c r="K3975" t="s">
        <v>3422</v>
      </c>
      <c r="L3975" t="s">
        <v>3423</v>
      </c>
      <c r="M3975" t="s">
        <v>3424</v>
      </c>
      <c r="N3975" t="s">
        <v>11216</v>
      </c>
      <c r="O3975" t="s">
        <v>11217</v>
      </c>
      <c r="P3975" t="s">
        <v>11213</v>
      </c>
    </row>
    <row r="3976" spans="1:16">
      <c r="A3976" t="s">
        <v>11219</v>
      </c>
      <c r="B3976" t="s">
        <v>11220</v>
      </c>
      <c r="C3976" t="e">
        <f>VLOOKUP(A3976,'[2]Pull Data'!$A$1:$A$18,1,FALSE)</f>
        <v>#N/A</v>
      </c>
      <c r="D3976" t="s">
        <v>10777</v>
      </c>
      <c r="E3976" t="s">
        <v>1755</v>
      </c>
      <c r="F3976" t="s">
        <v>11221</v>
      </c>
      <c r="G3976" t="s">
        <v>11222</v>
      </c>
      <c r="H3976">
        <v>0</v>
      </c>
      <c r="I3976" s="1">
        <v>3</v>
      </c>
      <c r="J3976" s="1">
        <v>3</v>
      </c>
      <c r="K3976" t="s">
        <v>3422</v>
      </c>
      <c r="L3976" t="s">
        <v>3423</v>
      </c>
      <c r="M3976" t="s">
        <v>3424</v>
      </c>
      <c r="N3976" t="s">
        <v>11221</v>
      </c>
      <c r="O3976" t="s">
        <v>11222</v>
      </c>
      <c r="P3976" t="s">
        <v>11218</v>
      </c>
    </row>
    <row r="3977" spans="1:16">
      <c r="A3977" t="s">
        <v>11224</v>
      </c>
      <c r="B3977" t="s">
        <v>11225</v>
      </c>
      <c r="C3977" t="e">
        <f>VLOOKUP(A3977,'[2]Pull Data'!$A$1:$A$18,1,FALSE)</f>
        <v>#N/A</v>
      </c>
      <c r="D3977" t="s">
        <v>10777</v>
      </c>
      <c r="E3977" t="s">
        <v>1755</v>
      </c>
      <c r="F3977" t="s">
        <v>11226</v>
      </c>
      <c r="G3977" t="s">
        <v>11227</v>
      </c>
      <c r="H3977">
        <v>0</v>
      </c>
      <c r="I3977" s="1">
        <v>3</v>
      </c>
      <c r="J3977" s="1">
        <v>3</v>
      </c>
      <c r="K3977" t="s">
        <v>3422</v>
      </c>
      <c r="L3977" t="s">
        <v>3423</v>
      </c>
      <c r="M3977" t="s">
        <v>3424</v>
      </c>
      <c r="N3977" t="s">
        <v>11226</v>
      </c>
      <c r="O3977" t="s">
        <v>11227</v>
      </c>
      <c r="P3977" t="s">
        <v>11223</v>
      </c>
    </row>
    <row r="3978" spans="1:16">
      <c r="A3978" t="s">
        <v>11229</v>
      </c>
      <c r="B3978" t="s">
        <v>11230</v>
      </c>
      <c r="C3978" t="e">
        <f>VLOOKUP(A3978,'[2]Pull Data'!$A$1:$A$18,1,FALSE)</f>
        <v>#N/A</v>
      </c>
      <c r="D3978" t="s">
        <v>10777</v>
      </c>
      <c r="E3978" t="s">
        <v>1755</v>
      </c>
      <c r="F3978" t="s">
        <v>11231</v>
      </c>
      <c r="G3978" t="s">
        <v>11232</v>
      </c>
      <c r="H3978">
        <v>0</v>
      </c>
      <c r="I3978" s="1">
        <v>3</v>
      </c>
      <c r="J3978" s="1">
        <v>3</v>
      </c>
      <c r="K3978" t="s">
        <v>3422</v>
      </c>
      <c r="L3978" t="s">
        <v>3423</v>
      </c>
      <c r="M3978" t="s">
        <v>3424</v>
      </c>
      <c r="N3978" t="s">
        <v>11231</v>
      </c>
      <c r="O3978" t="s">
        <v>11232</v>
      </c>
      <c r="P3978" t="s">
        <v>11228</v>
      </c>
    </row>
    <row r="3979" spans="1:16">
      <c r="A3979" t="s">
        <v>11234</v>
      </c>
      <c r="B3979" t="s">
        <v>11235</v>
      </c>
      <c r="C3979" t="e">
        <f>VLOOKUP(A3979,'[2]Pull Data'!$A$1:$A$18,1,FALSE)</f>
        <v>#N/A</v>
      </c>
      <c r="D3979" t="s">
        <v>10440</v>
      </c>
      <c r="E3979" t="s">
        <v>1755</v>
      </c>
      <c r="F3979" t="s">
        <v>11236</v>
      </c>
      <c r="G3979" t="s">
        <v>11237</v>
      </c>
      <c r="H3979">
        <v>0</v>
      </c>
      <c r="I3979" s="1">
        <v>3</v>
      </c>
      <c r="J3979" s="1">
        <v>3</v>
      </c>
      <c r="K3979" t="s">
        <v>3422</v>
      </c>
      <c r="L3979" t="s">
        <v>3423</v>
      </c>
      <c r="M3979" t="s">
        <v>3424</v>
      </c>
      <c r="N3979" t="s">
        <v>11236</v>
      </c>
      <c r="O3979" t="s">
        <v>11237</v>
      </c>
      <c r="P3979" t="s">
        <v>11233</v>
      </c>
    </row>
    <row r="3980" spans="1:16">
      <c r="A3980" t="s">
        <v>11239</v>
      </c>
      <c r="B3980" t="s">
        <v>11240</v>
      </c>
      <c r="C3980" t="e">
        <f>VLOOKUP(A3980,'[2]Pull Data'!$A$1:$A$18,1,FALSE)</f>
        <v>#N/A</v>
      </c>
      <c r="D3980" t="s">
        <v>10440</v>
      </c>
      <c r="E3980" t="s">
        <v>1755</v>
      </c>
      <c r="F3980" t="s">
        <v>11241</v>
      </c>
      <c r="G3980" t="s">
        <v>11237</v>
      </c>
      <c r="H3980">
        <v>0</v>
      </c>
      <c r="I3980" s="1">
        <v>3</v>
      </c>
      <c r="J3980" s="1">
        <v>3</v>
      </c>
      <c r="K3980" t="s">
        <v>3422</v>
      </c>
      <c r="L3980" t="s">
        <v>3423</v>
      </c>
      <c r="M3980" t="s">
        <v>3424</v>
      </c>
      <c r="N3980" t="s">
        <v>11241</v>
      </c>
      <c r="O3980" t="s">
        <v>11237</v>
      </c>
      <c r="P3980" t="s">
        <v>11238</v>
      </c>
    </row>
    <row r="3981" spans="1:16">
      <c r="A3981" t="s">
        <v>11243</v>
      </c>
      <c r="B3981" t="s">
        <v>11244</v>
      </c>
      <c r="C3981" t="e">
        <f>VLOOKUP(A3981,'[2]Pull Data'!$A$1:$A$18,1,FALSE)</f>
        <v>#N/A</v>
      </c>
      <c r="D3981" t="s">
        <v>10440</v>
      </c>
      <c r="E3981" t="s">
        <v>1755</v>
      </c>
      <c r="F3981" t="s">
        <v>11245</v>
      </c>
      <c r="G3981" t="s">
        <v>11237</v>
      </c>
      <c r="H3981">
        <v>0</v>
      </c>
      <c r="I3981" s="1">
        <v>3</v>
      </c>
      <c r="J3981" s="1">
        <v>3</v>
      </c>
      <c r="K3981" t="s">
        <v>3422</v>
      </c>
      <c r="L3981" t="s">
        <v>3423</v>
      </c>
      <c r="M3981" t="s">
        <v>3424</v>
      </c>
      <c r="N3981" t="s">
        <v>11245</v>
      </c>
      <c r="O3981" t="s">
        <v>11237</v>
      </c>
      <c r="P3981" t="s">
        <v>11242</v>
      </c>
    </row>
    <row r="3982" spans="1:16">
      <c r="A3982" t="s">
        <v>11247</v>
      </c>
      <c r="B3982" t="s">
        <v>11248</v>
      </c>
      <c r="C3982" t="e">
        <f>VLOOKUP(A3982,'[2]Pull Data'!$A$1:$A$18,1,FALSE)</f>
        <v>#N/A</v>
      </c>
      <c r="D3982" t="s">
        <v>10440</v>
      </c>
      <c r="E3982" t="s">
        <v>1755</v>
      </c>
      <c r="F3982" t="s">
        <v>11249</v>
      </c>
      <c r="G3982" t="s">
        <v>11237</v>
      </c>
      <c r="H3982">
        <v>0</v>
      </c>
      <c r="I3982" s="1">
        <v>3</v>
      </c>
      <c r="J3982" s="1">
        <v>3</v>
      </c>
      <c r="K3982" t="s">
        <v>3422</v>
      </c>
      <c r="L3982" t="s">
        <v>3423</v>
      </c>
      <c r="M3982" t="s">
        <v>3424</v>
      </c>
      <c r="N3982" t="s">
        <v>11249</v>
      </c>
      <c r="O3982" t="s">
        <v>11237</v>
      </c>
      <c r="P3982" t="s">
        <v>11246</v>
      </c>
    </row>
    <row r="3983" spans="1:16">
      <c r="A3983" t="s">
        <v>11251</v>
      </c>
      <c r="B3983" t="s">
        <v>11252</v>
      </c>
      <c r="C3983" t="e">
        <f>VLOOKUP(A3983,'[2]Pull Data'!$A$1:$A$18,1,FALSE)</f>
        <v>#N/A</v>
      </c>
      <c r="D3983" t="s">
        <v>10440</v>
      </c>
      <c r="E3983" t="s">
        <v>1755</v>
      </c>
      <c r="F3983" t="s">
        <v>11253</v>
      </c>
      <c r="G3983" t="s">
        <v>11254</v>
      </c>
      <c r="H3983">
        <v>0</v>
      </c>
      <c r="I3983" s="1">
        <v>3</v>
      </c>
      <c r="J3983" s="1">
        <v>3</v>
      </c>
      <c r="K3983" t="s">
        <v>3422</v>
      </c>
      <c r="L3983" t="s">
        <v>3423</v>
      </c>
      <c r="M3983" t="s">
        <v>3424</v>
      </c>
      <c r="N3983" t="s">
        <v>11253</v>
      </c>
      <c r="O3983" t="s">
        <v>11254</v>
      </c>
      <c r="P3983" t="s">
        <v>11250</v>
      </c>
    </row>
    <row r="3984" spans="1:16">
      <c r="A3984" t="s">
        <v>11256</v>
      </c>
      <c r="B3984" t="s">
        <v>11257</v>
      </c>
      <c r="C3984" t="e">
        <f>VLOOKUP(A3984,'[2]Pull Data'!$A$1:$A$18,1,FALSE)</f>
        <v>#N/A</v>
      </c>
      <c r="D3984" t="s">
        <v>10356</v>
      </c>
      <c r="E3984" t="s">
        <v>2150</v>
      </c>
      <c r="F3984" t="s">
        <v>11258</v>
      </c>
      <c r="G3984" t="s">
        <v>11258</v>
      </c>
      <c r="H3984">
        <v>0</v>
      </c>
      <c r="I3984" s="1">
        <v>3</v>
      </c>
      <c r="J3984" s="1">
        <v>3</v>
      </c>
      <c r="K3984" t="s">
        <v>3422</v>
      </c>
      <c r="L3984" t="s">
        <v>3423</v>
      </c>
      <c r="M3984" t="s">
        <v>3424</v>
      </c>
      <c r="N3984" t="s">
        <v>11258</v>
      </c>
      <c r="O3984" t="s">
        <v>11258</v>
      </c>
      <c r="P3984" t="s">
        <v>11255</v>
      </c>
    </row>
    <row r="3985" spans="1:16">
      <c r="A3985" t="s">
        <v>11260</v>
      </c>
      <c r="B3985" t="s">
        <v>11261</v>
      </c>
      <c r="C3985" t="e">
        <f>VLOOKUP(A3985,'[2]Pull Data'!$A$1:$A$18,1,FALSE)</f>
        <v>#N/A</v>
      </c>
      <c r="D3985" t="s">
        <v>10356</v>
      </c>
      <c r="E3985" t="s">
        <v>2150</v>
      </c>
      <c r="F3985" t="s">
        <v>11262</v>
      </c>
      <c r="G3985" t="s">
        <v>11263</v>
      </c>
      <c r="H3985">
        <v>0</v>
      </c>
      <c r="I3985" s="1">
        <v>3</v>
      </c>
      <c r="J3985" s="1">
        <v>3</v>
      </c>
      <c r="K3985" t="s">
        <v>3422</v>
      </c>
      <c r="L3985" t="s">
        <v>3423</v>
      </c>
      <c r="M3985" t="s">
        <v>3424</v>
      </c>
      <c r="N3985" t="s">
        <v>11264</v>
      </c>
      <c r="O3985" t="s">
        <v>11263</v>
      </c>
      <c r="P3985" t="s">
        <v>11259</v>
      </c>
    </row>
    <row r="3986" spans="1:16">
      <c r="A3986" t="s">
        <v>11266</v>
      </c>
      <c r="B3986" t="s">
        <v>11267</v>
      </c>
      <c r="C3986" t="e">
        <f>VLOOKUP(A3986,'[2]Pull Data'!$A$1:$A$18,1,FALSE)</f>
        <v>#N/A</v>
      </c>
      <c r="D3986" t="s">
        <v>10356</v>
      </c>
      <c r="E3986" t="s">
        <v>2150</v>
      </c>
      <c r="F3986" t="s">
        <v>11268</v>
      </c>
      <c r="G3986" t="s">
        <v>11268</v>
      </c>
      <c r="H3986">
        <v>0</v>
      </c>
      <c r="I3986" s="1">
        <v>3</v>
      </c>
      <c r="J3986" s="1">
        <v>3</v>
      </c>
      <c r="K3986" t="s">
        <v>3422</v>
      </c>
      <c r="L3986" t="s">
        <v>3423</v>
      </c>
      <c r="M3986" t="s">
        <v>3424</v>
      </c>
      <c r="N3986" t="s">
        <v>11268</v>
      </c>
      <c r="O3986" t="s">
        <v>11268</v>
      </c>
      <c r="P3986" t="s">
        <v>11265</v>
      </c>
    </row>
    <row r="3987" spans="1:16">
      <c r="A3987" t="s">
        <v>11270</v>
      </c>
      <c r="B3987" t="s">
        <v>11271</v>
      </c>
      <c r="C3987" t="e">
        <f>VLOOKUP(A3987,'[2]Pull Data'!$A$1:$A$18,1,FALSE)</f>
        <v>#N/A</v>
      </c>
      <c r="D3987" t="s">
        <v>10440</v>
      </c>
      <c r="E3987" t="s">
        <v>10913</v>
      </c>
      <c r="F3987" t="s">
        <v>11272</v>
      </c>
      <c r="G3987" t="s">
        <v>11272</v>
      </c>
      <c r="H3987">
        <v>0</v>
      </c>
      <c r="I3987" s="1">
        <v>3</v>
      </c>
      <c r="J3987" s="1">
        <v>3</v>
      </c>
      <c r="K3987" t="s">
        <v>3422</v>
      </c>
      <c r="L3987" t="s">
        <v>3423</v>
      </c>
      <c r="M3987" t="s">
        <v>3424</v>
      </c>
      <c r="N3987" t="s">
        <v>11272</v>
      </c>
      <c r="O3987" t="s">
        <v>11272</v>
      </c>
      <c r="P3987" t="s">
        <v>11269</v>
      </c>
    </row>
    <row r="3988" spans="1:16">
      <c r="A3988" t="s">
        <v>11274</v>
      </c>
      <c r="B3988" t="s">
        <v>11275</v>
      </c>
      <c r="C3988" t="e">
        <f>VLOOKUP(A3988,'[2]Pull Data'!$A$1:$A$18,1,FALSE)</f>
        <v>#N/A</v>
      </c>
      <c r="D3988" t="s">
        <v>10356</v>
      </c>
      <c r="E3988" t="s">
        <v>177</v>
      </c>
      <c r="F3988" t="s">
        <v>11276</v>
      </c>
      <c r="G3988" t="s">
        <v>11276</v>
      </c>
      <c r="H3988">
        <v>0</v>
      </c>
      <c r="I3988" s="1">
        <v>3</v>
      </c>
      <c r="J3988" s="1">
        <v>3</v>
      </c>
      <c r="K3988" t="s">
        <v>3422</v>
      </c>
      <c r="L3988" t="s">
        <v>3423</v>
      </c>
      <c r="M3988" t="s">
        <v>3424</v>
      </c>
      <c r="N3988" t="s">
        <v>11276</v>
      </c>
      <c r="O3988" t="s">
        <v>11276</v>
      </c>
      <c r="P3988" t="s">
        <v>11273</v>
      </c>
    </row>
    <row r="3989" spans="1:16">
      <c r="A3989" t="s">
        <v>11278</v>
      </c>
      <c r="B3989" t="s">
        <v>11279</v>
      </c>
      <c r="C3989" t="e">
        <f>VLOOKUP(A3989,'[2]Pull Data'!$A$1:$A$18,1,FALSE)</f>
        <v>#N/A</v>
      </c>
      <c r="D3989" t="s">
        <v>10440</v>
      </c>
      <c r="E3989" t="s">
        <v>10913</v>
      </c>
      <c r="F3989" t="s">
        <v>11280</v>
      </c>
      <c r="G3989" t="s">
        <v>11126</v>
      </c>
      <c r="H3989">
        <v>0</v>
      </c>
      <c r="I3989" s="1">
        <v>3</v>
      </c>
      <c r="J3989" s="1">
        <v>3</v>
      </c>
      <c r="K3989" t="s">
        <v>3422</v>
      </c>
      <c r="L3989" t="s">
        <v>3423</v>
      </c>
      <c r="M3989" t="s">
        <v>3424</v>
      </c>
      <c r="N3989" t="s">
        <v>11280</v>
      </c>
      <c r="O3989" t="s">
        <v>11126</v>
      </c>
      <c r="P3989" t="s">
        <v>11277</v>
      </c>
    </row>
    <row r="3990" spans="1:16">
      <c r="A3990" t="s">
        <v>11282</v>
      </c>
      <c r="B3990" t="s">
        <v>11283</v>
      </c>
      <c r="C3990" t="e">
        <f>VLOOKUP(A3990,'[2]Pull Data'!$A$1:$A$18,1,FALSE)</f>
        <v>#N/A</v>
      </c>
      <c r="D3990" t="s">
        <v>10777</v>
      </c>
      <c r="E3990" t="s">
        <v>1755</v>
      </c>
      <c r="F3990" t="s">
        <v>11284</v>
      </c>
      <c r="G3990" t="s">
        <v>11285</v>
      </c>
      <c r="H3990">
        <v>0</v>
      </c>
      <c r="I3990" s="1">
        <v>3</v>
      </c>
      <c r="J3990" s="1">
        <v>3</v>
      </c>
      <c r="K3990" t="s">
        <v>3422</v>
      </c>
      <c r="L3990" t="s">
        <v>3423</v>
      </c>
      <c r="M3990" t="s">
        <v>3424</v>
      </c>
      <c r="N3990" t="s">
        <v>11284</v>
      </c>
      <c r="O3990" t="s">
        <v>11285</v>
      </c>
      <c r="P3990" t="s">
        <v>11281</v>
      </c>
    </row>
    <row r="3991" spans="1:16">
      <c r="A3991" t="s">
        <v>11287</v>
      </c>
      <c r="B3991" t="s">
        <v>11288</v>
      </c>
      <c r="C3991" t="e">
        <f>VLOOKUP(A3991,'[2]Pull Data'!$A$1:$A$18,1,FALSE)</f>
        <v>#N/A</v>
      </c>
      <c r="D3991" t="s">
        <v>10777</v>
      </c>
      <c r="E3991" t="s">
        <v>1755</v>
      </c>
      <c r="F3991" t="s">
        <v>11289</v>
      </c>
      <c r="G3991" t="s">
        <v>11290</v>
      </c>
      <c r="H3991">
        <v>0</v>
      </c>
      <c r="I3991" s="1">
        <v>3</v>
      </c>
      <c r="J3991" s="1">
        <v>3</v>
      </c>
      <c r="K3991" t="s">
        <v>3422</v>
      </c>
      <c r="L3991" t="s">
        <v>3423</v>
      </c>
      <c r="M3991" t="s">
        <v>3424</v>
      </c>
      <c r="N3991" t="s">
        <v>11289</v>
      </c>
      <c r="O3991" t="s">
        <v>11290</v>
      </c>
      <c r="P3991" t="s">
        <v>11286</v>
      </c>
    </row>
    <row r="3992" spans="1:16">
      <c r="A3992" t="s">
        <v>11292</v>
      </c>
      <c r="B3992" t="s">
        <v>11293</v>
      </c>
      <c r="C3992" t="e">
        <f>VLOOKUP(A3992,'[2]Pull Data'!$A$1:$A$18,1,FALSE)</f>
        <v>#N/A</v>
      </c>
      <c r="D3992" t="s">
        <v>10777</v>
      </c>
      <c r="E3992" t="s">
        <v>1755</v>
      </c>
      <c r="F3992" t="s">
        <v>11294</v>
      </c>
      <c r="G3992" t="s">
        <v>11295</v>
      </c>
      <c r="H3992">
        <v>0</v>
      </c>
      <c r="I3992" s="1">
        <v>3</v>
      </c>
      <c r="J3992" s="1">
        <v>3</v>
      </c>
      <c r="K3992" t="s">
        <v>3422</v>
      </c>
      <c r="L3992" t="s">
        <v>3423</v>
      </c>
      <c r="M3992" t="s">
        <v>3424</v>
      </c>
      <c r="N3992" t="s">
        <v>11294</v>
      </c>
      <c r="O3992" t="s">
        <v>11295</v>
      </c>
      <c r="P3992" t="s">
        <v>11291</v>
      </c>
    </row>
    <row r="3993" spans="1:16">
      <c r="A3993" t="s">
        <v>11297</v>
      </c>
      <c r="B3993" t="s">
        <v>11298</v>
      </c>
      <c r="C3993" t="e">
        <f>VLOOKUP(A3993,'[2]Pull Data'!$A$1:$A$18,1,FALSE)</f>
        <v>#N/A</v>
      </c>
      <c r="D3993" t="s">
        <v>10777</v>
      </c>
      <c r="E3993" t="s">
        <v>1755</v>
      </c>
      <c r="F3993" t="s">
        <v>11299</v>
      </c>
      <c r="G3993" t="s">
        <v>11300</v>
      </c>
      <c r="H3993">
        <v>0</v>
      </c>
      <c r="I3993" s="1">
        <v>3</v>
      </c>
      <c r="J3993" s="1">
        <v>3</v>
      </c>
      <c r="K3993" t="s">
        <v>3422</v>
      </c>
      <c r="L3993" t="s">
        <v>3423</v>
      </c>
      <c r="M3993" t="s">
        <v>3424</v>
      </c>
      <c r="N3993" t="s">
        <v>11301</v>
      </c>
      <c r="O3993" t="s">
        <v>11300</v>
      </c>
      <c r="P3993" t="s">
        <v>11296</v>
      </c>
    </row>
    <row r="3994" spans="1:16">
      <c r="A3994" t="s">
        <v>11303</v>
      </c>
      <c r="B3994" t="s">
        <v>11304</v>
      </c>
      <c r="C3994" t="e">
        <f>VLOOKUP(A3994,'[2]Pull Data'!$A$1:$A$18,1,FALSE)</f>
        <v>#N/A</v>
      </c>
      <c r="D3994" t="s">
        <v>10777</v>
      </c>
      <c r="E3994" t="s">
        <v>1755</v>
      </c>
      <c r="F3994" t="s">
        <v>11305</v>
      </c>
      <c r="G3994" t="s">
        <v>11306</v>
      </c>
      <c r="H3994">
        <v>0</v>
      </c>
      <c r="I3994" s="1">
        <v>3</v>
      </c>
      <c r="J3994" s="1">
        <v>3</v>
      </c>
      <c r="K3994" t="s">
        <v>3422</v>
      </c>
      <c r="L3994" t="s">
        <v>3423</v>
      </c>
      <c r="M3994" t="s">
        <v>3424</v>
      </c>
      <c r="N3994" t="s">
        <v>11305</v>
      </c>
      <c r="O3994" t="s">
        <v>11306</v>
      </c>
      <c r="P3994" t="s">
        <v>11302</v>
      </c>
    </row>
    <row r="3995" spans="1:16">
      <c r="A3995" t="s">
        <v>11308</v>
      </c>
      <c r="B3995" t="s">
        <v>11309</v>
      </c>
      <c r="C3995" t="e">
        <f>VLOOKUP(A3995,'[2]Pull Data'!$A$1:$A$18,1,FALSE)</f>
        <v>#N/A</v>
      </c>
      <c r="D3995" t="s">
        <v>10777</v>
      </c>
      <c r="E3995" t="s">
        <v>1755</v>
      </c>
      <c r="F3995" t="s">
        <v>11310</v>
      </c>
      <c r="G3995" t="s">
        <v>11311</v>
      </c>
      <c r="H3995">
        <v>0</v>
      </c>
      <c r="I3995" s="1">
        <v>3</v>
      </c>
      <c r="J3995" s="1">
        <v>3</v>
      </c>
      <c r="K3995" t="s">
        <v>3422</v>
      </c>
      <c r="L3995" t="s">
        <v>3423</v>
      </c>
      <c r="M3995" t="s">
        <v>3424</v>
      </c>
      <c r="N3995" t="s">
        <v>11310</v>
      </c>
      <c r="O3995" t="s">
        <v>11311</v>
      </c>
      <c r="P3995" t="s">
        <v>11307</v>
      </c>
    </row>
    <row r="3996" spans="1:16">
      <c r="A3996" t="s">
        <v>11313</v>
      </c>
      <c r="B3996" t="s">
        <v>11314</v>
      </c>
      <c r="C3996" t="e">
        <f>VLOOKUP(A3996,'[2]Pull Data'!$A$1:$A$18,1,FALSE)</f>
        <v>#N/A</v>
      </c>
      <c r="D3996" t="s">
        <v>10350</v>
      </c>
      <c r="E3996" t="s">
        <v>155</v>
      </c>
      <c r="F3996" t="s">
        <v>11315</v>
      </c>
      <c r="G3996" t="s">
        <v>11316</v>
      </c>
      <c r="H3996">
        <v>0</v>
      </c>
      <c r="I3996" s="1">
        <v>2</v>
      </c>
      <c r="J3996" s="1">
        <v>2</v>
      </c>
      <c r="K3996" t="s">
        <v>3422</v>
      </c>
      <c r="L3996" t="s">
        <v>3423</v>
      </c>
      <c r="M3996" t="s">
        <v>3424</v>
      </c>
      <c r="N3996" t="s">
        <v>11317</v>
      </c>
      <c r="O3996" t="s">
        <v>11316</v>
      </c>
      <c r="P3996" t="s">
        <v>11312</v>
      </c>
    </row>
    <row r="3997" spans="1:16">
      <c r="A3997" t="s">
        <v>11319</v>
      </c>
      <c r="B3997" t="s">
        <v>11320</v>
      </c>
      <c r="C3997" t="e">
        <f>VLOOKUP(A3997,'[2]Pull Data'!$A$1:$A$18,1,FALSE)</f>
        <v>#N/A</v>
      </c>
      <c r="D3997" t="s">
        <v>10777</v>
      </c>
      <c r="E3997" t="s">
        <v>155</v>
      </c>
      <c r="F3997" t="s">
        <v>11321</v>
      </c>
      <c r="G3997" t="s">
        <v>11322</v>
      </c>
      <c r="H3997">
        <v>0</v>
      </c>
      <c r="I3997" s="1">
        <v>3</v>
      </c>
      <c r="J3997" s="1">
        <v>3</v>
      </c>
      <c r="K3997" t="s">
        <v>3422</v>
      </c>
      <c r="L3997" t="s">
        <v>3423</v>
      </c>
      <c r="M3997" t="s">
        <v>3424</v>
      </c>
      <c r="N3997" t="s">
        <v>11321</v>
      </c>
      <c r="O3997" t="s">
        <v>11322</v>
      </c>
      <c r="P3997" t="s">
        <v>11318</v>
      </c>
    </row>
    <row r="3998" spans="1:16">
      <c r="A3998" t="s">
        <v>11324</v>
      </c>
      <c r="B3998" t="s">
        <v>11325</v>
      </c>
      <c r="C3998" t="e">
        <f>VLOOKUP(A3998,'[2]Pull Data'!$A$1:$A$18,1,FALSE)</f>
        <v>#N/A</v>
      </c>
      <c r="D3998" t="s">
        <v>10777</v>
      </c>
      <c r="E3998" t="s">
        <v>1402</v>
      </c>
      <c r="F3998" t="s">
        <v>11326</v>
      </c>
      <c r="G3998" t="s">
        <v>11327</v>
      </c>
      <c r="H3998">
        <v>0</v>
      </c>
      <c r="I3998" s="1">
        <v>2</v>
      </c>
      <c r="J3998" s="1">
        <v>2</v>
      </c>
      <c r="K3998" t="s">
        <v>3422</v>
      </c>
      <c r="L3998" t="s">
        <v>3423</v>
      </c>
      <c r="M3998" t="s">
        <v>3424</v>
      </c>
      <c r="N3998" t="s">
        <v>11326</v>
      </c>
      <c r="O3998" t="s">
        <v>11327</v>
      </c>
      <c r="P3998" t="s">
        <v>11323</v>
      </c>
    </row>
    <row r="3999" spans="1:16">
      <c r="A3999" t="s">
        <v>11324</v>
      </c>
      <c r="B3999" t="s">
        <v>11328</v>
      </c>
      <c r="C3999" t="e">
        <f>VLOOKUP(A3999,'[2]Pull Data'!$A$1:$A$18,1,FALSE)</f>
        <v>#N/A</v>
      </c>
      <c r="D3999" t="s">
        <v>10777</v>
      </c>
      <c r="E3999" t="s">
        <v>1402</v>
      </c>
      <c r="F3999" t="s">
        <v>11326</v>
      </c>
      <c r="G3999" t="s">
        <v>11326</v>
      </c>
      <c r="H3999">
        <v>0</v>
      </c>
      <c r="I3999" s="1">
        <v>2</v>
      </c>
      <c r="J3999" s="1">
        <v>2</v>
      </c>
      <c r="K3999" t="s">
        <v>3422</v>
      </c>
      <c r="L3999" t="s">
        <v>3423</v>
      </c>
      <c r="M3999" t="s">
        <v>3424</v>
      </c>
      <c r="N3999" t="s">
        <v>11326</v>
      </c>
      <c r="O3999" t="s">
        <v>11326</v>
      </c>
      <c r="P3999" t="s">
        <v>11323</v>
      </c>
    </row>
    <row r="4000" spans="1:16">
      <c r="A4000" t="s">
        <v>11324</v>
      </c>
      <c r="B4000" t="s">
        <v>11329</v>
      </c>
      <c r="C4000" t="e">
        <f>VLOOKUP(A4000,'[2]Pull Data'!$A$1:$A$18,1,FALSE)</f>
        <v>#N/A</v>
      </c>
      <c r="D4000" t="s">
        <v>10777</v>
      </c>
      <c r="E4000" t="s">
        <v>1402</v>
      </c>
      <c r="F4000" t="s">
        <v>11326</v>
      </c>
      <c r="G4000" t="s">
        <v>11330</v>
      </c>
      <c r="H4000">
        <v>0</v>
      </c>
      <c r="I4000" s="1">
        <v>2</v>
      </c>
      <c r="J4000" s="1">
        <v>2</v>
      </c>
      <c r="K4000" t="s">
        <v>3422</v>
      </c>
      <c r="L4000" t="s">
        <v>3423</v>
      </c>
      <c r="M4000" t="s">
        <v>3424</v>
      </c>
      <c r="N4000" t="s">
        <v>11326</v>
      </c>
      <c r="O4000" t="s">
        <v>11330</v>
      </c>
      <c r="P4000" t="s">
        <v>11323</v>
      </c>
    </row>
    <row r="4001" spans="1:16">
      <c r="A4001" t="s">
        <v>11332</v>
      </c>
      <c r="B4001" t="s">
        <v>11333</v>
      </c>
      <c r="C4001" t="e">
        <f>VLOOKUP(A4001,'[2]Pull Data'!$A$1:$A$18,1,FALSE)</f>
        <v>#N/A</v>
      </c>
      <c r="D4001" t="s">
        <v>10777</v>
      </c>
      <c r="E4001" t="s">
        <v>155</v>
      </c>
      <c r="F4001" t="s">
        <v>11334</v>
      </c>
      <c r="G4001" t="s">
        <v>11334</v>
      </c>
      <c r="H4001">
        <v>0</v>
      </c>
      <c r="I4001" s="1">
        <v>15</v>
      </c>
      <c r="J4001" s="1">
        <v>15</v>
      </c>
      <c r="K4001" t="s">
        <v>3422</v>
      </c>
      <c r="L4001" t="s">
        <v>3423</v>
      </c>
      <c r="M4001" t="s">
        <v>3424</v>
      </c>
      <c r="N4001" t="s">
        <v>11334</v>
      </c>
      <c r="O4001" t="s">
        <v>11334</v>
      </c>
      <c r="P4001" t="s">
        <v>11331</v>
      </c>
    </row>
    <row r="4002" spans="1:16">
      <c r="A4002" t="s">
        <v>11332</v>
      </c>
      <c r="B4002" t="s">
        <v>11335</v>
      </c>
      <c r="C4002" t="e">
        <f>VLOOKUP(A4002,'[2]Pull Data'!$A$1:$A$18,1,FALSE)</f>
        <v>#N/A</v>
      </c>
      <c r="D4002" t="s">
        <v>10777</v>
      </c>
      <c r="E4002" t="s">
        <v>155</v>
      </c>
      <c r="F4002" t="s">
        <v>11334</v>
      </c>
      <c r="G4002" t="s">
        <v>11336</v>
      </c>
      <c r="H4002">
        <v>0</v>
      </c>
      <c r="I4002" s="1">
        <v>15</v>
      </c>
      <c r="J4002" s="1">
        <v>15</v>
      </c>
      <c r="K4002" t="s">
        <v>3422</v>
      </c>
      <c r="L4002" t="s">
        <v>3423</v>
      </c>
      <c r="M4002" t="s">
        <v>3424</v>
      </c>
      <c r="N4002" t="s">
        <v>11334</v>
      </c>
      <c r="O4002" t="s">
        <v>11336</v>
      </c>
      <c r="P4002" t="s">
        <v>11331</v>
      </c>
    </row>
    <row r="4003" spans="1:16">
      <c r="A4003" t="s">
        <v>11338</v>
      </c>
      <c r="B4003" t="s">
        <v>11325</v>
      </c>
      <c r="C4003" t="e">
        <f>VLOOKUP(A4003,'[2]Pull Data'!$A$1:$A$18,1,FALSE)</f>
        <v>#N/A</v>
      </c>
      <c r="D4003" t="s">
        <v>10777</v>
      </c>
      <c r="E4003" t="s">
        <v>1402</v>
      </c>
      <c r="F4003" t="s">
        <v>11339</v>
      </c>
      <c r="G4003" t="s">
        <v>11327</v>
      </c>
      <c r="H4003">
        <v>0</v>
      </c>
      <c r="I4003" s="1">
        <v>2</v>
      </c>
      <c r="J4003" s="1">
        <v>2</v>
      </c>
      <c r="K4003" t="s">
        <v>3422</v>
      </c>
      <c r="L4003" t="s">
        <v>3423</v>
      </c>
      <c r="M4003" t="s">
        <v>3424</v>
      </c>
      <c r="N4003" t="s">
        <v>11339</v>
      </c>
      <c r="O4003" t="s">
        <v>11327</v>
      </c>
      <c r="P4003" t="s">
        <v>11337</v>
      </c>
    </row>
    <row r="4004" spans="1:16">
      <c r="A4004" t="s">
        <v>11338</v>
      </c>
      <c r="B4004" t="s">
        <v>11340</v>
      </c>
      <c r="C4004" t="e">
        <f>VLOOKUP(A4004,'[2]Pull Data'!$A$1:$A$18,1,FALSE)</f>
        <v>#N/A</v>
      </c>
      <c r="D4004" t="s">
        <v>10777</v>
      </c>
      <c r="E4004" t="s">
        <v>1402</v>
      </c>
      <c r="F4004" t="s">
        <v>11339</v>
      </c>
      <c r="G4004" t="s">
        <v>11341</v>
      </c>
      <c r="H4004">
        <v>0</v>
      </c>
      <c r="I4004" s="1">
        <v>2</v>
      </c>
      <c r="J4004" s="1">
        <v>2</v>
      </c>
      <c r="K4004" t="s">
        <v>3422</v>
      </c>
      <c r="L4004" t="s">
        <v>3423</v>
      </c>
      <c r="M4004" t="s">
        <v>3424</v>
      </c>
      <c r="N4004" t="s">
        <v>11339</v>
      </c>
      <c r="O4004" t="s">
        <v>11341</v>
      </c>
      <c r="P4004" t="s">
        <v>11337</v>
      </c>
    </row>
    <row r="4005" spans="1:16">
      <c r="A4005" t="s">
        <v>11338</v>
      </c>
      <c r="B4005" t="s">
        <v>11342</v>
      </c>
      <c r="C4005" t="e">
        <f>VLOOKUP(A4005,'[2]Pull Data'!$A$1:$A$18,1,FALSE)</f>
        <v>#N/A</v>
      </c>
      <c r="D4005" t="s">
        <v>10777</v>
      </c>
      <c r="E4005" t="s">
        <v>1402</v>
      </c>
      <c r="F4005" t="s">
        <v>11339</v>
      </c>
      <c r="G4005" t="s">
        <v>11339</v>
      </c>
      <c r="H4005">
        <v>0</v>
      </c>
      <c r="I4005" s="1">
        <v>2</v>
      </c>
      <c r="J4005" s="1">
        <v>2</v>
      </c>
      <c r="K4005" t="s">
        <v>3422</v>
      </c>
      <c r="L4005" t="s">
        <v>3423</v>
      </c>
      <c r="M4005" t="s">
        <v>3424</v>
      </c>
      <c r="N4005" t="s">
        <v>11339</v>
      </c>
      <c r="O4005" t="s">
        <v>11339</v>
      </c>
      <c r="P4005" t="s">
        <v>11337</v>
      </c>
    </row>
    <row r="4006" spans="1:16">
      <c r="A4006" t="s">
        <v>11338</v>
      </c>
      <c r="B4006" t="s">
        <v>11329</v>
      </c>
      <c r="C4006" t="e">
        <f>VLOOKUP(A4006,'[2]Pull Data'!$A$1:$A$18,1,FALSE)</f>
        <v>#N/A</v>
      </c>
      <c r="D4006" t="s">
        <v>10777</v>
      </c>
      <c r="E4006" t="s">
        <v>1402</v>
      </c>
      <c r="F4006" t="s">
        <v>11339</v>
      </c>
      <c r="G4006" t="s">
        <v>11330</v>
      </c>
      <c r="H4006">
        <v>0</v>
      </c>
      <c r="I4006" s="1">
        <v>2</v>
      </c>
      <c r="J4006" s="1">
        <v>2</v>
      </c>
      <c r="K4006" t="s">
        <v>3422</v>
      </c>
      <c r="L4006" t="s">
        <v>3423</v>
      </c>
      <c r="M4006" t="s">
        <v>3424</v>
      </c>
      <c r="N4006" t="s">
        <v>11339</v>
      </c>
      <c r="O4006" t="s">
        <v>11330</v>
      </c>
      <c r="P4006" t="s">
        <v>11337</v>
      </c>
    </row>
    <row r="4007" spans="1:16">
      <c r="A4007" t="s">
        <v>11344</v>
      </c>
      <c r="B4007" t="s">
        <v>11345</v>
      </c>
      <c r="C4007" t="e">
        <f>VLOOKUP(A4007,'[2]Pull Data'!$A$1:$A$18,1,FALSE)</f>
        <v>#N/A</v>
      </c>
      <c r="D4007" t="s">
        <v>10777</v>
      </c>
      <c r="E4007" t="s">
        <v>155</v>
      </c>
      <c r="F4007" t="s">
        <v>11346</v>
      </c>
      <c r="G4007" t="s">
        <v>11347</v>
      </c>
      <c r="H4007">
        <v>0</v>
      </c>
      <c r="I4007" s="1">
        <v>2</v>
      </c>
      <c r="J4007" s="1">
        <v>2</v>
      </c>
      <c r="K4007" t="s">
        <v>3422</v>
      </c>
      <c r="L4007" t="s">
        <v>3423</v>
      </c>
      <c r="M4007" t="s">
        <v>3424</v>
      </c>
      <c r="N4007" t="s">
        <v>11346</v>
      </c>
      <c r="O4007" t="s">
        <v>11347</v>
      </c>
      <c r="P4007" t="s">
        <v>11343</v>
      </c>
    </row>
    <row r="4008" spans="1:16">
      <c r="A4008" t="s">
        <v>11349</v>
      </c>
      <c r="B4008" t="s">
        <v>11350</v>
      </c>
      <c r="C4008" t="e">
        <f>VLOOKUP(A4008,'[2]Pull Data'!$A$1:$A$18,1,FALSE)</f>
        <v>#N/A</v>
      </c>
      <c r="D4008" t="s">
        <v>10777</v>
      </c>
      <c r="E4008" t="s">
        <v>155</v>
      </c>
      <c r="F4008" t="s">
        <v>11351</v>
      </c>
      <c r="G4008" t="s">
        <v>11352</v>
      </c>
      <c r="H4008">
        <v>0</v>
      </c>
      <c r="I4008" s="1">
        <v>2</v>
      </c>
      <c r="J4008" s="1">
        <v>2</v>
      </c>
      <c r="K4008" t="s">
        <v>3422</v>
      </c>
      <c r="L4008" t="s">
        <v>3423</v>
      </c>
      <c r="M4008" t="s">
        <v>3424</v>
      </c>
      <c r="N4008" t="s">
        <v>11351</v>
      </c>
      <c r="O4008" t="s">
        <v>11352</v>
      </c>
      <c r="P4008" t="s">
        <v>11348</v>
      </c>
    </row>
    <row r="4009" spans="1:16">
      <c r="A4009" t="s">
        <v>11349</v>
      </c>
      <c r="B4009" t="s">
        <v>11105</v>
      </c>
      <c r="C4009" t="e">
        <f>VLOOKUP(A4009,'[2]Pull Data'!$A$1:$A$18,1,FALSE)</f>
        <v>#N/A</v>
      </c>
      <c r="D4009" t="s">
        <v>10777</v>
      </c>
      <c r="E4009" t="s">
        <v>155</v>
      </c>
      <c r="F4009" t="s">
        <v>11351</v>
      </c>
      <c r="G4009" t="s">
        <v>11351</v>
      </c>
      <c r="H4009">
        <v>0</v>
      </c>
      <c r="I4009" s="1">
        <v>2</v>
      </c>
      <c r="J4009" s="1">
        <v>2</v>
      </c>
      <c r="K4009" t="s">
        <v>3422</v>
      </c>
      <c r="L4009" t="s">
        <v>3423</v>
      </c>
      <c r="M4009" t="s">
        <v>3424</v>
      </c>
      <c r="N4009" t="s">
        <v>11351</v>
      </c>
      <c r="O4009" t="s">
        <v>11351</v>
      </c>
      <c r="P4009" t="s">
        <v>11348</v>
      </c>
    </row>
    <row r="4010" spans="1:16">
      <c r="A4010" t="s">
        <v>11354</v>
      </c>
      <c r="B4010" t="s">
        <v>11325</v>
      </c>
      <c r="C4010" t="e">
        <f>VLOOKUP(A4010,'[2]Pull Data'!$A$1:$A$18,1,FALSE)</f>
        <v>#N/A</v>
      </c>
      <c r="D4010" t="s">
        <v>10777</v>
      </c>
      <c r="E4010" t="s">
        <v>1402</v>
      </c>
      <c r="F4010" t="s">
        <v>11355</v>
      </c>
      <c r="G4010" t="s">
        <v>11327</v>
      </c>
      <c r="H4010">
        <v>0</v>
      </c>
      <c r="I4010" s="1">
        <v>2</v>
      </c>
      <c r="J4010" s="1">
        <v>2</v>
      </c>
      <c r="K4010" t="s">
        <v>3422</v>
      </c>
      <c r="L4010" t="s">
        <v>3423</v>
      </c>
      <c r="M4010" t="s">
        <v>3424</v>
      </c>
      <c r="N4010" t="s">
        <v>11355</v>
      </c>
      <c r="O4010" t="s">
        <v>11327</v>
      </c>
      <c r="P4010" t="s">
        <v>11353</v>
      </c>
    </row>
    <row r="4011" spans="1:16">
      <c r="A4011" t="s">
        <v>11354</v>
      </c>
      <c r="B4011" t="s">
        <v>11356</v>
      </c>
      <c r="C4011" t="e">
        <f>VLOOKUP(A4011,'[2]Pull Data'!$A$1:$A$18,1,FALSE)</f>
        <v>#N/A</v>
      </c>
      <c r="D4011" t="s">
        <v>10777</v>
      </c>
      <c r="E4011" t="s">
        <v>1402</v>
      </c>
      <c r="F4011" t="s">
        <v>11355</v>
      </c>
      <c r="G4011" t="s">
        <v>11355</v>
      </c>
      <c r="H4011">
        <v>0</v>
      </c>
      <c r="I4011" s="1">
        <v>2</v>
      </c>
      <c r="J4011" s="1">
        <v>2</v>
      </c>
      <c r="K4011" t="s">
        <v>3422</v>
      </c>
      <c r="L4011" t="s">
        <v>3423</v>
      </c>
      <c r="M4011" t="s">
        <v>3424</v>
      </c>
      <c r="N4011" t="s">
        <v>11355</v>
      </c>
      <c r="O4011" t="s">
        <v>11355</v>
      </c>
      <c r="P4011" t="s">
        <v>11353</v>
      </c>
    </row>
    <row r="4012" spans="1:16">
      <c r="A4012" t="s">
        <v>11354</v>
      </c>
      <c r="B4012" t="s">
        <v>11329</v>
      </c>
      <c r="C4012" t="e">
        <f>VLOOKUP(A4012,'[2]Pull Data'!$A$1:$A$18,1,FALSE)</f>
        <v>#N/A</v>
      </c>
      <c r="D4012" t="s">
        <v>10777</v>
      </c>
      <c r="E4012" t="s">
        <v>1402</v>
      </c>
      <c r="F4012" t="s">
        <v>11355</v>
      </c>
      <c r="G4012" t="s">
        <v>11330</v>
      </c>
      <c r="H4012">
        <v>0</v>
      </c>
      <c r="I4012" s="1">
        <v>2</v>
      </c>
      <c r="J4012" s="1">
        <v>2</v>
      </c>
      <c r="K4012" t="s">
        <v>3422</v>
      </c>
      <c r="L4012" t="s">
        <v>3423</v>
      </c>
      <c r="M4012" t="s">
        <v>3424</v>
      </c>
      <c r="N4012" t="s">
        <v>11355</v>
      </c>
      <c r="O4012" t="s">
        <v>11330</v>
      </c>
      <c r="P4012" t="s">
        <v>11353</v>
      </c>
    </row>
    <row r="4013" spans="1:16">
      <c r="A4013" t="s">
        <v>11358</v>
      </c>
      <c r="B4013" t="s">
        <v>11359</v>
      </c>
      <c r="C4013" t="e">
        <f>VLOOKUP(A4013,'[2]Pull Data'!$A$1:$A$18,1,FALSE)</f>
        <v>#N/A</v>
      </c>
      <c r="D4013" t="s">
        <v>10777</v>
      </c>
      <c r="E4013" t="s">
        <v>1402</v>
      </c>
      <c r="F4013" t="s">
        <v>11360</v>
      </c>
      <c r="G4013" t="s">
        <v>11361</v>
      </c>
      <c r="H4013">
        <v>0</v>
      </c>
      <c r="I4013" s="1">
        <v>2</v>
      </c>
      <c r="J4013" s="1">
        <v>2</v>
      </c>
      <c r="K4013" t="s">
        <v>3422</v>
      </c>
      <c r="L4013" t="s">
        <v>3423</v>
      </c>
      <c r="M4013" t="s">
        <v>3424</v>
      </c>
      <c r="N4013" t="s">
        <v>11360</v>
      </c>
      <c r="O4013" t="s">
        <v>11361</v>
      </c>
      <c r="P4013" t="s">
        <v>11357</v>
      </c>
    </row>
    <row r="4014" spans="1:16">
      <c r="A4014" t="s">
        <v>11358</v>
      </c>
      <c r="B4014" t="s">
        <v>11362</v>
      </c>
      <c r="C4014" t="e">
        <f>VLOOKUP(A4014,'[2]Pull Data'!$A$1:$A$18,1,FALSE)</f>
        <v>#N/A</v>
      </c>
      <c r="D4014" t="s">
        <v>10777</v>
      </c>
      <c r="E4014" t="s">
        <v>1402</v>
      </c>
      <c r="F4014" t="s">
        <v>11360</v>
      </c>
      <c r="G4014" t="s">
        <v>11363</v>
      </c>
      <c r="H4014">
        <v>0</v>
      </c>
      <c r="I4014" s="1">
        <v>2</v>
      </c>
      <c r="J4014" s="1">
        <v>2</v>
      </c>
      <c r="K4014" t="s">
        <v>3422</v>
      </c>
      <c r="L4014" t="s">
        <v>3423</v>
      </c>
      <c r="M4014" t="s">
        <v>3424</v>
      </c>
      <c r="N4014" t="s">
        <v>11360</v>
      </c>
      <c r="O4014" t="s">
        <v>11363</v>
      </c>
      <c r="P4014" t="s">
        <v>11357</v>
      </c>
    </row>
    <row r="4015" spans="1:16">
      <c r="A4015" t="s">
        <v>11358</v>
      </c>
      <c r="B4015" t="s">
        <v>11329</v>
      </c>
      <c r="C4015" t="e">
        <f>VLOOKUP(A4015,'[2]Pull Data'!$A$1:$A$18,1,FALSE)</f>
        <v>#N/A</v>
      </c>
      <c r="D4015" t="s">
        <v>10777</v>
      </c>
      <c r="E4015" t="s">
        <v>1402</v>
      </c>
      <c r="F4015" t="s">
        <v>11360</v>
      </c>
      <c r="G4015" t="s">
        <v>11330</v>
      </c>
      <c r="H4015">
        <v>0</v>
      </c>
      <c r="I4015" s="1">
        <v>2</v>
      </c>
      <c r="J4015" s="1">
        <v>2</v>
      </c>
      <c r="K4015" t="s">
        <v>3422</v>
      </c>
      <c r="L4015" t="s">
        <v>3423</v>
      </c>
      <c r="M4015" t="s">
        <v>3424</v>
      </c>
      <c r="N4015" t="s">
        <v>11360</v>
      </c>
      <c r="O4015" t="s">
        <v>11330</v>
      </c>
      <c r="P4015" t="s">
        <v>11357</v>
      </c>
    </row>
    <row r="4016" spans="1:16">
      <c r="A4016" t="s">
        <v>11358</v>
      </c>
      <c r="B4016" t="s">
        <v>11364</v>
      </c>
      <c r="C4016" t="e">
        <f>VLOOKUP(A4016,'[2]Pull Data'!$A$1:$A$18,1,FALSE)</f>
        <v>#N/A</v>
      </c>
      <c r="D4016" t="s">
        <v>10777</v>
      </c>
      <c r="E4016" t="s">
        <v>1402</v>
      </c>
      <c r="F4016" t="s">
        <v>11360</v>
      </c>
      <c r="G4016" t="s">
        <v>11327</v>
      </c>
      <c r="H4016">
        <v>0</v>
      </c>
      <c r="I4016" s="1">
        <v>2</v>
      </c>
      <c r="J4016" s="1">
        <v>2</v>
      </c>
      <c r="K4016" t="s">
        <v>3422</v>
      </c>
      <c r="L4016" t="s">
        <v>3423</v>
      </c>
      <c r="M4016" t="s">
        <v>3424</v>
      </c>
      <c r="N4016" t="s">
        <v>11360</v>
      </c>
      <c r="O4016" t="s">
        <v>11327</v>
      </c>
      <c r="P4016" t="s">
        <v>11357</v>
      </c>
    </row>
    <row r="4017" spans="1:16">
      <c r="A4017" t="s">
        <v>11366</v>
      </c>
      <c r="B4017" t="s">
        <v>11367</v>
      </c>
      <c r="C4017" t="e">
        <f>VLOOKUP(A4017,'[2]Pull Data'!$A$1:$A$18,1,FALSE)</f>
        <v>#N/A</v>
      </c>
      <c r="D4017" t="s">
        <v>10777</v>
      </c>
      <c r="E4017" t="s">
        <v>1402</v>
      </c>
      <c r="F4017" t="s">
        <v>11368</v>
      </c>
      <c r="G4017" t="s">
        <v>11369</v>
      </c>
      <c r="H4017">
        <v>0</v>
      </c>
      <c r="I4017" s="1">
        <v>2</v>
      </c>
      <c r="J4017" s="1">
        <v>2</v>
      </c>
      <c r="K4017" t="s">
        <v>3422</v>
      </c>
      <c r="L4017" t="s">
        <v>3423</v>
      </c>
      <c r="M4017" t="s">
        <v>3424</v>
      </c>
      <c r="N4017" t="s">
        <v>11368</v>
      </c>
      <c r="O4017" t="s">
        <v>11369</v>
      </c>
      <c r="P4017" t="s">
        <v>11365</v>
      </c>
    </row>
    <row r="4018" spans="1:16">
      <c r="A4018" t="s">
        <v>11366</v>
      </c>
      <c r="B4018" t="s">
        <v>11325</v>
      </c>
      <c r="C4018" t="e">
        <f>VLOOKUP(A4018,'[2]Pull Data'!$A$1:$A$18,1,FALSE)</f>
        <v>#N/A</v>
      </c>
      <c r="D4018" t="s">
        <v>10777</v>
      </c>
      <c r="E4018" t="s">
        <v>1402</v>
      </c>
      <c r="F4018" t="s">
        <v>11368</v>
      </c>
      <c r="G4018" t="s">
        <v>11327</v>
      </c>
      <c r="H4018">
        <v>0</v>
      </c>
      <c r="I4018" s="1">
        <v>2</v>
      </c>
      <c r="J4018" s="1">
        <v>2</v>
      </c>
      <c r="K4018" t="s">
        <v>3422</v>
      </c>
      <c r="L4018" t="s">
        <v>3423</v>
      </c>
      <c r="M4018" t="s">
        <v>3424</v>
      </c>
      <c r="N4018" t="s">
        <v>11368</v>
      </c>
      <c r="O4018" t="s">
        <v>11327</v>
      </c>
      <c r="P4018" t="s">
        <v>11365</v>
      </c>
    </row>
    <row r="4019" spans="1:16">
      <c r="A4019" t="s">
        <v>11366</v>
      </c>
      <c r="B4019" t="s">
        <v>11370</v>
      </c>
      <c r="C4019" t="e">
        <f>VLOOKUP(A4019,'[2]Pull Data'!$A$1:$A$18,1,FALSE)</f>
        <v>#N/A</v>
      </c>
      <c r="D4019" t="s">
        <v>10777</v>
      </c>
      <c r="E4019" t="s">
        <v>1402</v>
      </c>
      <c r="F4019" t="s">
        <v>11368</v>
      </c>
      <c r="G4019" t="s">
        <v>11371</v>
      </c>
      <c r="H4019">
        <v>0</v>
      </c>
      <c r="I4019" s="1">
        <v>2</v>
      </c>
      <c r="J4019" s="1">
        <v>2</v>
      </c>
      <c r="K4019" t="s">
        <v>3422</v>
      </c>
      <c r="L4019" t="s">
        <v>3423</v>
      </c>
      <c r="M4019" t="s">
        <v>3424</v>
      </c>
      <c r="N4019" t="s">
        <v>11368</v>
      </c>
      <c r="O4019" t="s">
        <v>11371</v>
      </c>
      <c r="P4019" t="s">
        <v>11365</v>
      </c>
    </row>
    <row r="4020" spans="1:16">
      <c r="A4020" t="s">
        <v>11366</v>
      </c>
      <c r="B4020" t="s">
        <v>11372</v>
      </c>
      <c r="C4020" t="e">
        <f>VLOOKUP(A4020,'[2]Pull Data'!$A$1:$A$18,1,FALSE)</f>
        <v>#N/A</v>
      </c>
      <c r="D4020" t="s">
        <v>10777</v>
      </c>
      <c r="E4020" t="s">
        <v>1402</v>
      </c>
      <c r="F4020" t="s">
        <v>11368</v>
      </c>
      <c r="G4020" t="s">
        <v>11373</v>
      </c>
      <c r="H4020">
        <v>0</v>
      </c>
      <c r="I4020" s="1">
        <v>2</v>
      </c>
      <c r="J4020" s="1">
        <v>2</v>
      </c>
      <c r="K4020" t="s">
        <v>3422</v>
      </c>
      <c r="L4020" t="s">
        <v>3423</v>
      </c>
      <c r="M4020" t="s">
        <v>3424</v>
      </c>
      <c r="N4020" t="s">
        <v>11368</v>
      </c>
      <c r="O4020" t="s">
        <v>11373</v>
      </c>
      <c r="P4020" t="s">
        <v>11365</v>
      </c>
    </row>
    <row r="4021" spans="1:16">
      <c r="A4021" t="s">
        <v>11366</v>
      </c>
      <c r="B4021" t="s">
        <v>11329</v>
      </c>
      <c r="C4021" t="e">
        <f>VLOOKUP(A4021,'[2]Pull Data'!$A$1:$A$18,1,FALSE)</f>
        <v>#N/A</v>
      </c>
      <c r="D4021" t="s">
        <v>10777</v>
      </c>
      <c r="E4021" t="s">
        <v>1402</v>
      </c>
      <c r="F4021" t="s">
        <v>11368</v>
      </c>
      <c r="G4021" t="s">
        <v>11330</v>
      </c>
      <c r="H4021">
        <v>0</v>
      </c>
      <c r="I4021" s="1">
        <v>2</v>
      </c>
      <c r="J4021" s="1">
        <v>2</v>
      </c>
      <c r="K4021" t="s">
        <v>3422</v>
      </c>
      <c r="L4021" t="s">
        <v>3423</v>
      </c>
      <c r="M4021" t="s">
        <v>3424</v>
      </c>
      <c r="N4021" t="s">
        <v>11368</v>
      </c>
      <c r="O4021" t="s">
        <v>11330</v>
      </c>
      <c r="P4021" t="s">
        <v>11365</v>
      </c>
    </row>
    <row r="4022" spans="1:16">
      <c r="A4022" t="s">
        <v>11375</v>
      </c>
      <c r="B4022" t="s">
        <v>11376</v>
      </c>
      <c r="C4022" t="e">
        <f>VLOOKUP(A4022,'[2]Pull Data'!$A$1:$A$18,1,FALSE)</f>
        <v>#N/A</v>
      </c>
      <c r="D4022" t="s">
        <v>10356</v>
      </c>
      <c r="E4022" t="s">
        <v>155</v>
      </c>
      <c r="F4022" t="s">
        <v>11377</v>
      </c>
      <c r="G4022" t="s">
        <v>11378</v>
      </c>
      <c r="H4022">
        <v>0</v>
      </c>
      <c r="I4022" s="1">
        <v>3</v>
      </c>
      <c r="J4022" s="1">
        <v>3</v>
      </c>
      <c r="K4022" t="s">
        <v>3422</v>
      </c>
      <c r="L4022" t="s">
        <v>3423</v>
      </c>
      <c r="M4022" t="s">
        <v>3424</v>
      </c>
      <c r="N4022" t="s">
        <v>11377</v>
      </c>
      <c r="O4022" t="s">
        <v>11377</v>
      </c>
      <c r="P4022" t="s">
        <v>11374</v>
      </c>
    </row>
    <row r="4023" spans="1:16">
      <c r="A4023" t="s">
        <v>11380</v>
      </c>
      <c r="B4023" t="s">
        <v>11381</v>
      </c>
      <c r="C4023" t="e">
        <f>VLOOKUP(A4023,'[2]Pull Data'!$A$1:$A$18,1,FALSE)</f>
        <v>#N/A</v>
      </c>
      <c r="D4023" t="s">
        <v>10440</v>
      </c>
      <c r="E4023" t="s">
        <v>155</v>
      </c>
      <c r="F4023" t="s">
        <v>11382</v>
      </c>
      <c r="G4023" t="s">
        <v>11383</v>
      </c>
      <c r="H4023">
        <v>0</v>
      </c>
      <c r="I4023" s="1">
        <v>2</v>
      </c>
      <c r="J4023" s="1">
        <v>2</v>
      </c>
      <c r="K4023" t="s">
        <v>3422</v>
      </c>
      <c r="L4023" t="s">
        <v>3423</v>
      </c>
      <c r="M4023" t="s">
        <v>3424</v>
      </c>
      <c r="N4023" t="s">
        <v>11382</v>
      </c>
      <c r="O4023" t="s">
        <v>11383</v>
      </c>
      <c r="P4023" t="s">
        <v>11379</v>
      </c>
    </row>
    <row r="4024" spans="1:16">
      <c r="A4024" t="s">
        <v>11380</v>
      </c>
      <c r="B4024" t="s">
        <v>11384</v>
      </c>
      <c r="C4024" t="e">
        <f>VLOOKUP(A4024,'[2]Pull Data'!$A$1:$A$18,1,FALSE)</f>
        <v>#N/A</v>
      </c>
      <c r="D4024" t="s">
        <v>10440</v>
      </c>
      <c r="E4024" t="s">
        <v>155</v>
      </c>
      <c r="F4024" t="s">
        <v>11382</v>
      </c>
      <c r="G4024" t="s">
        <v>11385</v>
      </c>
      <c r="H4024">
        <v>0</v>
      </c>
      <c r="I4024" s="1">
        <v>2</v>
      </c>
      <c r="J4024" s="1">
        <v>2</v>
      </c>
      <c r="K4024" t="s">
        <v>3422</v>
      </c>
      <c r="L4024" t="s">
        <v>3423</v>
      </c>
      <c r="M4024" t="s">
        <v>3424</v>
      </c>
      <c r="N4024" t="s">
        <v>11382</v>
      </c>
      <c r="O4024" t="s">
        <v>11385</v>
      </c>
      <c r="P4024" t="s">
        <v>11379</v>
      </c>
    </row>
    <row r="4025" spans="1:16">
      <c r="A4025" t="s">
        <v>11380</v>
      </c>
      <c r="B4025" t="s">
        <v>10713</v>
      </c>
      <c r="C4025" t="e">
        <f>VLOOKUP(A4025,'[2]Pull Data'!$A$1:$A$18,1,FALSE)</f>
        <v>#N/A</v>
      </c>
      <c r="D4025" t="s">
        <v>10440</v>
      </c>
      <c r="E4025" t="s">
        <v>155</v>
      </c>
      <c r="F4025" t="s">
        <v>11382</v>
      </c>
      <c r="G4025" t="s">
        <v>10668</v>
      </c>
      <c r="H4025">
        <v>0</v>
      </c>
      <c r="I4025" s="1">
        <v>2</v>
      </c>
      <c r="J4025" s="1">
        <v>2</v>
      </c>
      <c r="K4025" t="s">
        <v>3422</v>
      </c>
      <c r="L4025" t="s">
        <v>3423</v>
      </c>
      <c r="M4025" t="s">
        <v>3424</v>
      </c>
      <c r="N4025" t="s">
        <v>11382</v>
      </c>
      <c r="O4025" t="s">
        <v>10668</v>
      </c>
      <c r="P4025" t="s">
        <v>11379</v>
      </c>
    </row>
    <row r="4026" spans="1:16">
      <c r="A4026" t="s">
        <v>11380</v>
      </c>
      <c r="B4026" t="s">
        <v>10728</v>
      </c>
      <c r="C4026" t="e">
        <f>VLOOKUP(A4026,'[2]Pull Data'!$A$1:$A$18,1,FALSE)</f>
        <v>#N/A</v>
      </c>
      <c r="D4026" t="s">
        <v>10440</v>
      </c>
      <c r="E4026" t="s">
        <v>155</v>
      </c>
      <c r="F4026" t="s">
        <v>11382</v>
      </c>
      <c r="G4026" t="s">
        <v>11386</v>
      </c>
      <c r="H4026">
        <v>0</v>
      </c>
      <c r="I4026" s="1">
        <v>2</v>
      </c>
      <c r="J4026" s="1">
        <v>2</v>
      </c>
      <c r="K4026" t="s">
        <v>3422</v>
      </c>
      <c r="L4026" t="s">
        <v>3423</v>
      </c>
      <c r="M4026" t="s">
        <v>3424</v>
      </c>
      <c r="N4026" t="s">
        <v>11382</v>
      </c>
      <c r="O4026" t="s">
        <v>11386</v>
      </c>
      <c r="P4026" t="s">
        <v>11379</v>
      </c>
    </row>
    <row r="4027" spans="1:16">
      <c r="A4027" t="s">
        <v>11380</v>
      </c>
      <c r="B4027" t="s">
        <v>10730</v>
      </c>
      <c r="C4027" t="e">
        <f>VLOOKUP(A4027,'[2]Pull Data'!$A$1:$A$18,1,FALSE)</f>
        <v>#N/A</v>
      </c>
      <c r="D4027" t="s">
        <v>10440</v>
      </c>
      <c r="E4027" t="s">
        <v>155</v>
      </c>
      <c r="F4027" t="s">
        <v>11382</v>
      </c>
      <c r="G4027" t="s">
        <v>11387</v>
      </c>
      <c r="H4027">
        <v>0</v>
      </c>
      <c r="I4027" s="1">
        <v>2</v>
      </c>
      <c r="J4027" s="1">
        <v>2</v>
      </c>
      <c r="K4027" t="s">
        <v>3422</v>
      </c>
      <c r="L4027" t="s">
        <v>3423</v>
      </c>
      <c r="M4027" t="s">
        <v>3424</v>
      </c>
      <c r="N4027" t="s">
        <v>11382</v>
      </c>
      <c r="O4027" t="s">
        <v>11387</v>
      </c>
      <c r="P4027" t="s">
        <v>11379</v>
      </c>
    </row>
    <row r="4028" spans="1:16">
      <c r="A4028" t="s">
        <v>11380</v>
      </c>
      <c r="B4028" t="s">
        <v>10733</v>
      </c>
      <c r="C4028" t="e">
        <f>VLOOKUP(A4028,'[2]Pull Data'!$A$1:$A$18,1,FALSE)</f>
        <v>#N/A</v>
      </c>
      <c r="D4028" t="s">
        <v>10440</v>
      </c>
      <c r="E4028" t="s">
        <v>155</v>
      </c>
      <c r="F4028" t="s">
        <v>11382</v>
      </c>
      <c r="G4028" t="s">
        <v>11388</v>
      </c>
      <c r="H4028">
        <v>0</v>
      </c>
      <c r="I4028" s="1">
        <v>2</v>
      </c>
      <c r="J4028" s="1">
        <v>2</v>
      </c>
      <c r="K4028" t="s">
        <v>3422</v>
      </c>
      <c r="L4028" t="s">
        <v>3423</v>
      </c>
      <c r="M4028" t="s">
        <v>3424</v>
      </c>
      <c r="N4028" t="s">
        <v>11382</v>
      </c>
      <c r="O4028" t="s">
        <v>11388</v>
      </c>
      <c r="P4028" t="s">
        <v>11379</v>
      </c>
    </row>
    <row r="4029" spans="1:16">
      <c r="A4029" t="s">
        <v>11390</v>
      </c>
      <c r="B4029" t="s">
        <v>10598</v>
      </c>
      <c r="C4029" t="e">
        <f>VLOOKUP(A4029,'[2]Pull Data'!$A$1:$A$18,1,FALSE)</f>
        <v>#N/A</v>
      </c>
      <c r="D4029" t="s">
        <v>10440</v>
      </c>
      <c r="E4029" t="s">
        <v>155</v>
      </c>
      <c r="F4029" t="s">
        <v>11391</v>
      </c>
      <c r="G4029" t="s">
        <v>11392</v>
      </c>
      <c r="H4029">
        <v>0</v>
      </c>
      <c r="I4029" s="1">
        <v>2</v>
      </c>
      <c r="J4029" s="1">
        <v>2</v>
      </c>
      <c r="K4029" t="s">
        <v>3422</v>
      </c>
      <c r="L4029" t="s">
        <v>3423</v>
      </c>
      <c r="M4029" t="s">
        <v>3424</v>
      </c>
      <c r="N4029" t="s">
        <v>11391</v>
      </c>
      <c r="O4029" t="s">
        <v>11392</v>
      </c>
      <c r="P4029" t="s">
        <v>11389</v>
      </c>
    </row>
    <row r="4030" spans="1:16">
      <c r="A4030" t="s">
        <v>11390</v>
      </c>
      <c r="B4030" t="s">
        <v>11393</v>
      </c>
      <c r="C4030" t="e">
        <f>VLOOKUP(A4030,'[2]Pull Data'!$A$1:$A$18,1,FALSE)</f>
        <v>#N/A</v>
      </c>
      <c r="D4030" t="s">
        <v>10440</v>
      </c>
      <c r="E4030" t="s">
        <v>155</v>
      </c>
      <c r="F4030" t="s">
        <v>11391</v>
      </c>
      <c r="G4030" t="s">
        <v>11391</v>
      </c>
      <c r="H4030">
        <v>0</v>
      </c>
      <c r="I4030" s="1">
        <v>2</v>
      </c>
      <c r="J4030" s="1">
        <v>2</v>
      </c>
      <c r="K4030" t="s">
        <v>3422</v>
      </c>
      <c r="L4030" t="s">
        <v>3423</v>
      </c>
      <c r="M4030" t="s">
        <v>3424</v>
      </c>
      <c r="N4030" t="s">
        <v>11391</v>
      </c>
      <c r="O4030" t="s">
        <v>11391</v>
      </c>
      <c r="P4030" t="s">
        <v>11389</v>
      </c>
    </row>
    <row r="4031" spans="1:16">
      <c r="A4031" t="s">
        <v>11395</v>
      </c>
      <c r="B4031" t="s">
        <v>11396</v>
      </c>
      <c r="C4031" t="e">
        <f>VLOOKUP(A4031,'[2]Pull Data'!$A$1:$A$18,1,FALSE)</f>
        <v>#N/A</v>
      </c>
      <c r="D4031" t="s">
        <v>10777</v>
      </c>
      <c r="E4031" t="s">
        <v>177</v>
      </c>
      <c r="F4031" t="s">
        <v>11397</v>
      </c>
      <c r="G4031" t="s">
        <v>11397</v>
      </c>
      <c r="H4031">
        <v>0</v>
      </c>
      <c r="I4031" s="1">
        <v>3</v>
      </c>
      <c r="J4031" s="1">
        <v>3</v>
      </c>
      <c r="K4031" t="s">
        <v>3422</v>
      </c>
      <c r="L4031" t="s">
        <v>3423</v>
      </c>
      <c r="M4031" t="s">
        <v>3424</v>
      </c>
      <c r="N4031" t="s">
        <v>11397</v>
      </c>
      <c r="O4031" t="s">
        <v>11397</v>
      </c>
      <c r="P4031" t="s">
        <v>11394</v>
      </c>
    </row>
    <row r="4032" spans="1:16">
      <c r="A4032" t="s">
        <v>11399</v>
      </c>
      <c r="B4032" t="s">
        <v>11400</v>
      </c>
      <c r="C4032" t="e">
        <f>VLOOKUP(A4032,'[2]Pull Data'!$A$1:$A$18,1,FALSE)</f>
        <v>#N/A</v>
      </c>
      <c r="D4032" t="s">
        <v>10777</v>
      </c>
      <c r="E4032" t="s">
        <v>177</v>
      </c>
      <c r="F4032" t="s">
        <v>11401</v>
      </c>
      <c r="G4032" t="s">
        <v>11401</v>
      </c>
      <c r="H4032">
        <v>0</v>
      </c>
      <c r="I4032" s="1">
        <v>3</v>
      </c>
      <c r="J4032" s="1">
        <v>3</v>
      </c>
      <c r="K4032" t="s">
        <v>3422</v>
      </c>
      <c r="L4032" t="s">
        <v>3423</v>
      </c>
      <c r="M4032" t="s">
        <v>3424</v>
      </c>
      <c r="N4032" t="s">
        <v>11401</v>
      </c>
      <c r="O4032" t="s">
        <v>11401</v>
      </c>
      <c r="P4032" t="s">
        <v>11398</v>
      </c>
    </row>
    <row r="4033" spans="1:16">
      <c r="A4033" t="s">
        <v>11403</v>
      </c>
      <c r="B4033" t="s">
        <v>11404</v>
      </c>
      <c r="C4033" t="e">
        <f>VLOOKUP(A4033,'[2]Pull Data'!$A$1:$A$18,1,FALSE)</f>
        <v>#N/A</v>
      </c>
      <c r="D4033" t="s">
        <v>10777</v>
      </c>
      <c r="E4033" t="s">
        <v>177</v>
      </c>
      <c r="F4033" t="s">
        <v>11405</v>
      </c>
      <c r="G4033" t="s">
        <v>11405</v>
      </c>
      <c r="H4033">
        <v>0</v>
      </c>
      <c r="I4033" s="1">
        <v>3</v>
      </c>
      <c r="J4033" s="1">
        <v>3</v>
      </c>
      <c r="K4033" t="s">
        <v>3422</v>
      </c>
      <c r="L4033" t="s">
        <v>3423</v>
      </c>
      <c r="M4033" t="s">
        <v>3424</v>
      </c>
      <c r="N4033" t="s">
        <v>11405</v>
      </c>
      <c r="O4033" t="s">
        <v>11405</v>
      </c>
      <c r="P4033" t="s">
        <v>11402</v>
      </c>
    </row>
    <row r="4034" spans="1:16">
      <c r="A4034" t="s">
        <v>11407</v>
      </c>
      <c r="B4034" t="s">
        <v>11408</v>
      </c>
      <c r="C4034" t="e">
        <f>VLOOKUP(A4034,'[2]Pull Data'!$A$1:$A$18,1,FALSE)</f>
        <v>#N/A</v>
      </c>
      <c r="D4034" t="s">
        <v>10440</v>
      </c>
      <c r="E4034" t="s">
        <v>177</v>
      </c>
      <c r="F4034" t="s">
        <v>11409</v>
      </c>
      <c r="G4034" t="s">
        <v>11409</v>
      </c>
      <c r="H4034">
        <v>0</v>
      </c>
      <c r="I4034" s="1">
        <v>3</v>
      </c>
      <c r="J4034" s="1">
        <v>3</v>
      </c>
      <c r="K4034" t="s">
        <v>3422</v>
      </c>
      <c r="L4034" t="s">
        <v>3423</v>
      </c>
      <c r="M4034" t="s">
        <v>3424</v>
      </c>
      <c r="N4034" t="s">
        <v>11409</v>
      </c>
      <c r="O4034" t="s">
        <v>11409</v>
      </c>
      <c r="P4034" t="s">
        <v>11406</v>
      </c>
    </row>
    <row r="4035" spans="1:16">
      <c r="A4035" t="s">
        <v>11411</v>
      </c>
      <c r="B4035" t="s">
        <v>11412</v>
      </c>
      <c r="C4035" t="e">
        <f>VLOOKUP(A4035,'[2]Pull Data'!$A$1:$A$18,1,FALSE)</f>
        <v>#N/A</v>
      </c>
      <c r="D4035" t="s">
        <v>10777</v>
      </c>
      <c r="E4035" t="s">
        <v>177</v>
      </c>
      <c r="F4035" t="s">
        <v>11413</v>
      </c>
      <c r="G4035" t="s">
        <v>11413</v>
      </c>
      <c r="H4035">
        <v>0</v>
      </c>
      <c r="I4035" s="1">
        <v>3</v>
      </c>
      <c r="J4035" s="1">
        <v>3</v>
      </c>
      <c r="K4035" t="s">
        <v>3422</v>
      </c>
      <c r="L4035" t="s">
        <v>3423</v>
      </c>
      <c r="M4035" t="s">
        <v>3424</v>
      </c>
      <c r="N4035" t="s">
        <v>11413</v>
      </c>
      <c r="O4035" t="s">
        <v>11413</v>
      </c>
      <c r="P4035" t="s">
        <v>11410</v>
      </c>
    </row>
    <row r="4036" spans="1:16">
      <c r="A4036" t="s">
        <v>11415</v>
      </c>
      <c r="B4036" t="s">
        <v>11416</v>
      </c>
      <c r="C4036" t="e">
        <f>VLOOKUP(A4036,'[2]Pull Data'!$A$1:$A$18,1,FALSE)</f>
        <v>#N/A</v>
      </c>
      <c r="D4036" t="s">
        <v>10777</v>
      </c>
      <c r="E4036" t="s">
        <v>177</v>
      </c>
      <c r="F4036" t="s">
        <v>11417</v>
      </c>
      <c r="G4036" t="s">
        <v>11417</v>
      </c>
      <c r="H4036">
        <v>0</v>
      </c>
      <c r="I4036" s="1">
        <v>3</v>
      </c>
      <c r="J4036" s="1">
        <v>3</v>
      </c>
      <c r="K4036" t="s">
        <v>3422</v>
      </c>
      <c r="L4036" t="s">
        <v>3423</v>
      </c>
      <c r="M4036" t="s">
        <v>3424</v>
      </c>
      <c r="N4036" t="s">
        <v>11417</v>
      </c>
      <c r="O4036" t="s">
        <v>11417</v>
      </c>
      <c r="P4036" t="s">
        <v>11414</v>
      </c>
    </row>
    <row r="4037" spans="1:16">
      <c r="A4037" t="s">
        <v>11419</v>
      </c>
      <c r="B4037" t="s">
        <v>11420</v>
      </c>
      <c r="C4037" t="e">
        <f>VLOOKUP(A4037,'[2]Pull Data'!$A$1:$A$18,1,FALSE)</f>
        <v>#N/A</v>
      </c>
      <c r="D4037" t="s">
        <v>10356</v>
      </c>
      <c r="E4037" t="s">
        <v>177</v>
      </c>
      <c r="F4037" t="s">
        <v>11421</v>
      </c>
      <c r="G4037" t="s">
        <v>11421</v>
      </c>
      <c r="H4037">
        <v>0</v>
      </c>
      <c r="I4037" s="1">
        <v>3</v>
      </c>
      <c r="J4037" s="1">
        <v>3</v>
      </c>
      <c r="K4037" t="s">
        <v>3422</v>
      </c>
      <c r="L4037" t="s">
        <v>3423</v>
      </c>
      <c r="M4037" t="s">
        <v>3424</v>
      </c>
      <c r="N4037" t="s">
        <v>11421</v>
      </c>
      <c r="O4037" t="s">
        <v>11421</v>
      </c>
      <c r="P4037" t="s">
        <v>11418</v>
      </c>
    </row>
    <row r="4038" spans="1:16">
      <c r="A4038" t="s">
        <v>11423</v>
      </c>
      <c r="B4038" t="s">
        <v>11424</v>
      </c>
      <c r="C4038" t="e">
        <f>VLOOKUP(A4038,'[2]Pull Data'!$A$1:$A$18,1,FALSE)</f>
        <v>#N/A</v>
      </c>
      <c r="D4038" t="s">
        <v>10356</v>
      </c>
      <c r="E4038" t="s">
        <v>177</v>
      </c>
      <c r="F4038" t="s">
        <v>11425</v>
      </c>
      <c r="G4038" t="s">
        <v>11425</v>
      </c>
      <c r="H4038">
        <v>0</v>
      </c>
      <c r="I4038" s="1">
        <v>3</v>
      </c>
      <c r="J4038" s="1">
        <v>3</v>
      </c>
      <c r="K4038" t="s">
        <v>3422</v>
      </c>
      <c r="L4038" t="s">
        <v>3423</v>
      </c>
      <c r="M4038" t="s">
        <v>3424</v>
      </c>
      <c r="N4038" t="s">
        <v>11425</v>
      </c>
      <c r="O4038" t="s">
        <v>11425</v>
      </c>
      <c r="P4038" t="s">
        <v>11422</v>
      </c>
    </row>
    <row r="4039" spans="1:16">
      <c r="A4039" t="s">
        <v>11427</v>
      </c>
      <c r="B4039" t="s">
        <v>11428</v>
      </c>
      <c r="C4039" t="e">
        <f>VLOOKUP(A4039,'[2]Pull Data'!$A$1:$A$18,1,FALSE)</f>
        <v>#N/A</v>
      </c>
      <c r="D4039" t="s">
        <v>10356</v>
      </c>
      <c r="E4039" t="s">
        <v>177</v>
      </c>
      <c r="F4039" t="s">
        <v>11429</v>
      </c>
      <c r="G4039" t="s">
        <v>11429</v>
      </c>
      <c r="H4039">
        <v>0</v>
      </c>
      <c r="I4039" s="1">
        <v>3</v>
      </c>
      <c r="J4039" s="1">
        <v>3</v>
      </c>
      <c r="K4039" t="s">
        <v>3422</v>
      </c>
      <c r="L4039" t="s">
        <v>3423</v>
      </c>
      <c r="M4039" t="s">
        <v>3424</v>
      </c>
      <c r="N4039" t="s">
        <v>11429</v>
      </c>
      <c r="O4039" t="s">
        <v>11429</v>
      </c>
      <c r="P4039" t="s">
        <v>11426</v>
      </c>
    </row>
    <row r="4040" spans="1:16">
      <c r="A4040" t="s">
        <v>11431</v>
      </c>
      <c r="B4040" t="s">
        <v>11432</v>
      </c>
      <c r="C4040" t="e">
        <f>VLOOKUP(A4040,'[2]Pull Data'!$A$1:$A$18,1,FALSE)</f>
        <v>#N/A</v>
      </c>
      <c r="D4040" t="s">
        <v>10356</v>
      </c>
      <c r="E4040" t="s">
        <v>177</v>
      </c>
      <c r="F4040" t="s">
        <v>11433</v>
      </c>
      <c r="G4040" t="s">
        <v>11433</v>
      </c>
      <c r="H4040">
        <v>0</v>
      </c>
      <c r="I4040" s="1">
        <v>3</v>
      </c>
      <c r="J4040" s="1">
        <v>3</v>
      </c>
      <c r="K4040" t="s">
        <v>3422</v>
      </c>
      <c r="L4040" t="s">
        <v>3423</v>
      </c>
      <c r="M4040" t="s">
        <v>3424</v>
      </c>
      <c r="N4040" t="s">
        <v>11433</v>
      </c>
      <c r="O4040" t="s">
        <v>11433</v>
      </c>
      <c r="P4040" t="s">
        <v>11430</v>
      </c>
    </row>
    <row r="4041" spans="1:16">
      <c r="A4041" t="s">
        <v>11435</v>
      </c>
      <c r="B4041" t="s">
        <v>11436</v>
      </c>
      <c r="C4041" t="e">
        <f>VLOOKUP(A4041,'[2]Pull Data'!$A$1:$A$18,1,FALSE)</f>
        <v>#N/A</v>
      </c>
      <c r="D4041" t="s">
        <v>10356</v>
      </c>
      <c r="E4041" t="s">
        <v>177</v>
      </c>
      <c r="F4041" t="s">
        <v>11437</v>
      </c>
      <c r="G4041" t="s">
        <v>11438</v>
      </c>
      <c r="H4041">
        <v>0</v>
      </c>
      <c r="I4041" s="1">
        <v>3</v>
      </c>
      <c r="J4041" s="1">
        <v>3</v>
      </c>
      <c r="K4041" t="s">
        <v>3422</v>
      </c>
      <c r="L4041" t="s">
        <v>3423</v>
      </c>
      <c r="M4041" t="s">
        <v>3424</v>
      </c>
      <c r="N4041" t="s">
        <v>11437</v>
      </c>
      <c r="O4041" t="s">
        <v>11438</v>
      </c>
      <c r="P4041" t="s">
        <v>11434</v>
      </c>
    </row>
    <row r="4042" spans="1:16">
      <c r="A4042" t="s">
        <v>11440</v>
      </c>
      <c r="B4042" t="s">
        <v>11441</v>
      </c>
      <c r="C4042" t="e">
        <f>VLOOKUP(A4042,'[2]Pull Data'!$A$1:$A$18,1,FALSE)</f>
        <v>#N/A</v>
      </c>
      <c r="D4042" t="s">
        <v>10356</v>
      </c>
      <c r="E4042" t="s">
        <v>155</v>
      </c>
      <c r="F4042" t="s">
        <v>11442</v>
      </c>
      <c r="G4042" t="s">
        <v>11443</v>
      </c>
      <c r="H4042">
        <v>0</v>
      </c>
      <c r="I4042" s="1">
        <v>3</v>
      </c>
      <c r="J4042" s="1">
        <v>3</v>
      </c>
      <c r="K4042" t="s">
        <v>3422</v>
      </c>
      <c r="L4042" t="s">
        <v>3423</v>
      </c>
      <c r="M4042" t="s">
        <v>3424</v>
      </c>
      <c r="N4042" t="s">
        <v>11444</v>
      </c>
      <c r="O4042" t="s">
        <v>11443</v>
      </c>
      <c r="P4042" t="s">
        <v>11439</v>
      </c>
    </row>
    <row r="4043" spans="1:16">
      <c r="A4043" t="s">
        <v>11440</v>
      </c>
      <c r="B4043" t="s">
        <v>11445</v>
      </c>
      <c r="C4043" t="e">
        <f>VLOOKUP(A4043,'[2]Pull Data'!$A$1:$A$18,1,FALSE)</f>
        <v>#N/A</v>
      </c>
      <c r="D4043" t="s">
        <v>10356</v>
      </c>
      <c r="E4043" t="s">
        <v>155</v>
      </c>
      <c r="F4043" t="s">
        <v>11442</v>
      </c>
      <c r="G4043" t="s">
        <v>11446</v>
      </c>
      <c r="H4043">
        <v>0</v>
      </c>
      <c r="I4043" s="1">
        <v>3</v>
      </c>
      <c r="J4043" s="1">
        <v>3</v>
      </c>
      <c r="K4043" t="s">
        <v>3422</v>
      </c>
      <c r="L4043" t="s">
        <v>3423</v>
      </c>
      <c r="M4043" t="s">
        <v>3424</v>
      </c>
      <c r="N4043" t="s">
        <v>11444</v>
      </c>
      <c r="O4043" t="s">
        <v>11446</v>
      </c>
      <c r="P4043" t="s">
        <v>11439</v>
      </c>
    </row>
    <row r="4044" spans="1:16">
      <c r="A4044" t="s">
        <v>11440</v>
      </c>
      <c r="B4044" t="s">
        <v>11445</v>
      </c>
      <c r="C4044" t="e">
        <f>VLOOKUP(A4044,'[2]Pull Data'!$A$1:$A$18,1,FALSE)</f>
        <v>#N/A</v>
      </c>
      <c r="D4044" t="s">
        <v>10356</v>
      </c>
      <c r="E4044" t="s">
        <v>155</v>
      </c>
      <c r="F4044" t="s">
        <v>11442</v>
      </c>
      <c r="G4044" t="s">
        <v>11447</v>
      </c>
      <c r="H4044">
        <v>0</v>
      </c>
      <c r="I4044" s="1">
        <v>3</v>
      </c>
      <c r="J4044" s="1">
        <v>3</v>
      </c>
      <c r="K4044" t="s">
        <v>3422</v>
      </c>
      <c r="L4044" t="s">
        <v>3423</v>
      </c>
      <c r="M4044" t="s">
        <v>3424</v>
      </c>
      <c r="N4044" t="s">
        <v>11444</v>
      </c>
      <c r="O4044" t="s">
        <v>11447</v>
      </c>
      <c r="P4044" t="s">
        <v>11439</v>
      </c>
    </row>
    <row r="4045" spans="1:16">
      <c r="A4045" t="s">
        <v>11440</v>
      </c>
      <c r="B4045" t="s">
        <v>11448</v>
      </c>
      <c r="C4045" t="e">
        <f>VLOOKUP(A4045,'[2]Pull Data'!$A$1:$A$18,1,FALSE)</f>
        <v>#N/A</v>
      </c>
      <c r="D4045" t="s">
        <v>10356</v>
      </c>
      <c r="E4045" t="s">
        <v>155</v>
      </c>
      <c r="F4045" t="s">
        <v>11442</v>
      </c>
      <c r="G4045" t="s">
        <v>3868</v>
      </c>
      <c r="H4045">
        <v>0</v>
      </c>
      <c r="I4045" s="1">
        <v>3</v>
      </c>
      <c r="J4045" s="1">
        <v>3</v>
      </c>
      <c r="K4045" t="s">
        <v>3422</v>
      </c>
      <c r="L4045" t="s">
        <v>3423</v>
      </c>
      <c r="M4045" t="s">
        <v>3424</v>
      </c>
      <c r="N4045" t="s">
        <v>11444</v>
      </c>
      <c r="O4045" t="s">
        <v>3868</v>
      </c>
      <c r="P4045" t="s">
        <v>11439</v>
      </c>
    </row>
    <row r="4046" spans="1:16">
      <c r="A4046" t="s">
        <v>11440</v>
      </c>
      <c r="B4046" t="s">
        <v>11449</v>
      </c>
      <c r="C4046" t="e">
        <f>VLOOKUP(A4046,'[2]Pull Data'!$A$1:$A$18,1,FALSE)</f>
        <v>#N/A</v>
      </c>
      <c r="D4046" t="s">
        <v>10356</v>
      </c>
      <c r="E4046" t="s">
        <v>155</v>
      </c>
      <c r="F4046" t="s">
        <v>11442</v>
      </c>
      <c r="G4046" t="s">
        <v>3870</v>
      </c>
      <c r="H4046">
        <v>0</v>
      </c>
      <c r="I4046" s="1">
        <v>3</v>
      </c>
      <c r="J4046" s="1">
        <v>3</v>
      </c>
      <c r="K4046" t="s">
        <v>3422</v>
      </c>
      <c r="L4046" t="s">
        <v>3423</v>
      </c>
      <c r="M4046" t="s">
        <v>3424</v>
      </c>
      <c r="N4046" t="s">
        <v>11444</v>
      </c>
      <c r="O4046" t="s">
        <v>3870</v>
      </c>
      <c r="P4046" t="s">
        <v>11439</v>
      </c>
    </row>
    <row r="4047" spans="1:16">
      <c r="A4047" t="s">
        <v>11440</v>
      </c>
      <c r="B4047" t="s">
        <v>11450</v>
      </c>
      <c r="C4047" t="e">
        <f>VLOOKUP(A4047,'[2]Pull Data'!$A$1:$A$18,1,FALSE)</f>
        <v>#N/A</v>
      </c>
      <c r="D4047" t="s">
        <v>10356</v>
      </c>
      <c r="E4047" t="s">
        <v>155</v>
      </c>
      <c r="F4047" t="s">
        <v>11442</v>
      </c>
      <c r="G4047" t="s">
        <v>11451</v>
      </c>
      <c r="H4047">
        <v>0</v>
      </c>
      <c r="I4047" s="1">
        <v>3</v>
      </c>
      <c r="J4047" s="1">
        <v>3</v>
      </c>
      <c r="K4047" t="s">
        <v>3422</v>
      </c>
      <c r="L4047" t="s">
        <v>3423</v>
      </c>
      <c r="M4047" t="s">
        <v>3424</v>
      </c>
      <c r="N4047" t="s">
        <v>11444</v>
      </c>
      <c r="O4047" t="s">
        <v>11451</v>
      </c>
      <c r="P4047" t="s">
        <v>11439</v>
      </c>
    </row>
    <row r="4048" spans="1:16">
      <c r="A4048" t="s">
        <v>11440</v>
      </c>
      <c r="B4048" t="s">
        <v>11452</v>
      </c>
      <c r="C4048" t="e">
        <f>VLOOKUP(A4048,'[2]Pull Data'!$A$1:$A$18,1,FALSE)</f>
        <v>#N/A</v>
      </c>
      <c r="D4048" t="s">
        <v>10356</v>
      </c>
      <c r="E4048" t="s">
        <v>155</v>
      </c>
      <c r="F4048" t="s">
        <v>11442</v>
      </c>
      <c r="G4048" t="s">
        <v>11453</v>
      </c>
      <c r="H4048">
        <v>0</v>
      </c>
      <c r="I4048" s="1">
        <v>3</v>
      </c>
      <c r="J4048" s="1">
        <v>3</v>
      </c>
      <c r="K4048" t="s">
        <v>3422</v>
      </c>
      <c r="L4048" t="s">
        <v>3423</v>
      </c>
      <c r="M4048" t="s">
        <v>3424</v>
      </c>
      <c r="N4048" t="s">
        <v>11444</v>
      </c>
      <c r="O4048" t="s">
        <v>11453</v>
      </c>
      <c r="P4048" t="s">
        <v>11439</v>
      </c>
    </row>
    <row r="4049" spans="1:16">
      <c r="A4049" t="s">
        <v>11455</v>
      </c>
      <c r="B4049" t="s">
        <v>11456</v>
      </c>
      <c r="C4049" t="e">
        <f>VLOOKUP(A4049,'[2]Pull Data'!$A$1:$A$18,1,FALSE)</f>
        <v>#N/A</v>
      </c>
      <c r="D4049" t="s">
        <v>10356</v>
      </c>
      <c r="E4049" t="s">
        <v>155</v>
      </c>
      <c r="F4049" t="s">
        <v>11457</v>
      </c>
      <c r="G4049" t="s">
        <v>11458</v>
      </c>
      <c r="H4049">
        <v>0</v>
      </c>
      <c r="I4049" s="1">
        <v>3</v>
      </c>
      <c r="J4049" s="1">
        <v>3</v>
      </c>
      <c r="K4049" t="s">
        <v>3422</v>
      </c>
      <c r="L4049" t="s">
        <v>3423</v>
      </c>
      <c r="M4049" t="s">
        <v>3424</v>
      </c>
      <c r="N4049" t="s">
        <v>11459</v>
      </c>
      <c r="O4049" t="s">
        <v>11458</v>
      </c>
      <c r="P4049" t="s">
        <v>11454</v>
      </c>
    </row>
    <row r="4050" spans="1:16">
      <c r="A4050" t="s">
        <v>11455</v>
      </c>
      <c r="B4050" t="s">
        <v>11460</v>
      </c>
      <c r="C4050" t="e">
        <f>VLOOKUP(A4050,'[2]Pull Data'!$A$1:$A$18,1,FALSE)</f>
        <v>#N/A</v>
      </c>
      <c r="D4050" t="s">
        <v>10356</v>
      </c>
      <c r="E4050" t="s">
        <v>155</v>
      </c>
      <c r="F4050" t="s">
        <v>11457</v>
      </c>
      <c r="G4050" t="s">
        <v>11461</v>
      </c>
      <c r="H4050">
        <v>0</v>
      </c>
      <c r="I4050" s="1">
        <v>3</v>
      </c>
      <c r="J4050" s="1">
        <v>3</v>
      </c>
      <c r="K4050" t="s">
        <v>3422</v>
      </c>
      <c r="L4050" t="s">
        <v>3423</v>
      </c>
      <c r="M4050" t="s">
        <v>3424</v>
      </c>
      <c r="N4050" t="s">
        <v>11459</v>
      </c>
      <c r="O4050" t="s">
        <v>11461</v>
      </c>
      <c r="P4050" t="s">
        <v>11454</v>
      </c>
    </row>
    <row r="4051" spans="1:16">
      <c r="A4051" t="s">
        <v>11463</v>
      </c>
      <c r="B4051" t="s">
        <v>11464</v>
      </c>
      <c r="C4051" t="e">
        <f>VLOOKUP(A4051,'[2]Pull Data'!$A$1:$A$18,1,FALSE)</f>
        <v>#N/A</v>
      </c>
      <c r="D4051" t="s">
        <v>10356</v>
      </c>
      <c r="E4051" t="s">
        <v>155</v>
      </c>
      <c r="F4051" t="s">
        <v>11465</v>
      </c>
      <c r="G4051" t="s">
        <v>11465</v>
      </c>
      <c r="H4051">
        <v>0</v>
      </c>
      <c r="I4051" s="1">
        <v>2</v>
      </c>
      <c r="J4051" s="1">
        <v>2</v>
      </c>
      <c r="K4051" t="s">
        <v>3422</v>
      </c>
      <c r="L4051" t="s">
        <v>3423</v>
      </c>
      <c r="M4051" t="s">
        <v>3424</v>
      </c>
      <c r="N4051" t="s">
        <v>11465</v>
      </c>
      <c r="O4051" t="s">
        <v>11465</v>
      </c>
      <c r="P4051" t="s">
        <v>11462</v>
      </c>
    </row>
    <row r="4052" spans="1:16">
      <c r="A4052" t="s">
        <v>11467</v>
      </c>
      <c r="B4052" t="s">
        <v>11468</v>
      </c>
      <c r="C4052" t="e">
        <f>VLOOKUP(A4052,'[2]Pull Data'!$A$1:$A$18,1,FALSE)</f>
        <v>#N/A</v>
      </c>
      <c r="D4052" t="s">
        <v>10356</v>
      </c>
      <c r="E4052" t="s">
        <v>155</v>
      </c>
      <c r="F4052" t="s">
        <v>11469</v>
      </c>
      <c r="G4052" t="s">
        <v>11470</v>
      </c>
      <c r="H4052">
        <v>0</v>
      </c>
      <c r="I4052" s="1">
        <v>2</v>
      </c>
      <c r="J4052" s="1">
        <v>2</v>
      </c>
      <c r="K4052" t="s">
        <v>3422</v>
      </c>
      <c r="L4052" t="s">
        <v>3423</v>
      </c>
      <c r="M4052" t="s">
        <v>3424</v>
      </c>
      <c r="N4052" t="s">
        <v>11469</v>
      </c>
      <c r="O4052" t="s">
        <v>11470</v>
      </c>
      <c r="P4052" t="s">
        <v>11466</v>
      </c>
    </row>
    <row r="4053" spans="1:16">
      <c r="A4053" t="s">
        <v>11467</v>
      </c>
      <c r="B4053" t="s">
        <v>11471</v>
      </c>
      <c r="C4053" t="e">
        <f>VLOOKUP(A4053,'[2]Pull Data'!$A$1:$A$18,1,FALSE)</f>
        <v>#N/A</v>
      </c>
      <c r="D4053" t="s">
        <v>10356</v>
      </c>
      <c r="E4053" t="s">
        <v>155</v>
      </c>
      <c r="F4053" t="s">
        <v>11469</v>
      </c>
      <c r="G4053" t="s">
        <v>11469</v>
      </c>
      <c r="H4053">
        <v>0</v>
      </c>
      <c r="I4053" s="1">
        <v>2</v>
      </c>
      <c r="J4053" s="1">
        <v>2</v>
      </c>
      <c r="K4053" t="s">
        <v>3422</v>
      </c>
      <c r="L4053" t="s">
        <v>3423</v>
      </c>
      <c r="M4053" t="s">
        <v>3424</v>
      </c>
      <c r="N4053" t="s">
        <v>11469</v>
      </c>
      <c r="O4053" t="s">
        <v>11469</v>
      </c>
      <c r="P4053" t="s">
        <v>11466</v>
      </c>
    </row>
    <row r="4054" spans="1:16">
      <c r="A4054" t="s">
        <v>11473</v>
      </c>
      <c r="B4054" t="s">
        <v>11474</v>
      </c>
      <c r="C4054" t="e">
        <f>VLOOKUP(A4054,'[2]Pull Data'!$A$1:$A$18,1,FALSE)</f>
        <v>#N/A</v>
      </c>
      <c r="D4054" t="s">
        <v>10356</v>
      </c>
      <c r="E4054" t="s">
        <v>155</v>
      </c>
      <c r="F4054" t="s">
        <v>11475</v>
      </c>
      <c r="G4054" t="s">
        <v>11475</v>
      </c>
      <c r="H4054">
        <v>0</v>
      </c>
      <c r="I4054" s="1">
        <v>2</v>
      </c>
      <c r="J4054" s="1">
        <v>2</v>
      </c>
      <c r="K4054" t="s">
        <v>3422</v>
      </c>
      <c r="L4054" t="s">
        <v>3423</v>
      </c>
      <c r="M4054" t="s">
        <v>3424</v>
      </c>
      <c r="N4054" t="s">
        <v>11475</v>
      </c>
      <c r="O4054" t="s">
        <v>11475</v>
      </c>
      <c r="P4054" t="s">
        <v>11472</v>
      </c>
    </row>
    <row r="4055" spans="1:16">
      <c r="A4055" t="s">
        <v>11477</v>
      </c>
      <c r="B4055" t="s">
        <v>11478</v>
      </c>
      <c r="C4055" t="e">
        <f>VLOOKUP(A4055,'[2]Pull Data'!$A$1:$A$18,1,FALSE)</f>
        <v>#N/A</v>
      </c>
      <c r="D4055" t="s">
        <v>10356</v>
      </c>
      <c r="E4055" t="s">
        <v>10547</v>
      </c>
      <c r="F4055" t="s">
        <v>11479</v>
      </c>
      <c r="G4055" t="s">
        <v>11479</v>
      </c>
      <c r="H4055">
        <v>0</v>
      </c>
      <c r="I4055" s="1">
        <v>2</v>
      </c>
      <c r="J4055" s="1">
        <v>2</v>
      </c>
      <c r="K4055" t="s">
        <v>3422</v>
      </c>
      <c r="L4055" t="s">
        <v>3423</v>
      </c>
      <c r="M4055" t="s">
        <v>3424</v>
      </c>
      <c r="N4055" t="s">
        <v>11479</v>
      </c>
      <c r="O4055" t="s">
        <v>11479</v>
      </c>
      <c r="P4055" t="s">
        <v>11476</v>
      </c>
    </row>
    <row r="4056" spans="1:16">
      <c r="A4056" t="s">
        <v>11481</v>
      </c>
      <c r="B4056" t="s">
        <v>11482</v>
      </c>
      <c r="C4056" t="e">
        <f>VLOOKUP(A4056,'[2]Pull Data'!$A$1:$A$18,1,FALSE)</f>
        <v>#N/A</v>
      </c>
      <c r="D4056" t="s">
        <v>10356</v>
      </c>
      <c r="E4056" t="s">
        <v>155</v>
      </c>
      <c r="F4056" t="s">
        <v>11483</v>
      </c>
      <c r="G4056" t="s">
        <v>11484</v>
      </c>
      <c r="H4056">
        <v>0</v>
      </c>
      <c r="I4056" s="1">
        <v>2</v>
      </c>
      <c r="J4056" s="1">
        <v>2</v>
      </c>
      <c r="K4056" t="s">
        <v>3422</v>
      </c>
      <c r="L4056" t="s">
        <v>3423</v>
      </c>
      <c r="M4056" t="s">
        <v>3424</v>
      </c>
      <c r="N4056" t="s">
        <v>11485</v>
      </c>
      <c r="O4056" t="s">
        <v>11485</v>
      </c>
      <c r="P4056" t="s">
        <v>11480</v>
      </c>
    </row>
    <row r="4057" spans="1:16">
      <c r="A4057" t="s">
        <v>11487</v>
      </c>
      <c r="B4057" t="s">
        <v>11488</v>
      </c>
      <c r="C4057" t="e">
        <f>VLOOKUP(A4057,'[2]Pull Data'!$A$1:$A$18,1,FALSE)</f>
        <v>#N/A</v>
      </c>
      <c r="D4057" t="s">
        <v>10356</v>
      </c>
      <c r="E4057" t="s">
        <v>155</v>
      </c>
      <c r="F4057" t="s">
        <v>11489</v>
      </c>
      <c r="G4057" t="s">
        <v>11489</v>
      </c>
      <c r="H4057">
        <v>0</v>
      </c>
      <c r="I4057" s="1">
        <v>2</v>
      </c>
      <c r="J4057" s="1">
        <v>2</v>
      </c>
      <c r="K4057" t="s">
        <v>3422</v>
      </c>
      <c r="L4057" t="s">
        <v>3423</v>
      </c>
      <c r="M4057" t="s">
        <v>3424</v>
      </c>
      <c r="N4057" t="s">
        <v>11489</v>
      </c>
      <c r="O4057" t="s">
        <v>11489</v>
      </c>
      <c r="P4057" t="s">
        <v>11486</v>
      </c>
    </row>
    <row r="4058" spans="1:16">
      <c r="A4058" t="s">
        <v>11491</v>
      </c>
      <c r="B4058" t="s">
        <v>11492</v>
      </c>
      <c r="C4058" t="e">
        <f>VLOOKUP(A4058,'[2]Pull Data'!$A$1:$A$18,1,FALSE)</f>
        <v>#N/A</v>
      </c>
      <c r="D4058" t="s">
        <v>10356</v>
      </c>
      <c r="E4058" t="s">
        <v>10370</v>
      </c>
      <c r="F4058" t="s">
        <v>11493</v>
      </c>
      <c r="G4058" t="s">
        <v>11494</v>
      </c>
      <c r="H4058">
        <v>0</v>
      </c>
      <c r="I4058" s="1">
        <v>2</v>
      </c>
      <c r="J4058" s="1">
        <v>2</v>
      </c>
      <c r="K4058" t="s">
        <v>3422</v>
      </c>
      <c r="L4058" t="s">
        <v>3423</v>
      </c>
      <c r="M4058" t="s">
        <v>3424</v>
      </c>
      <c r="N4058" t="s">
        <v>11495</v>
      </c>
      <c r="O4058" t="s">
        <v>11495</v>
      </c>
      <c r="P4058" t="s">
        <v>11490</v>
      </c>
    </row>
    <row r="4059" spans="1:16">
      <c r="A4059" t="s">
        <v>11497</v>
      </c>
      <c r="B4059" t="s">
        <v>11498</v>
      </c>
      <c r="C4059" t="e">
        <f>VLOOKUP(A4059,'[2]Pull Data'!$A$1:$A$18,1,FALSE)</f>
        <v>#N/A</v>
      </c>
      <c r="D4059" t="s">
        <v>10356</v>
      </c>
      <c r="E4059" t="s">
        <v>10370</v>
      </c>
      <c r="F4059" t="s">
        <v>11499</v>
      </c>
      <c r="G4059" t="s">
        <v>11499</v>
      </c>
      <c r="H4059">
        <v>0</v>
      </c>
      <c r="I4059" s="1">
        <v>2</v>
      </c>
      <c r="J4059" s="1">
        <v>2</v>
      </c>
      <c r="K4059" t="s">
        <v>3422</v>
      </c>
      <c r="L4059" t="s">
        <v>3423</v>
      </c>
      <c r="M4059" t="s">
        <v>3424</v>
      </c>
      <c r="N4059" t="s">
        <v>11499</v>
      </c>
      <c r="O4059" t="s">
        <v>11499</v>
      </c>
      <c r="P4059" t="s">
        <v>11496</v>
      </c>
    </row>
    <row r="4060" spans="1:16">
      <c r="A4060" t="s">
        <v>11497</v>
      </c>
      <c r="B4060" t="s">
        <v>11500</v>
      </c>
      <c r="C4060" t="e">
        <f>VLOOKUP(A4060,'[2]Pull Data'!$A$1:$A$18,1,FALSE)</f>
        <v>#N/A</v>
      </c>
      <c r="D4060" t="s">
        <v>10356</v>
      </c>
      <c r="E4060" t="s">
        <v>10370</v>
      </c>
      <c r="F4060" t="s">
        <v>11499</v>
      </c>
      <c r="G4060" t="s">
        <v>11501</v>
      </c>
      <c r="H4060">
        <v>0</v>
      </c>
      <c r="I4060" s="1">
        <v>2</v>
      </c>
      <c r="J4060" s="1">
        <v>2</v>
      </c>
      <c r="K4060" t="s">
        <v>3422</v>
      </c>
      <c r="L4060" t="s">
        <v>3423</v>
      </c>
      <c r="M4060" t="s">
        <v>3424</v>
      </c>
      <c r="N4060" t="s">
        <v>11499</v>
      </c>
      <c r="O4060" t="s">
        <v>11501</v>
      </c>
      <c r="P4060" t="s">
        <v>11496</v>
      </c>
    </row>
    <row r="4061" spans="1:16">
      <c r="A4061" t="s">
        <v>11503</v>
      </c>
      <c r="B4061" t="s">
        <v>11504</v>
      </c>
      <c r="C4061" t="e">
        <f>VLOOKUP(A4061,'[2]Pull Data'!$A$1:$A$18,1,FALSE)</f>
        <v>#N/A</v>
      </c>
      <c r="D4061" t="s">
        <v>10350</v>
      </c>
      <c r="E4061" t="s">
        <v>1402</v>
      </c>
      <c r="F4061" t="s">
        <v>11505</v>
      </c>
      <c r="G4061" t="s">
        <v>11506</v>
      </c>
      <c r="H4061">
        <v>0</v>
      </c>
      <c r="I4061" s="1">
        <v>2</v>
      </c>
      <c r="J4061" s="1">
        <v>2</v>
      </c>
      <c r="K4061" t="s">
        <v>3422</v>
      </c>
      <c r="L4061" t="s">
        <v>3423</v>
      </c>
      <c r="M4061" t="s">
        <v>3424</v>
      </c>
      <c r="N4061" t="s">
        <v>11505</v>
      </c>
      <c r="O4061" t="s">
        <v>11506</v>
      </c>
      <c r="P4061" t="s">
        <v>11502</v>
      </c>
    </row>
    <row r="4062" spans="1:16">
      <c r="A4062" t="s">
        <v>11508</v>
      </c>
      <c r="B4062" t="s">
        <v>11509</v>
      </c>
      <c r="C4062" t="e">
        <f>VLOOKUP(A4062,'[2]Pull Data'!$A$1:$A$18,1,FALSE)</f>
        <v>#N/A</v>
      </c>
      <c r="D4062" t="s">
        <v>10350</v>
      </c>
      <c r="E4062" t="s">
        <v>155</v>
      </c>
      <c r="F4062" t="s">
        <v>11510</v>
      </c>
      <c r="G4062" t="s">
        <v>11510</v>
      </c>
      <c r="H4062">
        <v>0</v>
      </c>
      <c r="I4062" s="1">
        <v>2</v>
      </c>
      <c r="J4062" s="1">
        <v>2</v>
      </c>
      <c r="K4062" t="s">
        <v>3422</v>
      </c>
      <c r="L4062" t="s">
        <v>3423</v>
      </c>
      <c r="M4062" t="s">
        <v>3424</v>
      </c>
      <c r="N4062" t="s">
        <v>11510</v>
      </c>
      <c r="O4062" t="s">
        <v>11510</v>
      </c>
      <c r="P4062" t="s">
        <v>11507</v>
      </c>
    </row>
    <row r="4063" spans="1:16">
      <c r="A4063" t="s">
        <v>11512</v>
      </c>
      <c r="B4063" t="s">
        <v>11513</v>
      </c>
      <c r="C4063" t="e">
        <f>VLOOKUP(A4063,'[2]Pull Data'!$A$1:$A$18,1,FALSE)</f>
        <v>#N/A</v>
      </c>
      <c r="D4063" t="s">
        <v>10356</v>
      </c>
      <c r="E4063" t="s">
        <v>10370</v>
      </c>
      <c r="F4063" t="s">
        <v>11514</v>
      </c>
      <c r="G4063" t="s">
        <v>11515</v>
      </c>
      <c r="H4063">
        <v>0</v>
      </c>
      <c r="I4063" s="1">
        <v>2</v>
      </c>
      <c r="J4063" s="1">
        <v>2</v>
      </c>
      <c r="K4063" t="s">
        <v>3422</v>
      </c>
      <c r="L4063" t="s">
        <v>3423</v>
      </c>
      <c r="M4063" t="s">
        <v>3424</v>
      </c>
      <c r="N4063" t="s">
        <v>11514</v>
      </c>
      <c r="O4063" t="s">
        <v>11515</v>
      </c>
      <c r="P4063" t="s">
        <v>11511</v>
      </c>
    </row>
    <row r="4064" spans="1:16">
      <c r="A4064" t="s">
        <v>11517</v>
      </c>
      <c r="B4064" t="s">
        <v>11518</v>
      </c>
      <c r="C4064" t="e">
        <f>VLOOKUP(A4064,'[2]Pull Data'!$A$1:$A$18,1,FALSE)</f>
        <v>#N/A</v>
      </c>
      <c r="D4064" t="s">
        <v>10356</v>
      </c>
      <c r="E4064" t="s">
        <v>10370</v>
      </c>
      <c r="F4064" t="s">
        <v>11519</v>
      </c>
      <c r="G4064" t="s">
        <v>11520</v>
      </c>
      <c r="H4064">
        <v>0</v>
      </c>
      <c r="I4064" s="1">
        <v>2</v>
      </c>
      <c r="J4064" s="1">
        <v>2</v>
      </c>
      <c r="K4064" t="s">
        <v>3422</v>
      </c>
      <c r="L4064" t="s">
        <v>3423</v>
      </c>
      <c r="M4064" t="s">
        <v>3424</v>
      </c>
      <c r="N4064" t="s">
        <v>11520</v>
      </c>
      <c r="O4064" t="s">
        <v>11520</v>
      </c>
      <c r="P4064" t="s">
        <v>11516</v>
      </c>
    </row>
    <row r="4065" spans="1:16">
      <c r="A4065" t="s">
        <v>11522</v>
      </c>
      <c r="B4065" t="s">
        <v>11523</v>
      </c>
      <c r="C4065" t="e">
        <f>VLOOKUP(A4065,'[2]Pull Data'!$A$1:$A$18,1,FALSE)</f>
        <v>#N/A</v>
      </c>
      <c r="D4065" t="s">
        <v>10356</v>
      </c>
      <c r="E4065" t="s">
        <v>155</v>
      </c>
      <c r="F4065" t="s">
        <v>11524</v>
      </c>
      <c r="G4065" t="s">
        <v>11525</v>
      </c>
      <c r="H4065">
        <v>0</v>
      </c>
      <c r="I4065" s="1">
        <v>2</v>
      </c>
      <c r="J4065" s="1">
        <v>2</v>
      </c>
      <c r="K4065" t="s">
        <v>3422</v>
      </c>
      <c r="L4065" t="s">
        <v>3423</v>
      </c>
      <c r="M4065" t="s">
        <v>3424</v>
      </c>
      <c r="N4065" t="s">
        <v>11524</v>
      </c>
      <c r="O4065" t="s">
        <v>11525</v>
      </c>
      <c r="P4065" t="s">
        <v>11521</v>
      </c>
    </row>
    <row r="4066" spans="1:16">
      <c r="A4066" t="s">
        <v>11522</v>
      </c>
      <c r="B4066" t="s">
        <v>11526</v>
      </c>
      <c r="C4066" t="e">
        <f>VLOOKUP(A4066,'[2]Pull Data'!$A$1:$A$18,1,FALSE)</f>
        <v>#N/A</v>
      </c>
      <c r="D4066" t="s">
        <v>10356</v>
      </c>
      <c r="E4066" t="s">
        <v>155</v>
      </c>
      <c r="F4066" t="s">
        <v>11524</v>
      </c>
      <c r="G4066" t="s">
        <v>11527</v>
      </c>
      <c r="H4066">
        <v>0</v>
      </c>
      <c r="I4066" s="1">
        <v>2</v>
      </c>
      <c r="J4066" s="1">
        <v>2</v>
      </c>
      <c r="K4066" t="s">
        <v>3422</v>
      </c>
      <c r="L4066" t="s">
        <v>3423</v>
      </c>
      <c r="M4066" t="s">
        <v>3424</v>
      </c>
      <c r="N4066" t="s">
        <v>11524</v>
      </c>
      <c r="O4066" t="s">
        <v>11527</v>
      </c>
      <c r="P4066" t="s">
        <v>11521</v>
      </c>
    </row>
    <row r="4067" spans="1:16">
      <c r="A4067" t="s">
        <v>11522</v>
      </c>
      <c r="B4067" t="s">
        <v>11528</v>
      </c>
      <c r="C4067" t="e">
        <f>VLOOKUP(A4067,'[2]Pull Data'!$A$1:$A$18,1,FALSE)</f>
        <v>#N/A</v>
      </c>
      <c r="D4067" t="s">
        <v>10356</v>
      </c>
      <c r="E4067" t="s">
        <v>155</v>
      </c>
      <c r="F4067" t="s">
        <v>11524</v>
      </c>
      <c r="G4067" t="s">
        <v>11529</v>
      </c>
      <c r="H4067">
        <v>0</v>
      </c>
      <c r="I4067" s="1">
        <v>2</v>
      </c>
      <c r="J4067" s="1">
        <v>2</v>
      </c>
      <c r="K4067" t="s">
        <v>3422</v>
      </c>
      <c r="L4067" t="s">
        <v>3423</v>
      </c>
      <c r="M4067" t="s">
        <v>3424</v>
      </c>
      <c r="N4067" t="s">
        <v>11524</v>
      </c>
      <c r="O4067" t="s">
        <v>11529</v>
      </c>
      <c r="P4067" t="s">
        <v>11521</v>
      </c>
    </row>
    <row r="4068" spans="1:16">
      <c r="A4068" t="s">
        <v>11522</v>
      </c>
      <c r="B4068" t="s">
        <v>11530</v>
      </c>
      <c r="C4068" t="e">
        <f>VLOOKUP(A4068,'[2]Pull Data'!$A$1:$A$18,1,FALSE)</f>
        <v>#N/A</v>
      </c>
      <c r="D4068" t="s">
        <v>10356</v>
      </c>
      <c r="E4068" t="s">
        <v>155</v>
      </c>
      <c r="F4068" t="s">
        <v>11524</v>
      </c>
      <c r="G4068" t="s">
        <v>11531</v>
      </c>
      <c r="H4068">
        <v>0</v>
      </c>
      <c r="I4068" s="1">
        <v>2</v>
      </c>
      <c r="J4068" s="1">
        <v>2</v>
      </c>
      <c r="K4068" t="s">
        <v>3422</v>
      </c>
      <c r="L4068" t="s">
        <v>3423</v>
      </c>
      <c r="M4068" t="s">
        <v>3424</v>
      </c>
      <c r="N4068" t="s">
        <v>11524</v>
      </c>
      <c r="O4068" t="s">
        <v>11531</v>
      </c>
      <c r="P4068" t="s">
        <v>11521</v>
      </c>
    </row>
    <row r="4069" spans="1:16">
      <c r="A4069" t="s">
        <v>11522</v>
      </c>
      <c r="B4069" t="s">
        <v>11532</v>
      </c>
      <c r="C4069" t="e">
        <f>VLOOKUP(A4069,'[2]Pull Data'!$A$1:$A$18,1,FALSE)</f>
        <v>#N/A</v>
      </c>
      <c r="D4069" t="s">
        <v>10356</v>
      </c>
      <c r="E4069" t="s">
        <v>155</v>
      </c>
      <c r="F4069" t="s">
        <v>11524</v>
      </c>
      <c r="G4069" t="s">
        <v>11533</v>
      </c>
      <c r="H4069">
        <v>0</v>
      </c>
      <c r="I4069" s="1">
        <v>2</v>
      </c>
      <c r="J4069" s="1">
        <v>2</v>
      </c>
      <c r="K4069" t="s">
        <v>3422</v>
      </c>
      <c r="L4069" t="s">
        <v>3423</v>
      </c>
      <c r="M4069" t="s">
        <v>3424</v>
      </c>
      <c r="N4069" t="s">
        <v>11524</v>
      </c>
      <c r="O4069" t="s">
        <v>11533</v>
      </c>
      <c r="P4069" t="s">
        <v>11521</v>
      </c>
    </row>
    <row r="4070" spans="1:16">
      <c r="A4070" t="s">
        <v>11522</v>
      </c>
      <c r="B4070" t="s">
        <v>11532</v>
      </c>
      <c r="C4070" t="e">
        <f>VLOOKUP(A4070,'[2]Pull Data'!$A$1:$A$18,1,FALSE)</f>
        <v>#N/A</v>
      </c>
      <c r="D4070" t="s">
        <v>10356</v>
      </c>
      <c r="E4070" t="s">
        <v>155</v>
      </c>
      <c r="F4070" t="s">
        <v>11524</v>
      </c>
      <c r="G4070" t="s">
        <v>11534</v>
      </c>
      <c r="H4070">
        <v>0</v>
      </c>
      <c r="I4070" s="1">
        <v>2</v>
      </c>
      <c r="J4070" s="1">
        <v>2</v>
      </c>
      <c r="K4070" t="s">
        <v>3422</v>
      </c>
      <c r="L4070" t="s">
        <v>3423</v>
      </c>
      <c r="M4070" t="s">
        <v>3424</v>
      </c>
      <c r="N4070" t="s">
        <v>11524</v>
      </c>
      <c r="O4070" t="s">
        <v>11534</v>
      </c>
      <c r="P4070" t="s">
        <v>11521</v>
      </c>
    </row>
    <row r="4071" spans="1:16">
      <c r="A4071" t="s">
        <v>11536</v>
      </c>
      <c r="B4071" t="s">
        <v>11537</v>
      </c>
      <c r="C4071" t="e">
        <f>VLOOKUP(A4071,'[2]Pull Data'!$A$1:$A$18,1,FALSE)</f>
        <v>#N/A</v>
      </c>
      <c r="D4071" t="s">
        <v>10350</v>
      </c>
      <c r="E4071" t="s">
        <v>1402</v>
      </c>
      <c r="F4071" t="s">
        <v>11538</v>
      </c>
      <c r="G4071" t="s">
        <v>11539</v>
      </c>
      <c r="H4071">
        <v>0</v>
      </c>
      <c r="I4071" s="1">
        <v>2</v>
      </c>
      <c r="J4071" s="1">
        <v>2</v>
      </c>
      <c r="K4071" t="s">
        <v>3422</v>
      </c>
      <c r="L4071" t="s">
        <v>3423</v>
      </c>
      <c r="M4071" t="s">
        <v>3424</v>
      </c>
      <c r="N4071" t="s">
        <v>11538</v>
      </c>
      <c r="O4071" t="s">
        <v>11539</v>
      </c>
      <c r="P4071" t="s">
        <v>11535</v>
      </c>
    </row>
    <row r="4072" spans="1:16">
      <c r="A4072" t="s">
        <v>11541</v>
      </c>
      <c r="B4072" t="s">
        <v>11542</v>
      </c>
      <c r="C4072" t="e">
        <f>VLOOKUP(A4072,'[2]Pull Data'!$A$1:$A$18,1,FALSE)</f>
        <v>#N/A</v>
      </c>
      <c r="D4072" t="s">
        <v>10356</v>
      </c>
      <c r="E4072" t="s">
        <v>155</v>
      </c>
      <c r="F4072" t="s">
        <v>11543</v>
      </c>
      <c r="G4072" t="s">
        <v>11544</v>
      </c>
      <c r="H4072">
        <v>0</v>
      </c>
      <c r="I4072" s="1">
        <v>14</v>
      </c>
      <c r="J4072" s="1">
        <v>14</v>
      </c>
      <c r="K4072" t="s">
        <v>3422</v>
      </c>
      <c r="L4072" t="s">
        <v>3423</v>
      </c>
      <c r="M4072" t="s">
        <v>3424</v>
      </c>
      <c r="N4072" t="s">
        <v>11545</v>
      </c>
      <c r="O4072" t="s">
        <v>11545</v>
      </c>
      <c r="P4072" t="s">
        <v>11540</v>
      </c>
    </row>
    <row r="4073" spans="1:16">
      <c r="A4073" t="s">
        <v>11547</v>
      </c>
      <c r="B4073" t="s">
        <v>11548</v>
      </c>
      <c r="C4073" t="e">
        <f>VLOOKUP(A4073,'[2]Pull Data'!$A$1:$A$18,1,FALSE)</f>
        <v>#N/A</v>
      </c>
      <c r="D4073" t="s">
        <v>10350</v>
      </c>
      <c r="E4073" t="s">
        <v>1402</v>
      </c>
      <c r="F4073" t="s">
        <v>11549</v>
      </c>
      <c r="G4073" t="s">
        <v>11549</v>
      </c>
      <c r="H4073">
        <v>0</v>
      </c>
      <c r="I4073" s="1">
        <v>2</v>
      </c>
      <c r="J4073" s="1">
        <v>2</v>
      </c>
      <c r="K4073" t="s">
        <v>3422</v>
      </c>
      <c r="L4073" t="s">
        <v>3423</v>
      </c>
      <c r="M4073" t="s">
        <v>3424</v>
      </c>
      <c r="N4073" t="s">
        <v>11549</v>
      </c>
      <c r="O4073" t="s">
        <v>11549</v>
      </c>
      <c r="P4073" t="s">
        <v>11546</v>
      </c>
    </row>
    <row r="4074" spans="1:16">
      <c r="A4074" t="s">
        <v>11551</v>
      </c>
      <c r="B4074" t="s">
        <v>11552</v>
      </c>
      <c r="C4074" t="e">
        <f>VLOOKUP(A4074,'[2]Pull Data'!$A$1:$A$18,1,FALSE)</f>
        <v>#N/A</v>
      </c>
      <c r="D4074" t="s">
        <v>10350</v>
      </c>
      <c r="E4074" t="s">
        <v>1402</v>
      </c>
      <c r="F4074" t="s">
        <v>11553</v>
      </c>
      <c r="G4074" t="s">
        <v>11553</v>
      </c>
      <c r="H4074">
        <v>0</v>
      </c>
      <c r="I4074" s="1">
        <v>2</v>
      </c>
      <c r="J4074" s="1">
        <v>2</v>
      </c>
      <c r="K4074" t="s">
        <v>3422</v>
      </c>
      <c r="L4074" t="s">
        <v>3423</v>
      </c>
      <c r="M4074" t="s">
        <v>3424</v>
      </c>
      <c r="N4074" t="s">
        <v>11553</v>
      </c>
      <c r="O4074" t="s">
        <v>11553</v>
      </c>
      <c r="P4074" t="s">
        <v>11550</v>
      </c>
    </row>
    <row r="4075" spans="1:16">
      <c r="A4075" t="s">
        <v>11555</v>
      </c>
      <c r="B4075" t="s">
        <v>7674</v>
      </c>
      <c r="C4075" t="e">
        <f>VLOOKUP(A4075,'[2]Pull Data'!$A$1:$A$18,1,FALSE)</f>
        <v>#N/A</v>
      </c>
      <c r="D4075" t="s">
        <v>7675</v>
      </c>
      <c r="E4075" t="s">
        <v>155</v>
      </c>
      <c r="F4075" t="s">
        <v>7676</v>
      </c>
      <c r="G4075" t="s">
        <v>7676</v>
      </c>
      <c r="H4075">
        <v>0</v>
      </c>
      <c r="I4075" s="1">
        <v>2</v>
      </c>
      <c r="J4075" s="1">
        <v>2</v>
      </c>
      <c r="K4075" t="s">
        <v>3422</v>
      </c>
      <c r="L4075" t="s">
        <v>3423</v>
      </c>
      <c r="M4075" t="s">
        <v>3424</v>
      </c>
      <c r="N4075" t="s">
        <v>7676</v>
      </c>
      <c r="O4075" t="s">
        <v>7676</v>
      </c>
      <c r="P4075" t="s">
        <v>11554</v>
      </c>
    </row>
    <row r="4076" spans="1:16">
      <c r="A4076" t="s">
        <v>11555</v>
      </c>
      <c r="B4076" t="s">
        <v>7677</v>
      </c>
      <c r="C4076" t="e">
        <f>VLOOKUP(A4076,'[2]Pull Data'!$A$1:$A$18,1,FALSE)</f>
        <v>#N/A</v>
      </c>
      <c r="D4076" t="s">
        <v>7675</v>
      </c>
      <c r="E4076" t="s">
        <v>155</v>
      </c>
      <c r="F4076" t="s">
        <v>7676</v>
      </c>
      <c r="G4076" t="s">
        <v>7678</v>
      </c>
      <c r="H4076">
        <v>0</v>
      </c>
      <c r="I4076" s="1">
        <v>2</v>
      </c>
      <c r="J4076" s="1">
        <v>2</v>
      </c>
      <c r="K4076" t="s">
        <v>3422</v>
      </c>
      <c r="L4076" t="s">
        <v>3423</v>
      </c>
      <c r="M4076" t="s">
        <v>3424</v>
      </c>
      <c r="N4076" t="s">
        <v>7676</v>
      </c>
      <c r="O4076" t="s">
        <v>7678</v>
      </c>
      <c r="P4076" t="s">
        <v>11554</v>
      </c>
    </row>
    <row r="4077" spans="1:16">
      <c r="A4077" t="s">
        <v>11557</v>
      </c>
      <c r="B4077" t="s">
        <v>11558</v>
      </c>
      <c r="C4077" t="e">
        <f>VLOOKUP(A4077,'[2]Pull Data'!$A$1:$A$18,1,FALSE)</f>
        <v>#N/A</v>
      </c>
      <c r="D4077" t="s">
        <v>10356</v>
      </c>
      <c r="E4077" t="s">
        <v>170</v>
      </c>
      <c r="F4077" t="s">
        <v>11559</v>
      </c>
      <c r="G4077" t="s">
        <v>11559</v>
      </c>
      <c r="H4077">
        <v>0</v>
      </c>
      <c r="I4077" s="1">
        <v>3</v>
      </c>
      <c r="J4077" s="1">
        <v>3</v>
      </c>
      <c r="K4077" t="s">
        <v>3887</v>
      </c>
      <c r="L4077" t="s">
        <v>3888</v>
      </c>
      <c r="M4077" t="s">
        <v>3889</v>
      </c>
      <c r="N4077" t="s">
        <v>11559</v>
      </c>
      <c r="O4077" t="s">
        <v>11559</v>
      </c>
      <c r="P4077" t="s">
        <v>11556</v>
      </c>
    </row>
    <row r="4078" spans="1:16">
      <c r="A4078" t="s">
        <v>11561</v>
      </c>
      <c r="B4078" t="s">
        <v>11562</v>
      </c>
      <c r="C4078" t="e">
        <f>VLOOKUP(A4078,'[2]Pull Data'!$A$1:$A$18,1,FALSE)</f>
        <v>#N/A</v>
      </c>
      <c r="D4078" t="s">
        <v>10356</v>
      </c>
      <c r="E4078" t="s">
        <v>10547</v>
      </c>
      <c r="F4078" t="s">
        <v>11563</v>
      </c>
      <c r="G4078" t="s">
        <v>11564</v>
      </c>
      <c r="H4078">
        <v>0</v>
      </c>
      <c r="I4078" s="1">
        <v>2</v>
      </c>
      <c r="J4078" s="1">
        <v>2</v>
      </c>
      <c r="K4078" t="s">
        <v>3887</v>
      </c>
      <c r="L4078" t="s">
        <v>3888</v>
      </c>
      <c r="M4078" t="s">
        <v>3889</v>
      </c>
      <c r="N4078" t="s">
        <v>11563</v>
      </c>
      <c r="O4078" t="s">
        <v>11564</v>
      </c>
      <c r="P4078" t="s">
        <v>11560</v>
      </c>
    </row>
    <row r="4079" spans="1:16">
      <c r="A4079" t="s">
        <v>11561</v>
      </c>
      <c r="B4079" t="s">
        <v>10856</v>
      </c>
      <c r="C4079" t="e">
        <f>VLOOKUP(A4079,'[2]Pull Data'!$A$1:$A$18,1,FALSE)</f>
        <v>#N/A</v>
      </c>
      <c r="D4079" t="s">
        <v>10356</v>
      </c>
      <c r="E4079" t="s">
        <v>10547</v>
      </c>
      <c r="F4079" t="s">
        <v>11563</v>
      </c>
      <c r="G4079" t="s">
        <v>11565</v>
      </c>
      <c r="H4079">
        <v>0</v>
      </c>
      <c r="I4079" s="1">
        <v>2</v>
      </c>
      <c r="J4079" s="1">
        <v>2</v>
      </c>
      <c r="K4079" t="s">
        <v>3887</v>
      </c>
      <c r="L4079" t="s">
        <v>3888</v>
      </c>
      <c r="M4079" t="s">
        <v>3889</v>
      </c>
      <c r="N4079" t="s">
        <v>11563</v>
      </c>
      <c r="O4079" t="s">
        <v>11565</v>
      </c>
      <c r="P4079" t="s">
        <v>11560</v>
      </c>
    </row>
    <row r="4080" spans="1:16">
      <c r="A4080" t="s">
        <v>11567</v>
      </c>
      <c r="B4080" t="s">
        <v>11568</v>
      </c>
      <c r="C4080" t="e">
        <f>VLOOKUP(A4080,'[2]Pull Data'!$A$1:$A$18,1,FALSE)</f>
        <v>#N/A</v>
      </c>
      <c r="D4080" t="s">
        <v>10356</v>
      </c>
      <c r="E4080" t="s">
        <v>10547</v>
      </c>
      <c r="F4080" t="s">
        <v>11569</v>
      </c>
      <c r="G4080" t="s">
        <v>11569</v>
      </c>
      <c r="H4080">
        <v>0</v>
      </c>
      <c r="I4080" s="1">
        <v>2</v>
      </c>
      <c r="J4080" s="1">
        <v>2</v>
      </c>
      <c r="K4080" t="s">
        <v>3887</v>
      </c>
      <c r="L4080" t="s">
        <v>3888</v>
      </c>
      <c r="M4080" t="s">
        <v>3889</v>
      </c>
      <c r="N4080" t="s">
        <v>11569</v>
      </c>
      <c r="O4080" t="s">
        <v>11569</v>
      </c>
      <c r="P4080" t="s">
        <v>11566</v>
      </c>
    </row>
    <row r="4081" spans="1:16">
      <c r="A4081" t="s">
        <v>11571</v>
      </c>
      <c r="B4081" t="s">
        <v>11572</v>
      </c>
      <c r="C4081" t="e">
        <f>VLOOKUP(A4081,'[2]Pull Data'!$A$1:$A$18,1,FALSE)</f>
        <v>#N/A</v>
      </c>
      <c r="D4081" t="s">
        <v>10356</v>
      </c>
      <c r="E4081" t="s">
        <v>10547</v>
      </c>
      <c r="F4081" t="s">
        <v>11573</v>
      </c>
      <c r="G4081" t="s">
        <v>11573</v>
      </c>
      <c r="H4081">
        <v>0</v>
      </c>
      <c r="I4081" s="1">
        <v>2</v>
      </c>
      <c r="J4081" s="1">
        <v>2</v>
      </c>
      <c r="K4081" t="s">
        <v>3887</v>
      </c>
      <c r="L4081" t="s">
        <v>3888</v>
      </c>
      <c r="M4081" t="s">
        <v>3889</v>
      </c>
      <c r="N4081" t="s">
        <v>11573</v>
      </c>
      <c r="O4081" t="s">
        <v>11573</v>
      </c>
      <c r="P4081" t="s">
        <v>11570</v>
      </c>
    </row>
    <row r="4082" spans="1:16">
      <c r="A4082" t="s">
        <v>11575</v>
      </c>
      <c r="B4082" t="s">
        <v>11576</v>
      </c>
      <c r="C4082" t="e">
        <f>VLOOKUP(A4082,'[2]Pull Data'!$A$1:$A$18,1,FALSE)</f>
        <v>#N/A</v>
      </c>
      <c r="D4082" t="s">
        <v>10356</v>
      </c>
      <c r="E4082" t="s">
        <v>155</v>
      </c>
      <c r="F4082" t="s">
        <v>11577</v>
      </c>
      <c r="G4082" t="s">
        <v>11578</v>
      </c>
      <c r="H4082">
        <v>0</v>
      </c>
      <c r="I4082" s="1">
        <v>2</v>
      </c>
      <c r="J4082" s="1">
        <v>2</v>
      </c>
      <c r="K4082" t="s">
        <v>3887</v>
      </c>
      <c r="L4082" t="s">
        <v>3888</v>
      </c>
      <c r="M4082" t="s">
        <v>3889</v>
      </c>
      <c r="N4082" t="s">
        <v>11577</v>
      </c>
      <c r="O4082" t="s">
        <v>11578</v>
      </c>
      <c r="P4082" t="s">
        <v>11574</v>
      </c>
    </row>
    <row r="4083" spans="1:16">
      <c r="A4083" t="s">
        <v>11575</v>
      </c>
      <c r="B4083" t="s">
        <v>11579</v>
      </c>
      <c r="C4083" t="e">
        <f>VLOOKUP(A4083,'[2]Pull Data'!$A$1:$A$18,1,FALSE)</f>
        <v>#N/A</v>
      </c>
      <c r="D4083" t="s">
        <v>10356</v>
      </c>
      <c r="E4083" t="s">
        <v>155</v>
      </c>
      <c r="F4083" t="s">
        <v>11577</v>
      </c>
      <c r="G4083" t="s">
        <v>11580</v>
      </c>
      <c r="H4083">
        <v>0</v>
      </c>
      <c r="I4083" s="1">
        <v>2</v>
      </c>
      <c r="J4083" s="1">
        <v>2</v>
      </c>
      <c r="K4083" t="s">
        <v>3887</v>
      </c>
      <c r="L4083" t="s">
        <v>3888</v>
      </c>
      <c r="M4083" t="s">
        <v>3889</v>
      </c>
      <c r="N4083" t="s">
        <v>11577</v>
      </c>
      <c r="O4083" t="s">
        <v>11580</v>
      </c>
      <c r="P4083" t="s">
        <v>11574</v>
      </c>
    </row>
    <row r="4084" spans="1:16">
      <c r="A4084" t="s">
        <v>11582</v>
      </c>
      <c r="B4084" t="s">
        <v>11583</v>
      </c>
      <c r="C4084" t="e">
        <f>VLOOKUP(A4084,'[2]Pull Data'!$A$1:$A$18,1,FALSE)</f>
        <v>#N/A</v>
      </c>
      <c r="D4084" t="s">
        <v>10356</v>
      </c>
      <c r="E4084" t="s">
        <v>10370</v>
      </c>
      <c r="F4084" t="s">
        <v>11584</v>
      </c>
      <c r="G4084" t="s">
        <v>11584</v>
      </c>
      <c r="H4084">
        <v>0</v>
      </c>
      <c r="I4084" s="1">
        <v>2</v>
      </c>
      <c r="J4084" s="1">
        <v>2</v>
      </c>
      <c r="K4084" t="s">
        <v>3887</v>
      </c>
      <c r="L4084" t="s">
        <v>3888</v>
      </c>
      <c r="M4084" t="s">
        <v>3889</v>
      </c>
      <c r="N4084" t="s">
        <v>11584</v>
      </c>
      <c r="O4084" t="s">
        <v>11584</v>
      </c>
      <c r="P4084" t="s">
        <v>11581</v>
      </c>
    </row>
    <row r="4085" spans="1:16">
      <c r="A4085" t="s">
        <v>11586</v>
      </c>
      <c r="B4085" t="s">
        <v>11587</v>
      </c>
      <c r="C4085" t="e">
        <f>VLOOKUP(A4085,'[2]Pull Data'!$A$1:$A$18,1,FALSE)</f>
        <v>#N/A</v>
      </c>
      <c r="D4085" t="s">
        <v>10356</v>
      </c>
      <c r="E4085" t="s">
        <v>10370</v>
      </c>
      <c r="F4085" t="s">
        <v>11588</v>
      </c>
      <c r="G4085" t="s">
        <v>11588</v>
      </c>
      <c r="H4085">
        <v>0</v>
      </c>
      <c r="I4085" s="1">
        <v>2</v>
      </c>
      <c r="J4085" s="1">
        <v>2</v>
      </c>
      <c r="K4085" t="s">
        <v>3887</v>
      </c>
      <c r="L4085" t="s">
        <v>3888</v>
      </c>
      <c r="M4085" t="s">
        <v>3889</v>
      </c>
      <c r="N4085" t="s">
        <v>11588</v>
      </c>
      <c r="O4085" t="s">
        <v>11588</v>
      </c>
      <c r="P4085" t="s">
        <v>11585</v>
      </c>
    </row>
    <row r="4086" spans="1:16">
      <c r="A4086" t="s">
        <v>11590</v>
      </c>
      <c r="B4086" t="s">
        <v>11591</v>
      </c>
      <c r="C4086" t="e">
        <f>VLOOKUP(A4086,'[2]Pull Data'!$A$1:$A$18,1,FALSE)</f>
        <v>#N/A</v>
      </c>
      <c r="D4086" t="s">
        <v>10356</v>
      </c>
      <c r="E4086" t="s">
        <v>10547</v>
      </c>
      <c r="F4086" t="s">
        <v>11592</v>
      </c>
      <c r="G4086" t="s">
        <v>11592</v>
      </c>
      <c r="H4086">
        <v>0</v>
      </c>
      <c r="I4086" s="1">
        <v>2</v>
      </c>
      <c r="J4086" s="1">
        <v>2</v>
      </c>
      <c r="K4086" t="s">
        <v>3887</v>
      </c>
      <c r="L4086" t="s">
        <v>3888</v>
      </c>
      <c r="M4086" t="s">
        <v>3889</v>
      </c>
      <c r="N4086" t="s">
        <v>11592</v>
      </c>
      <c r="O4086" t="s">
        <v>11592</v>
      </c>
      <c r="P4086" t="s">
        <v>11589</v>
      </c>
    </row>
    <row r="4087" spans="1:16">
      <c r="A4087" t="s">
        <v>11594</v>
      </c>
      <c r="B4087" t="s">
        <v>11595</v>
      </c>
      <c r="C4087" t="e">
        <f>VLOOKUP(A4087,'[2]Pull Data'!$A$1:$A$18,1,FALSE)</f>
        <v>#N/A</v>
      </c>
      <c r="D4087" t="s">
        <v>10356</v>
      </c>
      <c r="E4087" t="s">
        <v>155</v>
      </c>
      <c r="F4087" t="s">
        <v>11596</v>
      </c>
      <c r="G4087" t="s">
        <v>11596</v>
      </c>
      <c r="H4087">
        <v>0</v>
      </c>
      <c r="I4087" s="1">
        <v>2</v>
      </c>
      <c r="J4087" s="1">
        <v>2</v>
      </c>
      <c r="K4087" t="s">
        <v>3887</v>
      </c>
      <c r="L4087" t="s">
        <v>3888</v>
      </c>
      <c r="M4087" t="s">
        <v>3889</v>
      </c>
      <c r="N4087" t="s">
        <v>11596</v>
      </c>
      <c r="O4087" t="s">
        <v>11596</v>
      </c>
      <c r="P4087" t="s">
        <v>11593</v>
      </c>
    </row>
    <row r="4088" spans="1:16">
      <c r="A4088" t="s">
        <v>11598</v>
      </c>
      <c r="B4088" t="s">
        <v>11599</v>
      </c>
      <c r="C4088" t="e">
        <f>VLOOKUP(A4088,'[2]Pull Data'!$A$1:$A$18,1,FALSE)</f>
        <v>#N/A</v>
      </c>
      <c r="D4088" t="s">
        <v>10356</v>
      </c>
      <c r="E4088" t="s">
        <v>10370</v>
      </c>
      <c r="F4088" t="s">
        <v>11600</v>
      </c>
      <c r="G4088" t="s">
        <v>11600</v>
      </c>
      <c r="H4088">
        <v>0</v>
      </c>
      <c r="I4088" s="1">
        <v>2</v>
      </c>
      <c r="J4088" s="1">
        <v>2</v>
      </c>
      <c r="K4088" t="s">
        <v>3887</v>
      </c>
      <c r="L4088" t="s">
        <v>3888</v>
      </c>
      <c r="M4088" t="s">
        <v>3889</v>
      </c>
      <c r="N4088" t="s">
        <v>11600</v>
      </c>
      <c r="O4088" t="s">
        <v>11600</v>
      </c>
      <c r="P4088" t="s">
        <v>11597</v>
      </c>
    </row>
    <row r="4089" spans="1:16">
      <c r="A4089" t="s">
        <v>11602</v>
      </c>
      <c r="B4089" t="s">
        <v>11603</v>
      </c>
      <c r="C4089" t="e">
        <f>VLOOKUP(A4089,'[2]Pull Data'!$A$1:$A$18,1,FALSE)</f>
        <v>#N/A</v>
      </c>
      <c r="D4089" t="s">
        <v>10356</v>
      </c>
      <c r="E4089" t="s">
        <v>155</v>
      </c>
      <c r="F4089" t="s">
        <v>11604</v>
      </c>
      <c r="G4089" t="s">
        <v>11604</v>
      </c>
      <c r="H4089">
        <v>0</v>
      </c>
      <c r="I4089" s="1">
        <v>2</v>
      </c>
      <c r="J4089" s="1">
        <v>2</v>
      </c>
      <c r="K4089" t="s">
        <v>3887</v>
      </c>
      <c r="L4089" t="s">
        <v>3888</v>
      </c>
      <c r="M4089" t="s">
        <v>3889</v>
      </c>
      <c r="N4089" t="s">
        <v>11604</v>
      </c>
      <c r="O4089" t="s">
        <v>11604</v>
      </c>
      <c r="P4089" t="s">
        <v>11601</v>
      </c>
    </row>
    <row r="4090" spans="1:16">
      <c r="A4090" t="s">
        <v>11606</v>
      </c>
      <c r="B4090" t="s">
        <v>11607</v>
      </c>
      <c r="C4090" t="e">
        <f>VLOOKUP(A4090,'[2]Pull Data'!$A$1:$A$18,1,FALSE)</f>
        <v>#N/A</v>
      </c>
      <c r="D4090" t="s">
        <v>10356</v>
      </c>
      <c r="E4090" t="s">
        <v>155</v>
      </c>
      <c r="F4090" t="s">
        <v>11608</v>
      </c>
      <c r="G4090" t="s">
        <v>11580</v>
      </c>
      <c r="H4090">
        <v>0</v>
      </c>
      <c r="I4090" s="1">
        <v>2</v>
      </c>
      <c r="J4090" s="1">
        <v>2</v>
      </c>
      <c r="K4090" t="s">
        <v>3887</v>
      </c>
      <c r="L4090" t="s">
        <v>3888</v>
      </c>
      <c r="M4090" t="s">
        <v>3889</v>
      </c>
      <c r="N4090" t="s">
        <v>11608</v>
      </c>
      <c r="O4090" t="s">
        <v>11580</v>
      </c>
      <c r="P4090" t="s">
        <v>11605</v>
      </c>
    </row>
    <row r="4091" spans="1:16">
      <c r="A4091" t="s">
        <v>11606</v>
      </c>
      <c r="B4091" t="s">
        <v>11609</v>
      </c>
      <c r="C4091" t="e">
        <f>VLOOKUP(A4091,'[2]Pull Data'!$A$1:$A$18,1,FALSE)</f>
        <v>#N/A</v>
      </c>
      <c r="D4091" t="s">
        <v>10356</v>
      </c>
      <c r="E4091" t="s">
        <v>155</v>
      </c>
      <c r="F4091" t="s">
        <v>11608</v>
      </c>
      <c r="G4091" t="s">
        <v>11608</v>
      </c>
      <c r="H4091">
        <v>0</v>
      </c>
      <c r="I4091" s="1">
        <v>2</v>
      </c>
      <c r="J4091" s="1">
        <v>2</v>
      </c>
      <c r="K4091" t="s">
        <v>3887</v>
      </c>
      <c r="L4091" t="s">
        <v>3888</v>
      </c>
      <c r="M4091" t="s">
        <v>3889</v>
      </c>
      <c r="N4091" t="s">
        <v>11608</v>
      </c>
      <c r="O4091" t="s">
        <v>11608</v>
      </c>
      <c r="P4091" t="s">
        <v>11605</v>
      </c>
    </row>
    <row r="4092" spans="1:16">
      <c r="A4092" t="s">
        <v>11611</v>
      </c>
      <c r="B4092" t="s">
        <v>11612</v>
      </c>
      <c r="C4092" t="e">
        <f>VLOOKUP(A4092,'[2]Pull Data'!$A$1:$A$18,1,FALSE)</f>
        <v>#N/A</v>
      </c>
      <c r="D4092" t="s">
        <v>10356</v>
      </c>
      <c r="E4092" t="s">
        <v>155</v>
      </c>
      <c r="F4092" t="s">
        <v>11613</v>
      </c>
      <c r="G4092" t="s">
        <v>11613</v>
      </c>
      <c r="H4092">
        <v>0</v>
      </c>
      <c r="I4092" s="1">
        <v>2</v>
      </c>
      <c r="J4092" s="1">
        <v>2</v>
      </c>
      <c r="K4092" t="s">
        <v>3887</v>
      </c>
      <c r="L4092" t="s">
        <v>3888</v>
      </c>
      <c r="M4092" t="s">
        <v>3889</v>
      </c>
      <c r="N4092" t="s">
        <v>11613</v>
      </c>
      <c r="O4092" t="s">
        <v>11613</v>
      </c>
      <c r="P4092" t="s">
        <v>11610</v>
      </c>
    </row>
    <row r="4093" spans="1:16">
      <c r="A4093" t="s">
        <v>11615</v>
      </c>
      <c r="B4093" t="s">
        <v>11616</v>
      </c>
      <c r="C4093" t="e">
        <f>VLOOKUP(A4093,'[2]Pull Data'!$A$1:$A$18,1,FALSE)</f>
        <v>#N/A</v>
      </c>
      <c r="D4093" t="s">
        <v>10356</v>
      </c>
      <c r="E4093" t="s">
        <v>155</v>
      </c>
      <c r="F4093" t="s">
        <v>11617</v>
      </c>
      <c r="G4093" t="s">
        <v>11617</v>
      </c>
      <c r="H4093">
        <v>0</v>
      </c>
      <c r="I4093" s="1">
        <v>2</v>
      </c>
      <c r="J4093" s="1">
        <v>2</v>
      </c>
      <c r="K4093" t="s">
        <v>3887</v>
      </c>
      <c r="L4093" t="s">
        <v>3888</v>
      </c>
      <c r="M4093" t="s">
        <v>3889</v>
      </c>
      <c r="N4093" t="s">
        <v>11617</v>
      </c>
      <c r="O4093" t="s">
        <v>11617</v>
      </c>
      <c r="P4093" t="s">
        <v>11614</v>
      </c>
    </row>
    <row r="4094" spans="1:16">
      <c r="A4094" t="s">
        <v>11619</v>
      </c>
      <c r="B4094" t="s">
        <v>11620</v>
      </c>
      <c r="C4094" t="e">
        <f>VLOOKUP(A4094,'[2]Pull Data'!$A$1:$A$18,1,FALSE)</f>
        <v>#N/A</v>
      </c>
      <c r="D4094" t="s">
        <v>10356</v>
      </c>
      <c r="E4094" t="s">
        <v>155</v>
      </c>
      <c r="F4094" t="s">
        <v>11621</v>
      </c>
      <c r="G4094" t="s">
        <v>11621</v>
      </c>
      <c r="H4094">
        <v>0</v>
      </c>
      <c r="I4094" s="1">
        <v>2</v>
      </c>
      <c r="J4094" s="1">
        <v>2</v>
      </c>
      <c r="K4094" t="s">
        <v>3887</v>
      </c>
      <c r="L4094" t="s">
        <v>3888</v>
      </c>
      <c r="M4094" t="s">
        <v>3889</v>
      </c>
      <c r="N4094" t="s">
        <v>11621</v>
      </c>
      <c r="O4094" t="s">
        <v>11621</v>
      </c>
      <c r="P4094" t="s">
        <v>11618</v>
      </c>
    </row>
    <row r="4095" spans="1:16">
      <c r="A4095" t="s">
        <v>11623</v>
      </c>
      <c r="B4095" t="s">
        <v>11624</v>
      </c>
      <c r="C4095" t="e">
        <f>VLOOKUP(A4095,'[2]Pull Data'!$A$1:$A$18,1,FALSE)</f>
        <v>#N/A</v>
      </c>
      <c r="D4095" t="s">
        <v>10356</v>
      </c>
      <c r="E4095" t="s">
        <v>155</v>
      </c>
      <c r="F4095" t="s">
        <v>11625</v>
      </c>
      <c r="G4095" t="s">
        <v>11625</v>
      </c>
      <c r="H4095">
        <v>0</v>
      </c>
      <c r="I4095" s="1">
        <v>2</v>
      </c>
      <c r="J4095" s="1">
        <v>2</v>
      </c>
      <c r="K4095" t="s">
        <v>3887</v>
      </c>
      <c r="L4095" t="s">
        <v>3888</v>
      </c>
      <c r="M4095" t="s">
        <v>3889</v>
      </c>
      <c r="N4095" t="s">
        <v>11625</v>
      </c>
      <c r="O4095" t="s">
        <v>11625</v>
      </c>
      <c r="P4095" t="s">
        <v>11622</v>
      </c>
    </row>
    <row r="4096" spans="1:16">
      <c r="A4096" t="s">
        <v>11627</v>
      </c>
      <c r="B4096" t="s">
        <v>11628</v>
      </c>
      <c r="C4096" t="e">
        <f>VLOOKUP(A4096,'[2]Pull Data'!$A$1:$A$18,1,FALSE)</f>
        <v>#N/A</v>
      </c>
      <c r="D4096" t="s">
        <v>10356</v>
      </c>
      <c r="E4096" t="s">
        <v>155</v>
      </c>
      <c r="F4096" t="s">
        <v>11629</v>
      </c>
      <c r="G4096" t="s">
        <v>11629</v>
      </c>
      <c r="H4096">
        <v>0</v>
      </c>
      <c r="I4096" s="1">
        <v>2</v>
      </c>
      <c r="J4096" s="1">
        <v>2</v>
      </c>
      <c r="K4096" t="s">
        <v>3887</v>
      </c>
      <c r="L4096" t="s">
        <v>3888</v>
      </c>
      <c r="M4096" t="s">
        <v>3889</v>
      </c>
      <c r="N4096" t="s">
        <v>11629</v>
      </c>
      <c r="O4096" t="s">
        <v>11629</v>
      </c>
      <c r="P4096" t="s">
        <v>11626</v>
      </c>
    </row>
    <row r="4097" spans="1:16">
      <c r="A4097" t="s">
        <v>11631</v>
      </c>
      <c r="B4097" t="s">
        <v>11632</v>
      </c>
      <c r="C4097" t="e">
        <f>VLOOKUP(A4097,'[2]Pull Data'!$A$1:$A$18,1,FALSE)</f>
        <v>#N/A</v>
      </c>
      <c r="D4097" t="s">
        <v>10356</v>
      </c>
      <c r="E4097" t="s">
        <v>177</v>
      </c>
      <c r="F4097" t="s">
        <v>11633</v>
      </c>
      <c r="G4097" t="s">
        <v>11633</v>
      </c>
      <c r="H4097">
        <v>0</v>
      </c>
      <c r="I4097" s="1">
        <v>3</v>
      </c>
      <c r="J4097" s="1">
        <v>3</v>
      </c>
      <c r="K4097" t="s">
        <v>3887</v>
      </c>
      <c r="L4097" t="s">
        <v>3888</v>
      </c>
      <c r="M4097" t="s">
        <v>3889</v>
      </c>
      <c r="N4097" t="s">
        <v>11633</v>
      </c>
      <c r="O4097" t="s">
        <v>11633</v>
      </c>
      <c r="P4097" t="s">
        <v>11630</v>
      </c>
    </row>
    <row r="4098" spans="1:16">
      <c r="A4098" t="s">
        <v>11635</v>
      </c>
      <c r="B4098" t="s">
        <v>11636</v>
      </c>
      <c r="C4098" t="e">
        <f>VLOOKUP(A4098,'[2]Pull Data'!$A$1:$A$18,1,FALSE)</f>
        <v>#N/A</v>
      </c>
      <c r="D4098" t="s">
        <v>10356</v>
      </c>
      <c r="E4098" t="s">
        <v>177</v>
      </c>
      <c r="F4098" t="s">
        <v>11637</v>
      </c>
      <c r="G4098" t="s">
        <v>11637</v>
      </c>
      <c r="H4098">
        <v>0</v>
      </c>
      <c r="I4098" s="1">
        <v>3</v>
      </c>
      <c r="J4098" s="1">
        <v>3</v>
      </c>
      <c r="K4098" t="s">
        <v>3887</v>
      </c>
      <c r="L4098" t="s">
        <v>3888</v>
      </c>
      <c r="M4098" t="s">
        <v>3889</v>
      </c>
      <c r="N4098" t="s">
        <v>11637</v>
      </c>
      <c r="O4098" t="s">
        <v>11637</v>
      </c>
      <c r="P4098" t="s">
        <v>11634</v>
      </c>
    </row>
    <row r="4099" spans="1:16">
      <c r="A4099" t="s">
        <v>11639</v>
      </c>
      <c r="B4099" t="s">
        <v>11640</v>
      </c>
      <c r="C4099" t="e">
        <f>VLOOKUP(A4099,'[2]Pull Data'!$A$1:$A$18,1,FALSE)</f>
        <v>#N/A</v>
      </c>
      <c r="D4099" t="s">
        <v>10356</v>
      </c>
      <c r="E4099" t="s">
        <v>155</v>
      </c>
      <c r="F4099" t="s">
        <v>11641</v>
      </c>
      <c r="G4099" t="s">
        <v>11641</v>
      </c>
      <c r="H4099">
        <v>0</v>
      </c>
      <c r="I4099" s="1">
        <v>3</v>
      </c>
      <c r="J4099" s="1">
        <v>3</v>
      </c>
      <c r="K4099" t="s">
        <v>3887</v>
      </c>
      <c r="L4099" t="s">
        <v>3888</v>
      </c>
      <c r="M4099" t="s">
        <v>3889</v>
      </c>
      <c r="N4099" t="s">
        <v>11641</v>
      </c>
      <c r="O4099" t="s">
        <v>11641</v>
      </c>
      <c r="P4099" t="s">
        <v>11638</v>
      </c>
    </row>
    <row r="4100" spans="1:16">
      <c r="A4100" t="s">
        <v>11643</v>
      </c>
      <c r="B4100" t="s">
        <v>11644</v>
      </c>
      <c r="C4100" t="e">
        <f>VLOOKUP(A4100,'[2]Pull Data'!$A$1:$A$18,1,FALSE)</f>
        <v>#N/A</v>
      </c>
      <c r="D4100" t="s">
        <v>10356</v>
      </c>
      <c r="E4100" t="s">
        <v>177</v>
      </c>
      <c r="F4100" t="s">
        <v>11645</v>
      </c>
      <c r="G4100" t="s">
        <v>11645</v>
      </c>
      <c r="H4100">
        <v>0</v>
      </c>
      <c r="I4100" s="1">
        <v>3</v>
      </c>
      <c r="J4100" s="1">
        <v>3</v>
      </c>
      <c r="K4100" t="s">
        <v>3887</v>
      </c>
      <c r="L4100" t="s">
        <v>3888</v>
      </c>
      <c r="M4100" t="s">
        <v>3889</v>
      </c>
      <c r="N4100" t="s">
        <v>11645</v>
      </c>
      <c r="O4100" t="s">
        <v>11645</v>
      </c>
      <c r="P4100" t="s">
        <v>11642</v>
      </c>
    </row>
    <row r="4101" spans="1:16">
      <c r="A4101" t="s">
        <v>11647</v>
      </c>
      <c r="B4101" t="s">
        <v>11648</v>
      </c>
      <c r="C4101" t="e">
        <f>VLOOKUP(A4101,'[2]Pull Data'!$A$1:$A$18,1,FALSE)</f>
        <v>#N/A</v>
      </c>
      <c r="D4101" t="s">
        <v>10356</v>
      </c>
      <c r="E4101" t="s">
        <v>177</v>
      </c>
      <c r="F4101" t="s">
        <v>11649</v>
      </c>
      <c r="G4101" t="s">
        <v>11649</v>
      </c>
      <c r="H4101">
        <v>0</v>
      </c>
      <c r="I4101" s="1">
        <v>3</v>
      </c>
      <c r="J4101" s="1">
        <v>3</v>
      </c>
      <c r="K4101" t="s">
        <v>3887</v>
      </c>
      <c r="L4101" t="s">
        <v>3888</v>
      </c>
      <c r="M4101" t="s">
        <v>3889</v>
      </c>
      <c r="N4101" t="s">
        <v>11649</v>
      </c>
      <c r="O4101" t="s">
        <v>11649</v>
      </c>
      <c r="P4101" t="s">
        <v>11646</v>
      </c>
    </row>
    <row r="4102" spans="1:16">
      <c r="A4102" t="s">
        <v>11651</v>
      </c>
      <c r="B4102" t="s">
        <v>11652</v>
      </c>
      <c r="C4102" t="e">
        <f>VLOOKUP(A4102,'[2]Pull Data'!$A$1:$A$18,1,FALSE)</f>
        <v>#N/A</v>
      </c>
      <c r="D4102" t="s">
        <v>10356</v>
      </c>
      <c r="E4102" t="s">
        <v>177</v>
      </c>
      <c r="F4102" t="s">
        <v>11653</v>
      </c>
      <c r="G4102" t="s">
        <v>11653</v>
      </c>
      <c r="H4102">
        <v>0</v>
      </c>
      <c r="I4102" s="1">
        <v>3</v>
      </c>
      <c r="J4102" s="1">
        <v>3</v>
      </c>
      <c r="K4102" t="s">
        <v>3887</v>
      </c>
      <c r="L4102" t="s">
        <v>3888</v>
      </c>
      <c r="M4102" t="s">
        <v>3889</v>
      </c>
      <c r="N4102" t="s">
        <v>11653</v>
      </c>
      <c r="O4102" t="s">
        <v>11653</v>
      </c>
      <c r="P4102" t="s">
        <v>11650</v>
      </c>
    </row>
    <row r="4103" spans="1:16">
      <c r="A4103" t="s">
        <v>11655</v>
      </c>
      <c r="B4103" t="s">
        <v>11656</v>
      </c>
      <c r="C4103" t="e">
        <f>VLOOKUP(A4103,'[2]Pull Data'!$A$1:$A$18,1,FALSE)</f>
        <v>#N/A</v>
      </c>
      <c r="D4103" t="s">
        <v>10356</v>
      </c>
      <c r="E4103" t="s">
        <v>177</v>
      </c>
      <c r="F4103" t="s">
        <v>11657</v>
      </c>
      <c r="G4103" t="s">
        <v>11657</v>
      </c>
      <c r="H4103">
        <v>0</v>
      </c>
      <c r="I4103" s="1">
        <v>3</v>
      </c>
      <c r="J4103" s="1">
        <v>3</v>
      </c>
      <c r="K4103" t="s">
        <v>3887</v>
      </c>
      <c r="L4103" t="s">
        <v>3888</v>
      </c>
      <c r="M4103" t="s">
        <v>3889</v>
      </c>
      <c r="N4103" t="s">
        <v>11657</v>
      </c>
      <c r="O4103" t="s">
        <v>11657</v>
      </c>
      <c r="P4103" t="s">
        <v>11654</v>
      </c>
    </row>
    <row r="4104" spans="1:16">
      <c r="A4104" t="s">
        <v>11659</v>
      </c>
      <c r="B4104" t="s">
        <v>11660</v>
      </c>
      <c r="C4104" t="e">
        <f>VLOOKUP(A4104,'[2]Pull Data'!$A$1:$A$18,1,FALSE)</f>
        <v>#N/A</v>
      </c>
      <c r="D4104" t="s">
        <v>10356</v>
      </c>
      <c r="E4104" t="s">
        <v>177</v>
      </c>
      <c r="F4104" t="s">
        <v>11661</v>
      </c>
      <c r="G4104" t="s">
        <v>11661</v>
      </c>
      <c r="H4104">
        <v>0</v>
      </c>
      <c r="I4104" s="1">
        <v>3</v>
      </c>
      <c r="J4104" s="1">
        <v>3</v>
      </c>
      <c r="K4104" t="s">
        <v>3887</v>
      </c>
      <c r="L4104" t="s">
        <v>3888</v>
      </c>
      <c r="M4104" t="s">
        <v>3889</v>
      </c>
      <c r="N4104" t="s">
        <v>11661</v>
      </c>
      <c r="O4104" t="s">
        <v>11661</v>
      </c>
      <c r="P4104" t="s">
        <v>11658</v>
      </c>
    </row>
    <row r="4105" spans="1:16">
      <c r="A4105" t="s">
        <v>11663</v>
      </c>
      <c r="B4105" t="s">
        <v>11664</v>
      </c>
      <c r="C4105" t="e">
        <f>VLOOKUP(A4105,'[2]Pull Data'!$A$1:$A$18,1,FALSE)</f>
        <v>#N/A</v>
      </c>
      <c r="D4105" t="s">
        <v>10356</v>
      </c>
      <c r="E4105" t="s">
        <v>10370</v>
      </c>
      <c r="F4105" t="s">
        <v>11665</v>
      </c>
      <c r="G4105" t="s">
        <v>11666</v>
      </c>
      <c r="H4105">
        <v>0</v>
      </c>
      <c r="I4105" s="1">
        <v>2</v>
      </c>
      <c r="J4105" s="1">
        <v>2</v>
      </c>
      <c r="K4105" t="s">
        <v>3887</v>
      </c>
      <c r="L4105" t="s">
        <v>3888</v>
      </c>
      <c r="M4105" t="s">
        <v>3889</v>
      </c>
      <c r="N4105" t="s">
        <v>11665</v>
      </c>
      <c r="O4105" t="s">
        <v>11665</v>
      </c>
      <c r="P4105" t="s">
        <v>11662</v>
      </c>
    </row>
    <row r="4106" spans="1:16">
      <c r="A4106" t="s">
        <v>11668</v>
      </c>
      <c r="B4106" t="s">
        <v>11669</v>
      </c>
      <c r="C4106" t="e">
        <f>VLOOKUP(A4106,'[2]Pull Data'!$A$1:$A$18,1,FALSE)</f>
        <v>#N/A</v>
      </c>
      <c r="D4106" t="s">
        <v>10356</v>
      </c>
      <c r="E4106" t="s">
        <v>170</v>
      </c>
      <c r="F4106" t="s">
        <v>11670</v>
      </c>
      <c r="G4106" t="s">
        <v>11670</v>
      </c>
      <c r="H4106">
        <v>0</v>
      </c>
      <c r="I4106" s="1">
        <v>3</v>
      </c>
      <c r="J4106" s="1">
        <v>3</v>
      </c>
      <c r="K4106" t="s">
        <v>3887</v>
      </c>
      <c r="L4106" t="s">
        <v>3888</v>
      </c>
      <c r="M4106" t="s">
        <v>3889</v>
      </c>
      <c r="N4106" t="s">
        <v>11670</v>
      </c>
      <c r="O4106" t="s">
        <v>11670</v>
      </c>
      <c r="P4106" t="s">
        <v>11667</v>
      </c>
    </row>
    <row r="4107" spans="1:16">
      <c r="A4107" t="s">
        <v>11672</v>
      </c>
      <c r="B4107" t="s">
        <v>11673</v>
      </c>
      <c r="C4107" t="e">
        <f>VLOOKUP(A4107,'[2]Pull Data'!$A$1:$A$18,1,FALSE)</f>
        <v>#N/A</v>
      </c>
      <c r="D4107" t="s">
        <v>10356</v>
      </c>
      <c r="E4107" t="s">
        <v>170</v>
      </c>
      <c r="F4107" t="s">
        <v>11674</v>
      </c>
      <c r="G4107" t="s">
        <v>11674</v>
      </c>
      <c r="H4107">
        <v>0</v>
      </c>
      <c r="I4107" s="1">
        <v>2</v>
      </c>
      <c r="J4107" s="1">
        <v>2</v>
      </c>
      <c r="K4107" t="s">
        <v>3887</v>
      </c>
      <c r="L4107" t="s">
        <v>3888</v>
      </c>
      <c r="M4107" t="s">
        <v>3889</v>
      </c>
      <c r="N4107" t="s">
        <v>11674</v>
      </c>
      <c r="O4107" t="s">
        <v>11674</v>
      </c>
      <c r="P4107" t="s">
        <v>11671</v>
      </c>
    </row>
    <row r="4108" spans="1:16">
      <c r="A4108" t="s">
        <v>11676</v>
      </c>
      <c r="B4108" t="s">
        <v>11677</v>
      </c>
      <c r="C4108" t="e">
        <f>VLOOKUP(A4108,'[2]Pull Data'!$A$1:$A$18,1,FALSE)</f>
        <v>#N/A</v>
      </c>
      <c r="D4108" t="s">
        <v>10356</v>
      </c>
      <c r="E4108" t="s">
        <v>10370</v>
      </c>
      <c r="F4108" t="s">
        <v>11678</v>
      </c>
      <c r="G4108" t="s">
        <v>11679</v>
      </c>
      <c r="H4108">
        <v>0</v>
      </c>
      <c r="I4108" s="1">
        <v>2</v>
      </c>
      <c r="J4108" s="1">
        <v>2</v>
      </c>
      <c r="K4108" t="s">
        <v>3887</v>
      </c>
      <c r="L4108" t="s">
        <v>3888</v>
      </c>
      <c r="M4108" t="s">
        <v>3889</v>
      </c>
      <c r="N4108" t="s">
        <v>11679</v>
      </c>
      <c r="O4108" t="s">
        <v>11679</v>
      </c>
      <c r="P4108" t="s">
        <v>11675</v>
      </c>
    </row>
    <row r="4109" spans="1:16">
      <c r="A4109" t="s">
        <v>11676</v>
      </c>
      <c r="B4109" t="s">
        <v>11680</v>
      </c>
      <c r="C4109" t="e">
        <f>VLOOKUP(A4109,'[2]Pull Data'!$A$1:$A$18,1,FALSE)</f>
        <v>#N/A</v>
      </c>
      <c r="D4109" t="s">
        <v>10356</v>
      </c>
      <c r="E4109" t="s">
        <v>10370</v>
      </c>
      <c r="F4109" t="s">
        <v>11678</v>
      </c>
      <c r="G4109" t="s">
        <v>11681</v>
      </c>
      <c r="H4109">
        <v>0</v>
      </c>
      <c r="I4109" s="1">
        <v>2</v>
      </c>
      <c r="J4109" s="1">
        <v>2</v>
      </c>
      <c r="K4109" t="s">
        <v>3887</v>
      </c>
      <c r="L4109" t="s">
        <v>3888</v>
      </c>
      <c r="M4109" t="s">
        <v>3889</v>
      </c>
      <c r="N4109" t="s">
        <v>11679</v>
      </c>
      <c r="O4109" t="s">
        <v>11681</v>
      </c>
      <c r="P4109" t="s">
        <v>11675</v>
      </c>
    </row>
    <row r="4110" spans="1:16">
      <c r="A4110" t="s">
        <v>11683</v>
      </c>
      <c r="B4110" t="s">
        <v>11684</v>
      </c>
      <c r="C4110" t="e">
        <f>VLOOKUP(A4110,'[2]Pull Data'!$A$1:$A$18,1,FALSE)</f>
        <v>#N/A</v>
      </c>
      <c r="D4110" t="s">
        <v>10350</v>
      </c>
      <c r="E4110" t="s">
        <v>1402</v>
      </c>
      <c r="F4110" t="s">
        <v>11685</v>
      </c>
      <c r="G4110" t="s">
        <v>11686</v>
      </c>
      <c r="H4110">
        <v>0</v>
      </c>
      <c r="I4110" s="1">
        <v>2</v>
      </c>
      <c r="J4110" s="1">
        <v>2</v>
      </c>
      <c r="K4110" t="s">
        <v>3957</v>
      </c>
      <c r="L4110" t="s">
        <v>3958</v>
      </c>
      <c r="M4110" t="s">
        <v>3958</v>
      </c>
      <c r="N4110" t="s">
        <v>11687</v>
      </c>
      <c r="O4110" t="s">
        <v>11687</v>
      </c>
      <c r="P4110" t="s">
        <v>11682</v>
      </c>
    </row>
    <row r="4111" spans="1:16">
      <c r="A4111" t="s">
        <v>11689</v>
      </c>
      <c r="B4111" t="s">
        <v>11690</v>
      </c>
      <c r="C4111" t="e">
        <f>VLOOKUP(A4111,'[2]Pull Data'!$A$1:$A$18,1,FALSE)</f>
        <v>#N/A</v>
      </c>
      <c r="D4111" t="s">
        <v>10350</v>
      </c>
      <c r="E4111" t="s">
        <v>155</v>
      </c>
      <c r="F4111" t="s">
        <v>11691</v>
      </c>
      <c r="G4111" t="s">
        <v>11692</v>
      </c>
      <c r="H4111">
        <v>0</v>
      </c>
      <c r="I4111" s="1">
        <v>6</v>
      </c>
      <c r="J4111" s="1">
        <v>6</v>
      </c>
      <c r="K4111" t="s">
        <v>3957</v>
      </c>
      <c r="L4111" t="s">
        <v>3958</v>
      </c>
      <c r="M4111" t="s">
        <v>3958</v>
      </c>
      <c r="N4111" t="s">
        <v>11693</v>
      </c>
      <c r="O4111" t="s">
        <v>11693</v>
      </c>
      <c r="P4111" t="s">
        <v>11688</v>
      </c>
    </row>
    <row r="4112" spans="1:16">
      <c r="A4112" t="s">
        <v>11689</v>
      </c>
      <c r="B4112" t="s">
        <v>11694</v>
      </c>
      <c r="C4112" t="e">
        <f>VLOOKUP(A4112,'[2]Pull Data'!$A$1:$A$18,1,FALSE)</f>
        <v>#N/A</v>
      </c>
      <c r="D4112" t="s">
        <v>10350</v>
      </c>
      <c r="E4112" t="s">
        <v>155</v>
      </c>
      <c r="F4112" t="s">
        <v>11691</v>
      </c>
      <c r="G4112" t="s">
        <v>11695</v>
      </c>
      <c r="H4112">
        <v>0</v>
      </c>
      <c r="I4112" s="1">
        <v>6</v>
      </c>
      <c r="J4112" s="1">
        <v>6</v>
      </c>
      <c r="K4112" t="s">
        <v>3957</v>
      </c>
      <c r="L4112" t="s">
        <v>3958</v>
      </c>
      <c r="M4112" t="s">
        <v>3958</v>
      </c>
      <c r="N4112" t="s">
        <v>11693</v>
      </c>
      <c r="O4112" t="s">
        <v>11695</v>
      </c>
      <c r="P4112" t="s">
        <v>11688</v>
      </c>
    </row>
    <row r="4113" spans="1:16">
      <c r="A4113" t="s">
        <v>11697</v>
      </c>
      <c r="B4113" t="s">
        <v>11698</v>
      </c>
      <c r="C4113" t="e">
        <f>VLOOKUP(A4113,'[2]Pull Data'!$A$1:$A$18,1,FALSE)</f>
        <v>#N/A</v>
      </c>
      <c r="D4113" t="s">
        <v>10356</v>
      </c>
      <c r="E4113" t="s">
        <v>177</v>
      </c>
      <c r="F4113" t="s">
        <v>11699</v>
      </c>
      <c r="G4113" t="s">
        <v>11700</v>
      </c>
      <c r="H4113">
        <v>0</v>
      </c>
      <c r="I4113" s="1">
        <v>3</v>
      </c>
      <c r="J4113" s="1">
        <v>3</v>
      </c>
      <c r="K4113" t="s">
        <v>4000</v>
      </c>
      <c r="L4113" t="s">
        <v>4001</v>
      </c>
      <c r="M4113" t="s">
        <v>4002</v>
      </c>
      <c r="N4113" t="s">
        <v>11700</v>
      </c>
      <c r="O4113" t="s">
        <v>11700</v>
      </c>
      <c r="P4113" t="s">
        <v>11696</v>
      </c>
    </row>
    <row r="4114" spans="1:16">
      <c r="A4114" t="s">
        <v>11702</v>
      </c>
      <c r="B4114" t="s">
        <v>11703</v>
      </c>
      <c r="C4114" t="e">
        <f>VLOOKUP(A4114,'[2]Pull Data'!$A$1:$A$18,1,FALSE)</f>
        <v>#N/A</v>
      </c>
      <c r="D4114" t="s">
        <v>11704</v>
      </c>
      <c r="E4114" t="s">
        <v>2150</v>
      </c>
      <c r="F4114" t="s">
        <v>11705</v>
      </c>
      <c r="G4114" t="s">
        <v>4449</v>
      </c>
      <c r="H4114">
        <v>0</v>
      </c>
      <c r="I4114" s="1">
        <v>3</v>
      </c>
      <c r="J4114" s="1">
        <v>3</v>
      </c>
      <c r="K4114" t="s">
        <v>4036</v>
      </c>
      <c r="L4114" t="s">
        <v>4037</v>
      </c>
      <c r="M4114" t="s">
        <v>4038</v>
      </c>
      <c r="N4114" t="s">
        <v>4449</v>
      </c>
      <c r="O4114" t="s">
        <v>4272</v>
      </c>
      <c r="P4114" t="s">
        <v>11701</v>
      </c>
    </row>
    <row r="4115" spans="1:16">
      <c r="A4115" t="s">
        <v>11707</v>
      </c>
      <c r="B4115" t="s">
        <v>11708</v>
      </c>
      <c r="C4115" t="e">
        <f>VLOOKUP(A4115,'[2]Pull Data'!$A$1:$A$18,1,FALSE)</f>
        <v>#N/A</v>
      </c>
      <c r="D4115" t="s">
        <v>10356</v>
      </c>
      <c r="E4115" t="s">
        <v>177</v>
      </c>
      <c r="F4115" t="s">
        <v>11709</v>
      </c>
      <c r="G4115" t="s">
        <v>11710</v>
      </c>
      <c r="H4115">
        <v>0</v>
      </c>
      <c r="I4115" s="1">
        <v>3</v>
      </c>
      <c r="J4115" s="1">
        <v>3</v>
      </c>
      <c r="K4115" t="s">
        <v>4036</v>
      </c>
      <c r="L4115" t="s">
        <v>4037</v>
      </c>
      <c r="M4115" t="s">
        <v>4038</v>
      </c>
      <c r="N4115" t="s">
        <v>11711</v>
      </c>
      <c r="O4115" t="s">
        <v>11710</v>
      </c>
      <c r="P4115" t="s">
        <v>11706</v>
      </c>
    </row>
    <row r="4116" spans="1:16">
      <c r="A4116" t="s">
        <v>11713</v>
      </c>
      <c r="B4116" t="s">
        <v>11714</v>
      </c>
      <c r="C4116" t="e">
        <f>VLOOKUP(A4116,'[2]Pull Data'!$A$1:$A$18,1,FALSE)</f>
        <v>#N/A</v>
      </c>
      <c r="D4116" t="s">
        <v>10356</v>
      </c>
      <c r="E4116" t="s">
        <v>177</v>
      </c>
      <c r="F4116" t="s">
        <v>11715</v>
      </c>
      <c r="G4116" t="s">
        <v>11716</v>
      </c>
      <c r="H4116">
        <v>0</v>
      </c>
      <c r="I4116" s="1">
        <v>3</v>
      </c>
      <c r="J4116" s="1">
        <v>3</v>
      </c>
      <c r="K4116" t="s">
        <v>4036</v>
      </c>
      <c r="L4116" t="s">
        <v>4037</v>
      </c>
      <c r="M4116" t="s">
        <v>4038</v>
      </c>
      <c r="N4116" t="s">
        <v>11716</v>
      </c>
      <c r="O4116" t="s">
        <v>11716</v>
      </c>
      <c r="P4116" t="s">
        <v>11712</v>
      </c>
    </row>
    <row r="4117" spans="1:16">
      <c r="A4117" t="s">
        <v>11718</v>
      </c>
      <c r="B4117" t="s">
        <v>11719</v>
      </c>
      <c r="C4117" t="e">
        <f>VLOOKUP(A4117,'[2]Pull Data'!$A$1:$A$18,1,FALSE)</f>
        <v>#N/A</v>
      </c>
      <c r="D4117" t="s">
        <v>10356</v>
      </c>
      <c r="E4117" t="s">
        <v>177</v>
      </c>
      <c r="F4117" t="s">
        <v>11720</v>
      </c>
      <c r="G4117" t="s">
        <v>11721</v>
      </c>
      <c r="H4117">
        <v>0</v>
      </c>
      <c r="I4117" s="1">
        <v>3</v>
      </c>
      <c r="J4117" s="1">
        <v>3</v>
      </c>
      <c r="K4117" t="s">
        <v>4036</v>
      </c>
      <c r="L4117" t="s">
        <v>4037</v>
      </c>
      <c r="M4117" t="s">
        <v>4038</v>
      </c>
      <c r="N4117" t="s">
        <v>11721</v>
      </c>
      <c r="O4117" t="s">
        <v>11721</v>
      </c>
      <c r="P4117" t="s">
        <v>11717</v>
      </c>
    </row>
    <row r="4118" spans="1:16">
      <c r="A4118" t="s">
        <v>11723</v>
      </c>
      <c r="B4118" t="s">
        <v>4231</v>
      </c>
      <c r="C4118" t="e">
        <f>VLOOKUP(A4118,'[2]Pull Data'!$A$1:$A$18,1,FALSE)</f>
        <v>#N/A</v>
      </c>
      <c r="D4118" t="s">
        <v>10350</v>
      </c>
      <c r="E4118" t="s">
        <v>11724</v>
      </c>
      <c r="F4118" t="s">
        <v>11725</v>
      </c>
      <c r="G4118" t="s">
        <v>11726</v>
      </c>
      <c r="H4118">
        <v>0</v>
      </c>
      <c r="I4118" s="1">
        <v>8</v>
      </c>
      <c r="J4118" s="1">
        <v>8</v>
      </c>
      <c r="K4118" t="s">
        <v>4130</v>
      </c>
      <c r="L4118" t="s">
        <v>4131</v>
      </c>
      <c r="M4118" t="s">
        <v>4131</v>
      </c>
      <c r="N4118" t="s">
        <v>11725</v>
      </c>
      <c r="O4118" t="s">
        <v>11726</v>
      </c>
      <c r="P4118" t="s">
        <v>11722</v>
      </c>
    </row>
    <row r="4119" spans="1:16">
      <c r="A4119" t="s">
        <v>11723</v>
      </c>
      <c r="B4119" t="s">
        <v>11727</v>
      </c>
      <c r="C4119" t="e">
        <f>VLOOKUP(A4119,'[2]Pull Data'!$A$1:$A$18,1,FALSE)</f>
        <v>#N/A</v>
      </c>
      <c r="D4119" t="s">
        <v>10350</v>
      </c>
      <c r="E4119" t="s">
        <v>11724</v>
      </c>
      <c r="F4119" t="s">
        <v>11725</v>
      </c>
      <c r="G4119" t="s">
        <v>11728</v>
      </c>
      <c r="H4119">
        <v>0</v>
      </c>
      <c r="I4119" s="1">
        <v>8</v>
      </c>
      <c r="J4119" s="1">
        <v>8</v>
      </c>
      <c r="K4119" t="s">
        <v>4130</v>
      </c>
      <c r="L4119" t="s">
        <v>4131</v>
      </c>
      <c r="M4119" t="s">
        <v>4131</v>
      </c>
      <c r="N4119" t="s">
        <v>11725</v>
      </c>
      <c r="O4119" t="s">
        <v>11728</v>
      </c>
      <c r="P4119" t="s">
        <v>11722</v>
      </c>
    </row>
    <row r="4120" spans="1:16">
      <c r="A4120" t="s">
        <v>11723</v>
      </c>
      <c r="B4120" t="s">
        <v>11729</v>
      </c>
      <c r="C4120" t="e">
        <f>VLOOKUP(A4120,'[2]Pull Data'!$A$1:$A$18,1,FALSE)</f>
        <v>#N/A</v>
      </c>
      <c r="D4120" t="s">
        <v>10350</v>
      </c>
      <c r="E4120" t="s">
        <v>11724</v>
      </c>
      <c r="F4120" t="s">
        <v>11725</v>
      </c>
      <c r="G4120" t="s">
        <v>11730</v>
      </c>
      <c r="H4120">
        <v>0</v>
      </c>
      <c r="I4120" s="1">
        <v>8</v>
      </c>
      <c r="J4120" s="1">
        <v>8</v>
      </c>
      <c r="K4120" t="s">
        <v>4130</v>
      </c>
      <c r="L4120" t="s">
        <v>4131</v>
      </c>
      <c r="M4120" t="s">
        <v>4131</v>
      </c>
      <c r="N4120" t="s">
        <v>11725</v>
      </c>
      <c r="O4120" t="s">
        <v>11730</v>
      </c>
      <c r="P4120" t="s">
        <v>11722</v>
      </c>
    </row>
    <row r="4121" spans="1:16">
      <c r="A4121" t="s">
        <v>11723</v>
      </c>
      <c r="B4121" t="s">
        <v>11731</v>
      </c>
      <c r="C4121" t="e">
        <f>VLOOKUP(A4121,'[2]Pull Data'!$A$1:$A$18,1,FALSE)</f>
        <v>#N/A</v>
      </c>
      <c r="D4121" t="s">
        <v>10350</v>
      </c>
      <c r="E4121" t="s">
        <v>11724</v>
      </c>
      <c r="F4121" t="s">
        <v>11725</v>
      </c>
      <c r="G4121" t="s">
        <v>11732</v>
      </c>
      <c r="H4121">
        <v>0</v>
      </c>
      <c r="I4121" s="1">
        <v>8</v>
      </c>
      <c r="J4121" s="1">
        <v>8</v>
      </c>
      <c r="K4121" t="s">
        <v>4130</v>
      </c>
      <c r="L4121" t="s">
        <v>4131</v>
      </c>
      <c r="M4121" t="s">
        <v>4131</v>
      </c>
      <c r="N4121" t="s">
        <v>11725</v>
      </c>
      <c r="O4121" t="s">
        <v>11732</v>
      </c>
      <c r="P4121" t="s">
        <v>11722</v>
      </c>
    </row>
    <row r="4122" spans="1:16">
      <c r="A4122" t="s">
        <v>11723</v>
      </c>
      <c r="B4122" t="s">
        <v>4233</v>
      </c>
      <c r="C4122" t="e">
        <f>VLOOKUP(A4122,'[2]Pull Data'!$A$1:$A$18,1,FALSE)</f>
        <v>#N/A</v>
      </c>
      <c r="D4122" t="s">
        <v>10350</v>
      </c>
      <c r="E4122" t="s">
        <v>11724</v>
      </c>
      <c r="F4122" t="s">
        <v>11725</v>
      </c>
      <c r="G4122" t="s">
        <v>11733</v>
      </c>
      <c r="H4122">
        <v>0</v>
      </c>
      <c r="I4122" s="1">
        <v>8</v>
      </c>
      <c r="J4122" s="1">
        <v>8</v>
      </c>
      <c r="K4122" t="s">
        <v>4130</v>
      </c>
      <c r="L4122" t="s">
        <v>4131</v>
      </c>
      <c r="M4122" t="s">
        <v>4131</v>
      </c>
      <c r="N4122" t="s">
        <v>11725</v>
      </c>
      <c r="O4122" t="s">
        <v>11733</v>
      </c>
      <c r="P4122" t="s">
        <v>11722</v>
      </c>
    </row>
    <row r="4123" spans="1:16">
      <c r="A4123" t="s">
        <v>11723</v>
      </c>
      <c r="B4123" t="s">
        <v>11734</v>
      </c>
      <c r="C4123" t="e">
        <f>VLOOKUP(A4123,'[2]Pull Data'!$A$1:$A$18,1,FALSE)</f>
        <v>#N/A</v>
      </c>
      <c r="D4123" t="s">
        <v>10350</v>
      </c>
      <c r="E4123" t="s">
        <v>11724</v>
      </c>
      <c r="F4123" t="s">
        <v>11725</v>
      </c>
      <c r="G4123" t="s">
        <v>11735</v>
      </c>
      <c r="H4123">
        <v>0</v>
      </c>
      <c r="I4123" s="1">
        <v>8</v>
      </c>
      <c r="J4123" s="1">
        <v>8</v>
      </c>
      <c r="K4123" t="s">
        <v>4130</v>
      </c>
      <c r="L4123" t="s">
        <v>4131</v>
      </c>
      <c r="M4123" t="s">
        <v>4131</v>
      </c>
      <c r="N4123" t="s">
        <v>11725</v>
      </c>
      <c r="O4123" t="s">
        <v>11735</v>
      </c>
      <c r="P4123" t="s">
        <v>11722</v>
      </c>
    </row>
    <row r="4124" spans="1:16">
      <c r="A4124" t="s">
        <v>11737</v>
      </c>
      <c r="B4124" t="s">
        <v>4226</v>
      </c>
      <c r="C4124" t="e">
        <f>VLOOKUP(A4124,'[2]Pull Data'!$A$1:$A$18,1,FALSE)</f>
        <v>#N/A</v>
      </c>
      <c r="D4124" t="s">
        <v>10350</v>
      </c>
      <c r="E4124" t="s">
        <v>11724</v>
      </c>
      <c r="F4124" t="s">
        <v>11738</v>
      </c>
      <c r="G4124" t="s">
        <v>11739</v>
      </c>
      <c r="H4124">
        <v>0</v>
      </c>
      <c r="I4124" s="1">
        <v>8</v>
      </c>
      <c r="J4124" s="1">
        <v>8</v>
      </c>
      <c r="K4124" t="s">
        <v>4130</v>
      </c>
      <c r="L4124" t="s">
        <v>4131</v>
      </c>
      <c r="M4124" t="s">
        <v>4131</v>
      </c>
      <c r="N4124" t="s">
        <v>11738</v>
      </c>
      <c r="O4124" t="s">
        <v>11739</v>
      </c>
      <c r="P4124" t="s">
        <v>11736</v>
      </c>
    </row>
    <row r="4125" spans="1:16">
      <c r="A4125" t="s">
        <v>11737</v>
      </c>
      <c r="B4125" t="s">
        <v>4229</v>
      </c>
      <c r="C4125" t="e">
        <f>VLOOKUP(A4125,'[2]Pull Data'!$A$1:$A$18,1,FALSE)</f>
        <v>#N/A</v>
      </c>
      <c r="D4125" t="s">
        <v>10350</v>
      </c>
      <c r="E4125" t="s">
        <v>11724</v>
      </c>
      <c r="F4125" t="s">
        <v>11738</v>
      </c>
      <c r="G4125" t="s">
        <v>11740</v>
      </c>
      <c r="H4125">
        <v>0</v>
      </c>
      <c r="I4125" s="1">
        <v>8</v>
      </c>
      <c r="J4125" s="1">
        <v>8</v>
      </c>
      <c r="K4125" t="s">
        <v>4130</v>
      </c>
      <c r="L4125" t="s">
        <v>4131</v>
      </c>
      <c r="M4125" t="s">
        <v>4131</v>
      </c>
      <c r="N4125" t="s">
        <v>11738</v>
      </c>
      <c r="O4125" t="s">
        <v>11740</v>
      </c>
      <c r="P4125" t="s">
        <v>11736</v>
      </c>
    </row>
    <row r="4126" spans="1:16">
      <c r="A4126" t="s">
        <v>11737</v>
      </c>
      <c r="B4126" t="s">
        <v>4231</v>
      </c>
      <c r="C4126" t="e">
        <f>VLOOKUP(A4126,'[2]Pull Data'!$A$1:$A$18,1,FALSE)</f>
        <v>#N/A</v>
      </c>
      <c r="D4126" t="s">
        <v>10350</v>
      </c>
      <c r="E4126" t="s">
        <v>11724</v>
      </c>
      <c r="F4126" t="s">
        <v>11738</v>
      </c>
      <c r="G4126" t="s">
        <v>11741</v>
      </c>
      <c r="H4126">
        <v>0</v>
      </c>
      <c r="I4126" s="1">
        <v>8</v>
      </c>
      <c r="J4126" s="1">
        <v>8</v>
      </c>
      <c r="K4126" t="s">
        <v>4130</v>
      </c>
      <c r="L4126" t="s">
        <v>4131</v>
      </c>
      <c r="M4126" t="s">
        <v>4131</v>
      </c>
      <c r="N4126" t="s">
        <v>11738</v>
      </c>
      <c r="O4126" t="s">
        <v>11741</v>
      </c>
      <c r="P4126" t="s">
        <v>11736</v>
      </c>
    </row>
    <row r="4127" spans="1:16">
      <c r="A4127" t="s">
        <v>11737</v>
      </c>
      <c r="B4127" t="s">
        <v>4233</v>
      </c>
      <c r="C4127" t="e">
        <f>VLOOKUP(A4127,'[2]Pull Data'!$A$1:$A$18,1,FALSE)</f>
        <v>#N/A</v>
      </c>
      <c r="D4127" t="s">
        <v>10350</v>
      </c>
      <c r="E4127" t="s">
        <v>11724</v>
      </c>
      <c r="F4127" t="s">
        <v>11738</v>
      </c>
      <c r="G4127" t="s">
        <v>11742</v>
      </c>
      <c r="H4127">
        <v>0</v>
      </c>
      <c r="I4127" s="1">
        <v>8</v>
      </c>
      <c r="J4127" s="1">
        <v>8</v>
      </c>
      <c r="K4127" t="s">
        <v>4130</v>
      </c>
      <c r="L4127" t="s">
        <v>4131</v>
      </c>
      <c r="M4127" t="s">
        <v>4131</v>
      </c>
      <c r="N4127" t="s">
        <v>11738</v>
      </c>
      <c r="O4127" t="s">
        <v>11742</v>
      </c>
      <c r="P4127" t="s">
        <v>11736</v>
      </c>
    </row>
    <row r="4128" spans="1:16">
      <c r="A4128" t="s">
        <v>11744</v>
      </c>
      <c r="B4128" t="s">
        <v>4226</v>
      </c>
      <c r="C4128" t="e">
        <f>VLOOKUP(A4128,'[2]Pull Data'!$A$1:$A$18,1,FALSE)</f>
        <v>#N/A</v>
      </c>
      <c r="D4128" t="s">
        <v>10350</v>
      </c>
      <c r="E4128" t="s">
        <v>11724</v>
      </c>
      <c r="F4128" t="s">
        <v>11745</v>
      </c>
      <c r="G4128" t="s">
        <v>11746</v>
      </c>
      <c r="H4128">
        <v>0</v>
      </c>
      <c r="I4128" s="1">
        <v>8</v>
      </c>
      <c r="J4128" s="1">
        <v>8</v>
      </c>
      <c r="K4128" t="s">
        <v>4130</v>
      </c>
      <c r="L4128" t="s">
        <v>4131</v>
      </c>
      <c r="M4128" t="s">
        <v>4131</v>
      </c>
      <c r="N4128" t="s">
        <v>11745</v>
      </c>
      <c r="O4128" t="s">
        <v>11746</v>
      </c>
      <c r="P4128" t="s">
        <v>11743</v>
      </c>
    </row>
    <row r="4129" spans="1:16">
      <c r="A4129" t="s">
        <v>11744</v>
      </c>
      <c r="B4129" t="s">
        <v>4229</v>
      </c>
      <c r="C4129" t="e">
        <f>VLOOKUP(A4129,'[2]Pull Data'!$A$1:$A$18,1,FALSE)</f>
        <v>#N/A</v>
      </c>
      <c r="D4129" t="s">
        <v>10350</v>
      </c>
      <c r="E4129" t="s">
        <v>11724</v>
      </c>
      <c r="F4129" t="s">
        <v>11745</v>
      </c>
      <c r="G4129" t="s">
        <v>11747</v>
      </c>
      <c r="H4129">
        <v>0</v>
      </c>
      <c r="I4129" s="1">
        <v>8</v>
      </c>
      <c r="J4129" s="1">
        <v>8</v>
      </c>
      <c r="K4129" t="s">
        <v>4130</v>
      </c>
      <c r="L4129" t="s">
        <v>4131</v>
      </c>
      <c r="M4129" t="s">
        <v>4131</v>
      </c>
      <c r="N4129" t="s">
        <v>11745</v>
      </c>
      <c r="O4129" t="s">
        <v>11747</v>
      </c>
      <c r="P4129" t="s">
        <v>11743</v>
      </c>
    </row>
    <row r="4130" spans="1:16">
      <c r="A4130" t="s">
        <v>11744</v>
      </c>
      <c r="B4130" t="s">
        <v>4231</v>
      </c>
      <c r="C4130" t="e">
        <f>VLOOKUP(A4130,'[2]Pull Data'!$A$1:$A$18,1,FALSE)</f>
        <v>#N/A</v>
      </c>
      <c r="D4130" t="s">
        <v>10350</v>
      </c>
      <c r="E4130" t="s">
        <v>11724</v>
      </c>
      <c r="F4130" t="s">
        <v>11745</v>
      </c>
      <c r="G4130" t="s">
        <v>11748</v>
      </c>
      <c r="H4130">
        <v>0</v>
      </c>
      <c r="I4130" s="1">
        <v>8</v>
      </c>
      <c r="J4130" s="1">
        <v>8</v>
      </c>
      <c r="K4130" t="s">
        <v>4130</v>
      </c>
      <c r="L4130" t="s">
        <v>4131</v>
      </c>
      <c r="M4130" t="s">
        <v>4131</v>
      </c>
      <c r="N4130" t="s">
        <v>11745</v>
      </c>
      <c r="O4130" t="s">
        <v>11748</v>
      </c>
      <c r="P4130" t="s">
        <v>11743</v>
      </c>
    </row>
    <row r="4131" spans="1:16">
      <c r="A4131" t="s">
        <v>11744</v>
      </c>
      <c r="B4131" t="s">
        <v>4233</v>
      </c>
      <c r="C4131" t="e">
        <f>VLOOKUP(A4131,'[2]Pull Data'!$A$1:$A$18,1,FALSE)</f>
        <v>#N/A</v>
      </c>
      <c r="D4131" t="s">
        <v>10350</v>
      </c>
      <c r="E4131" t="s">
        <v>11724</v>
      </c>
      <c r="F4131" t="s">
        <v>11745</v>
      </c>
      <c r="G4131" t="s">
        <v>11749</v>
      </c>
      <c r="H4131">
        <v>0</v>
      </c>
      <c r="I4131" s="1">
        <v>8</v>
      </c>
      <c r="J4131" s="1">
        <v>8</v>
      </c>
      <c r="K4131" t="s">
        <v>4130</v>
      </c>
      <c r="L4131" t="s">
        <v>4131</v>
      </c>
      <c r="M4131" t="s">
        <v>4131</v>
      </c>
      <c r="N4131" t="s">
        <v>11745</v>
      </c>
      <c r="O4131" t="s">
        <v>11749</v>
      </c>
      <c r="P4131" t="s">
        <v>11743</v>
      </c>
    </row>
    <row r="4132" spans="1:16">
      <c r="A4132" t="s">
        <v>11751</v>
      </c>
      <c r="B4132" t="s">
        <v>4231</v>
      </c>
      <c r="C4132" t="e">
        <f>VLOOKUP(A4132,'[2]Pull Data'!$A$1:$A$18,1,FALSE)</f>
        <v>#N/A</v>
      </c>
      <c r="D4132" t="s">
        <v>10350</v>
      </c>
      <c r="E4132" t="s">
        <v>11724</v>
      </c>
      <c r="F4132" t="s">
        <v>11752</v>
      </c>
      <c r="G4132" t="s">
        <v>11753</v>
      </c>
      <c r="H4132">
        <v>0</v>
      </c>
      <c r="I4132" s="1">
        <v>8</v>
      </c>
      <c r="J4132" s="1">
        <v>8</v>
      </c>
      <c r="K4132" t="s">
        <v>4130</v>
      </c>
      <c r="L4132" t="s">
        <v>4131</v>
      </c>
      <c r="M4132" t="s">
        <v>4131</v>
      </c>
      <c r="N4132" t="s">
        <v>11752</v>
      </c>
      <c r="O4132" t="s">
        <v>11753</v>
      </c>
      <c r="P4132" t="s">
        <v>11750</v>
      </c>
    </row>
    <row r="4133" spans="1:16">
      <c r="A4133" t="s">
        <v>11751</v>
      </c>
      <c r="B4133" t="s">
        <v>11727</v>
      </c>
      <c r="C4133" t="e">
        <f>VLOOKUP(A4133,'[2]Pull Data'!$A$1:$A$18,1,FALSE)</f>
        <v>#N/A</v>
      </c>
      <c r="D4133" t="s">
        <v>10350</v>
      </c>
      <c r="E4133" t="s">
        <v>11724</v>
      </c>
      <c r="F4133" t="s">
        <v>11752</v>
      </c>
      <c r="G4133" t="s">
        <v>11754</v>
      </c>
      <c r="H4133">
        <v>0</v>
      </c>
      <c r="I4133" s="1">
        <v>8</v>
      </c>
      <c r="J4133" s="1">
        <v>8</v>
      </c>
      <c r="K4133" t="s">
        <v>4130</v>
      </c>
      <c r="L4133" t="s">
        <v>4131</v>
      </c>
      <c r="M4133" t="s">
        <v>4131</v>
      </c>
      <c r="N4133" t="s">
        <v>11752</v>
      </c>
      <c r="O4133" t="s">
        <v>11754</v>
      </c>
      <c r="P4133" t="s">
        <v>11750</v>
      </c>
    </row>
    <row r="4134" spans="1:16">
      <c r="A4134" t="s">
        <v>11751</v>
      </c>
      <c r="B4134" t="s">
        <v>11729</v>
      </c>
      <c r="C4134" t="e">
        <f>VLOOKUP(A4134,'[2]Pull Data'!$A$1:$A$18,1,FALSE)</f>
        <v>#N/A</v>
      </c>
      <c r="D4134" t="s">
        <v>10350</v>
      </c>
      <c r="E4134" t="s">
        <v>11724</v>
      </c>
      <c r="F4134" t="s">
        <v>11752</v>
      </c>
      <c r="G4134" t="s">
        <v>11755</v>
      </c>
      <c r="H4134">
        <v>0</v>
      </c>
      <c r="I4134" s="1">
        <v>8</v>
      </c>
      <c r="J4134" s="1">
        <v>8</v>
      </c>
      <c r="K4134" t="s">
        <v>4130</v>
      </c>
      <c r="L4134" t="s">
        <v>4131</v>
      </c>
      <c r="M4134" t="s">
        <v>4131</v>
      </c>
      <c r="N4134" t="s">
        <v>11752</v>
      </c>
      <c r="O4134" t="s">
        <v>11755</v>
      </c>
      <c r="P4134" t="s">
        <v>11750</v>
      </c>
    </row>
    <row r="4135" spans="1:16">
      <c r="A4135" t="s">
        <v>11751</v>
      </c>
      <c r="B4135" t="s">
        <v>11731</v>
      </c>
      <c r="C4135" t="e">
        <f>VLOOKUP(A4135,'[2]Pull Data'!$A$1:$A$18,1,FALSE)</f>
        <v>#N/A</v>
      </c>
      <c r="D4135" t="s">
        <v>10350</v>
      </c>
      <c r="E4135" t="s">
        <v>11724</v>
      </c>
      <c r="F4135" t="s">
        <v>11752</v>
      </c>
      <c r="G4135" t="s">
        <v>11756</v>
      </c>
      <c r="H4135">
        <v>0</v>
      </c>
      <c r="I4135" s="1">
        <v>8</v>
      </c>
      <c r="J4135" s="1">
        <v>8</v>
      </c>
      <c r="K4135" t="s">
        <v>4130</v>
      </c>
      <c r="L4135" t="s">
        <v>4131</v>
      </c>
      <c r="M4135" t="s">
        <v>4131</v>
      </c>
      <c r="N4135" t="s">
        <v>11752</v>
      </c>
      <c r="O4135" t="s">
        <v>11756</v>
      </c>
      <c r="P4135" t="s">
        <v>11750</v>
      </c>
    </row>
    <row r="4136" spans="1:16">
      <c r="A4136" t="s">
        <v>11751</v>
      </c>
      <c r="B4136" t="s">
        <v>4233</v>
      </c>
      <c r="C4136" t="e">
        <f>VLOOKUP(A4136,'[2]Pull Data'!$A$1:$A$18,1,FALSE)</f>
        <v>#N/A</v>
      </c>
      <c r="D4136" t="s">
        <v>10350</v>
      </c>
      <c r="E4136" t="s">
        <v>11724</v>
      </c>
      <c r="F4136" t="s">
        <v>11752</v>
      </c>
      <c r="G4136" t="s">
        <v>11757</v>
      </c>
      <c r="H4136">
        <v>0</v>
      </c>
      <c r="I4136" s="1">
        <v>8</v>
      </c>
      <c r="J4136" s="1">
        <v>8</v>
      </c>
      <c r="K4136" t="s">
        <v>4130</v>
      </c>
      <c r="L4136" t="s">
        <v>4131</v>
      </c>
      <c r="M4136" t="s">
        <v>4131</v>
      </c>
      <c r="N4136" t="s">
        <v>11752</v>
      </c>
      <c r="O4136" t="s">
        <v>11757</v>
      </c>
      <c r="P4136" t="s">
        <v>11750</v>
      </c>
    </row>
    <row r="4137" spans="1:16">
      <c r="A4137" t="s">
        <v>11751</v>
      </c>
      <c r="B4137" t="s">
        <v>11734</v>
      </c>
      <c r="C4137" t="e">
        <f>VLOOKUP(A4137,'[2]Pull Data'!$A$1:$A$18,1,FALSE)</f>
        <v>#N/A</v>
      </c>
      <c r="D4137" t="s">
        <v>10350</v>
      </c>
      <c r="E4137" t="s">
        <v>11724</v>
      </c>
      <c r="F4137" t="s">
        <v>11752</v>
      </c>
      <c r="G4137" t="s">
        <v>11758</v>
      </c>
      <c r="H4137">
        <v>0</v>
      </c>
      <c r="I4137" s="1">
        <v>8</v>
      </c>
      <c r="J4137" s="1">
        <v>8</v>
      </c>
      <c r="K4137" t="s">
        <v>4130</v>
      </c>
      <c r="L4137" t="s">
        <v>4131</v>
      </c>
      <c r="M4137" t="s">
        <v>4131</v>
      </c>
      <c r="N4137" t="s">
        <v>11752</v>
      </c>
      <c r="O4137" t="s">
        <v>11758</v>
      </c>
      <c r="P4137" t="s">
        <v>11750</v>
      </c>
    </row>
    <row r="4138" spans="1:16">
      <c r="A4138" t="s">
        <v>11760</v>
      </c>
      <c r="B4138" t="s">
        <v>11761</v>
      </c>
      <c r="C4138" t="e">
        <f>VLOOKUP(A4138,'[2]Pull Data'!$A$1:$A$18,1,FALSE)</f>
        <v>#N/A</v>
      </c>
      <c r="D4138" t="s">
        <v>10356</v>
      </c>
      <c r="E4138" t="s">
        <v>2150</v>
      </c>
      <c r="F4138" t="s">
        <v>11762</v>
      </c>
      <c r="G4138" t="s">
        <v>11762</v>
      </c>
      <c r="H4138">
        <v>0</v>
      </c>
      <c r="I4138" s="1">
        <v>3</v>
      </c>
      <c r="J4138" s="1">
        <v>3</v>
      </c>
      <c r="K4138" t="s">
        <v>4130</v>
      </c>
      <c r="L4138" t="s">
        <v>4131</v>
      </c>
      <c r="M4138" t="s">
        <v>4131</v>
      </c>
      <c r="N4138" t="s">
        <v>11762</v>
      </c>
      <c r="O4138" t="s">
        <v>11762</v>
      </c>
      <c r="P4138" t="s">
        <v>11759</v>
      </c>
    </row>
    <row r="4139" spans="1:16">
      <c r="A4139" t="s">
        <v>11764</v>
      </c>
      <c r="B4139" t="s">
        <v>11765</v>
      </c>
      <c r="C4139" t="e">
        <f>VLOOKUP(A4139,'[2]Pull Data'!$A$1:$A$18,1,FALSE)</f>
        <v>#N/A</v>
      </c>
      <c r="D4139" t="s">
        <v>10356</v>
      </c>
      <c r="E4139" t="s">
        <v>2150</v>
      </c>
      <c r="F4139" t="s">
        <v>11766</v>
      </c>
      <c r="G4139" t="s">
        <v>11766</v>
      </c>
      <c r="H4139">
        <v>0</v>
      </c>
      <c r="I4139" s="1">
        <v>3</v>
      </c>
      <c r="J4139" s="1">
        <v>3</v>
      </c>
      <c r="K4139" t="s">
        <v>4130</v>
      </c>
      <c r="L4139" t="s">
        <v>4131</v>
      </c>
      <c r="M4139" t="s">
        <v>4131</v>
      </c>
      <c r="N4139" t="s">
        <v>11766</v>
      </c>
      <c r="O4139" t="s">
        <v>11766</v>
      </c>
      <c r="P4139" t="s">
        <v>11763</v>
      </c>
    </row>
    <row r="4140" spans="1:16">
      <c r="A4140" t="s">
        <v>11768</v>
      </c>
      <c r="B4140" t="s">
        <v>11769</v>
      </c>
      <c r="C4140" t="e">
        <f>VLOOKUP(A4140,'[2]Pull Data'!$A$1:$A$18,1,FALSE)</f>
        <v>#N/A</v>
      </c>
      <c r="D4140" t="s">
        <v>10356</v>
      </c>
      <c r="E4140" t="s">
        <v>2150</v>
      </c>
      <c r="F4140" t="s">
        <v>11770</v>
      </c>
      <c r="G4140" t="s">
        <v>11770</v>
      </c>
      <c r="H4140">
        <v>0</v>
      </c>
      <c r="I4140" s="1">
        <v>3</v>
      </c>
      <c r="J4140" s="1">
        <v>3</v>
      </c>
      <c r="K4140" t="s">
        <v>4130</v>
      </c>
      <c r="L4140" t="s">
        <v>4131</v>
      </c>
      <c r="M4140" t="s">
        <v>4131</v>
      </c>
      <c r="N4140" t="s">
        <v>11770</v>
      </c>
      <c r="O4140" t="s">
        <v>11770</v>
      </c>
      <c r="P4140" t="s">
        <v>11767</v>
      </c>
    </row>
    <row r="4141" spans="1:16">
      <c r="A4141" t="s">
        <v>11772</v>
      </c>
      <c r="B4141" t="s">
        <v>11773</v>
      </c>
      <c r="C4141" t="e">
        <f>VLOOKUP(A4141,'[2]Pull Data'!$A$1:$A$18,1,FALSE)</f>
        <v>#N/A</v>
      </c>
      <c r="D4141" t="s">
        <v>10356</v>
      </c>
      <c r="E4141" t="s">
        <v>2150</v>
      </c>
      <c r="F4141" t="s">
        <v>11774</v>
      </c>
      <c r="G4141" t="s">
        <v>11774</v>
      </c>
      <c r="H4141">
        <v>0</v>
      </c>
      <c r="I4141" s="1">
        <v>3</v>
      </c>
      <c r="J4141" s="1">
        <v>3</v>
      </c>
      <c r="K4141" t="s">
        <v>4130</v>
      </c>
      <c r="L4141" t="s">
        <v>4131</v>
      </c>
      <c r="M4141" t="s">
        <v>4131</v>
      </c>
      <c r="N4141" t="s">
        <v>11774</v>
      </c>
      <c r="O4141" t="s">
        <v>11774</v>
      </c>
      <c r="P4141" t="s">
        <v>11771</v>
      </c>
    </row>
    <row r="4142" spans="1:16">
      <c r="A4142" t="s">
        <v>11776</v>
      </c>
      <c r="B4142" t="s">
        <v>11777</v>
      </c>
      <c r="C4142" t="e">
        <f>VLOOKUP(A4142,'[2]Pull Data'!$A$1:$A$18,1,FALSE)</f>
        <v>#N/A</v>
      </c>
      <c r="D4142" t="s">
        <v>10356</v>
      </c>
      <c r="E4142" t="s">
        <v>2150</v>
      </c>
      <c r="F4142" t="s">
        <v>11778</v>
      </c>
      <c r="G4142" t="s">
        <v>11778</v>
      </c>
      <c r="H4142">
        <v>0</v>
      </c>
      <c r="I4142" s="1">
        <v>3</v>
      </c>
      <c r="J4142" s="1">
        <v>3</v>
      </c>
      <c r="K4142" t="s">
        <v>4130</v>
      </c>
      <c r="L4142" t="s">
        <v>4131</v>
      </c>
      <c r="M4142" t="s">
        <v>4131</v>
      </c>
      <c r="N4142" t="s">
        <v>11778</v>
      </c>
      <c r="O4142" t="s">
        <v>11778</v>
      </c>
      <c r="P4142" t="s">
        <v>11775</v>
      </c>
    </row>
    <row r="4143" spans="1:16">
      <c r="A4143" t="s">
        <v>11780</v>
      </c>
      <c r="B4143" t="s">
        <v>11781</v>
      </c>
      <c r="C4143" t="e">
        <f>VLOOKUP(A4143,'[2]Pull Data'!$A$1:$A$18,1,FALSE)</f>
        <v>#N/A</v>
      </c>
      <c r="D4143" t="s">
        <v>10356</v>
      </c>
      <c r="E4143" t="s">
        <v>2150</v>
      </c>
      <c r="F4143" t="s">
        <v>11782</v>
      </c>
      <c r="G4143" t="s">
        <v>11782</v>
      </c>
      <c r="H4143">
        <v>0</v>
      </c>
      <c r="I4143" s="1">
        <v>3</v>
      </c>
      <c r="J4143" s="1">
        <v>3</v>
      </c>
      <c r="K4143" t="s">
        <v>4130</v>
      </c>
      <c r="L4143" t="s">
        <v>4131</v>
      </c>
      <c r="M4143" t="s">
        <v>4131</v>
      </c>
      <c r="N4143" t="s">
        <v>11782</v>
      </c>
      <c r="O4143" t="s">
        <v>11782</v>
      </c>
      <c r="P4143" t="s">
        <v>11779</v>
      </c>
    </row>
    <row r="4144" spans="1:16">
      <c r="A4144" t="s">
        <v>11784</v>
      </c>
      <c r="B4144" t="s">
        <v>11785</v>
      </c>
      <c r="C4144" t="e">
        <f>VLOOKUP(A4144,'[2]Pull Data'!$A$1:$A$18,1,FALSE)</f>
        <v>#N/A</v>
      </c>
      <c r="D4144" t="s">
        <v>10356</v>
      </c>
      <c r="E4144" t="s">
        <v>2150</v>
      </c>
      <c r="F4144" t="s">
        <v>11786</v>
      </c>
      <c r="G4144" t="s">
        <v>11786</v>
      </c>
      <c r="H4144">
        <v>0</v>
      </c>
      <c r="I4144" s="1">
        <v>3</v>
      </c>
      <c r="J4144" s="1">
        <v>3</v>
      </c>
      <c r="K4144" t="s">
        <v>4130</v>
      </c>
      <c r="L4144" t="s">
        <v>4131</v>
      </c>
      <c r="M4144" t="s">
        <v>4131</v>
      </c>
      <c r="N4144" t="s">
        <v>11786</v>
      </c>
      <c r="O4144" t="s">
        <v>11786</v>
      </c>
      <c r="P4144" t="s">
        <v>11783</v>
      </c>
    </row>
    <row r="4145" spans="1:16">
      <c r="A4145" t="s">
        <v>11788</v>
      </c>
      <c r="B4145" t="s">
        <v>11789</v>
      </c>
      <c r="C4145" t="e">
        <f>VLOOKUP(A4145,'[2]Pull Data'!$A$1:$A$18,1,FALSE)</f>
        <v>#N/A</v>
      </c>
      <c r="D4145" t="s">
        <v>10350</v>
      </c>
      <c r="E4145" t="s">
        <v>1402</v>
      </c>
      <c r="F4145" t="s">
        <v>11790</v>
      </c>
      <c r="G4145" t="s">
        <v>11790</v>
      </c>
      <c r="H4145">
        <v>0</v>
      </c>
      <c r="I4145" s="1">
        <v>2</v>
      </c>
      <c r="J4145" s="1">
        <v>2</v>
      </c>
      <c r="K4145" t="s">
        <v>4130</v>
      </c>
      <c r="L4145" t="s">
        <v>4131</v>
      </c>
      <c r="M4145" t="s">
        <v>4131</v>
      </c>
      <c r="N4145" t="s">
        <v>11791</v>
      </c>
      <c r="O4145" t="s">
        <v>11792</v>
      </c>
      <c r="P4145" t="s">
        <v>11787</v>
      </c>
    </row>
    <row r="4146" spans="1:16">
      <c r="A4146" t="s">
        <v>11794</v>
      </c>
      <c r="B4146" t="s">
        <v>11795</v>
      </c>
      <c r="C4146" t="e">
        <f>VLOOKUP(A4146,'[2]Pull Data'!$A$1:$A$18,1,FALSE)</f>
        <v>#N/A</v>
      </c>
      <c r="D4146" t="s">
        <v>10440</v>
      </c>
      <c r="E4146" t="s">
        <v>1402</v>
      </c>
      <c r="F4146" t="s">
        <v>11796</v>
      </c>
      <c r="G4146" t="s">
        <v>11797</v>
      </c>
      <c r="H4146">
        <v>0</v>
      </c>
      <c r="I4146" s="1">
        <v>4</v>
      </c>
      <c r="J4146" s="1">
        <v>4</v>
      </c>
      <c r="K4146" t="s">
        <v>4130</v>
      </c>
      <c r="L4146" t="s">
        <v>4131</v>
      </c>
      <c r="M4146" t="s">
        <v>4131</v>
      </c>
      <c r="N4146" t="s">
        <v>11798</v>
      </c>
      <c r="O4146" t="s">
        <v>11797</v>
      </c>
      <c r="P4146" t="s">
        <v>11793</v>
      </c>
    </row>
    <row r="4147" spans="1:16">
      <c r="A4147" t="s">
        <v>11794</v>
      </c>
      <c r="B4147" t="s">
        <v>11799</v>
      </c>
      <c r="C4147" t="e">
        <f>VLOOKUP(A4147,'[2]Pull Data'!$A$1:$A$18,1,FALSE)</f>
        <v>#N/A</v>
      </c>
      <c r="D4147" t="s">
        <v>10440</v>
      </c>
      <c r="E4147" t="s">
        <v>1402</v>
      </c>
      <c r="F4147" t="s">
        <v>11796</v>
      </c>
      <c r="G4147" t="s">
        <v>11800</v>
      </c>
      <c r="H4147">
        <v>0</v>
      </c>
      <c r="I4147" s="1">
        <v>4</v>
      </c>
      <c r="J4147" s="1">
        <v>4</v>
      </c>
      <c r="K4147" t="s">
        <v>4130</v>
      </c>
      <c r="L4147" t="s">
        <v>4131</v>
      </c>
      <c r="M4147" t="s">
        <v>4131</v>
      </c>
      <c r="N4147" t="s">
        <v>11798</v>
      </c>
      <c r="O4147" t="s">
        <v>11800</v>
      </c>
      <c r="P4147" t="s">
        <v>11793</v>
      </c>
    </row>
    <row r="4148" spans="1:16">
      <c r="A4148" t="s">
        <v>11794</v>
      </c>
      <c r="B4148" t="s">
        <v>11801</v>
      </c>
      <c r="C4148" t="e">
        <f>VLOOKUP(A4148,'[2]Pull Data'!$A$1:$A$18,1,FALSE)</f>
        <v>#N/A</v>
      </c>
      <c r="D4148" t="s">
        <v>10440</v>
      </c>
      <c r="E4148" t="s">
        <v>1402</v>
      </c>
      <c r="F4148" t="s">
        <v>11796</v>
      </c>
      <c r="G4148" t="s">
        <v>11802</v>
      </c>
      <c r="H4148">
        <v>0</v>
      </c>
      <c r="I4148" s="1">
        <v>4</v>
      </c>
      <c r="J4148" s="1">
        <v>4</v>
      </c>
      <c r="K4148" t="s">
        <v>4130</v>
      </c>
      <c r="L4148" t="s">
        <v>4131</v>
      </c>
      <c r="M4148" t="s">
        <v>4131</v>
      </c>
      <c r="N4148" t="s">
        <v>11798</v>
      </c>
      <c r="O4148" t="s">
        <v>11802</v>
      </c>
      <c r="P4148" t="s">
        <v>11793</v>
      </c>
    </row>
    <row r="4149" spans="1:16">
      <c r="A4149" t="s">
        <v>11794</v>
      </c>
      <c r="B4149" t="s">
        <v>11803</v>
      </c>
      <c r="C4149" t="e">
        <f>VLOOKUP(A4149,'[2]Pull Data'!$A$1:$A$18,1,FALSE)</f>
        <v>#N/A</v>
      </c>
      <c r="D4149" t="s">
        <v>10440</v>
      </c>
      <c r="E4149" t="s">
        <v>1402</v>
      </c>
      <c r="F4149" t="s">
        <v>11796</v>
      </c>
      <c r="G4149" t="s">
        <v>11804</v>
      </c>
      <c r="H4149">
        <v>0</v>
      </c>
      <c r="I4149" s="1">
        <v>4</v>
      </c>
      <c r="J4149" s="1">
        <v>4</v>
      </c>
      <c r="K4149" t="s">
        <v>4130</v>
      </c>
      <c r="L4149" t="s">
        <v>4131</v>
      </c>
      <c r="M4149" t="s">
        <v>4131</v>
      </c>
      <c r="N4149" t="s">
        <v>11798</v>
      </c>
      <c r="O4149" t="s">
        <v>11804</v>
      </c>
      <c r="P4149" t="s">
        <v>11793</v>
      </c>
    </row>
    <row r="4150" spans="1:16">
      <c r="A4150" t="s">
        <v>11794</v>
      </c>
      <c r="B4150" t="s">
        <v>11805</v>
      </c>
      <c r="C4150" t="e">
        <f>VLOOKUP(A4150,'[2]Pull Data'!$A$1:$A$18,1,FALSE)</f>
        <v>#N/A</v>
      </c>
      <c r="D4150" t="s">
        <v>10440</v>
      </c>
      <c r="E4150" t="s">
        <v>1402</v>
      </c>
      <c r="F4150" t="s">
        <v>11796</v>
      </c>
      <c r="G4150" t="s">
        <v>11806</v>
      </c>
      <c r="H4150">
        <v>0</v>
      </c>
      <c r="I4150" s="1">
        <v>4</v>
      </c>
      <c r="J4150" s="1">
        <v>4</v>
      </c>
      <c r="K4150" t="s">
        <v>4130</v>
      </c>
      <c r="L4150" t="s">
        <v>4131</v>
      </c>
      <c r="M4150" t="s">
        <v>4131</v>
      </c>
      <c r="N4150" t="s">
        <v>11798</v>
      </c>
      <c r="O4150" t="s">
        <v>11806</v>
      </c>
      <c r="P4150" t="s">
        <v>11793</v>
      </c>
    </row>
    <row r="4151" spans="1:16">
      <c r="A4151" t="s">
        <v>11794</v>
      </c>
      <c r="B4151" t="s">
        <v>11807</v>
      </c>
      <c r="C4151" t="e">
        <f>VLOOKUP(A4151,'[2]Pull Data'!$A$1:$A$18,1,FALSE)</f>
        <v>#N/A</v>
      </c>
      <c r="D4151" t="s">
        <v>10440</v>
      </c>
      <c r="E4151" t="s">
        <v>1402</v>
      </c>
      <c r="F4151" t="s">
        <v>11796</v>
      </c>
      <c r="G4151" t="s">
        <v>11808</v>
      </c>
      <c r="H4151">
        <v>0</v>
      </c>
      <c r="I4151" s="1">
        <v>4</v>
      </c>
      <c r="J4151" s="1">
        <v>4</v>
      </c>
      <c r="K4151" t="s">
        <v>4130</v>
      </c>
      <c r="L4151" t="s">
        <v>4131</v>
      </c>
      <c r="M4151" t="s">
        <v>4131</v>
      </c>
      <c r="N4151" t="s">
        <v>11798</v>
      </c>
      <c r="O4151" t="s">
        <v>11808</v>
      </c>
      <c r="P4151" t="s">
        <v>11793</v>
      </c>
    </row>
    <row r="4152" spans="1:16">
      <c r="A4152" t="s">
        <v>11794</v>
      </c>
      <c r="B4152" t="s">
        <v>11809</v>
      </c>
      <c r="C4152" t="e">
        <f>VLOOKUP(A4152,'[2]Pull Data'!$A$1:$A$18,1,FALSE)</f>
        <v>#N/A</v>
      </c>
      <c r="D4152" t="s">
        <v>10440</v>
      </c>
      <c r="E4152" t="s">
        <v>1402</v>
      </c>
      <c r="F4152" t="s">
        <v>11796</v>
      </c>
      <c r="G4152" t="s">
        <v>11810</v>
      </c>
      <c r="H4152">
        <v>0</v>
      </c>
      <c r="I4152" s="1">
        <v>4</v>
      </c>
      <c r="J4152" s="1">
        <v>4</v>
      </c>
      <c r="K4152" t="s">
        <v>4130</v>
      </c>
      <c r="L4152" t="s">
        <v>4131</v>
      </c>
      <c r="M4152" t="s">
        <v>4131</v>
      </c>
      <c r="N4152" t="s">
        <v>11798</v>
      </c>
      <c r="O4152" t="s">
        <v>11810</v>
      </c>
      <c r="P4152" t="s">
        <v>11793</v>
      </c>
    </row>
    <row r="4153" spans="1:16">
      <c r="A4153" t="s">
        <v>11794</v>
      </c>
      <c r="B4153" t="s">
        <v>11811</v>
      </c>
      <c r="C4153" t="e">
        <f>VLOOKUP(A4153,'[2]Pull Data'!$A$1:$A$18,1,FALSE)</f>
        <v>#N/A</v>
      </c>
      <c r="D4153" t="s">
        <v>10440</v>
      </c>
      <c r="E4153" t="s">
        <v>1402</v>
      </c>
      <c r="F4153" t="s">
        <v>11796</v>
      </c>
      <c r="G4153" t="s">
        <v>11812</v>
      </c>
      <c r="H4153">
        <v>0</v>
      </c>
      <c r="I4153" s="1">
        <v>4</v>
      </c>
      <c r="J4153" s="1">
        <v>4</v>
      </c>
      <c r="K4153" t="s">
        <v>4130</v>
      </c>
      <c r="L4153" t="s">
        <v>4131</v>
      </c>
      <c r="M4153" t="s">
        <v>4131</v>
      </c>
      <c r="N4153" t="s">
        <v>11798</v>
      </c>
      <c r="O4153" t="s">
        <v>11812</v>
      </c>
      <c r="P4153" t="s">
        <v>11793</v>
      </c>
    </row>
    <row r="4154" spans="1:16">
      <c r="A4154" t="s">
        <v>11814</v>
      </c>
      <c r="B4154" t="s">
        <v>11815</v>
      </c>
      <c r="C4154" t="e">
        <f>VLOOKUP(A4154,'[2]Pull Data'!$A$1:$A$18,1,FALSE)</f>
        <v>#N/A</v>
      </c>
      <c r="D4154" t="s">
        <v>10440</v>
      </c>
      <c r="E4154" t="s">
        <v>10441</v>
      </c>
      <c r="F4154" t="s">
        <v>11816</v>
      </c>
      <c r="G4154" t="s">
        <v>11817</v>
      </c>
      <c r="H4154">
        <v>0</v>
      </c>
      <c r="I4154" s="1">
        <v>7</v>
      </c>
      <c r="J4154" s="1">
        <v>7</v>
      </c>
      <c r="K4154" t="s">
        <v>4474</v>
      </c>
      <c r="L4154" t="s">
        <v>4475</v>
      </c>
      <c r="M4154" t="s">
        <v>4475</v>
      </c>
      <c r="N4154" t="s">
        <v>11818</v>
      </c>
      <c r="O4154" t="s">
        <v>11817</v>
      </c>
      <c r="P4154" t="s">
        <v>11813</v>
      </c>
    </row>
    <row r="4155" spans="1:16">
      <c r="A4155" t="s">
        <v>11814</v>
      </c>
      <c r="B4155" t="s">
        <v>11819</v>
      </c>
      <c r="C4155" t="e">
        <f>VLOOKUP(A4155,'[2]Pull Data'!$A$1:$A$18,1,FALSE)</f>
        <v>#N/A</v>
      </c>
      <c r="D4155" t="s">
        <v>10440</v>
      </c>
      <c r="E4155" t="s">
        <v>10441</v>
      </c>
      <c r="F4155" t="s">
        <v>11816</v>
      </c>
      <c r="G4155" t="s">
        <v>11820</v>
      </c>
      <c r="H4155">
        <v>0</v>
      </c>
      <c r="I4155" s="1">
        <v>7</v>
      </c>
      <c r="J4155" s="1">
        <v>7</v>
      </c>
      <c r="K4155" t="s">
        <v>4474</v>
      </c>
      <c r="L4155" t="s">
        <v>4475</v>
      </c>
      <c r="M4155" t="s">
        <v>4475</v>
      </c>
      <c r="N4155" t="s">
        <v>11818</v>
      </c>
      <c r="O4155" t="s">
        <v>11820</v>
      </c>
      <c r="P4155" t="s">
        <v>11813</v>
      </c>
    </row>
    <row r="4156" spans="1:16">
      <c r="A4156" t="s">
        <v>11814</v>
      </c>
      <c r="B4156" t="s">
        <v>11821</v>
      </c>
      <c r="C4156" t="e">
        <f>VLOOKUP(A4156,'[2]Pull Data'!$A$1:$A$18,1,FALSE)</f>
        <v>#N/A</v>
      </c>
      <c r="D4156" t="s">
        <v>10440</v>
      </c>
      <c r="E4156" t="s">
        <v>10441</v>
      </c>
      <c r="F4156" t="s">
        <v>11816</v>
      </c>
      <c r="G4156" t="s">
        <v>11822</v>
      </c>
      <c r="H4156">
        <v>0</v>
      </c>
      <c r="I4156" s="1">
        <v>7</v>
      </c>
      <c r="J4156" s="1">
        <v>7</v>
      </c>
      <c r="K4156" t="s">
        <v>4474</v>
      </c>
      <c r="L4156" t="s">
        <v>4475</v>
      </c>
      <c r="M4156" t="s">
        <v>4475</v>
      </c>
      <c r="N4156" t="s">
        <v>11818</v>
      </c>
      <c r="O4156" t="s">
        <v>11822</v>
      </c>
      <c r="P4156" t="s">
        <v>11813</v>
      </c>
    </row>
    <row r="4157" spans="1:16">
      <c r="A4157" t="s">
        <v>11814</v>
      </c>
      <c r="B4157" t="s">
        <v>11823</v>
      </c>
      <c r="C4157" t="e">
        <f>VLOOKUP(A4157,'[2]Pull Data'!$A$1:$A$18,1,FALSE)</f>
        <v>#N/A</v>
      </c>
      <c r="D4157" t="s">
        <v>10440</v>
      </c>
      <c r="E4157" t="s">
        <v>10441</v>
      </c>
      <c r="F4157" t="s">
        <v>11816</v>
      </c>
      <c r="G4157" t="s">
        <v>11824</v>
      </c>
      <c r="H4157">
        <v>0</v>
      </c>
      <c r="I4157" s="1">
        <v>7</v>
      </c>
      <c r="J4157" s="1">
        <v>7</v>
      </c>
      <c r="K4157" t="s">
        <v>4474</v>
      </c>
      <c r="L4157" t="s">
        <v>4475</v>
      </c>
      <c r="M4157" t="s">
        <v>4475</v>
      </c>
      <c r="N4157" t="s">
        <v>11818</v>
      </c>
      <c r="O4157" t="s">
        <v>11824</v>
      </c>
      <c r="P4157" t="s">
        <v>11813</v>
      </c>
    </row>
    <row r="4158" spans="1:16">
      <c r="A4158" t="s">
        <v>11814</v>
      </c>
      <c r="B4158" t="s">
        <v>11825</v>
      </c>
      <c r="C4158" t="e">
        <f>VLOOKUP(A4158,'[2]Pull Data'!$A$1:$A$18,1,FALSE)</f>
        <v>#N/A</v>
      </c>
      <c r="D4158" t="s">
        <v>10440</v>
      </c>
      <c r="E4158" t="s">
        <v>10441</v>
      </c>
      <c r="F4158" t="s">
        <v>11816</v>
      </c>
      <c r="G4158" t="s">
        <v>11826</v>
      </c>
      <c r="H4158">
        <v>0</v>
      </c>
      <c r="I4158" s="1">
        <v>7</v>
      </c>
      <c r="J4158" s="1">
        <v>7</v>
      </c>
      <c r="K4158" t="s">
        <v>4474</v>
      </c>
      <c r="L4158" t="s">
        <v>4475</v>
      </c>
      <c r="M4158" t="s">
        <v>4475</v>
      </c>
      <c r="N4158" t="s">
        <v>11818</v>
      </c>
      <c r="O4158" t="s">
        <v>11826</v>
      </c>
      <c r="P4158" t="s">
        <v>11813</v>
      </c>
    </row>
    <row r="4159" spans="1:16">
      <c r="A4159" t="s">
        <v>11814</v>
      </c>
      <c r="B4159" t="s">
        <v>11827</v>
      </c>
      <c r="C4159" t="e">
        <f>VLOOKUP(A4159,'[2]Pull Data'!$A$1:$A$18,1,FALSE)</f>
        <v>#N/A</v>
      </c>
      <c r="D4159" t="s">
        <v>10440</v>
      </c>
      <c r="E4159" t="s">
        <v>10441</v>
      </c>
      <c r="F4159" t="s">
        <v>11816</v>
      </c>
      <c r="G4159" t="s">
        <v>11828</v>
      </c>
      <c r="H4159">
        <v>0</v>
      </c>
      <c r="I4159" s="1">
        <v>7</v>
      </c>
      <c r="J4159" s="1">
        <v>7</v>
      </c>
      <c r="K4159" t="s">
        <v>4474</v>
      </c>
      <c r="L4159" t="s">
        <v>4475</v>
      </c>
      <c r="M4159" t="s">
        <v>4475</v>
      </c>
      <c r="N4159" t="s">
        <v>11818</v>
      </c>
      <c r="O4159" t="s">
        <v>11828</v>
      </c>
      <c r="P4159" t="s">
        <v>11813</v>
      </c>
    </row>
    <row r="4160" spans="1:16">
      <c r="A4160" t="s">
        <v>11814</v>
      </c>
      <c r="B4160" t="s">
        <v>11829</v>
      </c>
      <c r="C4160" t="e">
        <f>VLOOKUP(A4160,'[2]Pull Data'!$A$1:$A$18,1,FALSE)</f>
        <v>#N/A</v>
      </c>
      <c r="D4160" t="s">
        <v>10440</v>
      </c>
      <c r="E4160" t="s">
        <v>10441</v>
      </c>
      <c r="F4160" t="s">
        <v>11816</v>
      </c>
      <c r="G4160" t="s">
        <v>11830</v>
      </c>
      <c r="H4160">
        <v>0</v>
      </c>
      <c r="I4160" s="1">
        <v>7</v>
      </c>
      <c r="J4160" s="1">
        <v>7</v>
      </c>
      <c r="K4160" t="s">
        <v>4474</v>
      </c>
      <c r="L4160" t="s">
        <v>4475</v>
      </c>
      <c r="M4160" t="s">
        <v>4475</v>
      </c>
      <c r="N4160" t="s">
        <v>11818</v>
      </c>
      <c r="O4160" t="s">
        <v>11830</v>
      </c>
      <c r="P4160" t="s">
        <v>11813</v>
      </c>
    </row>
    <row r="4161" spans="1:16">
      <c r="A4161" t="s">
        <v>11814</v>
      </c>
      <c r="B4161" t="s">
        <v>11831</v>
      </c>
      <c r="C4161" t="e">
        <f>VLOOKUP(A4161,'[2]Pull Data'!$A$1:$A$18,1,FALSE)</f>
        <v>#N/A</v>
      </c>
      <c r="D4161" t="s">
        <v>10440</v>
      </c>
      <c r="E4161" t="s">
        <v>10441</v>
      </c>
      <c r="F4161" t="s">
        <v>11816</v>
      </c>
      <c r="G4161" t="s">
        <v>11832</v>
      </c>
      <c r="H4161">
        <v>0</v>
      </c>
      <c r="I4161" s="1">
        <v>7</v>
      </c>
      <c r="J4161" s="1">
        <v>7</v>
      </c>
      <c r="K4161" t="s">
        <v>4474</v>
      </c>
      <c r="L4161" t="s">
        <v>4475</v>
      </c>
      <c r="M4161" t="s">
        <v>4475</v>
      </c>
      <c r="N4161" t="s">
        <v>11818</v>
      </c>
      <c r="O4161" t="s">
        <v>11832</v>
      </c>
      <c r="P4161" t="s">
        <v>11813</v>
      </c>
    </row>
    <row r="4162" spans="1:16">
      <c r="A4162" t="s">
        <v>11834</v>
      </c>
      <c r="B4162" t="s">
        <v>3443</v>
      </c>
      <c r="C4162" t="e">
        <f>VLOOKUP(A4162,'[2]Pull Data'!$A$1:$A$18,1,FALSE)</f>
        <v>#N/A</v>
      </c>
      <c r="D4162" t="s">
        <v>10440</v>
      </c>
      <c r="E4162" t="s">
        <v>10441</v>
      </c>
      <c r="F4162" t="s">
        <v>11835</v>
      </c>
      <c r="G4162" t="s">
        <v>11836</v>
      </c>
      <c r="H4162">
        <v>0</v>
      </c>
      <c r="I4162" s="1">
        <v>2</v>
      </c>
      <c r="J4162" s="1">
        <v>2</v>
      </c>
      <c r="K4162" t="s">
        <v>4474</v>
      </c>
      <c r="L4162" t="s">
        <v>4475</v>
      </c>
      <c r="M4162" t="s">
        <v>4475</v>
      </c>
      <c r="N4162" t="s">
        <v>11837</v>
      </c>
      <c r="O4162" t="s">
        <v>11836</v>
      </c>
      <c r="P4162" t="s">
        <v>11833</v>
      </c>
    </row>
    <row r="4163" spans="1:16">
      <c r="A4163" t="s">
        <v>11834</v>
      </c>
      <c r="B4163" t="s">
        <v>3447</v>
      </c>
      <c r="C4163" t="e">
        <f>VLOOKUP(A4163,'[2]Pull Data'!$A$1:$A$18,1,FALSE)</f>
        <v>#N/A</v>
      </c>
      <c r="D4163" t="s">
        <v>10440</v>
      </c>
      <c r="E4163" t="s">
        <v>10441</v>
      </c>
      <c r="F4163" t="s">
        <v>11835</v>
      </c>
      <c r="G4163" t="s">
        <v>11838</v>
      </c>
      <c r="H4163">
        <v>0</v>
      </c>
      <c r="I4163" s="1">
        <v>2</v>
      </c>
      <c r="J4163" s="1">
        <v>2</v>
      </c>
      <c r="K4163" t="s">
        <v>4474</v>
      </c>
      <c r="L4163" t="s">
        <v>4475</v>
      </c>
      <c r="M4163" t="s">
        <v>4475</v>
      </c>
      <c r="N4163" t="s">
        <v>11837</v>
      </c>
      <c r="O4163" t="s">
        <v>11838</v>
      </c>
      <c r="P4163" t="s">
        <v>11833</v>
      </c>
    </row>
    <row r="4164" spans="1:16">
      <c r="A4164" t="s">
        <v>11834</v>
      </c>
      <c r="B4164" t="s">
        <v>11839</v>
      </c>
      <c r="C4164" t="e">
        <f>VLOOKUP(A4164,'[2]Pull Data'!$A$1:$A$18,1,FALSE)</f>
        <v>#N/A</v>
      </c>
      <c r="D4164" t="s">
        <v>10440</v>
      </c>
      <c r="E4164" t="s">
        <v>10441</v>
      </c>
      <c r="F4164" t="s">
        <v>11835</v>
      </c>
      <c r="G4164" t="s">
        <v>11840</v>
      </c>
      <c r="H4164">
        <v>0</v>
      </c>
      <c r="I4164" s="1">
        <v>2</v>
      </c>
      <c r="J4164" s="1">
        <v>2</v>
      </c>
      <c r="K4164" t="s">
        <v>4474</v>
      </c>
      <c r="L4164" t="s">
        <v>4475</v>
      </c>
      <c r="M4164" t="s">
        <v>4475</v>
      </c>
      <c r="N4164" t="s">
        <v>11837</v>
      </c>
      <c r="O4164" t="s">
        <v>11840</v>
      </c>
      <c r="P4164" t="s">
        <v>11833</v>
      </c>
    </row>
    <row r="4165" spans="1:16">
      <c r="A4165" t="s">
        <v>11834</v>
      </c>
      <c r="B4165" t="s">
        <v>11841</v>
      </c>
      <c r="C4165" t="e">
        <f>VLOOKUP(A4165,'[2]Pull Data'!$A$1:$A$18,1,FALSE)</f>
        <v>#N/A</v>
      </c>
      <c r="D4165" t="s">
        <v>10440</v>
      </c>
      <c r="E4165" t="s">
        <v>10441</v>
      </c>
      <c r="F4165" t="s">
        <v>11835</v>
      </c>
      <c r="G4165" t="s">
        <v>11842</v>
      </c>
      <c r="H4165">
        <v>0</v>
      </c>
      <c r="I4165" s="1">
        <v>2</v>
      </c>
      <c r="J4165" s="1">
        <v>2</v>
      </c>
      <c r="K4165" t="s">
        <v>4474</v>
      </c>
      <c r="L4165" t="s">
        <v>4475</v>
      </c>
      <c r="M4165" t="s">
        <v>4475</v>
      </c>
      <c r="N4165" t="s">
        <v>11837</v>
      </c>
      <c r="O4165" t="s">
        <v>11842</v>
      </c>
      <c r="P4165" t="s">
        <v>11833</v>
      </c>
    </row>
    <row r="4166" spans="1:16">
      <c r="A4166" t="s">
        <v>11834</v>
      </c>
      <c r="B4166" t="s">
        <v>11843</v>
      </c>
      <c r="C4166" t="e">
        <f>VLOOKUP(A4166,'[2]Pull Data'!$A$1:$A$18,1,FALSE)</f>
        <v>#N/A</v>
      </c>
      <c r="D4166" t="s">
        <v>10440</v>
      </c>
      <c r="E4166" t="s">
        <v>10441</v>
      </c>
      <c r="F4166" t="s">
        <v>11835</v>
      </c>
      <c r="G4166" t="s">
        <v>11844</v>
      </c>
      <c r="H4166">
        <v>0</v>
      </c>
      <c r="I4166" s="1">
        <v>2</v>
      </c>
      <c r="J4166" s="1">
        <v>2</v>
      </c>
      <c r="K4166" t="s">
        <v>4474</v>
      </c>
      <c r="L4166" t="s">
        <v>4475</v>
      </c>
      <c r="M4166" t="s">
        <v>4475</v>
      </c>
      <c r="N4166" t="s">
        <v>11837</v>
      </c>
      <c r="O4166" t="s">
        <v>11844</v>
      </c>
      <c r="P4166" t="s">
        <v>11833</v>
      </c>
    </row>
    <row r="4167" spans="1:16">
      <c r="A4167" t="s">
        <v>11834</v>
      </c>
      <c r="B4167" t="s">
        <v>11845</v>
      </c>
      <c r="C4167" t="e">
        <f>VLOOKUP(A4167,'[2]Pull Data'!$A$1:$A$18,1,FALSE)</f>
        <v>#N/A</v>
      </c>
      <c r="D4167" t="s">
        <v>10440</v>
      </c>
      <c r="E4167" t="s">
        <v>10441</v>
      </c>
      <c r="F4167" t="s">
        <v>11835</v>
      </c>
      <c r="G4167" t="s">
        <v>11846</v>
      </c>
      <c r="H4167">
        <v>0</v>
      </c>
      <c r="I4167" s="1">
        <v>2</v>
      </c>
      <c r="J4167" s="1">
        <v>2</v>
      </c>
      <c r="K4167" t="s">
        <v>4474</v>
      </c>
      <c r="L4167" t="s">
        <v>4475</v>
      </c>
      <c r="M4167" t="s">
        <v>4475</v>
      </c>
      <c r="N4167" t="s">
        <v>11837</v>
      </c>
      <c r="O4167" t="s">
        <v>11846</v>
      </c>
      <c r="P4167" t="s">
        <v>11833</v>
      </c>
    </row>
    <row r="4168" spans="1:16">
      <c r="A4168" t="s">
        <v>11834</v>
      </c>
      <c r="B4168" t="s">
        <v>11847</v>
      </c>
      <c r="C4168" t="e">
        <f>VLOOKUP(A4168,'[2]Pull Data'!$A$1:$A$18,1,FALSE)</f>
        <v>#N/A</v>
      </c>
      <c r="D4168" t="s">
        <v>10440</v>
      </c>
      <c r="E4168" t="s">
        <v>10441</v>
      </c>
      <c r="F4168" t="s">
        <v>11835</v>
      </c>
      <c r="G4168" t="s">
        <v>11848</v>
      </c>
      <c r="H4168">
        <v>0</v>
      </c>
      <c r="I4168" s="1">
        <v>2</v>
      </c>
      <c r="J4168" s="1">
        <v>2</v>
      </c>
      <c r="K4168" t="s">
        <v>4474</v>
      </c>
      <c r="L4168" t="s">
        <v>4475</v>
      </c>
      <c r="M4168" t="s">
        <v>4475</v>
      </c>
      <c r="N4168" t="s">
        <v>11837</v>
      </c>
      <c r="O4168" t="s">
        <v>11848</v>
      </c>
      <c r="P4168" t="s">
        <v>11833</v>
      </c>
    </row>
    <row r="4169" spans="1:16">
      <c r="A4169" t="s">
        <v>11850</v>
      </c>
      <c r="B4169" t="s">
        <v>3443</v>
      </c>
      <c r="C4169" t="e">
        <f>VLOOKUP(A4169,'[2]Pull Data'!$A$1:$A$18,1,FALSE)</f>
        <v>#N/A</v>
      </c>
      <c r="D4169" t="s">
        <v>10440</v>
      </c>
      <c r="E4169" t="s">
        <v>10441</v>
      </c>
      <c r="F4169" t="s">
        <v>11851</v>
      </c>
      <c r="G4169" t="s">
        <v>11852</v>
      </c>
      <c r="H4169">
        <v>0</v>
      </c>
      <c r="I4169" s="1">
        <v>2</v>
      </c>
      <c r="J4169" s="1">
        <v>2</v>
      </c>
      <c r="K4169" t="s">
        <v>4474</v>
      </c>
      <c r="L4169" t="s">
        <v>4475</v>
      </c>
      <c r="M4169" t="s">
        <v>4475</v>
      </c>
      <c r="N4169" t="s">
        <v>11853</v>
      </c>
      <c r="O4169" t="s">
        <v>11852</v>
      </c>
      <c r="P4169" t="s">
        <v>11849</v>
      </c>
    </row>
    <row r="4170" spans="1:16">
      <c r="A4170" t="s">
        <v>11850</v>
      </c>
      <c r="B4170" t="s">
        <v>3447</v>
      </c>
      <c r="C4170" t="e">
        <f>VLOOKUP(A4170,'[2]Pull Data'!$A$1:$A$18,1,FALSE)</f>
        <v>#N/A</v>
      </c>
      <c r="D4170" t="s">
        <v>10440</v>
      </c>
      <c r="E4170" t="s">
        <v>10441</v>
      </c>
      <c r="F4170" t="s">
        <v>11851</v>
      </c>
      <c r="G4170" t="s">
        <v>11854</v>
      </c>
      <c r="H4170">
        <v>0</v>
      </c>
      <c r="I4170" s="1">
        <v>2</v>
      </c>
      <c r="J4170" s="1">
        <v>2</v>
      </c>
      <c r="K4170" t="s">
        <v>4474</v>
      </c>
      <c r="L4170" t="s">
        <v>4475</v>
      </c>
      <c r="M4170" t="s">
        <v>4475</v>
      </c>
      <c r="N4170" t="s">
        <v>11853</v>
      </c>
      <c r="O4170" t="s">
        <v>11854</v>
      </c>
      <c r="P4170" t="s">
        <v>11849</v>
      </c>
    </row>
    <row r="4171" spans="1:16">
      <c r="A4171" t="s">
        <v>11850</v>
      </c>
      <c r="B4171" t="s">
        <v>11839</v>
      </c>
      <c r="C4171" t="e">
        <f>VLOOKUP(A4171,'[2]Pull Data'!$A$1:$A$18,1,FALSE)</f>
        <v>#N/A</v>
      </c>
      <c r="D4171" t="s">
        <v>10440</v>
      </c>
      <c r="E4171" t="s">
        <v>10441</v>
      </c>
      <c r="F4171" t="s">
        <v>11851</v>
      </c>
      <c r="G4171" t="s">
        <v>11855</v>
      </c>
      <c r="H4171">
        <v>0</v>
      </c>
      <c r="I4171" s="1">
        <v>2</v>
      </c>
      <c r="J4171" s="1">
        <v>2</v>
      </c>
      <c r="K4171" t="s">
        <v>4474</v>
      </c>
      <c r="L4171" t="s">
        <v>4475</v>
      </c>
      <c r="M4171" t="s">
        <v>4475</v>
      </c>
      <c r="N4171" t="s">
        <v>11853</v>
      </c>
      <c r="O4171" t="s">
        <v>11855</v>
      </c>
      <c r="P4171" t="s">
        <v>11849</v>
      </c>
    </row>
    <row r="4172" spans="1:16">
      <c r="A4172" t="s">
        <v>11850</v>
      </c>
      <c r="B4172" t="s">
        <v>11841</v>
      </c>
      <c r="C4172" t="e">
        <f>VLOOKUP(A4172,'[2]Pull Data'!$A$1:$A$18,1,FALSE)</f>
        <v>#N/A</v>
      </c>
      <c r="D4172" t="s">
        <v>10440</v>
      </c>
      <c r="E4172" t="s">
        <v>10441</v>
      </c>
      <c r="F4172" t="s">
        <v>11851</v>
      </c>
      <c r="G4172" t="s">
        <v>11856</v>
      </c>
      <c r="H4172">
        <v>0</v>
      </c>
      <c r="I4172" s="1">
        <v>2</v>
      </c>
      <c r="J4172" s="1">
        <v>2</v>
      </c>
      <c r="K4172" t="s">
        <v>4474</v>
      </c>
      <c r="L4172" t="s">
        <v>4475</v>
      </c>
      <c r="M4172" t="s">
        <v>4475</v>
      </c>
      <c r="N4172" t="s">
        <v>11853</v>
      </c>
      <c r="O4172" t="s">
        <v>11856</v>
      </c>
      <c r="P4172" t="s">
        <v>11849</v>
      </c>
    </row>
    <row r="4173" spans="1:16">
      <c r="A4173" t="s">
        <v>11850</v>
      </c>
      <c r="B4173" t="s">
        <v>11843</v>
      </c>
      <c r="C4173" t="e">
        <f>VLOOKUP(A4173,'[2]Pull Data'!$A$1:$A$18,1,FALSE)</f>
        <v>#N/A</v>
      </c>
      <c r="D4173" t="s">
        <v>10440</v>
      </c>
      <c r="E4173" t="s">
        <v>10441</v>
      </c>
      <c r="F4173" t="s">
        <v>11851</v>
      </c>
      <c r="G4173" t="s">
        <v>11857</v>
      </c>
      <c r="H4173">
        <v>0</v>
      </c>
      <c r="I4173" s="1">
        <v>2</v>
      </c>
      <c r="J4173" s="1">
        <v>2</v>
      </c>
      <c r="K4173" t="s">
        <v>4474</v>
      </c>
      <c r="L4173" t="s">
        <v>4475</v>
      </c>
      <c r="M4173" t="s">
        <v>4475</v>
      </c>
      <c r="N4173" t="s">
        <v>11853</v>
      </c>
      <c r="O4173" t="s">
        <v>11857</v>
      </c>
      <c r="P4173" t="s">
        <v>11849</v>
      </c>
    </row>
    <row r="4174" spans="1:16">
      <c r="A4174" t="s">
        <v>11850</v>
      </c>
      <c r="B4174" t="s">
        <v>11845</v>
      </c>
      <c r="C4174" t="e">
        <f>VLOOKUP(A4174,'[2]Pull Data'!$A$1:$A$18,1,FALSE)</f>
        <v>#N/A</v>
      </c>
      <c r="D4174" t="s">
        <v>10440</v>
      </c>
      <c r="E4174" t="s">
        <v>10441</v>
      </c>
      <c r="F4174" t="s">
        <v>11851</v>
      </c>
      <c r="G4174" t="s">
        <v>11858</v>
      </c>
      <c r="H4174">
        <v>0</v>
      </c>
      <c r="I4174" s="1">
        <v>2</v>
      </c>
      <c r="J4174" s="1">
        <v>2</v>
      </c>
      <c r="K4174" t="s">
        <v>4474</v>
      </c>
      <c r="L4174" t="s">
        <v>4475</v>
      </c>
      <c r="M4174" t="s">
        <v>4475</v>
      </c>
      <c r="N4174" t="s">
        <v>11853</v>
      </c>
      <c r="O4174" t="s">
        <v>11858</v>
      </c>
      <c r="P4174" t="s">
        <v>11849</v>
      </c>
    </row>
    <row r="4175" spans="1:16">
      <c r="A4175" t="s">
        <v>11850</v>
      </c>
      <c r="B4175" t="s">
        <v>11847</v>
      </c>
      <c r="C4175" t="e">
        <f>VLOOKUP(A4175,'[2]Pull Data'!$A$1:$A$18,1,FALSE)</f>
        <v>#N/A</v>
      </c>
      <c r="D4175" t="s">
        <v>10440</v>
      </c>
      <c r="E4175" t="s">
        <v>10441</v>
      </c>
      <c r="F4175" t="s">
        <v>11851</v>
      </c>
      <c r="G4175" t="s">
        <v>11859</v>
      </c>
      <c r="H4175">
        <v>0</v>
      </c>
      <c r="I4175" s="1">
        <v>2</v>
      </c>
      <c r="J4175" s="1">
        <v>2</v>
      </c>
      <c r="K4175" t="s">
        <v>4474</v>
      </c>
      <c r="L4175" t="s">
        <v>4475</v>
      </c>
      <c r="M4175" t="s">
        <v>4475</v>
      </c>
      <c r="N4175" t="s">
        <v>11853</v>
      </c>
      <c r="O4175" t="s">
        <v>11859</v>
      </c>
      <c r="P4175" t="s">
        <v>11849</v>
      </c>
    </row>
    <row r="4176" spans="1:16">
      <c r="A4176" t="s">
        <v>11861</v>
      </c>
      <c r="B4176" t="s">
        <v>3443</v>
      </c>
      <c r="C4176" t="e">
        <f>VLOOKUP(A4176,'[2]Pull Data'!$A$1:$A$18,1,FALSE)</f>
        <v>#N/A</v>
      </c>
      <c r="D4176" t="s">
        <v>10440</v>
      </c>
      <c r="E4176" t="s">
        <v>10441</v>
      </c>
      <c r="F4176" t="s">
        <v>11862</v>
      </c>
      <c r="G4176" t="s">
        <v>11863</v>
      </c>
      <c r="H4176">
        <v>0</v>
      </c>
      <c r="I4176" s="1">
        <v>2</v>
      </c>
      <c r="J4176" s="1">
        <v>2</v>
      </c>
      <c r="K4176" t="s">
        <v>4474</v>
      </c>
      <c r="L4176" t="s">
        <v>4475</v>
      </c>
      <c r="M4176" t="s">
        <v>4475</v>
      </c>
      <c r="N4176" t="s">
        <v>11864</v>
      </c>
      <c r="O4176" t="s">
        <v>11863</v>
      </c>
      <c r="P4176" t="s">
        <v>11860</v>
      </c>
    </row>
    <row r="4177" spans="1:16">
      <c r="A4177" t="s">
        <v>11861</v>
      </c>
      <c r="B4177" t="s">
        <v>3447</v>
      </c>
      <c r="C4177" t="e">
        <f>VLOOKUP(A4177,'[2]Pull Data'!$A$1:$A$18,1,FALSE)</f>
        <v>#N/A</v>
      </c>
      <c r="D4177" t="s">
        <v>10440</v>
      </c>
      <c r="E4177" t="s">
        <v>10441</v>
      </c>
      <c r="F4177" t="s">
        <v>11862</v>
      </c>
      <c r="G4177" t="s">
        <v>11865</v>
      </c>
      <c r="H4177">
        <v>0</v>
      </c>
      <c r="I4177" s="1">
        <v>2</v>
      </c>
      <c r="J4177" s="1">
        <v>2</v>
      </c>
      <c r="K4177" t="s">
        <v>4474</v>
      </c>
      <c r="L4177" t="s">
        <v>4475</v>
      </c>
      <c r="M4177" t="s">
        <v>4475</v>
      </c>
      <c r="N4177" t="s">
        <v>11864</v>
      </c>
      <c r="O4177" t="s">
        <v>11865</v>
      </c>
      <c r="P4177" t="s">
        <v>11860</v>
      </c>
    </row>
    <row r="4178" spans="1:16">
      <c r="A4178" t="s">
        <v>11861</v>
      </c>
      <c r="B4178" t="s">
        <v>11839</v>
      </c>
      <c r="C4178" t="e">
        <f>VLOOKUP(A4178,'[2]Pull Data'!$A$1:$A$18,1,FALSE)</f>
        <v>#N/A</v>
      </c>
      <c r="D4178" t="s">
        <v>10440</v>
      </c>
      <c r="E4178" t="s">
        <v>10441</v>
      </c>
      <c r="F4178" t="s">
        <v>11862</v>
      </c>
      <c r="G4178" t="s">
        <v>11866</v>
      </c>
      <c r="H4178">
        <v>0</v>
      </c>
      <c r="I4178" s="1">
        <v>2</v>
      </c>
      <c r="J4178" s="1">
        <v>2</v>
      </c>
      <c r="K4178" t="s">
        <v>4474</v>
      </c>
      <c r="L4178" t="s">
        <v>4475</v>
      </c>
      <c r="M4178" t="s">
        <v>4475</v>
      </c>
      <c r="N4178" t="s">
        <v>11864</v>
      </c>
      <c r="O4178" t="s">
        <v>11866</v>
      </c>
      <c r="P4178" t="s">
        <v>11860</v>
      </c>
    </row>
    <row r="4179" spans="1:16">
      <c r="A4179" t="s">
        <v>11861</v>
      </c>
      <c r="B4179" t="s">
        <v>11841</v>
      </c>
      <c r="C4179" t="e">
        <f>VLOOKUP(A4179,'[2]Pull Data'!$A$1:$A$18,1,FALSE)</f>
        <v>#N/A</v>
      </c>
      <c r="D4179" t="s">
        <v>10440</v>
      </c>
      <c r="E4179" t="s">
        <v>10441</v>
      </c>
      <c r="F4179" t="s">
        <v>11862</v>
      </c>
      <c r="G4179" t="s">
        <v>11867</v>
      </c>
      <c r="H4179">
        <v>0</v>
      </c>
      <c r="I4179" s="1">
        <v>2</v>
      </c>
      <c r="J4179" s="1">
        <v>2</v>
      </c>
      <c r="K4179" t="s">
        <v>4474</v>
      </c>
      <c r="L4179" t="s">
        <v>4475</v>
      </c>
      <c r="M4179" t="s">
        <v>4475</v>
      </c>
      <c r="N4179" t="s">
        <v>11864</v>
      </c>
      <c r="O4179" t="s">
        <v>11867</v>
      </c>
      <c r="P4179" t="s">
        <v>11860</v>
      </c>
    </row>
    <row r="4180" spans="1:16">
      <c r="A4180" t="s">
        <v>11861</v>
      </c>
      <c r="B4180" t="s">
        <v>11843</v>
      </c>
      <c r="C4180" t="e">
        <f>VLOOKUP(A4180,'[2]Pull Data'!$A$1:$A$18,1,FALSE)</f>
        <v>#N/A</v>
      </c>
      <c r="D4180" t="s">
        <v>10440</v>
      </c>
      <c r="E4180" t="s">
        <v>10441</v>
      </c>
      <c r="F4180" t="s">
        <v>11862</v>
      </c>
      <c r="G4180" t="s">
        <v>11868</v>
      </c>
      <c r="H4180">
        <v>0</v>
      </c>
      <c r="I4180" s="1">
        <v>2</v>
      </c>
      <c r="J4180" s="1">
        <v>2</v>
      </c>
      <c r="K4180" t="s">
        <v>4474</v>
      </c>
      <c r="L4180" t="s">
        <v>4475</v>
      </c>
      <c r="M4180" t="s">
        <v>4475</v>
      </c>
      <c r="N4180" t="s">
        <v>11864</v>
      </c>
      <c r="O4180" t="s">
        <v>11868</v>
      </c>
      <c r="P4180" t="s">
        <v>11860</v>
      </c>
    </row>
    <row r="4181" spans="1:16">
      <c r="A4181" t="s">
        <v>11861</v>
      </c>
      <c r="B4181" t="s">
        <v>11845</v>
      </c>
      <c r="C4181" t="e">
        <f>VLOOKUP(A4181,'[2]Pull Data'!$A$1:$A$18,1,FALSE)</f>
        <v>#N/A</v>
      </c>
      <c r="D4181" t="s">
        <v>10440</v>
      </c>
      <c r="E4181" t="s">
        <v>10441</v>
      </c>
      <c r="F4181" t="s">
        <v>11862</v>
      </c>
      <c r="G4181" t="s">
        <v>11869</v>
      </c>
      <c r="H4181">
        <v>0</v>
      </c>
      <c r="I4181" s="1">
        <v>2</v>
      </c>
      <c r="J4181" s="1">
        <v>2</v>
      </c>
      <c r="K4181" t="s">
        <v>4474</v>
      </c>
      <c r="L4181" t="s">
        <v>4475</v>
      </c>
      <c r="M4181" t="s">
        <v>4475</v>
      </c>
      <c r="N4181" t="s">
        <v>11864</v>
      </c>
      <c r="O4181" t="s">
        <v>11869</v>
      </c>
      <c r="P4181" t="s">
        <v>11860</v>
      </c>
    </row>
    <row r="4182" spans="1:16">
      <c r="A4182" t="s">
        <v>11861</v>
      </c>
      <c r="B4182" t="s">
        <v>11847</v>
      </c>
      <c r="C4182" t="e">
        <f>VLOOKUP(A4182,'[2]Pull Data'!$A$1:$A$18,1,FALSE)</f>
        <v>#N/A</v>
      </c>
      <c r="D4182" t="s">
        <v>10440</v>
      </c>
      <c r="E4182" t="s">
        <v>10441</v>
      </c>
      <c r="F4182" t="s">
        <v>11862</v>
      </c>
      <c r="G4182" t="s">
        <v>11870</v>
      </c>
      <c r="H4182">
        <v>0</v>
      </c>
      <c r="I4182" s="1">
        <v>2</v>
      </c>
      <c r="J4182" s="1">
        <v>2</v>
      </c>
      <c r="K4182" t="s">
        <v>4474</v>
      </c>
      <c r="L4182" t="s">
        <v>4475</v>
      </c>
      <c r="M4182" t="s">
        <v>4475</v>
      </c>
      <c r="N4182" t="s">
        <v>11864</v>
      </c>
      <c r="O4182" t="s">
        <v>11870</v>
      </c>
      <c r="P4182" t="s">
        <v>11860</v>
      </c>
    </row>
    <row r="4183" spans="1:16">
      <c r="A4183" t="s">
        <v>11872</v>
      </c>
      <c r="B4183" t="s">
        <v>3443</v>
      </c>
      <c r="C4183" t="e">
        <f>VLOOKUP(A4183,'[2]Pull Data'!$A$1:$A$18,1,FALSE)</f>
        <v>#N/A</v>
      </c>
      <c r="D4183" t="s">
        <v>10440</v>
      </c>
      <c r="E4183" t="s">
        <v>10441</v>
      </c>
      <c r="F4183" t="s">
        <v>11873</v>
      </c>
      <c r="G4183" t="s">
        <v>11874</v>
      </c>
      <c r="H4183">
        <v>0</v>
      </c>
      <c r="I4183" s="1">
        <v>2</v>
      </c>
      <c r="J4183" s="1">
        <v>2</v>
      </c>
      <c r="K4183" t="s">
        <v>4474</v>
      </c>
      <c r="L4183" t="s">
        <v>4475</v>
      </c>
      <c r="M4183" t="s">
        <v>4475</v>
      </c>
      <c r="N4183" t="s">
        <v>11875</v>
      </c>
      <c r="O4183" t="s">
        <v>11874</v>
      </c>
      <c r="P4183" t="s">
        <v>11871</v>
      </c>
    </row>
    <row r="4184" spans="1:16">
      <c r="A4184" t="s">
        <v>11872</v>
      </c>
      <c r="B4184" t="s">
        <v>3447</v>
      </c>
      <c r="C4184" t="e">
        <f>VLOOKUP(A4184,'[2]Pull Data'!$A$1:$A$18,1,FALSE)</f>
        <v>#N/A</v>
      </c>
      <c r="D4184" t="s">
        <v>10440</v>
      </c>
      <c r="E4184" t="s">
        <v>10441</v>
      </c>
      <c r="F4184" t="s">
        <v>11873</v>
      </c>
      <c r="G4184" t="s">
        <v>11876</v>
      </c>
      <c r="H4184">
        <v>0</v>
      </c>
      <c r="I4184" s="1">
        <v>2</v>
      </c>
      <c r="J4184" s="1">
        <v>2</v>
      </c>
      <c r="K4184" t="s">
        <v>4474</v>
      </c>
      <c r="L4184" t="s">
        <v>4475</v>
      </c>
      <c r="M4184" t="s">
        <v>4475</v>
      </c>
      <c r="N4184" t="s">
        <v>11875</v>
      </c>
      <c r="O4184" t="s">
        <v>11876</v>
      </c>
      <c r="P4184" t="s">
        <v>11871</v>
      </c>
    </row>
    <row r="4185" spans="1:16">
      <c r="A4185" t="s">
        <v>11872</v>
      </c>
      <c r="B4185" t="s">
        <v>11839</v>
      </c>
      <c r="C4185" t="e">
        <f>VLOOKUP(A4185,'[2]Pull Data'!$A$1:$A$18,1,FALSE)</f>
        <v>#N/A</v>
      </c>
      <c r="D4185" t="s">
        <v>10440</v>
      </c>
      <c r="E4185" t="s">
        <v>10441</v>
      </c>
      <c r="F4185" t="s">
        <v>11873</v>
      </c>
      <c r="G4185" t="s">
        <v>11877</v>
      </c>
      <c r="H4185">
        <v>0</v>
      </c>
      <c r="I4185" s="1">
        <v>2</v>
      </c>
      <c r="J4185" s="1">
        <v>2</v>
      </c>
      <c r="K4185" t="s">
        <v>4474</v>
      </c>
      <c r="L4185" t="s">
        <v>4475</v>
      </c>
      <c r="M4185" t="s">
        <v>4475</v>
      </c>
      <c r="N4185" t="s">
        <v>11875</v>
      </c>
      <c r="O4185" t="s">
        <v>11877</v>
      </c>
      <c r="P4185" t="s">
        <v>11871</v>
      </c>
    </row>
    <row r="4186" spans="1:16">
      <c r="A4186" t="s">
        <v>11872</v>
      </c>
      <c r="B4186" t="s">
        <v>11841</v>
      </c>
      <c r="C4186" t="e">
        <f>VLOOKUP(A4186,'[2]Pull Data'!$A$1:$A$18,1,FALSE)</f>
        <v>#N/A</v>
      </c>
      <c r="D4186" t="s">
        <v>10440</v>
      </c>
      <c r="E4186" t="s">
        <v>10441</v>
      </c>
      <c r="F4186" t="s">
        <v>11873</v>
      </c>
      <c r="G4186" t="s">
        <v>11878</v>
      </c>
      <c r="H4186">
        <v>0</v>
      </c>
      <c r="I4186" s="1">
        <v>2</v>
      </c>
      <c r="J4186" s="1">
        <v>2</v>
      </c>
      <c r="K4186" t="s">
        <v>4474</v>
      </c>
      <c r="L4186" t="s">
        <v>4475</v>
      </c>
      <c r="M4186" t="s">
        <v>4475</v>
      </c>
      <c r="N4186" t="s">
        <v>11875</v>
      </c>
      <c r="O4186" t="s">
        <v>11878</v>
      </c>
      <c r="P4186" t="s">
        <v>11871</v>
      </c>
    </row>
    <row r="4187" spans="1:16">
      <c r="A4187" t="s">
        <v>11872</v>
      </c>
      <c r="B4187" t="s">
        <v>11843</v>
      </c>
      <c r="C4187" t="e">
        <f>VLOOKUP(A4187,'[2]Pull Data'!$A$1:$A$18,1,FALSE)</f>
        <v>#N/A</v>
      </c>
      <c r="D4187" t="s">
        <v>10440</v>
      </c>
      <c r="E4187" t="s">
        <v>10441</v>
      </c>
      <c r="F4187" t="s">
        <v>11873</v>
      </c>
      <c r="G4187" t="s">
        <v>11879</v>
      </c>
      <c r="H4187">
        <v>0</v>
      </c>
      <c r="I4187" s="1">
        <v>2</v>
      </c>
      <c r="J4187" s="1">
        <v>2</v>
      </c>
      <c r="K4187" t="s">
        <v>4474</v>
      </c>
      <c r="L4187" t="s">
        <v>4475</v>
      </c>
      <c r="M4187" t="s">
        <v>4475</v>
      </c>
      <c r="N4187" t="s">
        <v>11875</v>
      </c>
      <c r="O4187" t="s">
        <v>11879</v>
      </c>
      <c r="P4187" t="s">
        <v>11871</v>
      </c>
    </row>
    <row r="4188" spans="1:16">
      <c r="A4188" t="s">
        <v>11872</v>
      </c>
      <c r="B4188" t="s">
        <v>11845</v>
      </c>
      <c r="C4188" t="e">
        <f>VLOOKUP(A4188,'[2]Pull Data'!$A$1:$A$18,1,FALSE)</f>
        <v>#N/A</v>
      </c>
      <c r="D4188" t="s">
        <v>10440</v>
      </c>
      <c r="E4188" t="s">
        <v>10441</v>
      </c>
      <c r="F4188" t="s">
        <v>11873</v>
      </c>
      <c r="G4188" t="s">
        <v>11880</v>
      </c>
      <c r="H4188">
        <v>0</v>
      </c>
      <c r="I4188" s="1">
        <v>2</v>
      </c>
      <c r="J4188" s="1">
        <v>2</v>
      </c>
      <c r="K4188" t="s">
        <v>4474</v>
      </c>
      <c r="L4188" t="s">
        <v>4475</v>
      </c>
      <c r="M4188" t="s">
        <v>4475</v>
      </c>
      <c r="N4188" t="s">
        <v>11875</v>
      </c>
      <c r="O4188" t="s">
        <v>11880</v>
      </c>
      <c r="P4188" t="s">
        <v>11871</v>
      </c>
    </row>
    <row r="4189" spans="1:16">
      <c r="A4189" t="s">
        <v>11872</v>
      </c>
      <c r="B4189" t="s">
        <v>11847</v>
      </c>
      <c r="C4189" t="e">
        <f>VLOOKUP(A4189,'[2]Pull Data'!$A$1:$A$18,1,FALSE)</f>
        <v>#N/A</v>
      </c>
      <c r="D4189" t="s">
        <v>10440</v>
      </c>
      <c r="E4189" t="s">
        <v>10441</v>
      </c>
      <c r="F4189" t="s">
        <v>11873</v>
      </c>
      <c r="G4189" t="s">
        <v>11881</v>
      </c>
      <c r="H4189">
        <v>0</v>
      </c>
      <c r="I4189" s="1">
        <v>2</v>
      </c>
      <c r="J4189" s="1">
        <v>2</v>
      </c>
      <c r="K4189" t="s">
        <v>4474</v>
      </c>
      <c r="L4189" t="s">
        <v>4475</v>
      </c>
      <c r="M4189" t="s">
        <v>4475</v>
      </c>
      <c r="N4189" t="s">
        <v>11875</v>
      </c>
      <c r="O4189" t="s">
        <v>11881</v>
      </c>
      <c r="P4189" t="s">
        <v>11871</v>
      </c>
    </row>
    <row r="4190" spans="1:16">
      <c r="A4190" t="s">
        <v>11883</v>
      </c>
      <c r="B4190" t="s">
        <v>3443</v>
      </c>
      <c r="C4190" t="e">
        <f>VLOOKUP(A4190,'[2]Pull Data'!$A$1:$A$18,1,FALSE)</f>
        <v>#N/A</v>
      </c>
      <c r="D4190" t="s">
        <v>10440</v>
      </c>
      <c r="E4190" t="s">
        <v>10441</v>
      </c>
      <c r="F4190" t="s">
        <v>11884</v>
      </c>
      <c r="G4190" t="s">
        <v>11885</v>
      </c>
      <c r="H4190">
        <v>0</v>
      </c>
      <c r="I4190" s="1">
        <v>2</v>
      </c>
      <c r="J4190" s="1">
        <v>2</v>
      </c>
      <c r="K4190" t="s">
        <v>4474</v>
      </c>
      <c r="L4190" t="s">
        <v>4475</v>
      </c>
      <c r="M4190" t="s">
        <v>4475</v>
      </c>
      <c r="N4190" t="s">
        <v>11886</v>
      </c>
      <c r="O4190" t="s">
        <v>11885</v>
      </c>
      <c r="P4190" t="s">
        <v>11882</v>
      </c>
    </row>
    <row r="4191" spans="1:16">
      <c r="A4191" t="s">
        <v>11883</v>
      </c>
      <c r="B4191" t="s">
        <v>3447</v>
      </c>
      <c r="C4191" t="e">
        <f>VLOOKUP(A4191,'[2]Pull Data'!$A$1:$A$18,1,FALSE)</f>
        <v>#N/A</v>
      </c>
      <c r="D4191" t="s">
        <v>10440</v>
      </c>
      <c r="E4191" t="s">
        <v>10441</v>
      </c>
      <c r="F4191" t="s">
        <v>11884</v>
      </c>
      <c r="G4191" t="s">
        <v>11887</v>
      </c>
      <c r="H4191">
        <v>0</v>
      </c>
      <c r="I4191" s="1">
        <v>2</v>
      </c>
      <c r="J4191" s="1">
        <v>2</v>
      </c>
      <c r="K4191" t="s">
        <v>4474</v>
      </c>
      <c r="L4191" t="s">
        <v>4475</v>
      </c>
      <c r="M4191" t="s">
        <v>4475</v>
      </c>
      <c r="N4191" t="s">
        <v>11886</v>
      </c>
      <c r="O4191" t="s">
        <v>11887</v>
      </c>
      <c r="P4191" t="s">
        <v>11882</v>
      </c>
    </row>
    <row r="4192" spans="1:16">
      <c r="A4192" t="s">
        <v>11883</v>
      </c>
      <c r="B4192" t="s">
        <v>11839</v>
      </c>
      <c r="C4192" t="e">
        <f>VLOOKUP(A4192,'[2]Pull Data'!$A$1:$A$18,1,FALSE)</f>
        <v>#N/A</v>
      </c>
      <c r="D4192" t="s">
        <v>10440</v>
      </c>
      <c r="E4192" t="s">
        <v>10441</v>
      </c>
      <c r="F4192" t="s">
        <v>11884</v>
      </c>
      <c r="G4192" t="s">
        <v>11888</v>
      </c>
      <c r="H4192">
        <v>0</v>
      </c>
      <c r="I4192" s="1">
        <v>2</v>
      </c>
      <c r="J4192" s="1">
        <v>2</v>
      </c>
      <c r="K4192" t="s">
        <v>4474</v>
      </c>
      <c r="L4192" t="s">
        <v>4475</v>
      </c>
      <c r="M4192" t="s">
        <v>4475</v>
      </c>
      <c r="N4192" t="s">
        <v>11886</v>
      </c>
      <c r="O4192" t="s">
        <v>11888</v>
      </c>
      <c r="P4192" t="s">
        <v>11882</v>
      </c>
    </row>
    <row r="4193" spans="1:16">
      <c r="A4193" t="s">
        <v>11883</v>
      </c>
      <c r="B4193" t="s">
        <v>11841</v>
      </c>
      <c r="C4193" t="e">
        <f>VLOOKUP(A4193,'[2]Pull Data'!$A$1:$A$18,1,FALSE)</f>
        <v>#N/A</v>
      </c>
      <c r="D4193" t="s">
        <v>10440</v>
      </c>
      <c r="E4193" t="s">
        <v>10441</v>
      </c>
      <c r="F4193" t="s">
        <v>11884</v>
      </c>
      <c r="G4193" t="s">
        <v>11889</v>
      </c>
      <c r="H4193">
        <v>0</v>
      </c>
      <c r="I4193" s="1">
        <v>2</v>
      </c>
      <c r="J4193" s="1">
        <v>2</v>
      </c>
      <c r="K4193" t="s">
        <v>4474</v>
      </c>
      <c r="L4193" t="s">
        <v>4475</v>
      </c>
      <c r="M4193" t="s">
        <v>4475</v>
      </c>
      <c r="N4193" t="s">
        <v>11886</v>
      </c>
      <c r="O4193" t="s">
        <v>11889</v>
      </c>
      <c r="P4193" t="s">
        <v>11882</v>
      </c>
    </row>
    <row r="4194" spans="1:16">
      <c r="A4194" t="s">
        <v>11883</v>
      </c>
      <c r="B4194" t="s">
        <v>11843</v>
      </c>
      <c r="C4194" t="e">
        <f>VLOOKUP(A4194,'[2]Pull Data'!$A$1:$A$18,1,FALSE)</f>
        <v>#N/A</v>
      </c>
      <c r="D4194" t="s">
        <v>10440</v>
      </c>
      <c r="E4194" t="s">
        <v>10441</v>
      </c>
      <c r="F4194" t="s">
        <v>11884</v>
      </c>
      <c r="G4194" t="s">
        <v>11890</v>
      </c>
      <c r="H4194">
        <v>0</v>
      </c>
      <c r="I4194" s="1">
        <v>2</v>
      </c>
      <c r="J4194" s="1">
        <v>2</v>
      </c>
      <c r="K4194" t="s">
        <v>4474</v>
      </c>
      <c r="L4194" t="s">
        <v>4475</v>
      </c>
      <c r="M4194" t="s">
        <v>4475</v>
      </c>
      <c r="N4194" t="s">
        <v>11886</v>
      </c>
      <c r="O4194" t="s">
        <v>11890</v>
      </c>
      <c r="P4194" t="s">
        <v>11882</v>
      </c>
    </row>
    <row r="4195" spans="1:16">
      <c r="A4195" t="s">
        <v>11883</v>
      </c>
      <c r="B4195" t="s">
        <v>11845</v>
      </c>
      <c r="C4195" t="e">
        <f>VLOOKUP(A4195,'[2]Pull Data'!$A$1:$A$18,1,FALSE)</f>
        <v>#N/A</v>
      </c>
      <c r="D4195" t="s">
        <v>10440</v>
      </c>
      <c r="E4195" t="s">
        <v>10441</v>
      </c>
      <c r="F4195" t="s">
        <v>11884</v>
      </c>
      <c r="G4195" t="s">
        <v>11891</v>
      </c>
      <c r="H4195">
        <v>0</v>
      </c>
      <c r="I4195" s="1">
        <v>2</v>
      </c>
      <c r="J4195" s="1">
        <v>2</v>
      </c>
      <c r="K4195" t="s">
        <v>4474</v>
      </c>
      <c r="L4195" t="s">
        <v>4475</v>
      </c>
      <c r="M4195" t="s">
        <v>4475</v>
      </c>
      <c r="N4195" t="s">
        <v>11886</v>
      </c>
      <c r="O4195" t="s">
        <v>11891</v>
      </c>
      <c r="P4195" t="s">
        <v>11882</v>
      </c>
    </row>
    <row r="4196" spans="1:16">
      <c r="A4196" t="s">
        <v>11883</v>
      </c>
      <c r="B4196" t="s">
        <v>11847</v>
      </c>
      <c r="C4196" t="e">
        <f>VLOOKUP(A4196,'[2]Pull Data'!$A$1:$A$18,1,FALSE)</f>
        <v>#N/A</v>
      </c>
      <c r="D4196" t="s">
        <v>10440</v>
      </c>
      <c r="E4196" t="s">
        <v>10441</v>
      </c>
      <c r="F4196" t="s">
        <v>11884</v>
      </c>
      <c r="G4196" t="s">
        <v>11892</v>
      </c>
      <c r="H4196">
        <v>0</v>
      </c>
      <c r="I4196" s="1">
        <v>2</v>
      </c>
      <c r="J4196" s="1">
        <v>2</v>
      </c>
      <c r="K4196" t="s">
        <v>4474</v>
      </c>
      <c r="L4196" t="s">
        <v>4475</v>
      </c>
      <c r="M4196" t="s">
        <v>4475</v>
      </c>
      <c r="N4196" t="s">
        <v>11886</v>
      </c>
      <c r="O4196" t="s">
        <v>11892</v>
      </c>
      <c r="P4196" t="s">
        <v>11882</v>
      </c>
    </row>
    <row r="4197" spans="1:16">
      <c r="A4197" t="s">
        <v>11894</v>
      </c>
      <c r="B4197" t="s">
        <v>3443</v>
      </c>
      <c r="C4197" t="e">
        <f>VLOOKUP(A4197,'[2]Pull Data'!$A$1:$A$18,1,FALSE)</f>
        <v>#N/A</v>
      </c>
      <c r="D4197" t="s">
        <v>10440</v>
      </c>
      <c r="E4197" t="s">
        <v>10441</v>
      </c>
      <c r="F4197" t="s">
        <v>11895</v>
      </c>
      <c r="G4197" t="s">
        <v>11896</v>
      </c>
      <c r="H4197">
        <v>0</v>
      </c>
      <c r="I4197" s="1">
        <v>3</v>
      </c>
      <c r="J4197" s="1">
        <v>3</v>
      </c>
      <c r="K4197" t="s">
        <v>4474</v>
      </c>
      <c r="L4197" t="s">
        <v>4475</v>
      </c>
      <c r="M4197" t="s">
        <v>4475</v>
      </c>
      <c r="N4197" t="s">
        <v>11897</v>
      </c>
      <c r="O4197" t="s">
        <v>11896</v>
      </c>
      <c r="P4197" t="s">
        <v>11893</v>
      </c>
    </row>
    <row r="4198" spans="1:16">
      <c r="A4198" t="s">
        <v>11894</v>
      </c>
      <c r="B4198" t="s">
        <v>3447</v>
      </c>
      <c r="C4198" t="e">
        <f>VLOOKUP(A4198,'[2]Pull Data'!$A$1:$A$18,1,FALSE)</f>
        <v>#N/A</v>
      </c>
      <c r="D4198" t="s">
        <v>10440</v>
      </c>
      <c r="E4198" t="s">
        <v>10441</v>
      </c>
      <c r="F4198" t="s">
        <v>11895</v>
      </c>
      <c r="G4198" t="s">
        <v>11898</v>
      </c>
      <c r="H4198">
        <v>0</v>
      </c>
      <c r="I4198" s="1">
        <v>3</v>
      </c>
      <c r="J4198" s="1">
        <v>3</v>
      </c>
      <c r="K4198" t="s">
        <v>4474</v>
      </c>
      <c r="L4198" t="s">
        <v>4475</v>
      </c>
      <c r="M4198" t="s">
        <v>4475</v>
      </c>
      <c r="N4198" t="s">
        <v>11897</v>
      </c>
      <c r="O4198" t="s">
        <v>11898</v>
      </c>
      <c r="P4198" t="s">
        <v>11893</v>
      </c>
    </row>
    <row r="4199" spans="1:16">
      <c r="A4199" t="s">
        <v>11894</v>
      </c>
      <c r="B4199" t="s">
        <v>11839</v>
      </c>
      <c r="C4199" t="e">
        <f>VLOOKUP(A4199,'[2]Pull Data'!$A$1:$A$18,1,FALSE)</f>
        <v>#N/A</v>
      </c>
      <c r="D4199" t="s">
        <v>10440</v>
      </c>
      <c r="E4199" t="s">
        <v>10441</v>
      </c>
      <c r="F4199" t="s">
        <v>11895</v>
      </c>
      <c r="G4199" t="s">
        <v>11899</v>
      </c>
      <c r="H4199">
        <v>0</v>
      </c>
      <c r="I4199" s="1">
        <v>3</v>
      </c>
      <c r="J4199" s="1">
        <v>3</v>
      </c>
      <c r="K4199" t="s">
        <v>4474</v>
      </c>
      <c r="L4199" t="s">
        <v>4475</v>
      </c>
      <c r="M4199" t="s">
        <v>4475</v>
      </c>
      <c r="N4199" t="s">
        <v>11897</v>
      </c>
      <c r="O4199" t="s">
        <v>11899</v>
      </c>
      <c r="P4199" t="s">
        <v>11893</v>
      </c>
    </row>
    <row r="4200" spans="1:16">
      <c r="A4200" t="s">
        <v>11894</v>
      </c>
      <c r="B4200" t="s">
        <v>11841</v>
      </c>
      <c r="C4200" t="e">
        <f>VLOOKUP(A4200,'[2]Pull Data'!$A$1:$A$18,1,FALSE)</f>
        <v>#N/A</v>
      </c>
      <c r="D4200" t="s">
        <v>10440</v>
      </c>
      <c r="E4200" t="s">
        <v>10441</v>
      </c>
      <c r="F4200" t="s">
        <v>11895</v>
      </c>
      <c r="G4200" t="s">
        <v>11900</v>
      </c>
      <c r="H4200">
        <v>0</v>
      </c>
      <c r="I4200" s="1">
        <v>3</v>
      </c>
      <c r="J4200" s="1">
        <v>3</v>
      </c>
      <c r="K4200" t="s">
        <v>4474</v>
      </c>
      <c r="L4200" t="s">
        <v>4475</v>
      </c>
      <c r="M4200" t="s">
        <v>4475</v>
      </c>
      <c r="N4200" t="s">
        <v>11897</v>
      </c>
      <c r="O4200" t="s">
        <v>11900</v>
      </c>
      <c r="P4200" t="s">
        <v>11893</v>
      </c>
    </row>
    <row r="4201" spans="1:16">
      <c r="A4201" t="s">
        <v>11894</v>
      </c>
      <c r="B4201" t="s">
        <v>11843</v>
      </c>
      <c r="C4201" t="e">
        <f>VLOOKUP(A4201,'[2]Pull Data'!$A$1:$A$18,1,FALSE)</f>
        <v>#N/A</v>
      </c>
      <c r="D4201" t="s">
        <v>10440</v>
      </c>
      <c r="E4201" t="s">
        <v>10441</v>
      </c>
      <c r="F4201" t="s">
        <v>11895</v>
      </c>
      <c r="G4201" t="s">
        <v>11901</v>
      </c>
      <c r="H4201">
        <v>0</v>
      </c>
      <c r="I4201" s="1">
        <v>3</v>
      </c>
      <c r="J4201" s="1">
        <v>3</v>
      </c>
      <c r="K4201" t="s">
        <v>4474</v>
      </c>
      <c r="L4201" t="s">
        <v>4475</v>
      </c>
      <c r="M4201" t="s">
        <v>4475</v>
      </c>
      <c r="N4201" t="s">
        <v>11897</v>
      </c>
      <c r="O4201" t="s">
        <v>11901</v>
      </c>
      <c r="P4201" t="s">
        <v>11893</v>
      </c>
    </row>
    <row r="4202" spans="1:16">
      <c r="A4202" t="s">
        <v>11894</v>
      </c>
      <c r="B4202" t="s">
        <v>11845</v>
      </c>
      <c r="C4202" t="e">
        <f>VLOOKUP(A4202,'[2]Pull Data'!$A$1:$A$18,1,FALSE)</f>
        <v>#N/A</v>
      </c>
      <c r="D4202" t="s">
        <v>10440</v>
      </c>
      <c r="E4202" t="s">
        <v>10441</v>
      </c>
      <c r="F4202" t="s">
        <v>11895</v>
      </c>
      <c r="G4202" t="s">
        <v>11902</v>
      </c>
      <c r="H4202">
        <v>0</v>
      </c>
      <c r="I4202" s="1">
        <v>3</v>
      </c>
      <c r="J4202" s="1">
        <v>3</v>
      </c>
      <c r="K4202" t="s">
        <v>4474</v>
      </c>
      <c r="L4202" t="s">
        <v>4475</v>
      </c>
      <c r="M4202" t="s">
        <v>4475</v>
      </c>
      <c r="N4202" t="s">
        <v>11897</v>
      </c>
      <c r="O4202" t="s">
        <v>11902</v>
      </c>
      <c r="P4202" t="s">
        <v>11893</v>
      </c>
    </row>
    <row r="4203" spans="1:16">
      <c r="A4203" t="s">
        <v>11894</v>
      </c>
      <c r="B4203" t="s">
        <v>11847</v>
      </c>
      <c r="C4203" t="e">
        <f>VLOOKUP(A4203,'[2]Pull Data'!$A$1:$A$18,1,FALSE)</f>
        <v>#N/A</v>
      </c>
      <c r="D4203" t="s">
        <v>10440</v>
      </c>
      <c r="E4203" t="s">
        <v>10441</v>
      </c>
      <c r="F4203" t="s">
        <v>11895</v>
      </c>
      <c r="G4203" t="s">
        <v>11903</v>
      </c>
      <c r="H4203">
        <v>0</v>
      </c>
      <c r="I4203" s="1">
        <v>3</v>
      </c>
      <c r="J4203" s="1">
        <v>3</v>
      </c>
      <c r="K4203" t="s">
        <v>4474</v>
      </c>
      <c r="L4203" t="s">
        <v>4475</v>
      </c>
      <c r="M4203" t="s">
        <v>4475</v>
      </c>
      <c r="N4203" t="s">
        <v>11897</v>
      </c>
      <c r="O4203" t="s">
        <v>11903</v>
      </c>
      <c r="P4203" t="s">
        <v>11893</v>
      </c>
    </row>
    <row r="4204" spans="1:16">
      <c r="A4204" t="s">
        <v>11905</v>
      </c>
      <c r="B4204" t="s">
        <v>3443</v>
      </c>
      <c r="C4204" t="e">
        <f>VLOOKUP(A4204,'[2]Pull Data'!$A$1:$A$18,1,FALSE)</f>
        <v>#N/A</v>
      </c>
      <c r="D4204" t="s">
        <v>10440</v>
      </c>
      <c r="E4204" t="s">
        <v>10441</v>
      </c>
      <c r="F4204" t="s">
        <v>11906</v>
      </c>
      <c r="G4204" t="s">
        <v>11907</v>
      </c>
      <c r="H4204">
        <v>0</v>
      </c>
      <c r="I4204" s="1">
        <v>3</v>
      </c>
      <c r="J4204" s="1">
        <v>3</v>
      </c>
      <c r="K4204" t="s">
        <v>4474</v>
      </c>
      <c r="L4204" t="s">
        <v>4475</v>
      </c>
      <c r="M4204" t="s">
        <v>4475</v>
      </c>
      <c r="N4204" t="s">
        <v>11908</v>
      </c>
      <c r="O4204" t="s">
        <v>11907</v>
      </c>
      <c r="P4204" t="s">
        <v>11904</v>
      </c>
    </row>
    <row r="4205" spans="1:16">
      <c r="A4205" t="s">
        <v>11905</v>
      </c>
      <c r="B4205" t="s">
        <v>3447</v>
      </c>
      <c r="C4205" t="e">
        <f>VLOOKUP(A4205,'[2]Pull Data'!$A$1:$A$18,1,FALSE)</f>
        <v>#N/A</v>
      </c>
      <c r="D4205" t="s">
        <v>10440</v>
      </c>
      <c r="E4205" t="s">
        <v>10441</v>
      </c>
      <c r="F4205" t="s">
        <v>11906</v>
      </c>
      <c r="G4205" t="s">
        <v>11909</v>
      </c>
      <c r="H4205">
        <v>0</v>
      </c>
      <c r="I4205" s="1">
        <v>3</v>
      </c>
      <c r="J4205" s="1">
        <v>3</v>
      </c>
      <c r="K4205" t="s">
        <v>4474</v>
      </c>
      <c r="L4205" t="s">
        <v>4475</v>
      </c>
      <c r="M4205" t="s">
        <v>4475</v>
      </c>
      <c r="N4205" t="s">
        <v>11908</v>
      </c>
      <c r="O4205" t="s">
        <v>11909</v>
      </c>
      <c r="P4205" t="s">
        <v>11904</v>
      </c>
    </row>
    <row r="4206" spans="1:16">
      <c r="A4206" t="s">
        <v>11905</v>
      </c>
      <c r="B4206" t="s">
        <v>11839</v>
      </c>
      <c r="C4206" t="e">
        <f>VLOOKUP(A4206,'[2]Pull Data'!$A$1:$A$18,1,FALSE)</f>
        <v>#N/A</v>
      </c>
      <c r="D4206" t="s">
        <v>10440</v>
      </c>
      <c r="E4206" t="s">
        <v>10441</v>
      </c>
      <c r="F4206" t="s">
        <v>11906</v>
      </c>
      <c r="G4206" t="s">
        <v>11910</v>
      </c>
      <c r="H4206">
        <v>0</v>
      </c>
      <c r="I4206" s="1">
        <v>3</v>
      </c>
      <c r="J4206" s="1">
        <v>3</v>
      </c>
      <c r="K4206" t="s">
        <v>4474</v>
      </c>
      <c r="L4206" t="s">
        <v>4475</v>
      </c>
      <c r="M4206" t="s">
        <v>4475</v>
      </c>
      <c r="N4206" t="s">
        <v>11908</v>
      </c>
      <c r="O4206" t="s">
        <v>11910</v>
      </c>
      <c r="P4206" t="s">
        <v>11904</v>
      </c>
    </row>
    <row r="4207" spans="1:16">
      <c r="A4207" t="s">
        <v>11905</v>
      </c>
      <c r="B4207" t="s">
        <v>11841</v>
      </c>
      <c r="C4207" t="e">
        <f>VLOOKUP(A4207,'[2]Pull Data'!$A$1:$A$18,1,FALSE)</f>
        <v>#N/A</v>
      </c>
      <c r="D4207" t="s">
        <v>10440</v>
      </c>
      <c r="E4207" t="s">
        <v>10441</v>
      </c>
      <c r="F4207" t="s">
        <v>11906</v>
      </c>
      <c r="G4207" t="s">
        <v>11911</v>
      </c>
      <c r="H4207">
        <v>0</v>
      </c>
      <c r="I4207" s="1">
        <v>3</v>
      </c>
      <c r="J4207" s="1">
        <v>3</v>
      </c>
      <c r="K4207" t="s">
        <v>4474</v>
      </c>
      <c r="L4207" t="s">
        <v>4475</v>
      </c>
      <c r="M4207" t="s">
        <v>4475</v>
      </c>
      <c r="N4207" t="s">
        <v>11908</v>
      </c>
      <c r="O4207" t="s">
        <v>11911</v>
      </c>
      <c r="P4207" t="s">
        <v>11904</v>
      </c>
    </row>
    <row r="4208" spans="1:16">
      <c r="A4208" t="s">
        <v>11905</v>
      </c>
      <c r="B4208" t="s">
        <v>11843</v>
      </c>
      <c r="C4208" t="e">
        <f>VLOOKUP(A4208,'[2]Pull Data'!$A$1:$A$18,1,FALSE)</f>
        <v>#N/A</v>
      </c>
      <c r="D4208" t="s">
        <v>10440</v>
      </c>
      <c r="E4208" t="s">
        <v>10441</v>
      </c>
      <c r="F4208" t="s">
        <v>11906</v>
      </c>
      <c r="G4208" t="s">
        <v>11912</v>
      </c>
      <c r="H4208">
        <v>0</v>
      </c>
      <c r="I4208" s="1">
        <v>3</v>
      </c>
      <c r="J4208" s="1">
        <v>3</v>
      </c>
      <c r="K4208" t="s">
        <v>4474</v>
      </c>
      <c r="L4208" t="s">
        <v>4475</v>
      </c>
      <c r="M4208" t="s">
        <v>4475</v>
      </c>
      <c r="N4208" t="s">
        <v>11908</v>
      </c>
      <c r="O4208" t="s">
        <v>11912</v>
      </c>
      <c r="P4208" t="s">
        <v>11904</v>
      </c>
    </row>
    <row r="4209" spans="1:16">
      <c r="A4209" t="s">
        <v>11905</v>
      </c>
      <c r="B4209" t="s">
        <v>11845</v>
      </c>
      <c r="C4209" t="e">
        <f>VLOOKUP(A4209,'[2]Pull Data'!$A$1:$A$18,1,FALSE)</f>
        <v>#N/A</v>
      </c>
      <c r="D4209" t="s">
        <v>10440</v>
      </c>
      <c r="E4209" t="s">
        <v>10441</v>
      </c>
      <c r="F4209" t="s">
        <v>11906</v>
      </c>
      <c r="G4209" t="s">
        <v>11913</v>
      </c>
      <c r="H4209">
        <v>0</v>
      </c>
      <c r="I4209" s="1">
        <v>3</v>
      </c>
      <c r="J4209" s="1">
        <v>3</v>
      </c>
      <c r="K4209" t="s">
        <v>4474</v>
      </c>
      <c r="L4209" t="s">
        <v>4475</v>
      </c>
      <c r="M4209" t="s">
        <v>4475</v>
      </c>
      <c r="N4209" t="s">
        <v>11908</v>
      </c>
      <c r="O4209" t="s">
        <v>11913</v>
      </c>
      <c r="P4209" t="s">
        <v>11904</v>
      </c>
    </row>
    <row r="4210" spans="1:16">
      <c r="A4210" t="s">
        <v>11905</v>
      </c>
      <c r="B4210" t="s">
        <v>11847</v>
      </c>
      <c r="C4210" t="e">
        <f>VLOOKUP(A4210,'[2]Pull Data'!$A$1:$A$18,1,FALSE)</f>
        <v>#N/A</v>
      </c>
      <c r="D4210" t="s">
        <v>10440</v>
      </c>
      <c r="E4210" t="s">
        <v>10441</v>
      </c>
      <c r="F4210" t="s">
        <v>11906</v>
      </c>
      <c r="G4210" t="s">
        <v>11914</v>
      </c>
      <c r="H4210">
        <v>0</v>
      </c>
      <c r="I4210" s="1">
        <v>3</v>
      </c>
      <c r="J4210" s="1">
        <v>3</v>
      </c>
      <c r="K4210" t="s">
        <v>4474</v>
      </c>
      <c r="L4210" t="s">
        <v>4475</v>
      </c>
      <c r="M4210" t="s">
        <v>4475</v>
      </c>
      <c r="N4210" t="s">
        <v>11908</v>
      </c>
      <c r="O4210" t="s">
        <v>11914</v>
      </c>
      <c r="P4210" t="s">
        <v>11904</v>
      </c>
    </row>
    <row r="4211" spans="1:16">
      <c r="A4211" t="s">
        <v>11916</v>
      </c>
      <c r="B4211" t="s">
        <v>3443</v>
      </c>
      <c r="C4211" t="e">
        <f>VLOOKUP(A4211,'[2]Pull Data'!$A$1:$A$18,1,FALSE)</f>
        <v>#N/A</v>
      </c>
      <c r="D4211" t="s">
        <v>10440</v>
      </c>
      <c r="E4211" t="s">
        <v>10441</v>
      </c>
      <c r="F4211" t="s">
        <v>11917</v>
      </c>
      <c r="G4211" t="s">
        <v>11918</v>
      </c>
      <c r="H4211">
        <v>0</v>
      </c>
      <c r="I4211" s="1">
        <v>3</v>
      </c>
      <c r="J4211" s="1">
        <v>3</v>
      </c>
      <c r="K4211" t="s">
        <v>4474</v>
      </c>
      <c r="L4211" t="s">
        <v>4475</v>
      </c>
      <c r="M4211" t="s">
        <v>4475</v>
      </c>
      <c r="N4211" t="s">
        <v>11919</v>
      </c>
      <c r="O4211" t="s">
        <v>11918</v>
      </c>
      <c r="P4211" t="s">
        <v>11915</v>
      </c>
    </row>
    <row r="4212" spans="1:16">
      <c r="A4212" t="s">
        <v>11916</v>
      </c>
      <c r="B4212" t="s">
        <v>11920</v>
      </c>
      <c r="C4212" t="e">
        <f>VLOOKUP(A4212,'[2]Pull Data'!$A$1:$A$18,1,FALSE)</f>
        <v>#N/A</v>
      </c>
      <c r="D4212" t="s">
        <v>10440</v>
      </c>
      <c r="E4212" t="s">
        <v>10441</v>
      </c>
      <c r="F4212" t="s">
        <v>11917</v>
      </c>
      <c r="G4212" t="s">
        <v>11921</v>
      </c>
      <c r="H4212">
        <v>0</v>
      </c>
      <c r="I4212" s="1">
        <v>3</v>
      </c>
      <c r="J4212" s="1">
        <v>3</v>
      </c>
      <c r="K4212" t="s">
        <v>4474</v>
      </c>
      <c r="L4212" t="s">
        <v>4475</v>
      </c>
      <c r="M4212" t="s">
        <v>4475</v>
      </c>
      <c r="N4212" t="s">
        <v>11919</v>
      </c>
      <c r="O4212" t="s">
        <v>11921</v>
      </c>
      <c r="P4212" t="s">
        <v>11915</v>
      </c>
    </row>
    <row r="4213" spans="1:16">
      <c r="A4213" t="s">
        <v>11916</v>
      </c>
      <c r="B4213" t="s">
        <v>11839</v>
      </c>
      <c r="C4213" t="e">
        <f>VLOOKUP(A4213,'[2]Pull Data'!$A$1:$A$18,1,FALSE)</f>
        <v>#N/A</v>
      </c>
      <c r="D4213" t="s">
        <v>10440</v>
      </c>
      <c r="E4213" t="s">
        <v>10441</v>
      </c>
      <c r="F4213" t="s">
        <v>11917</v>
      </c>
      <c r="G4213" t="s">
        <v>11922</v>
      </c>
      <c r="H4213">
        <v>0</v>
      </c>
      <c r="I4213" s="1">
        <v>3</v>
      </c>
      <c r="J4213" s="1">
        <v>3</v>
      </c>
      <c r="K4213" t="s">
        <v>4474</v>
      </c>
      <c r="L4213" t="s">
        <v>4475</v>
      </c>
      <c r="M4213" t="s">
        <v>4475</v>
      </c>
      <c r="N4213" t="s">
        <v>11919</v>
      </c>
      <c r="O4213" t="s">
        <v>11922</v>
      </c>
      <c r="P4213" t="s">
        <v>11915</v>
      </c>
    </row>
    <row r="4214" spans="1:16">
      <c r="A4214" t="s">
        <v>11916</v>
      </c>
      <c r="B4214" t="s">
        <v>11841</v>
      </c>
      <c r="C4214" t="e">
        <f>VLOOKUP(A4214,'[2]Pull Data'!$A$1:$A$18,1,FALSE)</f>
        <v>#N/A</v>
      </c>
      <c r="D4214" t="s">
        <v>10440</v>
      </c>
      <c r="E4214" t="s">
        <v>10441</v>
      </c>
      <c r="F4214" t="s">
        <v>11917</v>
      </c>
      <c r="G4214" t="s">
        <v>11923</v>
      </c>
      <c r="H4214">
        <v>0</v>
      </c>
      <c r="I4214" s="1">
        <v>3</v>
      </c>
      <c r="J4214" s="1">
        <v>3</v>
      </c>
      <c r="K4214" t="s">
        <v>4474</v>
      </c>
      <c r="L4214" t="s">
        <v>4475</v>
      </c>
      <c r="M4214" t="s">
        <v>4475</v>
      </c>
      <c r="N4214" t="s">
        <v>11919</v>
      </c>
      <c r="O4214" t="s">
        <v>11923</v>
      </c>
      <c r="P4214" t="s">
        <v>11915</v>
      </c>
    </row>
    <row r="4215" spans="1:16">
      <c r="A4215" t="s">
        <v>11916</v>
      </c>
      <c r="B4215" t="s">
        <v>11843</v>
      </c>
      <c r="C4215" t="e">
        <f>VLOOKUP(A4215,'[2]Pull Data'!$A$1:$A$18,1,FALSE)</f>
        <v>#N/A</v>
      </c>
      <c r="D4215" t="s">
        <v>10440</v>
      </c>
      <c r="E4215" t="s">
        <v>10441</v>
      </c>
      <c r="F4215" t="s">
        <v>11917</v>
      </c>
      <c r="G4215" t="s">
        <v>11924</v>
      </c>
      <c r="H4215">
        <v>0</v>
      </c>
      <c r="I4215" s="1">
        <v>3</v>
      </c>
      <c r="J4215" s="1">
        <v>3</v>
      </c>
      <c r="K4215" t="s">
        <v>4474</v>
      </c>
      <c r="L4215" t="s">
        <v>4475</v>
      </c>
      <c r="M4215" t="s">
        <v>4475</v>
      </c>
      <c r="N4215" t="s">
        <v>11919</v>
      </c>
      <c r="O4215" t="s">
        <v>11924</v>
      </c>
      <c r="P4215" t="s">
        <v>11915</v>
      </c>
    </row>
    <row r="4216" spans="1:16">
      <c r="A4216" t="s">
        <v>11916</v>
      </c>
      <c r="B4216" t="s">
        <v>11845</v>
      </c>
      <c r="C4216" t="e">
        <f>VLOOKUP(A4216,'[2]Pull Data'!$A$1:$A$18,1,FALSE)</f>
        <v>#N/A</v>
      </c>
      <c r="D4216" t="s">
        <v>10440</v>
      </c>
      <c r="E4216" t="s">
        <v>10441</v>
      </c>
      <c r="F4216" t="s">
        <v>11917</v>
      </c>
      <c r="G4216" t="s">
        <v>11925</v>
      </c>
      <c r="H4216">
        <v>0</v>
      </c>
      <c r="I4216" s="1">
        <v>3</v>
      </c>
      <c r="J4216" s="1">
        <v>3</v>
      </c>
      <c r="K4216" t="s">
        <v>4474</v>
      </c>
      <c r="L4216" t="s">
        <v>4475</v>
      </c>
      <c r="M4216" t="s">
        <v>4475</v>
      </c>
      <c r="N4216" t="s">
        <v>11919</v>
      </c>
      <c r="O4216" t="s">
        <v>11925</v>
      </c>
      <c r="P4216" t="s">
        <v>11915</v>
      </c>
    </row>
    <row r="4217" spans="1:16">
      <c r="A4217" t="s">
        <v>11916</v>
      </c>
      <c r="B4217" t="s">
        <v>11847</v>
      </c>
      <c r="C4217" t="e">
        <f>VLOOKUP(A4217,'[2]Pull Data'!$A$1:$A$18,1,FALSE)</f>
        <v>#N/A</v>
      </c>
      <c r="D4217" t="s">
        <v>10440</v>
      </c>
      <c r="E4217" t="s">
        <v>10441</v>
      </c>
      <c r="F4217" t="s">
        <v>11917</v>
      </c>
      <c r="G4217" t="s">
        <v>11926</v>
      </c>
      <c r="H4217">
        <v>0</v>
      </c>
      <c r="I4217" s="1">
        <v>3</v>
      </c>
      <c r="J4217" s="1">
        <v>3</v>
      </c>
      <c r="K4217" t="s">
        <v>4474</v>
      </c>
      <c r="L4217" t="s">
        <v>4475</v>
      </c>
      <c r="M4217" t="s">
        <v>4475</v>
      </c>
      <c r="N4217" t="s">
        <v>11919</v>
      </c>
      <c r="O4217" t="s">
        <v>11926</v>
      </c>
      <c r="P4217" t="s">
        <v>11915</v>
      </c>
    </row>
    <row r="4218" spans="1:16">
      <c r="A4218" t="s">
        <v>11928</v>
      </c>
      <c r="B4218" t="s">
        <v>3443</v>
      </c>
      <c r="C4218" t="e">
        <f>VLOOKUP(A4218,'[2]Pull Data'!$A$1:$A$18,1,FALSE)</f>
        <v>#N/A</v>
      </c>
      <c r="D4218" t="s">
        <v>10440</v>
      </c>
      <c r="E4218" t="s">
        <v>10441</v>
      </c>
      <c r="F4218" t="s">
        <v>11929</v>
      </c>
      <c r="G4218" t="s">
        <v>11930</v>
      </c>
      <c r="H4218">
        <v>0</v>
      </c>
      <c r="I4218" s="1">
        <v>3</v>
      </c>
      <c r="J4218" s="1">
        <v>3</v>
      </c>
      <c r="K4218" t="s">
        <v>4474</v>
      </c>
      <c r="L4218" t="s">
        <v>4475</v>
      </c>
      <c r="M4218" t="s">
        <v>4475</v>
      </c>
      <c r="N4218" t="s">
        <v>11931</v>
      </c>
      <c r="O4218" t="s">
        <v>11930</v>
      </c>
      <c r="P4218" t="s">
        <v>11927</v>
      </c>
    </row>
    <row r="4219" spans="1:16">
      <c r="A4219" t="s">
        <v>11928</v>
      </c>
      <c r="B4219" t="s">
        <v>11920</v>
      </c>
      <c r="C4219" t="e">
        <f>VLOOKUP(A4219,'[2]Pull Data'!$A$1:$A$18,1,FALSE)</f>
        <v>#N/A</v>
      </c>
      <c r="D4219" t="s">
        <v>10440</v>
      </c>
      <c r="E4219" t="s">
        <v>10441</v>
      </c>
      <c r="F4219" t="s">
        <v>11929</v>
      </c>
      <c r="G4219" t="s">
        <v>11932</v>
      </c>
      <c r="H4219">
        <v>0</v>
      </c>
      <c r="I4219" s="1">
        <v>3</v>
      </c>
      <c r="J4219" s="1">
        <v>3</v>
      </c>
      <c r="K4219" t="s">
        <v>4474</v>
      </c>
      <c r="L4219" t="s">
        <v>4475</v>
      </c>
      <c r="M4219" t="s">
        <v>4475</v>
      </c>
      <c r="N4219" t="s">
        <v>11931</v>
      </c>
      <c r="O4219" t="s">
        <v>11932</v>
      </c>
      <c r="P4219" t="s">
        <v>11927</v>
      </c>
    </row>
    <row r="4220" spans="1:16">
      <c r="A4220" t="s">
        <v>11928</v>
      </c>
      <c r="B4220" t="s">
        <v>11839</v>
      </c>
      <c r="C4220" t="e">
        <f>VLOOKUP(A4220,'[2]Pull Data'!$A$1:$A$18,1,FALSE)</f>
        <v>#N/A</v>
      </c>
      <c r="D4220" t="s">
        <v>10440</v>
      </c>
      <c r="E4220" t="s">
        <v>10441</v>
      </c>
      <c r="F4220" t="s">
        <v>11929</v>
      </c>
      <c r="G4220" t="s">
        <v>11933</v>
      </c>
      <c r="H4220">
        <v>0</v>
      </c>
      <c r="I4220" s="1">
        <v>3</v>
      </c>
      <c r="J4220" s="1">
        <v>3</v>
      </c>
      <c r="K4220" t="s">
        <v>4474</v>
      </c>
      <c r="L4220" t="s">
        <v>4475</v>
      </c>
      <c r="M4220" t="s">
        <v>4475</v>
      </c>
      <c r="N4220" t="s">
        <v>11931</v>
      </c>
      <c r="O4220" t="s">
        <v>11933</v>
      </c>
      <c r="P4220" t="s">
        <v>11927</v>
      </c>
    </row>
    <row r="4221" spans="1:16">
      <c r="A4221" t="s">
        <v>11928</v>
      </c>
      <c r="B4221" t="s">
        <v>11841</v>
      </c>
      <c r="C4221" t="e">
        <f>VLOOKUP(A4221,'[2]Pull Data'!$A$1:$A$18,1,FALSE)</f>
        <v>#N/A</v>
      </c>
      <c r="D4221" t="s">
        <v>10440</v>
      </c>
      <c r="E4221" t="s">
        <v>10441</v>
      </c>
      <c r="F4221" t="s">
        <v>11929</v>
      </c>
      <c r="G4221" t="s">
        <v>11934</v>
      </c>
      <c r="H4221">
        <v>0</v>
      </c>
      <c r="I4221" s="1">
        <v>3</v>
      </c>
      <c r="J4221" s="1">
        <v>3</v>
      </c>
      <c r="K4221" t="s">
        <v>4474</v>
      </c>
      <c r="L4221" t="s">
        <v>4475</v>
      </c>
      <c r="M4221" t="s">
        <v>4475</v>
      </c>
      <c r="N4221" t="s">
        <v>11931</v>
      </c>
      <c r="O4221" t="s">
        <v>11934</v>
      </c>
      <c r="P4221" t="s">
        <v>11927</v>
      </c>
    </row>
    <row r="4222" spans="1:16">
      <c r="A4222" t="s">
        <v>11928</v>
      </c>
      <c r="B4222" t="s">
        <v>11843</v>
      </c>
      <c r="C4222" t="e">
        <f>VLOOKUP(A4222,'[2]Pull Data'!$A$1:$A$18,1,FALSE)</f>
        <v>#N/A</v>
      </c>
      <c r="D4222" t="s">
        <v>10440</v>
      </c>
      <c r="E4222" t="s">
        <v>10441</v>
      </c>
      <c r="F4222" t="s">
        <v>11929</v>
      </c>
      <c r="G4222" t="s">
        <v>11935</v>
      </c>
      <c r="H4222">
        <v>0</v>
      </c>
      <c r="I4222" s="1">
        <v>3</v>
      </c>
      <c r="J4222" s="1">
        <v>3</v>
      </c>
      <c r="K4222" t="s">
        <v>4474</v>
      </c>
      <c r="L4222" t="s">
        <v>4475</v>
      </c>
      <c r="M4222" t="s">
        <v>4475</v>
      </c>
      <c r="N4222" t="s">
        <v>11931</v>
      </c>
      <c r="O4222" t="s">
        <v>11935</v>
      </c>
      <c r="P4222" t="s">
        <v>11927</v>
      </c>
    </row>
    <row r="4223" spans="1:16">
      <c r="A4223" t="s">
        <v>11928</v>
      </c>
      <c r="B4223" t="s">
        <v>11845</v>
      </c>
      <c r="C4223" t="e">
        <f>VLOOKUP(A4223,'[2]Pull Data'!$A$1:$A$18,1,FALSE)</f>
        <v>#N/A</v>
      </c>
      <c r="D4223" t="s">
        <v>10440</v>
      </c>
      <c r="E4223" t="s">
        <v>10441</v>
      </c>
      <c r="F4223" t="s">
        <v>11929</v>
      </c>
      <c r="G4223" t="s">
        <v>11936</v>
      </c>
      <c r="H4223">
        <v>0</v>
      </c>
      <c r="I4223" s="1">
        <v>3</v>
      </c>
      <c r="J4223" s="1">
        <v>3</v>
      </c>
      <c r="K4223" t="s">
        <v>4474</v>
      </c>
      <c r="L4223" t="s">
        <v>4475</v>
      </c>
      <c r="M4223" t="s">
        <v>4475</v>
      </c>
      <c r="N4223" t="s">
        <v>11931</v>
      </c>
      <c r="O4223" t="s">
        <v>11936</v>
      </c>
      <c r="P4223" t="s">
        <v>11927</v>
      </c>
    </row>
    <row r="4224" spans="1:16">
      <c r="A4224" t="s">
        <v>11928</v>
      </c>
      <c r="B4224" t="s">
        <v>11847</v>
      </c>
      <c r="C4224" t="e">
        <f>VLOOKUP(A4224,'[2]Pull Data'!$A$1:$A$18,1,FALSE)</f>
        <v>#N/A</v>
      </c>
      <c r="D4224" t="s">
        <v>10440</v>
      </c>
      <c r="E4224" t="s">
        <v>10441</v>
      </c>
      <c r="F4224" t="s">
        <v>11929</v>
      </c>
      <c r="G4224" t="s">
        <v>11937</v>
      </c>
      <c r="H4224">
        <v>0</v>
      </c>
      <c r="I4224" s="1">
        <v>3</v>
      </c>
      <c r="J4224" s="1">
        <v>3</v>
      </c>
      <c r="K4224" t="s">
        <v>4474</v>
      </c>
      <c r="L4224" t="s">
        <v>4475</v>
      </c>
      <c r="M4224" t="s">
        <v>4475</v>
      </c>
      <c r="N4224" t="s">
        <v>11931</v>
      </c>
      <c r="O4224" t="s">
        <v>11937</v>
      </c>
      <c r="P4224" t="s">
        <v>11927</v>
      </c>
    </row>
    <row r="4225" spans="1:16">
      <c r="A4225" t="s">
        <v>11939</v>
      </c>
      <c r="B4225" t="s">
        <v>11815</v>
      </c>
      <c r="C4225" t="e">
        <f>VLOOKUP(A4225,'[2]Pull Data'!$A$1:$A$18,1,FALSE)</f>
        <v>#N/A</v>
      </c>
      <c r="D4225" t="s">
        <v>10440</v>
      </c>
      <c r="E4225" t="s">
        <v>10441</v>
      </c>
      <c r="F4225" t="s">
        <v>11940</v>
      </c>
      <c r="G4225" t="s">
        <v>11941</v>
      </c>
      <c r="H4225">
        <v>0</v>
      </c>
      <c r="I4225" s="1">
        <v>3</v>
      </c>
      <c r="J4225" s="1">
        <v>3</v>
      </c>
      <c r="K4225" t="s">
        <v>4474</v>
      </c>
      <c r="L4225" t="s">
        <v>4475</v>
      </c>
      <c r="M4225" t="s">
        <v>4475</v>
      </c>
      <c r="N4225" t="s">
        <v>11942</v>
      </c>
      <c r="O4225" t="s">
        <v>11941</v>
      </c>
      <c r="P4225" t="s">
        <v>11938</v>
      </c>
    </row>
    <row r="4226" spans="1:16">
      <c r="A4226" t="s">
        <v>11939</v>
      </c>
      <c r="B4226" t="s">
        <v>11819</v>
      </c>
      <c r="C4226" t="e">
        <f>VLOOKUP(A4226,'[2]Pull Data'!$A$1:$A$18,1,FALSE)</f>
        <v>#N/A</v>
      </c>
      <c r="D4226" t="s">
        <v>10440</v>
      </c>
      <c r="E4226" t="s">
        <v>10441</v>
      </c>
      <c r="F4226" t="s">
        <v>11940</v>
      </c>
      <c r="G4226" t="s">
        <v>11943</v>
      </c>
      <c r="H4226">
        <v>0</v>
      </c>
      <c r="I4226" s="1">
        <v>3</v>
      </c>
      <c r="J4226" s="1">
        <v>3</v>
      </c>
      <c r="K4226" t="s">
        <v>4474</v>
      </c>
      <c r="L4226" t="s">
        <v>4475</v>
      </c>
      <c r="M4226" t="s">
        <v>4475</v>
      </c>
      <c r="N4226" t="s">
        <v>11942</v>
      </c>
      <c r="O4226" t="s">
        <v>11943</v>
      </c>
      <c r="P4226" t="s">
        <v>11938</v>
      </c>
    </row>
    <row r="4227" spans="1:16">
      <c r="A4227" t="s">
        <v>11939</v>
      </c>
      <c r="B4227" t="s">
        <v>11821</v>
      </c>
      <c r="C4227" t="e">
        <f>VLOOKUP(A4227,'[2]Pull Data'!$A$1:$A$18,1,FALSE)</f>
        <v>#N/A</v>
      </c>
      <c r="D4227" t="s">
        <v>10440</v>
      </c>
      <c r="E4227" t="s">
        <v>10441</v>
      </c>
      <c r="F4227" t="s">
        <v>11940</v>
      </c>
      <c r="G4227" t="s">
        <v>11944</v>
      </c>
      <c r="H4227">
        <v>0</v>
      </c>
      <c r="I4227" s="1">
        <v>3</v>
      </c>
      <c r="J4227" s="1">
        <v>3</v>
      </c>
      <c r="K4227" t="s">
        <v>4474</v>
      </c>
      <c r="L4227" t="s">
        <v>4475</v>
      </c>
      <c r="M4227" t="s">
        <v>4475</v>
      </c>
      <c r="N4227" t="s">
        <v>11942</v>
      </c>
      <c r="O4227" t="s">
        <v>11944</v>
      </c>
      <c r="P4227" t="s">
        <v>11938</v>
      </c>
    </row>
    <row r="4228" spans="1:16">
      <c r="A4228" t="s">
        <v>11939</v>
      </c>
      <c r="B4228" t="s">
        <v>11823</v>
      </c>
      <c r="C4228" t="e">
        <f>VLOOKUP(A4228,'[2]Pull Data'!$A$1:$A$18,1,FALSE)</f>
        <v>#N/A</v>
      </c>
      <c r="D4228" t="s">
        <v>10440</v>
      </c>
      <c r="E4228" t="s">
        <v>10441</v>
      </c>
      <c r="F4228" t="s">
        <v>11940</v>
      </c>
      <c r="G4228" t="s">
        <v>11945</v>
      </c>
      <c r="H4228">
        <v>0</v>
      </c>
      <c r="I4228" s="1">
        <v>3</v>
      </c>
      <c r="J4228" s="1">
        <v>3</v>
      </c>
      <c r="K4228" t="s">
        <v>4474</v>
      </c>
      <c r="L4228" t="s">
        <v>4475</v>
      </c>
      <c r="M4228" t="s">
        <v>4475</v>
      </c>
      <c r="N4228" t="s">
        <v>11942</v>
      </c>
      <c r="O4228" t="s">
        <v>11945</v>
      </c>
      <c r="P4228" t="s">
        <v>11938</v>
      </c>
    </row>
    <row r="4229" spans="1:16">
      <c r="A4229" t="s">
        <v>11939</v>
      </c>
      <c r="B4229" t="s">
        <v>11946</v>
      </c>
      <c r="C4229" t="e">
        <f>VLOOKUP(A4229,'[2]Pull Data'!$A$1:$A$18,1,FALSE)</f>
        <v>#N/A</v>
      </c>
      <c r="D4229" t="s">
        <v>10440</v>
      </c>
      <c r="E4229" t="s">
        <v>10441</v>
      </c>
      <c r="F4229" t="s">
        <v>11940</v>
      </c>
      <c r="G4229" t="s">
        <v>11947</v>
      </c>
      <c r="H4229">
        <v>0</v>
      </c>
      <c r="I4229" s="1">
        <v>3</v>
      </c>
      <c r="J4229" s="1">
        <v>3</v>
      </c>
      <c r="K4229" t="s">
        <v>4474</v>
      </c>
      <c r="L4229" t="s">
        <v>4475</v>
      </c>
      <c r="M4229" t="s">
        <v>4475</v>
      </c>
      <c r="N4229" t="s">
        <v>11942</v>
      </c>
      <c r="O4229" t="s">
        <v>11947</v>
      </c>
      <c r="P4229" t="s">
        <v>11938</v>
      </c>
    </row>
    <row r="4230" spans="1:16">
      <c r="A4230" t="s">
        <v>11939</v>
      </c>
      <c r="B4230" t="s">
        <v>11948</v>
      </c>
      <c r="C4230" t="e">
        <f>VLOOKUP(A4230,'[2]Pull Data'!$A$1:$A$18,1,FALSE)</f>
        <v>#N/A</v>
      </c>
      <c r="D4230" t="s">
        <v>10440</v>
      </c>
      <c r="E4230" t="s">
        <v>10441</v>
      </c>
      <c r="F4230" t="s">
        <v>11940</v>
      </c>
      <c r="G4230" t="s">
        <v>11949</v>
      </c>
      <c r="H4230">
        <v>0</v>
      </c>
      <c r="I4230" s="1">
        <v>3</v>
      </c>
      <c r="J4230" s="1">
        <v>3</v>
      </c>
      <c r="K4230" t="s">
        <v>4474</v>
      </c>
      <c r="L4230" t="s">
        <v>4475</v>
      </c>
      <c r="M4230" t="s">
        <v>4475</v>
      </c>
      <c r="N4230" t="s">
        <v>11942</v>
      </c>
      <c r="O4230" t="s">
        <v>11949</v>
      </c>
      <c r="P4230" t="s">
        <v>11938</v>
      </c>
    </row>
    <row r="4231" spans="1:16">
      <c r="A4231" t="s">
        <v>11939</v>
      </c>
      <c r="B4231" t="s">
        <v>11950</v>
      </c>
      <c r="C4231" t="e">
        <f>VLOOKUP(A4231,'[2]Pull Data'!$A$1:$A$18,1,FALSE)</f>
        <v>#N/A</v>
      </c>
      <c r="D4231" t="s">
        <v>10440</v>
      </c>
      <c r="E4231" t="s">
        <v>10441</v>
      </c>
      <c r="F4231" t="s">
        <v>11940</v>
      </c>
      <c r="G4231" t="s">
        <v>11951</v>
      </c>
      <c r="H4231">
        <v>0</v>
      </c>
      <c r="I4231" s="1">
        <v>3</v>
      </c>
      <c r="J4231" s="1">
        <v>3</v>
      </c>
      <c r="K4231" t="s">
        <v>4474</v>
      </c>
      <c r="L4231" t="s">
        <v>4475</v>
      </c>
      <c r="M4231" t="s">
        <v>4475</v>
      </c>
      <c r="N4231" t="s">
        <v>11942</v>
      </c>
      <c r="O4231" t="s">
        <v>11951</v>
      </c>
      <c r="P4231" t="s">
        <v>11938</v>
      </c>
    </row>
    <row r="4232" spans="1:16">
      <c r="A4232" t="s">
        <v>11953</v>
      </c>
      <c r="B4232" t="s">
        <v>11815</v>
      </c>
      <c r="C4232" t="e">
        <f>VLOOKUP(A4232,'[2]Pull Data'!$A$1:$A$18,1,FALSE)</f>
        <v>#N/A</v>
      </c>
      <c r="D4232" t="s">
        <v>10440</v>
      </c>
      <c r="E4232" t="s">
        <v>10441</v>
      </c>
      <c r="F4232" t="s">
        <v>11954</v>
      </c>
      <c r="G4232" t="s">
        <v>11955</v>
      </c>
      <c r="H4232">
        <v>0</v>
      </c>
      <c r="I4232" s="1">
        <v>7</v>
      </c>
      <c r="J4232" s="1">
        <v>7</v>
      </c>
      <c r="K4232" t="s">
        <v>4474</v>
      </c>
      <c r="L4232" t="s">
        <v>4475</v>
      </c>
      <c r="M4232" t="s">
        <v>4475</v>
      </c>
      <c r="N4232" t="s">
        <v>11956</v>
      </c>
      <c r="O4232" t="s">
        <v>11955</v>
      </c>
      <c r="P4232" t="s">
        <v>11952</v>
      </c>
    </row>
    <row r="4233" spans="1:16">
      <c r="A4233" t="s">
        <v>11953</v>
      </c>
      <c r="B4233" t="s">
        <v>11819</v>
      </c>
      <c r="C4233" t="e">
        <f>VLOOKUP(A4233,'[2]Pull Data'!$A$1:$A$18,1,FALSE)</f>
        <v>#N/A</v>
      </c>
      <c r="D4233" t="s">
        <v>10440</v>
      </c>
      <c r="E4233" t="s">
        <v>10441</v>
      </c>
      <c r="F4233" t="s">
        <v>11954</v>
      </c>
      <c r="G4233" t="s">
        <v>11957</v>
      </c>
      <c r="H4233">
        <v>0</v>
      </c>
      <c r="I4233" s="1">
        <v>7</v>
      </c>
      <c r="J4233" s="1">
        <v>7</v>
      </c>
      <c r="K4233" t="s">
        <v>4474</v>
      </c>
      <c r="L4233" t="s">
        <v>4475</v>
      </c>
      <c r="M4233" t="s">
        <v>4475</v>
      </c>
      <c r="N4233" t="s">
        <v>11956</v>
      </c>
      <c r="O4233" t="s">
        <v>11957</v>
      </c>
      <c r="P4233" t="s">
        <v>11952</v>
      </c>
    </row>
    <row r="4234" spans="1:16">
      <c r="A4234" t="s">
        <v>11953</v>
      </c>
      <c r="B4234" t="s">
        <v>11821</v>
      </c>
      <c r="C4234" t="e">
        <f>VLOOKUP(A4234,'[2]Pull Data'!$A$1:$A$18,1,FALSE)</f>
        <v>#N/A</v>
      </c>
      <c r="D4234" t="s">
        <v>10440</v>
      </c>
      <c r="E4234" t="s">
        <v>10441</v>
      </c>
      <c r="F4234" t="s">
        <v>11954</v>
      </c>
      <c r="G4234" t="s">
        <v>11958</v>
      </c>
      <c r="H4234">
        <v>0</v>
      </c>
      <c r="I4234" s="1">
        <v>7</v>
      </c>
      <c r="J4234" s="1">
        <v>7</v>
      </c>
      <c r="K4234" t="s">
        <v>4474</v>
      </c>
      <c r="L4234" t="s">
        <v>4475</v>
      </c>
      <c r="M4234" t="s">
        <v>4475</v>
      </c>
      <c r="N4234" t="s">
        <v>11956</v>
      </c>
      <c r="O4234" t="s">
        <v>11958</v>
      </c>
      <c r="P4234" t="s">
        <v>11952</v>
      </c>
    </row>
    <row r="4235" spans="1:16">
      <c r="A4235" t="s">
        <v>11953</v>
      </c>
      <c r="B4235" t="s">
        <v>11823</v>
      </c>
      <c r="C4235" t="e">
        <f>VLOOKUP(A4235,'[2]Pull Data'!$A$1:$A$18,1,FALSE)</f>
        <v>#N/A</v>
      </c>
      <c r="D4235" t="s">
        <v>10440</v>
      </c>
      <c r="E4235" t="s">
        <v>10441</v>
      </c>
      <c r="F4235" t="s">
        <v>11954</v>
      </c>
      <c r="G4235" t="s">
        <v>11959</v>
      </c>
      <c r="H4235">
        <v>0</v>
      </c>
      <c r="I4235" s="1">
        <v>7</v>
      </c>
      <c r="J4235" s="1">
        <v>7</v>
      </c>
      <c r="K4235" t="s">
        <v>4474</v>
      </c>
      <c r="L4235" t="s">
        <v>4475</v>
      </c>
      <c r="M4235" t="s">
        <v>4475</v>
      </c>
      <c r="N4235" t="s">
        <v>11956</v>
      </c>
      <c r="O4235" t="s">
        <v>11959</v>
      </c>
      <c r="P4235" t="s">
        <v>11952</v>
      </c>
    </row>
    <row r="4236" spans="1:16">
      <c r="A4236" t="s">
        <v>11953</v>
      </c>
      <c r="B4236" t="s">
        <v>11825</v>
      </c>
      <c r="C4236" t="e">
        <f>VLOOKUP(A4236,'[2]Pull Data'!$A$1:$A$18,1,FALSE)</f>
        <v>#N/A</v>
      </c>
      <c r="D4236" t="s">
        <v>10440</v>
      </c>
      <c r="E4236" t="s">
        <v>10441</v>
      </c>
      <c r="F4236" t="s">
        <v>11954</v>
      </c>
      <c r="G4236" t="s">
        <v>11960</v>
      </c>
      <c r="H4236">
        <v>0</v>
      </c>
      <c r="I4236" s="1">
        <v>7</v>
      </c>
      <c r="J4236" s="1">
        <v>7</v>
      </c>
      <c r="K4236" t="s">
        <v>4474</v>
      </c>
      <c r="L4236" t="s">
        <v>4475</v>
      </c>
      <c r="M4236" t="s">
        <v>4475</v>
      </c>
      <c r="N4236" t="s">
        <v>11956</v>
      </c>
      <c r="O4236" t="s">
        <v>11960</v>
      </c>
      <c r="P4236" t="s">
        <v>11952</v>
      </c>
    </row>
    <row r="4237" spans="1:16">
      <c r="A4237" t="s">
        <v>11953</v>
      </c>
      <c r="B4237" t="s">
        <v>11948</v>
      </c>
      <c r="C4237" t="e">
        <f>VLOOKUP(A4237,'[2]Pull Data'!$A$1:$A$18,1,FALSE)</f>
        <v>#N/A</v>
      </c>
      <c r="D4237" t="s">
        <v>10440</v>
      </c>
      <c r="E4237" t="s">
        <v>10441</v>
      </c>
      <c r="F4237" t="s">
        <v>11954</v>
      </c>
      <c r="G4237" t="s">
        <v>11961</v>
      </c>
      <c r="H4237">
        <v>0</v>
      </c>
      <c r="I4237" s="1">
        <v>7</v>
      </c>
      <c r="J4237" s="1">
        <v>7</v>
      </c>
      <c r="K4237" t="s">
        <v>4474</v>
      </c>
      <c r="L4237" t="s">
        <v>4475</v>
      </c>
      <c r="M4237" t="s">
        <v>4475</v>
      </c>
      <c r="N4237" t="s">
        <v>11956</v>
      </c>
      <c r="O4237" t="s">
        <v>11961</v>
      </c>
      <c r="P4237" t="s">
        <v>11952</v>
      </c>
    </row>
    <row r="4238" spans="1:16">
      <c r="A4238" t="s">
        <v>11953</v>
      </c>
      <c r="B4238" t="s">
        <v>11950</v>
      </c>
      <c r="C4238" t="e">
        <f>VLOOKUP(A4238,'[2]Pull Data'!$A$1:$A$18,1,FALSE)</f>
        <v>#N/A</v>
      </c>
      <c r="D4238" t="s">
        <v>10440</v>
      </c>
      <c r="E4238" t="s">
        <v>10441</v>
      </c>
      <c r="F4238" t="s">
        <v>11954</v>
      </c>
      <c r="G4238" t="s">
        <v>11962</v>
      </c>
      <c r="H4238">
        <v>0</v>
      </c>
      <c r="I4238" s="1">
        <v>7</v>
      </c>
      <c r="J4238" s="1">
        <v>7</v>
      </c>
      <c r="K4238" t="s">
        <v>4474</v>
      </c>
      <c r="L4238" t="s">
        <v>4475</v>
      </c>
      <c r="M4238" t="s">
        <v>4475</v>
      </c>
      <c r="N4238" t="s">
        <v>11956</v>
      </c>
      <c r="O4238" t="s">
        <v>11962</v>
      </c>
      <c r="P4238" t="s">
        <v>11952</v>
      </c>
    </row>
    <row r="4239" spans="1:16">
      <c r="A4239" t="s">
        <v>11964</v>
      </c>
      <c r="B4239" t="s">
        <v>11815</v>
      </c>
      <c r="C4239" t="e">
        <f>VLOOKUP(A4239,'[2]Pull Data'!$A$1:$A$18,1,FALSE)</f>
        <v>#N/A</v>
      </c>
      <c r="D4239" t="s">
        <v>10440</v>
      </c>
      <c r="E4239" t="s">
        <v>10441</v>
      </c>
      <c r="F4239" t="s">
        <v>11965</v>
      </c>
      <c r="G4239" t="s">
        <v>11966</v>
      </c>
      <c r="H4239">
        <v>0</v>
      </c>
      <c r="I4239" s="1">
        <v>7</v>
      </c>
      <c r="J4239" s="1">
        <v>7</v>
      </c>
      <c r="K4239" t="s">
        <v>4474</v>
      </c>
      <c r="L4239" t="s">
        <v>4475</v>
      </c>
      <c r="M4239" t="s">
        <v>4475</v>
      </c>
      <c r="N4239" t="s">
        <v>11967</v>
      </c>
      <c r="O4239" t="s">
        <v>11966</v>
      </c>
      <c r="P4239" t="s">
        <v>11963</v>
      </c>
    </row>
    <row r="4240" spans="1:16">
      <c r="A4240" t="s">
        <v>11964</v>
      </c>
      <c r="B4240" t="s">
        <v>11819</v>
      </c>
      <c r="C4240" t="e">
        <f>VLOOKUP(A4240,'[2]Pull Data'!$A$1:$A$18,1,FALSE)</f>
        <v>#N/A</v>
      </c>
      <c r="D4240" t="s">
        <v>10440</v>
      </c>
      <c r="E4240" t="s">
        <v>10441</v>
      </c>
      <c r="F4240" t="s">
        <v>11965</v>
      </c>
      <c r="G4240" t="s">
        <v>11968</v>
      </c>
      <c r="H4240">
        <v>0</v>
      </c>
      <c r="I4240" s="1">
        <v>7</v>
      </c>
      <c r="J4240" s="1">
        <v>7</v>
      </c>
      <c r="K4240" t="s">
        <v>4474</v>
      </c>
      <c r="L4240" t="s">
        <v>4475</v>
      </c>
      <c r="M4240" t="s">
        <v>4475</v>
      </c>
      <c r="N4240" t="s">
        <v>11967</v>
      </c>
      <c r="O4240" t="s">
        <v>11968</v>
      </c>
      <c r="P4240" t="s">
        <v>11963</v>
      </c>
    </row>
    <row r="4241" spans="1:16">
      <c r="A4241" t="s">
        <v>11964</v>
      </c>
      <c r="B4241" t="s">
        <v>11821</v>
      </c>
      <c r="C4241" t="e">
        <f>VLOOKUP(A4241,'[2]Pull Data'!$A$1:$A$18,1,FALSE)</f>
        <v>#N/A</v>
      </c>
      <c r="D4241" t="s">
        <v>10440</v>
      </c>
      <c r="E4241" t="s">
        <v>10441</v>
      </c>
      <c r="F4241" t="s">
        <v>11965</v>
      </c>
      <c r="G4241" t="s">
        <v>11969</v>
      </c>
      <c r="H4241">
        <v>0</v>
      </c>
      <c r="I4241" s="1">
        <v>7</v>
      </c>
      <c r="J4241" s="1">
        <v>7</v>
      </c>
      <c r="K4241" t="s">
        <v>4474</v>
      </c>
      <c r="L4241" t="s">
        <v>4475</v>
      </c>
      <c r="M4241" t="s">
        <v>4475</v>
      </c>
      <c r="N4241" t="s">
        <v>11967</v>
      </c>
      <c r="O4241" t="s">
        <v>11969</v>
      </c>
      <c r="P4241" t="s">
        <v>11963</v>
      </c>
    </row>
    <row r="4242" spans="1:16">
      <c r="A4242" t="s">
        <v>11964</v>
      </c>
      <c r="B4242" t="s">
        <v>11823</v>
      </c>
      <c r="C4242" t="e">
        <f>VLOOKUP(A4242,'[2]Pull Data'!$A$1:$A$18,1,FALSE)</f>
        <v>#N/A</v>
      </c>
      <c r="D4242" t="s">
        <v>10440</v>
      </c>
      <c r="E4242" t="s">
        <v>10441</v>
      </c>
      <c r="F4242" t="s">
        <v>11965</v>
      </c>
      <c r="G4242" t="s">
        <v>11970</v>
      </c>
      <c r="H4242">
        <v>0</v>
      </c>
      <c r="I4242" s="1">
        <v>7</v>
      </c>
      <c r="J4242" s="1">
        <v>7</v>
      </c>
      <c r="K4242" t="s">
        <v>4474</v>
      </c>
      <c r="L4242" t="s">
        <v>4475</v>
      </c>
      <c r="M4242" t="s">
        <v>4475</v>
      </c>
      <c r="N4242" t="s">
        <v>11967</v>
      </c>
      <c r="O4242" t="s">
        <v>11970</v>
      </c>
      <c r="P4242" t="s">
        <v>11963</v>
      </c>
    </row>
    <row r="4243" spans="1:16">
      <c r="A4243" t="s">
        <v>11964</v>
      </c>
      <c r="B4243" t="s">
        <v>11825</v>
      </c>
      <c r="C4243" t="e">
        <f>VLOOKUP(A4243,'[2]Pull Data'!$A$1:$A$18,1,FALSE)</f>
        <v>#N/A</v>
      </c>
      <c r="D4243" t="s">
        <v>10440</v>
      </c>
      <c r="E4243" t="s">
        <v>10441</v>
      </c>
      <c r="F4243" t="s">
        <v>11965</v>
      </c>
      <c r="G4243" t="s">
        <v>11971</v>
      </c>
      <c r="H4243">
        <v>0</v>
      </c>
      <c r="I4243" s="1">
        <v>7</v>
      </c>
      <c r="J4243" s="1">
        <v>7</v>
      </c>
      <c r="K4243" t="s">
        <v>4474</v>
      </c>
      <c r="L4243" t="s">
        <v>4475</v>
      </c>
      <c r="M4243" t="s">
        <v>4475</v>
      </c>
      <c r="N4243" t="s">
        <v>11967</v>
      </c>
      <c r="O4243" t="s">
        <v>11971</v>
      </c>
      <c r="P4243" t="s">
        <v>11963</v>
      </c>
    </row>
    <row r="4244" spans="1:16">
      <c r="A4244" t="s">
        <v>11964</v>
      </c>
      <c r="B4244" t="s">
        <v>11827</v>
      </c>
      <c r="C4244" t="e">
        <f>VLOOKUP(A4244,'[2]Pull Data'!$A$1:$A$18,1,FALSE)</f>
        <v>#N/A</v>
      </c>
      <c r="D4244" t="s">
        <v>10440</v>
      </c>
      <c r="E4244" t="s">
        <v>10441</v>
      </c>
      <c r="F4244" t="s">
        <v>11965</v>
      </c>
      <c r="G4244" t="s">
        <v>11972</v>
      </c>
      <c r="H4244">
        <v>0</v>
      </c>
      <c r="I4244" s="1">
        <v>7</v>
      </c>
      <c r="J4244" s="1">
        <v>7</v>
      </c>
      <c r="K4244" t="s">
        <v>4474</v>
      </c>
      <c r="L4244" t="s">
        <v>4475</v>
      </c>
      <c r="M4244" t="s">
        <v>4475</v>
      </c>
      <c r="N4244" t="s">
        <v>11967</v>
      </c>
      <c r="O4244" t="s">
        <v>11972</v>
      </c>
      <c r="P4244" t="s">
        <v>11963</v>
      </c>
    </row>
    <row r="4245" spans="1:16">
      <c r="A4245" t="s">
        <v>11964</v>
      </c>
      <c r="B4245" t="s">
        <v>11829</v>
      </c>
      <c r="C4245" t="e">
        <f>VLOOKUP(A4245,'[2]Pull Data'!$A$1:$A$18,1,FALSE)</f>
        <v>#N/A</v>
      </c>
      <c r="D4245" t="s">
        <v>10440</v>
      </c>
      <c r="E4245" t="s">
        <v>10441</v>
      </c>
      <c r="F4245" t="s">
        <v>11965</v>
      </c>
      <c r="G4245" t="s">
        <v>11973</v>
      </c>
      <c r="H4245">
        <v>0</v>
      </c>
      <c r="I4245" s="1">
        <v>7</v>
      </c>
      <c r="J4245" s="1">
        <v>7</v>
      </c>
      <c r="K4245" t="s">
        <v>4474</v>
      </c>
      <c r="L4245" t="s">
        <v>4475</v>
      </c>
      <c r="M4245" t="s">
        <v>4475</v>
      </c>
      <c r="N4245" t="s">
        <v>11967</v>
      </c>
      <c r="O4245" t="s">
        <v>11973</v>
      </c>
      <c r="P4245" t="s">
        <v>11963</v>
      </c>
    </row>
    <row r="4246" spans="1:16">
      <c r="A4246" t="s">
        <v>11964</v>
      </c>
      <c r="B4246" t="s">
        <v>11831</v>
      </c>
      <c r="C4246" t="e">
        <f>VLOOKUP(A4246,'[2]Pull Data'!$A$1:$A$18,1,FALSE)</f>
        <v>#N/A</v>
      </c>
      <c r="D4246" t="s">
        <v>10440</v>
      </c>
      <c r="E4246" t="s">
        <v>10441</v>
      </c>
      <c r="F4246" t="s">
        <v>11965</v>
      </c>
      <c r="G4246" t="s">
        <v>11974</v>
      </c>
      <c r="H4246">
        <v>0</v>
      </c>
      <c r="I4246" s="1">
        <v>7</v>
      </c>
      <c r="J4246" s="1">
        <v>7</v>
      </c>
      <c r="K4246" t="s">
        <v>4474</v>
      </c>
      <c r="L4246" t="s">
        <v>4475</v>
      </c>
      <c r="M4246" t="s">
        <v>4475</v>
      </c>
      <c r="N4246" t="s">
        <v>11967</v>
      </c>
      <c r="O4246" t="s">
        <v>11974</v>
      </c>
      <c r="P4246" t="s">
        <v>11963</v>
      </c>
    </row>
    <row r="4247" spans="1:16">
      <c r="A4247" t="s">
        <v>11976</v>
      </c>
      <c r="B4247" t="s">
        <v>1845</v>
      </c>
      <c r="C4247" t="e">
        <f>VLOOKUP(A4247,'[2]Pull Data'!$A$1:$A$18,1,FALSE)</f>
        <v>#N/A</v>
      </c>
      <c r="D4247" t="s">
        <v>10440</v>
      </c>
      <c r="E4247" t="s">
        <v>10441</v>
      </c>
      <c r="F4247" t="s">
        <v>1847</v>
      </c>
      <c r="G4247" t="s">
        <v>1849</v>
      </c>
      <c r="H4247">
        <v>0</v>
      </c>
      <c r="I4247" s="1">
        <v>2</v>
      </c>
      <c r="J4247" s="1">
        <v>2</v>
      </c>
      <c r="K4247" t="s">
        <v>4474</v>
      </c>
      <c r="L4247" t="s">
        <v>4475</v>
      </c>
      <c r="M4247" t="s">
        <v>4475</v>
      </c>
      <c r="N4247" t="s">
        <v>1846</v>
      </c>
      <c r="O4247" t="s">
        <v>1848</v>
      </c>
      <c r="P4247" t="s">
        <v>11975</v>
      </c>
    </row>
    <row r="4248" spans="1:16">
      <c r="A4248" t="s">
        <v>11976</v>
      </c>
      <c r="B4248" t="s">
        <v>1850</v>
      </c>
      <c r="C4248" t="e">
        <f>VLOOKUP(A4248,'[2]Pull Data'!$A$1:$A$18,1,FALSE)</f>
        <v>#N/A</v>
      </c>
      <c r="D4248" t="s">
        <v>10440</v>
      </c>
      <c r="E4248" t="s">
        <v>10441</v>
      </c>
      <c r="F4248" t="s">
        <v>1847</v>
      </c>
      <c r="G4248" t="s">
        <v>1852</v>
      </c>
      <c r="H4248">
        <v>0</v>
      </c>
      <c r="I4248" s="1">
        <v>2</v>
      </c>
      <c r="J4248" s="1">
        <v>2</v>
      </c>
      <c r="K4248" t="s">
        <v>4474</v>
      </c>
      <c r="L4248" t="s">
        <v>4475</v>
      </c>
      <c r="M4248" t="s">
        <v>4475</v>
      </c>
      <c r="N4248" t="s">
        <v>1846</v>
      </c>
      <c r="O4248" t="s">
        <v>1851</v>
      </c>
      <c r="P4248" t="s">
        <v>11975</v>
      </c>
    </row>
    <row r="4249" spans="1:16">
      <c r="A4249" t="s">
        <v>11978</v>
      </c>
      <c r="B4249" t="s">
        <v>1856</v>
      </c>
      <c r="C4249" t="e">
        <f>VLOOKUP(A4249,'[2]Pull Data'!$A$1:$A$18,1,FALSE)</f>
        <v>#N/A</v>
      </c>
      <c r="D4249" t="s">
        <v>10440</v>
      </c>
      <c r="E4249" t="s">
        <v>10441</v>
      </c>
      <c r="F4249" t="s">
        <v>1858</v>
      </c>
      <c r="G4249" t="s">
        <v>1859</v>
      </c>
      <c r="H4249">
        <v>0</v>
      </c>
      <c r="I4249" s="1">
        <v>2</v>
      </c>
      <c r="J4249" s="1">
        <v>2</v>
      </c>
      <c r="K4249" t="s">
        <v>4474</v>
      </c>
      <c r="L4249" t="s">
        <v>4475</v>
      </c>
      <c r="M4249" t="s">
        <v>4475</v>
      </c>
      <c r="N4249" t="s">
        <v>1857</v>
      </c>
      <c r="O4249" t="s">
        <v>1857</v>
      </c>
      <c r="P4249" t="s">
        <v>11977</v>
      </c>
    </row>
    <row r="4250" spans="1:16">
      <c r="A4250" t="s">
        <v>11978</v>
      </c>
      <c r="B4250" t="s">
        <v>1860</v>
      </c>
      <c r="C4250" t="e">
        <f>VLOOKUP(A4250,'[2]Pull Data'!$A$1:$A$18,1,FALSE)</f>
        <v>#N/A</v>
      </c>
      <c r="D4250" t="s">
        <v>10440</v>
      </c>
      <c r="E4250" t="s">
        <v>10441</v>
      </c>
      <c r="F4250" t="s">
        <v>1858</v>
      </c>
      <c r="G4250" t="s">
        <v>1861</v>
      </c>
      <c r="H4250">
        <v>0</v>
      </c>
      <c r="I4250" s="1">
        <v>2</v>
      </c>
      <c r="J4250" s="1">
        <v>2</v>
      </c>
      <c r="K4250" t="s">
        <v>4474</v>
      </c>
      <c r="L4250" t="s">
        <v>4475</v>
      </c>
      <c r="M4250" t="s">
        <v>4475</v>
      </c>
      <c r="N4250" t="s">
        <v>1857</v>
      </c>
      <c r="O4250" t="s">
        <v>1861</v>
      </c>
      <c r="P4250" t="s">
        <v>11977</v>
      </c>
    </row>
    <row r="4251" spans="1:16">
      <c r="A4251" t="s">
        <v>11980</v>
      </c>
      <c r="B4251" t="s">
        <v>1959</v>
      </c>
      <c r="C4251" t="e">
        <f>VLOOKUP(A4251,'[2]Pull Data'!$A$1:$A$18,1,FALSE)</f>
        <v>#N/A</v>
      </c>
      <c r="D4251" t="s">
        <v>10440</v>
      </c>
      <c r="E4251" t="s">
        <v>177</v>
      </c>
      <c r="F4251" t="s">
        <v>1961</v>
      </c>
      <c r="G4251" t="s">
        <v>1962</v>
      </c>
      <c r="H4251">
        <v>0</v>
      </c>
      <c r="I4251" s="1">
        <v>3</v>
      </c>
      <c r="J4251" s="1">
        <v>3</v>
      </c>
      <c r="K4251" t="s">
        <v>4474</v>
      </c>
      <c r="L4251" t="s">
        <v>4475</v>
      </c>
      <c r="M4251" t="s">
        <v>4475</v>
      </c>
      <c r="N4251" t="s">
        <v>1960</v>
      </c>
      <c r="O4251" t="s">
        <v>1960</v>
      </c>
      <c r="P4251" t="s">
        <v>11979</v>
      </c>
    </row>
    <row r="4252" spans="1:16">
      <c r="A4252" t="s">
        <v>11982</v>
      </c>
      <c r="B4252" t="s">
        <v>1966</v>
      </c>
      <c r="C4252" t="e">
        <f>VLOOKUP(A4252,'[2]Pull Data'!$A$1:$A$18,1,FALSE)</f>
        <v>#N/A</v>
      </c>
      <c r="D4252" t="s">
        <v>10440</v>
      </c>
      <c r="E4252" t="s">
        <v>177</v>
      </c>
      <c r="F4252" t="s">
        <v>1968</v>
      </c>
      <c r="G4252" t="s">
        <v>1969</v>
      </c>
      <c r="H4252">
        <v>0</v>
      </c>
      <c r="I4252" s="1">
        <v>3</v>
      </c>
      <c r="J4252" s="1">
        <v>3</v>
      </c>
      <c r="K4252" t="s">
        <v>4474</v>
      </c>
      <c r="L4252" t="s">
        <v>4475</v>
      </c>
      <c r="M4252" t="s">
        <v>4475</v>
      </c>
      <c r="N4252" t="s">
        <v>1967</v>
      </c>
      <c r="O4252" t="s">
        <v>1967</v>
      </c>
      <c r="P4252" t="s">
        <v>11981</v>
      </c>
    </row>
    <row r="4253" spans="1:16">
      <c r="A4253" t="s">
        <v>11984</v>
      </c>
      <c r="B4253" t="s">
        <v>11985</v>
      </c>
      <c r="C4253" t="e">
        <f>VLOOKUP(A4253,'[2]Pull Data'!$A$1:$A$18,1,FALSE)</f>
        <v>#N/A</v>
      </c>
      <c r="D4253" t="s">
        <v>10440</v>
      </c>
      <c r="E4253" t="s">
        <v>170</v>
      </c>
      <c r="F4253" t="s">
        <v>11986</v>
      </c>
      <c r="G4253" t="s">
        <v>11987</v>
      </c>
      <c r="H4253">
        <v>0</v>
      </c>
      <c r="I4253" s="1">
        <v>15</v>
      </c>
      <c r="J4253" s="1">
        <v>15</v>
      </c>
      <c r="K4253" t="s">
        <v>4474</v>
      </c>
      <c r="L4253" t="s">
        <v>4475</v>
      </c>
      <c r="M4253" t="s">
        <v>4475</v>
      </c>
      <c r="N4253" t="s">
        <v>11986</v>
      </c>
      <c r="O4253" t="s">
        <v>11987</v>
      </c>
      <c r="P4253" t="s">
        <v>11983</v>
      </c>
    </row>
    <row r="4254" spans="1:16">
      <c r="A4254" t="s">
        <v>11989</v>
      </c>
      <c r="B4254" t="s">
        <v>11990</v>
      </c>
      <c r="C4254" t="e">
        <f>VLOOKUP(A4254,'[2]Pull Data'!$A$1:$A$18,1,FALSE)</f>
        <v>#N/A</v>
      </c>
      <c r="D4254" t="s">
        <v>10440</v>
      </c>
      <c r="E4254" t="s">
        <v>170</v>
      </c>
      <c r="F4254" t="s">
        <v>11991</v>
      </c>
      <c r="G4254" t="s">
        <v>11992</v>
      </c>
      <c r="H4254">
        <v>0</v>
      </c>
      <c r="I4254" s="1">
        <v>15</v>
      </c>
      <c r="J4254" s="1">
        <v>15</v>
      </c>
      <c r="K4254" t="s">
        <v>4474</v>
      </c>
      <c r="L4254" t="s">
        <v>4475</v>
      </c>
      <c r="M4254" t="s">
        <v>4475</v>
      </c>
      <c r="N4254" t="s">
        <v>11991</v>
      </c>
      <c r="O4254" t="s">
        <v>11992</v>
      </c>
      <c r="P4254" t="s">
        <v>11988</v>
      </c>
    </row>
    <row r="4255" spans="1:16">
      <c r="A4255" t="s">
        <v>11994</v>
      </c>
      <c r="B4255" t="s">
        <v>11995</v>
      </c>
      <c r="C4255" t="e">
        <f>VLOOKUP(A4255,'[2]Pull Data'!$A$1:$A$18,1,FALSE)</f>
        <v>#N/A</v>
      </c>
      <c r="D4255" t="s">
        <v>10356</v>
      </c>
      <c r="E4255" t="s">
        <v>2150</v>
      </c>
      <c r="F4255" t="s">
        <v>11996</v>
      </c>
      <c r="G4255" t="s">
        <v>11263</v>
      </c>
      <c r="H4255">
        <v>0</v>
      </c>
      <c r="I4255" s="1">
        <v>3</v>
      </c>
      <c r="J4255" s="1">
        <v>3</v>
      </c>
      <c r="K4255" t="s">
        <v>4474</v>
      </c>
      <c r="L4255" t="s">
        <v>4475</v>
      </c>
      <c r="M4255" t="s">
        <v>4475</v>
      </c>
      <c r="N4255" t="s">
        <v>11996</v>
      </c>
      <c r="O4255" t="s">
        <v>11263</v>
      </c>
      <c r="P4255" t="s">
        <v>11993</v>
      </c>
    </row>
    <row r="4256" spans="1:16">
      <c r="A4256" t="s">
        <v>11998</v>
      </c>
      <c r="B4256" t="s">
        <v>11999</v>
      </c>
      <c r="C4256" t="e">
        <f>VLOOKUP(A4256,'[2]Pull Data'!$A$1:$A$18,1,FALSE)</f>
        <v>#N/A</v>
      </c>
      <c r="D4256" t="s">
        <v>10440</v>
      </c>
      <c r="E4256" t="s">
        <v>177</v>
      </c>
      <c r="F4256" t="s">
        <v>12000</v>
      </c>
      <c r="G4256" t="s">
        <v>12000</v>
      </c>
      <c r="H4256">
        <v>0</v>
      </c>
      <c r="I4256" s="1">
        <v>3</v>
      </c>
      <c r="J4256" s="1">
        <v>3</v>
      </c>
      <c r="K4256" t="s">
        <v>4474</v>
      </c>
      <c r="L4256" t="s">
        <v>4475</v>
      </c>
      <c r="M4256" t="s">
        <v>4475</v>
      </c>
      <c r="N4256" t="s">
        <v>12000</v>
      </c>
      <c r="O4256" t="s">
        <v>12000</v>
      </c>
      <c r="P4256" t="s">
        <v>11997</v>
      </c>
    </row>
    <row r="4257" spans="1:16">
      <c r="A4257" t="s">
        <v>12002</v>
      </c>
      <c r="B4257" t="s">
        <v>12003</v>
      </c>
      <c r="C4257" t="e">
        <f>VLOOKUP(A4257,'[2]Pull Data'!$A$1:$A$18,1,FALSE)</f>
        <v>#N/A</v>
      </c>
      <c r="D4257" t="s">
        <v>10440</v>
      </c>
      <c r="E4257" t="s">
        <v>155</v>
      </c>
      <c r="F4257" t="s">
        <v>12004</v>
      </c>
      <c r="G4257" t="s">
        <v>12004</v>
      </c>
      <c r="H4257">
        <v>0</v>
      </c>
      <c r="I4257" s="1">
        <v>2</v>
      </c>
      <c r="J4257" s="1">
        <v>2</v>
      </c>
      <c r="K4257" t="s">
        <v>4474</v>
      </c>
      <c r="L4257" t="s">
        <v>4475</v>
      </c>
      <c r="M4257" t="s">
        <v>4475</v>
      </c>
      <c r="N4257" t="s">
        <v>12004</v>
      </c>
      <c r="O4257" t="s">
        <v>12004</v>
      </c>
      <c r="P4257" t="s">
        <v>12001</v>
      </c>
    </row>
    <row r="4258" spans="1:16">
      <c r="A4258" t="s">
        <v>12006</v>
      </c>
      <c r="B4258" t="s">
        <v>12007</v>
      </c>
      <c r="C4258" t="e">
        <f>VLOOKUP(A4258,'[2]Pull Data'!$A$1:$A$18,1,FALSE)</f>
        <v>#N/A</v>
      </c>
      <c r="D4258" t="s">
        <v>10777</v>
      </c>
      <c r="E4258" t="s">
        <v>1402</v>
      </c>
      <c r="F4258" t="s">
        <v>12008</v>
      </c>
      <c r="G4258" t="s">
        <v>12009</v>
      </c>
      <c r="H4258">
        <v>0</v>
      </c>
      <c r="I4258" s="1">
        <v>2</v>
      </c>
      <c r="J4258" s="1">
        <v>2</v>
      </c>
      <c r="K4258" t="s">
        <v>4474</v>
      </c>
      <c r="L4258" t="s">
        <v>4475</v>
      </c>
      <c r="M4258" t="s">
        <v>4475</v>
      </c>
      <c r="N4258" t="s">
        <v>12008</v>
      </c>
      <c r="O4258" t="s">
        <v>12009</v>
      </c>
      <c r="P4258" t="s">
        <v>12005</v>
      </c>
    </row>
    <row r="4259" spans="1:16">
      <c r="A4259" t="s">
        <v>12006</v>
      </c>
      <c r="B4259" t="s">
        <v>12010</v>
      </c>
      <c r="C4259" t="e">
        <f>VLOOKUP(A4259,'[2]Pull Data'!$A$1:$A$18,1,FALSE)</f>
        <v>#N/A</v>
      </c>
      <c r="D4259" t="s">
        <v>10777</v>
      </c>
      <c r="E4259" t="s">
        <v>1402</v>
      </c>
      <c r="F4259" t="s">
        <v>12008</v>
      </c>
      <c r="G4259" t="s">
        <v>12011</v>
      </c>
      <c r="H4259">
        <v>0</v>
      </c>
      <c r="I4259" s="1">
        <v>2</v>
      </c>
      <c r="J4259" s="1">
        <v>2</v>
      </c>
      <c r="K4259" t="s">
        <v>4474</v>
      </c>
      <c r="L4259" t="s">
        <v>4475</v>
      </c>
      <c r="M4259" t="s">
        <v>4475</v>
      </c>
      <c r="N4259" t="s">
        <v>12008</v>
      </c>
      <c r="O4259" t="s">
        <v>12011</v>
      </c>
      <c r="P4259" t="s">
        <v>12005</v>
      </c>
    </row>
    <row r="4260" spans="1:16">
      <c r="A4260" t="s">
        <v>12006</v>
      </c>
      <c r="B4260" t="s">
        <v>12012</v>
      </c>
      <c r="C4260" t="e">
        <f>VLOOKUP(A4260,'[2]Pull Data'!$A$1:$A$18,1,FALSE)</f>
        <v>#N/A</v>
      </c>
      <c r="D4260" t="s">
        <v>10777</v>
      </c>
      <c r="E4260" t="s">
        <v>1402</v>
      </c>
      <c r="F4260" t="s">
        <v>12008</v>
      </c>
      <c r="G4260" t="s">
        <v>12013</v>
      </c>
      <c r="H4260">
        <v>0</v>
      </c>
      <c r="I4260" s="1">
        <v>2</v>
      </c>
      <c r="J4260" s="1">
        <v>2</v>
      </c>
      <c r="K4260" t="s">
        <v>4474</v>
      </c>
      <c r="L4260" t="s">
        <v>4475</v>
      </c>
      <c r="M4260" t="s">
        <v>4475</v>
      </c>
      <c r="N4260" t="s">
        <v>12008</v>
      </c>
      <c r="O4260" t="s">
        <v>12013</v>
      </c>
      <c r="P4260" t="s">
        <v>12005</v>
      </c>
    </row>
    <row r="4261" spans="1:16">
      <c r="A4261" t="s">
        <v>12006</v>
      </c>
      <c r="B4261" t="s">
        <v>12014</v>
      </c>
      <c r="C4261" t="e">
        <f>VLOOKUP(A4261,'[2]Pull Data'!$A$1:$A$18,1,FALSE)</f>
        <v>#N/A</v>
      </c>
      <c r="D4261" t="s">
        <v>10777</v>
      </c>
      <c r="E4261" t="s">
        <v>1402</v>
      </c>
      <c r="F4261" t="s">
        <v>12008</v>
      </c>
      <c r="G4261" t="s">
        <v>12015</v>
      </c>
      <c r="H4261">
        <v>0</v>
      </c>
      <c r="I4261" s="1">
        <v>2</v>
      </c>
      <c r="J4261" s="1">
        <v>2</v>
      </c>
      <c r="K4261" t="s">
        <v>4474</v>
      </c>
      <c r="L4261" t="s">
        <v>4475</v>
      </c>
      <c r="M4261" t="s">
        <v>4475</v>
      </c>
      <c r="N4261" t="s">
        <v>12008</v>
      </c>
      <c r="O4261" t="s">
        <v>12015</v>
      </c>
      <c r="P4261" t="s">
        <v>12005</v>
      </c>
    </row>
    <row r="4262" spans="1:16">
      <c r="A4262" t="s">
        <v>12006</v>
      </c>
      <c r="B4262" t="s">
        <v>12016</v>
      </c>
      <c r="C4262" t="e">
        <f>VLOOKUP(A4262,'[2]Pull Data'!$A$1:$A$18,1,FALSE)</f>
        <v>#N/A</v>
      </c>
      <c r="D4262" t="s">
        <v>10777</v>
      </c>
      <c r="E4262" t="s">
        <v>1402</v>
      </c>
      <c r="F4262" t="s">
        <v>12008</v>
      </c>
      <c r="G4262" t="s">
        <v>12017</v>
      </c>
      <c r="H4262">
        <v>0</v>
      </c>
      <c r="I4262" s="1">
        <v>2</v>
      </c>
      <c r="J4262" s="1">
        <v>2</v>
      </c>
      <c r="K4262" t="s">
        <v>4474</v>
      </c>
      <c r="L4262" t="s">
        <v>4475</v>
      </c>
      <c r="M4262" t="s">
        <v>4475</v>
      </c>
      <c r="N4262" t="s">
        <v>12008</v>
      </c>
      <c r="O4262" t="s">
        <v>12017</v>
      </c>
      <c r="P4262" t="s">
        <v>12005</v>
      </c>
    </row>
    <row r="4263" spans="1:16">
      <c r="A4263" t="s">
        <v>12019</v>
      </c>
      <c r="B4263" t="s">
        <v>12020</v>
      </c>
      <c r="C4263" t="e">
        <f>VLOOKUP(A4263,'[2]Pull Data'!$A$1:$A$18,1,FALSE)</f>
        <v>#N/A</v>
      </c>
      <c r="D4263" t="s">
        <v>10440</v>
      </c>
      <c r="E4263" t="s">
        <v>170</v>
      </c>
      <c r="F4263" t="s">
        <v>12021</v>
      </c>
      <c r="G4263" t="s">
        <v>12021</v>
      </c>
      <c r="H4263">
        <v>0</v>
      </c>
      <c r="I4263" s="1">
        <v>3</v>
      </c>
      <c r="J4263" s="1">
        <v>3</v>
      </c>
      <c r="K4263" t="s">
        <v>4474</v>
      </c>
      <c r="L4263" t="s">
        <v>4475</v>
      </c>
      <c r="M4263" t="s">
        <v>4475</v>
      </c>
      <c r="N4263" t="s">
        <v>12021</v>
      </c>
      <c r="O4263" t="s">
        <v>12021</v>
      </c>
      <c r="P4263" t="s">
        <v>12018</v>
      </c>
    </row>
    <row r="4264" spans="1:16">
      <c r="A4264" t="s">
        <v>12023</v>
      </c>
      <c r="B4264" t="s">
        <v>12024</v>
      </c>
      <c r="C4264" t="e">
        <f>VLOOKUP(A4264,'[2]Pull Data'!$A$1:$A$18,1,FALSE)</f>
        <v>#N/A</v>
      </c>
      <c r="D4264" t="s">
        <v>10440</v>
      </c>
      <c r="E4264" t="s">
        <v>177</v>
      </c>
      <c r="F4264" t="s">
        <v>12025</v>
      </c>
      <c r="G4264" t="s">
        <v>12025</v>
      </c>
      <c r="H4264">
        <v>0</v>
      </c>
      <c r="I4264" s="1">
        <v>3</v>
      </c>
      <c r="J4264" s="1">
        <v>3</v>
      </c>
      <c r="K4264" t="s">
        <v>4474</v>
      </c>
      <c r="L4264" t="s">
        <v>4475</v>
      </c>
      <c r="M4264" t="s">
        <v>4475</v>
      </c>
      <c r="N4264" t="s">
        <v>12025</v>
      </c>
      <c r="O4264" t="s">
        <v>12025</v>
      </c>
      <c r="P4264" t="s">
        <v>12022</v>
      </c>
    </row>
    <row r="4265" spans="1:16">
      <c r="A4265" t="s">
        <v>12027</v>
      </c>
      <c r="B4265" t="s">
        <v>12028</v>
      </c>
      <c r="C4265" t="e">
        <f>VLOOKUP(A4265,'[2]Pull Data'!$A$1:$A$18,1,FALSE)</f>
        <v>#N/A</v>
      </c>
      <c r="D4265" t="s">
        <v>10440</v>
      </c>
      <c r="E4265" t="s">
        <v>1402</v>
      </c>
      <c r="F4265" t="s">
        <v>12029</v>
      </c>
      <c r="G4265" t="s">
        <v>4584</v>
      </c>
      <c r="H4265">
        <v>0</v>
      </c>
      <c r="I4265" s="1">
        <v>2</v>
      </c>
      <c r="J4265" s="1">
        <v>2</v>
      </c>
      <c r="K4265" t="s">
        <v>4474</v>
      </c>
      <c r="L4265" t="s">
        <v>4475</v>
      </c>
      <c r="M4265" t="s">
        <v>4475</v>
      </c>
      <c r="N4265" t="s">
        <v>12029</v>
      </c>
      <c r="O4265" t="s">
        <v>4584</v>
      </c>
      <c r="P4265" t="s">
        <v>12026</v>
      </c>
    </row>
    <row r="4266" spans="1:16">
      <c r="A4266" t="s">
        <v>12031</v>
      </c>
      <c r="B4266" t="s">
        <v>12032</v>
      </c>
      <c r="C4266" t="e">
        <f>VLOOKUP(A4266,'[2]Pull Data'!$A$1:$A$18,1,FALSE)</f>
        <v>#N/A</v>
      </c>
      <c r="D4266" t="s">
        <v>10440</v>
      </c>
      <c r="E4266" t="s">
        <v>155</v>
      </c>
      <c r="F4266" t="s">
        <v>12033</v>
      </c>
      <c r="G4266" t="s">
        <v>12033</v>
      </c>
      <c r="H4266">
        <v>0</v>
      </c>
      <c r="I4266" s="1">
        <v>6</v>
      </c>
      <c r="J4266" s="1">
        <v>6</v>
      </c>
      <c r="K4266" t="s">
        <v>4474</v>
      </c>
      <c r="L4266" t="s">
        <v>4475</v>
      </c>
      <c r="M4266" t="s">
        <v>4475</v>
      </c>
      <c r="N4266" t="s">
        <v>12033</v>
      </c>
      <c r="O4266" t="s">
        <v>12033</v>
      </c>
      <c r="P4266" t="s">
        <v>12030</v>
      </c>
    </row>
    <row r="4267" spans="1:16">
      <c r="A4267" t="s">
        <v>12035</v>
      </c>
      <c r="B4267" t="s">
        <v>12036</v>
      </c>
      <c r="C4267" t="e">
        <f>VLOOKUP(A4267,'[2]Pull Data'!$A$1:$A$18,1,FALSE)</f>
        <v>#N/A</v>
      </c>
      <c r="D4267" t="s">
        <v>10440</v>
      </c>
      <c r="E4267" t="s">
        <v>1402</v>
      </c>
      <c r="F4267" t="s">
        <v>12037</v>
      </c>
      <c r="G4267" t="s">
        <v>4588</v>
      </c>
      <c r="H4267">
        <v>0</v>
      </c>
      <c r="I4267" s="1">
        <v>3</v>
      </c>
      <c r="J4267" s="1">
        <v>3</v>
      </c>
      <c r="K4267" t="s">
        <v>4474</v>
      </c>
      <c r="L4267" t="s">
        <v>4475</v>
      </c>
      <c r="M4267" t="s">
        <v>4475</v>
      </c>
      <c r="N4267" t="s">
        <v>12037</v>
      </c>
      <c r="O4267" t="s">
        <v>4588</v>
      </c>
      <c r="P4267" t="s">
        <v>12034</v>
      </c>
    </row>
    <row r="4268" spans="1:16">
      <c r="A4268" t="s">
        <v>12039</v>
      </c>
      <c r="B4268" t="s">
        <v>12040</v>
      </c>
      <c r="C4268" t="e">
        <f>VLOOKUP(A4268,'[2]Pull Data'!$A$1:$A$18,1,FALSE)</f>
        <v>#N/A</v>
      </c>
      <c r="D4268" t="s">
        <v>10440</v>
      </c>
      <c r="E4268" t="s">
        <v>1402</v>
      </c>
      <c r="F4268" t="s">
        <v>12041</v>
      </c>
      <c r="G4268" t="s">
        <v>12041</v>
      </c>
      <c r="H4268">
        <v>0</v>
      </c>
      <c r="I4268" s="1">
        <v>2</v>
      </c>
      <c r="J4268" s="1">
        <v>2</v>
      </c>
      <c r="K4268" t="s">
        <v>4474</v>
      </c>
      <c r="L4268" t="s">
        <v>4475</v>
      </c>
      <c r="M4268" t="s">
        <v>4475</v>
      </c>
      <c r="N4268" t="s">
        <v>12041</v>
      </c>
      <c r="O4268" t="s">
        <v>12041</v>
      </c>
      <c r="P4268" t="s">
        <v>12038</v>
      </c>
    </row>
    <row r="4269" spans="1:16">
      <c r="A4269" t="s">
        <v>12043</v>
      </c>
      <c r="B4269" t="s">
        <v>12044</v>
      </c>
      <c r="C4269" t="e">
        <f>VLOOKUP(A4269,'[2]Pull Data'!$A$1:$A$18,1,FALSE)</f>
        <v>#N/A</v>
      </c>
      <c r="D4269" t="s">
        <v>10440</v>
      </c>
      <c r="E4269" t="s">
        <v>1402</v>
      </c>
      <c r="F4269" t="s">
        <v>12045</v>
      </c>
      <c r="G4269" t="s">
        <v>12046</v>
      </c>
      <c r="H4269">
        <v>0</v>
      </c>
      <c r="I4269" s="1">
        <v>2</v>
      </c>
      <c r="J4269" s="1">
        <v>2</v>
      </c>
      <c r="K4269" t="s">
        <v>4474</v>
      </c>
      <c r="L4269" t="s">
        <v>4475</v>
      </c>
      <c r="M4269" t="s">
        <v>4475</v>
      </c>
      <c r="N4269" t="s">
        <v>12045</v>
      </c>
      <c r="O4269" t="s">
        <v>12045</v>
      </c>
      <c r="P4269" t="s">
        <v>12042</v>
      </c>
    </row>
    <row r="4270" spans="1:16">
      <c r="A4270" t="s">
        <v>12048</v>
      </c>
      <c r="B4270" t="s">
        <v>10598</v>
      </c>
      <c r="C4270" t="e">
        <f>VLOOKUP(A4270,'[2]Pull Data'!$A$1:$A$18,1,FALSE)</f>
        <v>#N/A</v>
      </c>
      <c r="D4270" t="s">
        <v>10440</v>
      </c>
      <c r="E4270" t="s">
        <v>155</v>
      </c>
      <c r="F4270" t="s">
        <v>12049</v>
      </c>
      <c r="G4270" t="s">
        <v>11392</v>
      </c>
      <c r="H4270">
        <v>0</v>
      </c>
      <c r="I4270" s="1">
        <v>2</v>
      </c>
      <c r="J4270" s="1">
        <v>2</v>
      </c>
      <c r="K4270" t="s">
        <v>4474</v>
      </c>
      <c r="L4270" t="s">
        <v>4475</v>
      </c>
      <c r="M4270" t="s">
        <v>4475</v>
      </c>
      <c r="N4270" t="s">
        <v>12049</v>
      </c>
      <c r="O4270" t="s">
        <v>11392</v>
      </c>
      <c r="P4270" t="s">
        <v>12047</v>
      </c>
    </row>
    <row r="4271" spans="1:16">
      <c r="A4271" t="s">
        <v>12048</v>
      </c>
      <c r="B4271" t="s">
        <v>12050</v>
      </c>
      <c r="C4271" t="e">
        <f>VLOOKUP(A4271,'[2]Pull Data'!$A$1:$A$18,1,FALSE)</f>
        <v>#N/A</v>
      </c>
      <c r="D4271" t="s">
        <v>10440</v>
      </c>
      <c r="E4271" t="s">
        <v>155</v>
      </c>
      <c r="F4271" t="s">
        <v>12049</v>
      </c>
      <c r="G4271" t="s">
        <v>12049</v>
      </c>
      <c r="H4271">
        <v>0</v>
      </c>
      <c r="I4271" s="1">
        <v>2</v>
      </c>
      <c r="J4271" s="1">
        <v>2</v>
      </c>
      <c r="K4271" t="s">
        <v>4474</v>
      </c>
      <c r="L4271" t="s">
        <v>4475</v>
      </c>
      <c r="M4271" t="s">
        <v>4475</v>
      </c>
      <c r="N4271" t="s">
        <v>12049</v>
      </c>
      <c r="O4271" t="s">
        <v>12049</v>
      </c>
      <c r="P4271" t="s">
        <v>12047</v>
      </c>
    </row>
    <row r="4272" spans="1:16">
      <c r="A4272" t="s">
        <v>12052</v>
      </c>
      <c r="B4272" t="s">
        <v>12053</v>
      </c>
      <c r="C4272" t="e">
        <f>VLOOKUP(A4272,'[2]Pull Data'!$A$1:$A$18,1,FALSE)</f>
        <v>#N/A</v>
      </c>
      <c r="D4272" t="s">
        <v>10440</v>
      </c>
      <c r="E4272" t="s">
        <v>155</v>
      </c>
      <c r="F4272" t="s">
        <v>12054</v>
      </c>
      <c r="G4272" t="s">
        <v>12054</v>
      </c>
      <c r="H4272">
        <v>0</v>
      </c>
      <c r="I4272" s="1">
        <v>2</v>
      </c>
      <c r="J4272" s="1">
        <v>2</v>
      </c>
      <c r="K4272" t="s">
        <v>4474</v>
      </c>
      <c r="L4272" t="s">
        <v>4475</v>
      </c>
      <c r="M4272" t="s">
        <v>4475</v>
      </c>
      <c r="N4272" t="s">
        <v>12054</v>
      </c>
      <c r="O4272" t="s">
        <v>12054</v>
      </c>
      <c r="P4272" t="s">
        <v>12051</v>
      </c>
    </row>
    <row r="4273" spans="1:16">
      <c r="A4273" t="s">
        <v>12056</v>
      </c>
      <c r="B4273" t="s">
        <v>12057</v>
      </c>
      <c r="C4273" t="e">
        <f>VLOOKUP(A4273,'[2]Pull Data'!$A$1:$A$18,1,FALSE)</f>
        <v>#N/A</v>
      </c>
      <c r="D4273" t="s">
        <v>10440</v>
      </c>
      <c r="E4273" t="s">
        <v>170</v>
      </c>
      <c r="F4273" t="s">
        <v>12058</v>
      </c>
      <c r="G4273" t="s">
        <v>12058</v>
      </c>
      <c r="H4273">
        <v>0</v>
      </c>
      <c r="I4273" s="1">
        <v>3</v>
      </c>
      <c r="J4273" s="1">
        <v>3</v>
      </c>
      <c r="K4273" t="s">
        <v>4474</v>
      </c>
      <c r="L4273" t="s">
        <v>4475</v>
      </c>
      <c r="M4273" t="s">
        <v>4475</v>
      </c>
      <c r="N4273" t="s">
        <v>12058</v>
      </c>
      <c r="O4273" t="s">
        <v>12058</v>
      </c>
      <c r="P4273" t="s">
        <v>12055</v>
      </c>
    </row>
    <row r="4274" spans="1:16">
      <c r="A4274" t="s">
        <v>12060</v>
      </c>
      <c r="B4274" t="s">
        <v>12061</v>
      </c>
      <c r="C4274" t="e">
        <f>VLOOKUP(A4274,'[2]Pull Data'!$A$1:$A$18,1,FALSE)</f>
        <v>#N/A</v>
      </c>
      <c r="D4274" t="s">
        <v>10440</v>
      </c>
      <c r="E4274" t="s">
        <v>10441</v>
      </c>
      <c r="F4274" t="s">
        <v>12062</v>
      </c>
      <c r="G4274" t="s">
        <v>12063</v>
      </c>
      <c r="H4274">
        <v>0</v>
      </c>
      <c r="I4274" s="1">
        <v>2</v>
      </c>
      <c r="J4274" s="1">
        <v>2</v>
      </c>
      <c r="K4274" t="s">
        <v>4474</v>
      </c>
      <c r="L4274" t="s">
        <v>4475</v>
      </c>
      <c r="M4274" t="s">
        <v>4475</v>
      </c>
      <c r="N4274" t="s">
        <v>12062</v>
      </c>
      <c r="O4274" t="s">
        <v>12063</v>
      </c>
      <c r="P4274" t="s">
        <v>12059</v>
      </c>
    </row>
    <row r="4275" spans="1:16">
      <c r="A4275" t="s">
        <v>12060</v>
      </c>
      <c r="B4275" t="s">
        <v>12064</v>
      </c>
      <c r="C4275" t="e">
        <f>VLOOKUP(A4275,'[2]Pull Data'!$A$1:$A$18,1,FALSE)</f>
        <v>#N/A</v>
      </c>
      <c r="D4275" t="s">
        <v>10440</v>
      </c>
      <c r="E4275" t="s">
        <v>10441</v>
      </c>
      <c r="F4275" t="s">
        <v>12062</v>
      </c>
      <c r="G4275" t="s">
        <v>12065</v>
      </c>
      <c r="H4275">
        <v>0</v>
      </c>
      <c r="I4275" s="1">
        <v>2</v>
      </c>
      <c r="J4275" s="1">
        <v>2</v>
      </c>
      <c r="K4275" t="s">
        <v>4474</v>
      </c>
      <c r="L4275" t="s">
        <v>4475</v>
      </c>
      <c r="M4275" t="s">
        <v>4475</v>
      </c>
      <c r="N4275" t="s">
        <v>12062</v>
      </c>
      <c r="O4275" t="s">
        <v>12065</v>
      </c>
      <c r="P4275" t="s">
        <v>12059</v>
      </c>
    </row>
    <row r="4276" spans="1:16">
      <c r="A4276" t="s">
        <v>12060</v>
      </c>
      <c r="B4276" t="s">
        <v>12066</v>
      </c>
      <c r="C4276" t="e">
        <f>VLOOKUP(A4276,'[2]Pull Data'!$A$1:$A$18,1,FALSE)</f>
        <v>#N/A</v>
      </c>
      <c r="D4276" t="s">
        <v>10440</v>
      </c>
      <c r="E4276" t="s">
        <v>10441</v>
      </c>
      <c r="F4276" t="s">
        <v>12062</v>
      </c>
      <c r="G4276" t="s">
        <v>12067</v>
      </c>
      <c r="H4276">
        <v>0</v>
      </c>
      <c r="I4276" s="1">
        <v>2</v>
      </c>
      <c r="J4276" s="1">
        <v>2</v>
      </c>
      <c r="K4276" t="s">
        <v>4474</v>
      </c>
      <c r="L4276" t="s">
        <v>4475</v>
      </c>
      <c r="M4276" t="s">
        <v>4475</v>
      </c>
      <c r="N4276" t="s">
        <v>12062</v>
      </c>
      <c r="O4276" t="s">
        <v>12067</v>
      </c>
      <c r="P4276" t="s">
        <v>12059</v>
      </c>
    </row>
    <row r="4277" spans="1:16">
      <c r="A4277" t="s">
        <v>12060</v>
      </c>
      <c r="B4277" t="s">
        <v>12068</v>
      </c>
      <c r="C4277" t="e">
        <f>VLOOKUP(A4277,'[2]Pull Data'!$A$1:$A$18,1,FALSE)</f>
        <v>#N/A</v>
      </c>
      <c r="D4277" t="s">
        <v>10440</v>
      </c>
      <c r="E4277" t="s">
        <v>10441</v>
      </c>
      <c r="F4277" t="s">
        <v>12062</v>
      </c>
      <c r="G4277" t="s">
        <v>12069</v>
      </c>
      <c r="H4277">
        <v>0</v>
      </c>
      <c r="I4277" s="1">
        <v>2</v>
      </c>
      <c r="J4277" s="1">
        <v>2</v>
      </c>
      <c r="K4277" t="s">
        <v>4474</v>
      </c>
      <c r="L4277" t="s">
        <v>4475</v>
      </c>
      <c r="M4277" t="s">
        <v>4475</v>
      </c>
      <c r="N4277" t="s">
        <v>12062</v>
      </c>
      <c r="O4277" t="s">
        <v>12069</v>
      </c>
      <c r="P4277" t="s">
        <v>12059</v>
      </c>
    </row>
    <row r="4278" spans="1:16">
      <c r="A4278" t="s">
        <v>12060</v>
      </c>
      <c r="B4278" t="s">
        <v>12070</v>
      </c>
      <c r="C4278" t="e">
        <f>VLOOKUP(A4278,'[2]Pull Data'!$A$1:$A$18,1,FALSE)</f>
        <v>#N/A</v>
      </c>
      <c r="D4278" t="s">
        <v>10440</v>
      </c>
      <c r="E4278" t="s">
        <v>10441</v>
      </c>
      <c r="F4278" t="s">
        <v>12062</v>
      </c>
      <c r="G4278" t="s">
        <v>12071</v>
      </c>
      <c r="H4278">
        <v>0</v>
      </c>
      <c r="I4278" s="1">
        <v>2</v>
      </c>
      <c r="J4278" s="1">
        <v>2</v>
      </c>
      <c r="K4278" t="s">
        <v>4474</v>
      </c>
      <c r="L4278" t="s">
        <v>4475</v>
      </c>
      <c r="M4278" t="s">
        <v>4475</v>
      </c>
      <c r="N4278" t="s">
        <v>12062</v>
      </c>
      <c r="O4278" t="s">
        <v>12071</v>
      </c>
      <c r="P4278" t="s">
        <v>12059</v>
      </c>
    </row>
    <row r="4279" spans="1:16">
      <c r="A4279" t="s">
        <v>12060</v>
      </c>
      <c r="B4279" t="s">
        <v>12072</v>
      </c>
      <c r="C4279" t="e">
        <f>VLOOKUP(A4279,'[2]Pull Data'!$A$1:$A$18,1,FALSE)</f>
        <v>#N/A</v>
      </c>
      <c r="D4279" t="s">
        <v>10440</v>
      </c>
      <c r="E4279" t="s">
        <v>10441</v>
      </c>
      <c r="F4279" t="s">
        <v>12062</v>
      </c>
      <c r="G4279" t="s">
        <v>12073</v>
      </c>
      <c r="H4279">
        <v>0</v>
      </c>
      <c r="I4279" s="1">
        <v>2</v>
      </c>
      <c r="J4279" s="1">
        <v>2</v>
      </c>
      <c r="K4279" t="s">
        <v>4474</v>
      </c>
      <c r="L4279" t="s">
        <v>4475</v>
      </c>
      <c r="M4279" t="s">
        <v>4475</v>
      </c>
      <c r="N4279" t="s">
        <v>12062</v>
      </c>
      <c r="O4279" t="s">
        <v>12073</v>
      </c>
      <c r="P4279" t="s">
        <v>12059</v>
      </c>
    </row>
    <row r="4280" spans="1:16">
      <c r="A4280" t="s">
        <v>12075</v>
      </c>
      <c r="B4280" t="s">
        <v>2024</v>
      </c>
      <c r="C4280" t="e">
        <f>VLOOKUP(A4280,'[2]Pull Data'!$A$1:$A$18,1,FALSE)</f>
        <v>#N/A</v>
      </c>
      <c r="D4280" t="s">
        <v>10440</v>
      </c>
      <c r="E4280" t="s">
        <v>1402</v>
      </c>
      <c r="F4280" t="s">
        <v>12076</v>
      </c>
      <c r="G4280" t="s">
        <v>12077</v>
      </c>
      <c r="H4280">
        <v>0</v>
      </c>
      <c r="I4280" s="1">
        <v>2</v>
      </c>
      <c r="J4280" s="1">
        <v>2</v>
      </c>
      <c r="K4280" t="s">
        <v>4474</v>
      </c>
      <c r="L4280" t="s">
        <v>4475</v>
      </c>
      <c r="M4280" t="s">
        <v>4475</v>
      </c>
      <c r="N4280" t="s">
        <v>12076</v>
      </c>
      <c r="O4280" t="s">
        <v>12077</v>
      </c>
      <c r="P4280" t="s">
        <v>12074</v>
      </c>
    </row>
    <row r="4281" spans="1:16">
      <c r="A4281" t="s">
        <v>12075</v>
      </c>
      <c r="B4281" t="s">
        <v>12078</v>
      </c>
      <c r="C4281" t="e">
        <f>VLOOKUP(A4281,'[2]Pull Data'!$A$1:$A$18,1,FALSE)</f>
        <v>#N/A</v>
      </c>
      <c r="D4281" t="s">
        <v>10440</v>
      </c>
      <c r="E4281" t="s">
        <v>1402</v>
      </c>
      <c r="F4281" t="s">
        <v>12076</v>
      </c>
      <c r="G4281" t="s">
        <v>12079</v>
      </c>
      <c r="H4281">
        <v>0</v>
      </c>
      <c r="I4281" s="1">
        <v>2</v>
      </c>
      <c r="J4281" s="1">
        <v>2</v>
      </c>
      <c r="K4281" t="s">
        <v>4474</v>
      </c>
      <c r="L4281" t="s">
        <v>4475</v>
      </c>
      <c r="M4281" t="s">
        <v>4475</v>
      </c>
      <c r="N4281" t="s">
        <v>12076</v>
      </c>
      <c r="O4281" t="s">
        <v>12079</v>
      </c>
      <c r="P4281" t="s">
        <v>12074</v>
      </c>
    </row>
    <row r="4282" spans="1:16">
      <c r="A4282" t="s">
        <v>12081</v>
      </c>
      <c r="B4282" t="s">
        <v>12082</v>
      </c>
      <c r="C4282" t="e">
        <f>VLOOKUP(A4282,'[2]Pull Data'!$A$1:$A$18,1,FALSE)</f>
        <v>#N/A</v>
      </c>
      <c r="D4282" t="s">
        <v>10440</v>
      </c>
      <c r="E4282" t="s">
        <v>155</v>
      </c>
      <c r="F4282" t="s">
        <v>12083</v>
      </c>
      <c r="G4282" t="s">
        <v>12083</v>
      </c>
      <c r="H4282">
        <v>0</v>
      </c>
      <c r="I4282" s="1">
        <v>2</v>
      </c>
      <c r="J4282" s="1">
        <v>2</v>
      </c>
      <c r="K4282" t="s">
        <v>4474</v>
      </c>
      <c r="L4282" t="s">
        <v>4475</v>
      </c>
      <c r="M4282" t="s">
        <v>4475</v>
      </c>
      <c r="N4282" t="s">
        <v>12083</v>
      </c>
      <c r="O4282" t="s">
        <v>12083</v>
      </c>
      <c r="P4282" t="s">
        <v>12080</v>
      </c>
    </row>
    <row r="4283" spans="1:16">
      <c r="A4283" t="s">
        <v>12085</v>
      </c>
      <c r="B4283" t="s">
        <v>12086</v>
      </c>
      <c r="C4283" t="e">
        <f>VLOOKUP(A4283,'[2]Pull Data'!$A$1:$A$18,1,FALSE)</f>
        <v>#N/A</v>
      </c>
      <c r="D4283" t="s">
        <v>10440</v>
      </c>
      <c r="E4283" t="s">
        <v>170</v>
      </c>
      <c r="F4283" t="s">
        <v>12087</v>
      </c>
      <c r="G4283" t="s">
        <v>12087</v>
      </c>
      <c r="H4283">
        <v>0</v>
      </c>
      <c r="I4283" s="1">
        <v>3</v>
      </c>
      <c r="J4283" s="1">
        <v>3</v>
      </c>
      <c r="K4283" t="s">
        <v>4474</v>
      </c>
      <c r="L4283" t="s">
        <v>4475</v>
      </c>
      <c r="M4283" t="s">
        <v>4475</v>
      </c>
      <c r="N4283" t="s">
        <v>12087</v>
      </c>
      <c r="O4283" t="s">
        <v>12087</v>
      </c>
      <c r="P4283" t="s">
        <v>12084</v>
      </c>
    </row>
    <row r="4284" spans="1:16">
      <c r="A4284" t="s">
        <v>12089</v>
      </c>
      <c r="B4284" t="s">
        <v>12090</v>
      </c>
      <c r="C4284" t="e">
        <f>VLOOKUP(A4284,'[2]Pull Data'!$A$1:$A$18,1,FALSE)</f>
        <v>#N/A</v>
      </c>
      <c r="D4284" t="s">
        <v>10440</v>
      </c>
      <c r="E4284" t="s">
        <v>155</v>
      </c>
      <c r="F4284" t="s">
        <v>12091</v>
      </c>
      <c r="G4284" t="s">
        <v>12091</v>
      </c>
      <c r="H4284">
        <v>0</v>
      </c>
      <c r="I4284" s="1">
        <v>2</v>
      </c>
      <c r="J4284" s="1">
        <v>2</v>
      </c>
      <c r="K4284" t="s">
        <v>4474</v>
      </c>
      <c r="L4284" t="s">
        <v>4475</v>
      </c>
      <c r="M4284" t="s">
        <v>4475</v>
      </c>
      <c r="N4284" t="s">
        <v>12091</v>
      </c>
      <c r="O4284" t="s">
        <v>12091</v>
      </c>
      <c r="P4284" t="s">
        <v>12088</v>
      </c>
    </row>
    <row r="4285" spans="1:16">
      <c r="A4285" t="s">
        <v>12093</v>
      </c>
      <c r="B4285" t="s">
        <v>12094</v>
      </c>
      <c r="C4285" t="e">
        <f>VLOOKUP(A4285,'[2]Pull Data'!$A$1:$A$18,1,FALSE)</f>
        <v>#N/A</v>
      </c>
      <c r="D4285" t="s">
        <v>10440</v>
      </c>
      <c r="E4285" t="s">
        <v>170</v>
      </c>
      <c r="F4285" t="s">
        <v>12095</v>
      </c>
      <c r="G4285" t="s">
        <v>12096</v>
      </c>
      <c r="H4285">
        <v>0</v>
      </c>
      <c r="I4285" s="1">
        <v>3</v>
      </c>
      <c r="J4285" s="1">
        <v>3</v>
      </c>
      <c r="K4285" t="s">
        <v>4474</v>
      </c>
      <c r="L4285" t="s">
        <v>4475</v>
      </c>
      <c r="M4285" t="s">
        <v>4475</v>
      </c>
      <c r="N4285" t="s">
        <v>12095</v>
      </c>
      <c r="O4285" t="s">
        <v>12096</v>
      </c>
      <c r="P4285" t="s">
        <v>12092</v>
      </c>
    </row>
    <row r="4286" spans="1:16">
      <c r="A4286" t="s">
        <v>12093</v>
      </c>
      <c r="B4286" t="s">
        <v>12097</v>
      </c>
      <c r="C4286" t="e">
        <f>VLOOKUP(A4286,'[2]Pull Data'!$A$1:$A$18,1,FALSE)</f>
        <v>#N/A</v>
      </c>
      <c r="D4286" t="s">
        <v>10440</v>
      </c>
      <c r="E4286" t="s">
        <v>170</v>
      </c>
      <c r="F4286" t="s">
        <v>12095</v>
      </c>
      <c r="G4286" t="s">
        <v>12098</v>
      </c>
      <c r="H4286">
        <v>0</v>
      </c>
      <c r="I4286" s="1">
        <v>3</v>
      </c>
      <c r="J4286" s="1">
        <v>3</v>
      </c>
      <c r="K4286" t="s">
        <v>4474</v>
      </c>
      <c r="L4286" t="s">
        <v>4475</v>
      </c>
      <c r="M4286" t="s">
        <v>4475</v>
      </c>
      <c r="N4286" t="s">
        <v>12095</v>
      </c>
      <c r="O4286" t="s">
        <v>12095</v>
      </c>
      <c r="P4286" t="s">
        <v>12092</v>
      </c>
    </row>
    <row r="4287" spans="1:16">
      <c r="A4287" t="s">
        <v>12100</v>
      </c>
      <c r="B4287" t="s">
        <v>12101</v>
      </c>
      <c r="C4287" t="e">
        <f>VLOOKUP(A4287,'[2]Pull Data'!$A$1:$A$18,1,FALSE)</f>
        <v>#N/A</v>
      </c>
      <c r="D4287" t="s">
        <v>10440</v>
      </c>
      <c r="E4287" t="s">
        <v>155</v>
      </c>
      <c r="F4287" t="s">
        <v>12102</v>
      </c>
      <c r="G4287" t="s">
        <v>12103</v>
      </c>
      <c r="H4287">
        <v>0</v>
      </c>
      <c r="I4287" s="1">
        <v>6</v>
      </c>
      <c r="J4287" s="1">
        <v>6</v>
      </c>
      <c r="K4287" t="s">
        <v>4474</v>
      </c>
      <c r="L4287" t="s">
        <v>4475</v>
      </c>
      <c r="M4287" t="s">
        <v>4475</v>
      </c>
      <c r="N4287" t="s">
        <v>12102</v>
      </c>
      <c r="O4287" t="s">
        <v>12103</v>
      </c>
      <c r="P4287" t="s">
        <v>12099</v>
      </c>
    </row>
    <row r="4288" spans="1:16">
      <c r="A4288" t="s">
        <v>12100</v>
      </c>
      <c r="B4288" t="s">
        <v>12104</v>
      </c>
      <c r="C4288" t="e">
        <f>VLOOKUP(A4288,'[2]Pull Data'!$A$1:$A$18,1,FALSE)</f>
        <v>#N/A</v>
      </c>
      <c r="D4288" t="s">
        <v>10440</v>
      </c>
      <c r="E4288" t="s">
        <v>155</v>
      </c>
      <c r="F4288" t="s">
        <v>12102</v>
      </c>
      <c r="G4288" t="s">
        <v>12105</v>
      </c>
      <c r="H4288">
        <v>0</v>
      </c>
      <c r="I4288" s="1">
        <v>6</v>
      </c>
      <c r="J4288" s="1">
        <v>6</v>
      </c>
      <c r="K4288" t="s">
        <v>4474</v>
      </c>
      <c r="L4288" t="s">
        <v>4475</v>
      </c>
      <c r="M4288" t="s">
        <v>4475</v>
      </c>
      <c r="N4288" t="s">
        <v>12102</v>
      </c>
      <c r="O4288" t="s">
        <v>12105</v>
      </c>
      <c r="P4288" t="s">
        <v>12099</v>
      </c>
    </row>
    <row r="4289" spans="1:16">
      <c r="A4289" t="s">
        <v>12107</v>
      </c>
      <c r="B4289" t="s">
        <v>12108</v>
      </c>
      <c r="C4289" t="e">
        <f>VLOOKUP(A4289,'[2]Pull Data'!$A$1:$A$18,1,FALSE)</f>
        <v>#N/A</v>
      </c>
      <c r="D4289" t="s">
        <v>10440</v>
      </c>
      <c r="E4289" t="s">
        <v>155</v>
      </c>
      <c r="F4289" t="s">
        <v>12109</v>
      </c>
      <c r="G4289" t="s">
        <v>12109</v>
      </c>
      <c r="H4289">
        <v>0</v>
      </c>
      <c r="I4289" s="1">
        <v>3</v>
      </c>
      <c r="J4289" s="1">
        <v>3</v>
      </c>
      <c r="K4289" t="s">
        <v>4474</v>
      </c>
      <c r="L4289" t="s">
        <v>4475</v>
      </c>
      <c r="M4289" t="s">
        <v>4475</v>
      </c>
      <c r="N4289" t="s">
        <v>12109</v>
      </c>
      <c r="O4289" t="s">
        <v>12109</v>
      </c>
      <c r="P4289" t="s">
        <v>12106</v>
      </c>
    </row>
    <row r="4290" spans="1:16">
      <c r="A4290" t="s">
        <v>12111</v>
      </c>
      <c r="B4290" t="s">
        <v>9045</v>
      </c>
      <c r="C4290" t="e">
        <f>VLOOKUP(A4290,'[2]Pull Data'!$A$1:$A$18,1,FALSE)</f>
        <v>#N/A</v>
      </c>
      <c r="D4290" t="s">
        <v>10440</v>
      </c>
      <c r="E4290" t="s">
        <v>170</v>
      </c>
      <c r="F4290" t="s">
        <v>12112</v>
      </c>
      <c r="G4290" t="s">
        <v>12112</v>
      </c>
      <c r="H4290">
        <v>0</v>
      </c>
      <c r="I4290" s="1">
        <v>3</v>
      </c>
      <c r="J4290" s="1">
        <v>3</v>
      </c>
      <c r="K4290" t="s">
        <v>4474</v>
      </c>
      <c r="L4290" t="s">
        <v>4475</v>
      </c>
      <c r="M4290" t="s">
        <v>4475</v>
      </c>
      <c r="N4290" t="s">
        <v>12112</v>
      </c>
      <c r="O4290" t="s">
        <v>12112</v>
      </c>
      <c r="P4290" t="s">
        <v>12110</v>
      </c>
    </row>
    <row r="4291" spans="1:16">
      <c r="A4291" t="s">
        <v>12114</v>
      </c>
      <c r="B4291" t="s">
        <v>12115</v>
      </c>
      <c r="C4291" t="e">
        <f>VLOOKUP(A4291,'[2]Pull Data'!$A$1:$A$18,1,FALSE)</f>
        <v>#N/A</v>
      </c>
      <c r="D4291" t="s">
        <v>10440</v>
      </c>
      <c r="E4291" t="s">
        <v>1402</v>
      </c>
      <c r="F4291" t="s">
        <v>12116</v>
      </c>
      <c r="G4291" t="s">
        <v>12116</v>
      </c>
      <c r="H4291">
        <v>0</v>
      </c>
      <c r="I4291" s="1">
        <v>2</v>
      </c>
      <c r="J4291" s="1">
        <v>2</v>
      </c>
      <c r="K4291" t="s">
        <v>4474</v>
      </c>
      <c r="L4291" t="s">
        <v>4475</v>
      </c>
      <c r="M4291" t="s">
        <v>4475</v>
      </c>
      <c r="N4291" t="s">
        <v>12116</v>
      </c>
      <c r="O4291" t="s">
        <v>12116</v>
      </c>
      <c r="P4291" t="s">
        <v>12113</v>
      </c>
    </row>
    <row r="4292" spans="1:16">
      <c r="A4292" t="s">
        <v>12118</v>
      </c>
      <c r="B4292" t="s">
        <v>12119</v>
      </c>
      <c r="C4292" t="e">
        <f>VLOOKUP(A4292,'[2]Pull Data'!$A$1:$A$18,1,FALSE)</f>
        <v>#N/A</v>
      </c>
      <c r="D4292" t="s">
        <v>10440</v>
      </c>
      <c r="E4292" t="s">
        <v>170</v>
      </c>
      <c r="F4292" t="s">
        <v>12120</v>
      </c>
      <c r="G4292" t="s">
        <v>12120</v>
      </c>
      <c r="H4292">
        <v>0</v>
      </c>
      <c r="I4292" s="1">
        <v>15</v>
      </c>
      <c r="J4292" s="1">
        <v>15</v>
      </c>
      <c r="K4292" t="s">
        <v>4474</v>
      </c>
      <c r="L4292" t="s">
        <v>4475</v>
      </c>
      <c r="M4292" t="s">
        <v>4475</v>
      </c>
      <c r="N4292" t="s">
        <v>12120</v>
      </c>
      <c r="O4292" t="s">
        <v>12120</v>
      </c>
      <c r="P4292" t="s">
        <v>12117</v>
      </c>
    </row>
    <row r="4293" spans="1:16">
      <c r="A4293" t="s">
        <v>12122</v>
      </c>
      <c r="B4293" t="s">
        <v>12123</v>
      </c>
      <c r="C4293" t="e">
        <f>VLOOKUP(A4293,'[2]Pull Data'!$A$1:$A$18,1,FALSE)</f>
        <v>#N/A</v>
      </c>
      <c r="D4293" t="s">
        <v>10440</v>
      </c>
      <c r="E4293" t="s">
        <v>155</v>
      </c>
      <c r="F4293" t="s">
        <v>12124</v>
      </c>
      <c r="G4293" t="s">
        <v>12125</v>
      </c>
      <c r="H4293">
        <v>0</v>
      </c>
      <c r="I4293" s="1">
        <v>2</v>
      </c>
      <c r="J4293" s="1">
        <v>2</v>
      </c>
      <c r="K4293" t="s">
        <v>4474</v>
      </c>
      <c r="L4293" t="s">
        <v>4475</v>
      </c>
      <c r="M4293" t="s">
        <v>4475</v>
      </c>
      <c r="N4293" t="s">
        <v>12124</v>
      </c>
      <c r="O4293" t="s">
        <v>12125</v>
      </c>
      <c r="P4293" t="s">
        <v>12121</v>
      </c>
    </row>
    <row r="4294" spans="1:16">
      <c r="A4294" t="s">
        <v>12122</v>
      </c>
      <c r="B4294" t="s">
        <v>10458</v>
      </c>
      <c r="C4294" t="e">
        <f>VLOOKUP(A4294,'[2]Pull Data'!$A$1:$A$18,1,FALSE)</f>
        <v>#N/A</v>
      </c>
      <c r="D4294" t="s">
        <v>10440</v>
      </c>
      <c r="E4294" t="s">
        <v>155</v>
      </c>
      <c r="F4294" t="s">
        <v>12124</v>
      </c>
      <c r="G4294" t="s">
        <v>12126</v>
      </c>
      <c r="H4294">
        <v>0</v>
      </c>
      <c r="I4294" s="1">
        <v>2</v>
      </c>
      <c r="J4294" s="1">
        <v>2</v>
      </c>
      <c r="K4294" t="s">
        <v>4474</v>
      </c>
      <c r="L4294" t="s">
        <v>4475</v>
      </c>
      <c r="M4294" t="s">
        <v>4475</v>
      </c>
      <c r="N4294" t="s">
        <v>12124</v>
      </c>
      <c r="O4294" t="s">
        <v>12126</v>
      </c>
      <c r="P4294" t="s">
        <v>12121</v>
      </c>
    </row>
    <row r="4295" spans="1:16">
      <c r="A4295" t="s">
        <v>12122</v>
      </c>
      <c r="B4295" t="s">
        <v>12127</v>
      </c>
      <c r="C4295" t="e">
        <f>VLOOKUP(A4295,'[2]Pull Data'!$A$1:$A$18,1,FALSE)</f>
        <v>#N/A</v>
      </c>
      <c r="D4295" t="s">
        <v>10440</v>
      </c>
      <c r="E4295" t="s">
        <v>155</v>
      </c>
      <c r="F4295" t="s">
        <v>12124</v>
      </c>
      <c r="G4295" t="s">
        <v>12124</v>
      </c>
      <c r="H4295">
        <v>0</v>
      </c>
      <c r="I4295" s="1">
        <v>2</v>
      </c>
      <c r="J4295" s="1">
        <v>2</v>
      </c>
      <c r="K4295" t="s">
        <v>4474</v>
      </c>
      <c r="L4295" t="s">
        <v>4475</v>
      </c>
      <c r="M4295" t="s">
        <v>4475</v>
      </c>
      <c r="N4295" t="s">
        <v>12124</v>
      </c>
      <c r="O4295" t="s">
        <v>12124</v>
      </c>
      <c r="P4295" t="s">
        <v>12121</v>
      </c>
    </row>
    <row r="4296" spans="1:16">
      <c r="A4296" t="s">
        <v>12129</v>
      </c>
      <c r="B4296" t="s">
        <v>12130</v>
      </c>
      <c r="C4296" t="e">
        <f>VLOOKUP(A4296,'[2]Pull Data'!$A$1:$A$18,1,FALSE)</f>
        <v>#N/A</v>
      </c>
      <c r="D4296" t="s">
        <v>10440</v>
      </c>
      <c r="E4296" t="s">
        <v>177</v>
      </c>
      <c r="F4296" t="s">
        <v>12131</v>
      </c>
      <c r="G4296" t="s">
        <v>12131</v>
      </c>
      <c r="H4296">
        <v>0</v>
      </c>
      <c r="I4296" s="1">
        <v>3</v>
      </c>
      <c r="J4296" s="1">
        <v>3</v>
      </c>
      <c r="K4296" t="s">
        <v>4474</v>
      </c>
      <c r="L4296" t="s">
        <v>4475</v>
      </c>
      <c r="M4296" t="s">
        <v>4475</v>
      </c>
      <c r="N4296" t="s">
        <v>12131</v>
      </c>
      <c r="O4296" t="s">
        <v>12131</v>
      </c>
      <c r="P4296" t="s">
        <v>12128</v>
      </c>
    </row>
    <row r="4297" spans="1:16">
      <c r="A4297" t="s">
        <v>12133</v>
      </c>
      <c r="B4297" t="s">
        <v>12134</v>
      </c>
      <c r="C4297" t="e">
        <f>VLOOKUP(A4297,'[2]Pull Data'!$A$1:$A$18,1,FALSE)</f>
        <v>#N/A</v>
      </c>
      <c r="D4297" t="s">
        <v>10440</v>
      </c>
      <c r="E4297" t="s">
        <v>177</v>
      </c>
      <c r="F4297" t="s">
        <v>12135</v>
      </c>
      <c r="G4297" t="s">
        <v>12136</v>
      </c>
      <c r="H4297">
        <v>0</v>
      </c>
      <c r="I4297" s="1">
        <v>3</v>
      </c>
      <c r="J4297" s="1">
        <v>3</v>
      </c>
      <c r="K4297" t="s">
        <v>4474</v>
      </c>
      <c r="L4297" t="s">
        <v>4475</v>
      </c>
      <c r="M4297" t="s">
        <v>4475</v>
      </c>
      <c r="N4297" t="s">
        <v>12135</v>
      </c>
      <c r="O4297" t="s">
        <v>12136</v>
      </c>
      <c r="P4297" t="s">
        <v>12132</v>
      </c>
    </row>
    <row r="4298" spans="1:16">
      <c r="A4298" t="s">
        <v>12138</v>
      </c>
      <c r="B4298" t="s">
        <v>12139</v>
      </c>
      <c r="C4298" t="e">
        <f>VLOOKUP(A4298,'[2]Pull Data'!$A$1:$A$18,1,FALSE)</f>
        <v>#N/A</v>
      </c>
      <c r="D4298" t="s">
        <v>10440</v>
      </c>
      <c r="E4298" t="s">
        <v>177</v>
      </c>
      <c r="F4298" t="s">
        <v>12140</v>
      </c>
      <c r="G4298" t="s">
        <v>12141</v>
      </c>
      <c r="H4298">
        <v>0</v>
      </c>
      <c r="I4298" s="1">
        <v>3</v>
      </c>
      <c r="J4298" s="1">
        <v>3</v>
      </c>
      <c r="K4298" t="s">
        <v>4474</v>
      </c>
      <c r="L4298" t="s">
        <v>4475</v>
      </c>
      <c r="M4298" t="s">
        <v>4475</v>
      </c>
      <c r="N4298" t="s">
        <v>12140</v>
      </c>
      <c r="O4298" t="s">
        <v>12140</v>
      </c>
      <c r="P4298" t="s">
        <v>12137</v>
      </c>
    </row>
    <row r="4299" spans="1:16">
      <c r="A4299" t="s">
        <v>12143</v>
      </c>
      <c r="B4299" t="s">
        <v>12144</v>
      </c>
      <c r="C4299" t="e">
        <f>VLOOKUP(A4299,'[2]Pull Data'!$A$1:$A$18,1,FALSE)</f>
        <v>#N/A</v>
      </c>
      <c r="D4299" t="s">
        <v>10440</v>
      </c>
      <c r="E4299" t="s">
        <v>177</v>
      </c>
      <c r="F4299" t="s">
        <v>12145</v>
      </c>
      <c r="G4299" t="s">
        <v>12145</v>
      </c>
      <c r="H4299">
        <v>0</v>
      </c>
      <c r="I4299" s="1">
        <v>3</v>
      </c>
      <c r="J4299" s="1">
        <v>3</v>
      </c>
      <c r="K4299" t="s">
        <v>4474</v>
      </c>
      <c r="L4299" t="s">
        <v>4475</v>
      </c>
      <c r="M4299" t="s">
        <v>4475</v>
      </c>
      <c r="N4299" t="s">
        <v>12145</v>
      </c>
      <c r="O4299" t="s">
        <v>12145</v>
      </c>
      <c r="P4299" t="s">
        <v>12142</v>
      </c>
    </row>
    <row r="4300" spans="1:16">
      <c r="A4300" t="s">
        <v>12147</v>
      </c>
      <c r="B4300" t="s">
        <v>12148</v>
      </c>
      <c r="C4300" t="e">
        <f>VLOOKUP(A4300,'[2]Pull Data'!$A$1:$A$18,1,FALSE)</f>
        <v>#N/A</v>
      </c>
      <c r="D4300" t="s">
        <v>10777</v>
      </c>
      <c r="E4300" t="s">
        <v>177</v>
      </c>
      <c r="F4300" t="s">
        <v>12149</v>
      </c>
      <c r="G4300" t="s">
        <v>12149</v>
      </c>
      <c r="H4300">
        <v>0</v>
      </c>
      <c r="I4300" s="1">
        <v>3</v>
      </c>
      <c r="J4300" s="1">
        <v>3</v>
      </c>
      <c r="K4300" t="s">
        <v>4474</v>
      </c>
      <c r="L4300" t="s">
        <v>4475</v>
      </c>
      <c r="M4300" t="s">
        <v>4475</v>
      </c>
      <c r="N4300" t="s">
        <v>12149</v>
      </c>
      <c r="O4300" t="s">
        <v>12149</v>
      </c>
      <c r="P4300" t="s">
        <v>12146</v>
      </c>
    </row>
    <row r="4301" spans="1:16">
      <c r="A4301" t="s">
        <v>12151</v>
      </c>
      <c r="B4301" t="s">
        <v>12152</v>
      </c>
      <c r="C4301" t="e">
        <f>VLOOKUP(A4301,'[2]Pull Data'!$A$1:$A$18,1,FALSE)</f>
        <v>#N/A</v>
      </c>
      <c r="D4301" t="s">
        <v>10440</v>
      </c>
      <c r="E4301" t="s">
        <v>177</v>
      </c>
      <c r="F4301" t="s">
        <v>12153</v>
      </c>
      <c r="G4301" t="s">
        <v>12153</v>
      </c>
      <c r="H4301">
        <v>0</v>
      </c>
      <c r="I4301" s="1">
        <v>3</v>
      </c>
      <c r="J4301" s="1">
        <v>3</v>
      </c>
      <c r="K4301" t="s">
        <v>4474</v>
      </c>
      <c r="L4301" t="s">
        <v>4475</v>
      </c>
      <c r="M4301" t="s">
        <v>4475</v>
      </c>
      <c r="N4301" t="s">
        <v>12153</v>
      </c>
      <c r="O4301" t="s">
        <v>12153</v>
      </c>
      <c r="P4301" t="s">
        <v>12150</v>
      </c>
    </row>
    <row r="4302" spans="1:16">
      <c r="A4302" t="s">
        <v>12155</v>
      </c>
      <c r="B4302" t="s">
        <v>12156</v>
      </c>
      <c r="C4302" t="e">
        <f>VLOOKUP(A4302,'[2]Pull Data'!$A$1:$A$18,1,FALSE)</f>
        <v>#N/A</v>
      </c>
      <c r="D4302" t="s">
        <v>10440</v>
      </c>
      <c r="E4302" t="s">
        <v>177</v>
      </c>
      <c r="F4302" t="s">
        <v>12157</v>
      </c>
      <c r="G4302" t="s">
        <v>12157</v>
      </c>
      <c r="H4302">
        <v>0</v>
      </c>
      <c r="I4302" s="1">
        <v>3</v>
      </c>
      <c r="J4302" s="1">
        <v>3</v>
      </c>
      <c r="K4302" t="s">
        <v>4474</v>
      </c>
      <c r="L4302" t="s">
        <v>4475</v>
      </c>
      <c r="M4302" t="s">
        <v>4475</v>
      </c>
      <c r="N4302" t="s">
        <v>12157</v>
      </c>
      <c r="O4302" t="s">
        <v>12157</v>
      </c>
      <c r="P4302" t="s">
        <v>12154</v>
      </c>
    </row>
    <row r="4303" spans="1:16">
      <c r="A4303" t="s">
        <v>12159</v>
      </c>
      <c r="B4303" t="s">
        <v>12160</v>
      </c>
      <c r="C4303" t="e">
        <f>VLOOKUP(A4303,'[2]Pull Data'!$A$1:$A$18,1,FALSE)</f>
        <v>#N/A</v>
      </c>
      <c r="D4303" t="s">
        <v>10440</v>
      </c>
      <c r="E4303" t="s">
        <v>177</v>
      </c>
      <c r="F4303" t="s">
        <v>12161</v>
      </c>
      <c r="G4303" t="s">
        <v>12161</v>
      </c>
      <c r="H4303">
        <v>0</v>
      </c>
      <c r="I4303" s="1">
        <v>3</v>
      </c>
      <c r="J4303" s="1">
        <v>3</v>
      </c>
      <c r="K4303" t="s">
        <v>4474</v>
      </c>
      <c r="L4303" t="s">
        <v>4475</v>
      </c>
      <c r="M4303" t="s">
        <v>4475</v>
      </c>
      <c r="N4303" t="s">
        <v>12161</v>
      </c>
      <c r="O4303" t="s">
        <v>12161</v>
      </c>
      <c r="P4303" t="s">
        <v>12158</v>
      </c>
    </row>
    <row r="4304" spans="1:16">
      <c r="A4304" t="s">
        <v>12163</v>
      </c>
      <c r="B4304" t="s">
        <v>12164</v>
      </c>
      <c r="C4304" t="e">
        <f>VLOOKUP(A4304,'[2]Pull Data'!$A$1:$A$18,1,FALSE)</f>
        <v>#N/A</v>
      </c>
      <c r="D4304" t="s">
        <v>10350</v>
      </c>
      <c r="E4304" t="s">
        <v>170</v>
      </c>
      <c r="F4304" t="s">
        <v>12165</v>
      </c>
      <c r="G4304" t="s">
        <v>12166</v>
      </c>
      <c r="H4304">
        <v>0</v>
      </c>
      <c r="I4304" s="1">
        <v>3</v>
      </c>
      <c r="J4304" s="1">
        <v>3</v>
      </c>
      <c r="K4304" t="s">
        <v>4612</v>
      </c>
      <c r="L4304" t="s">
        <v>4613</v>
      </c>
      <c r="M4304" t="s">
        <v>4614</v>
      </c>
      <c r="N4304" t="s">
        <v>12165</v>
      </c>
      <c r="O4304" t="s">
        <v>12167</v>
      </c>
      <c r="P4304" t="s">
        <v>12162</v>
      </c>
    </row>
    <row r="4305" spans="1:16">
      <c r="A4305" t="s">
        <v>12163</v>
      </c>
      <c r="B4305" t="s">
        <v>12168</v>
      </c>
      <c r="C4305" t="e">
        <f>VLOOKUP(A4305,'[2]Pull Data'!$A$1:$A$18,1,FALSE)</f>
        <v>#N/A</v>
      </c>
      <c r="D4305" t="s">
        <v>10350</v>
      </c>
      <c r="E4305" t="s">
        <v>170</v>
      </c>
      <c r="F4305" t="s">
        <v>12165</v>
      </c>
      <c r="G4305" t="s">
        <v>12169</v>
      </c>
      <c r="H4305">
        <v>0</v>
      </c>
      <c r="I4305" s="1">
        <v>3</v>
      </c>
      <c r="J4305" s="1">
        <v>3</v>
      </c>
      <c r="K4305" t="s">
        <v>4612</v>
      </c>
      <c r="L4305" t="s">
        <v>4613</v>
      </c>
      <c r="M4305" t="s">
        <v>4614</v>
      </c>
      <c r="N4305" t="s">
        <v>12165</v>
      </c>
      <c r="O4305" t="s">
        <v>12170</v>
      </c>
      <c r="P4305" t="s">
        <v>12162</v>
      </c>
    </row>
    <row r="4306" spans="1:16">
      <c r="A4306" t="s">
        <v>12163</v>
      </c>
      <c r="B4306" t="s">
        <v>12171</v>
      </c>
      <c r="C4306" t="e">
        <f>VLOOKUP(A4306,'[2]Pull Data'!$A$1:$A$18,1,FALSE)</f>
        <v>#N/A</v>
      </c>
      <c r="D4306" t="s">
        <v>10350</v>
      </c>
      <c r="E4306" t="s">
        <v>170</v>
      </c>
      <c r="F4306" t="s">
        <v>12165</v>
      </c>
      <c r="G4306" t="s">
        <v>12172</v>
      </c>
      <c r="H4306">
        <v>0</v>
      </c>
      <c r="I4306" s="1">
        <v>3</v>
      </c>
      <c r="J4306" s="1">
        <v>3</v>
      </c>
      <c r="K4306" t="s">
        <v>4612</v>
      </c>
      <c r="L4306" t="s">
        <v>4613</v>
      </c>
      <c r="M4306" t="s">
        <v>4614</v>
      </c>
      <c r="N4306" t="s">
        <v>12165</v>
      </c>
      <c r="O4306" t="s">
        <v>12173</v>
      </c>
      <c r="P4306" t="s">
        <v>12162</v>
      </c>
    </row>
    <row r="4307" spans="1:16">
      <c r="A4307" t="s">
        <v>12163</v>
      </c>
      <c r="B4307" t="s">
        <v>12174</v>
      </c>
      <c r="C4307" t="e">
        <f>VLOOKUP(A4307,'[2]Pull Data'!$A$1:$A$18,1,FALSE)</f>
        <v>#N/A</v>
      </c>
      <c r="D4307" t="s">
        <v>10350</v>
      </c>
      <c r="E4307" t="s">
        <v>170</v>
      </c>
      <c r="F4307" t="s">
        <v>12165</v>
      </c>
      <c r="G4307" t="s">
        <v>12175</v>
      </c>
      <c r="H4307">
        <v>0</v>
      </c>
      <c r="I4307" s="1">
        <v>3</v>
      </c>
      <c r="J4307" s="1">
        <v>3</v>
      </c>
      <c r="K4307" t="s">
        <v>4612</v>
      </c>
      <c r="L4307" t="s">
        <v>4613</v>
      </c>
      <c r="M4307" t="s">
        <v>4614</v>
      </c>
      <c r="N4307" t="s">
        <v>12165</v>
      </c>
      <c r="O4307" t="s">
        <v>12176</v>
      </c>
      <c r="P4307" t="s">
        <v>12162</v>
      </c>
    </row>
    <row r="4308" spans="1:16">
      <c r="A4308" t="s">
        <v>12163</v>
      </c>
      <c r="B4308" t="s">
        <v>12177</v>
      </c>
      <c r="C4308" t="e">
        <f>VLOOKUP(A4308,'[2]Pull Data'!$A$1:$A$18,1,FALSE)</f>
        <v>#N/A</v>
      </c>
      <c r="D4308" t="s">
        <v>10350</v>
      </c>
      <c r="E4308" t="s">
        <v>170</v>
      </c>
      <c r="F4308" t="s">
        <v>12165</v>
      </c>
      <c r="G4308" t="s">
        <v>12178</v>
      </c>
      <c r="H4308">
        <v>0</v>
      </c>
      <c r="I4308" s="1">
        <v>3</v>
      </c>
      <c r="J4308" s="1">
        <v>3</v>
      </c>
      <c r="K4308" t="s">
        <v>4612</v>
      </c>
      <c r="L4308" t="s">
        <v>4613</v>
      </c>
      <c r="M4308" t="s">
        <v>4614</v>
      </c>
      <c r="N4308" t="s">
        <v>12165</v>
      </c>
      <c r="O4308" t="s">
        <v>12179</v>
      </c>
      <c r="P4308" t="s">
        <v>12162</v>
      </c>
    </row>
    <row r="4309" spans="1:16">
      <c r="A4309" t="s">
        <v>12163</v>
      </c>
      <c r="B4309" t="s">
        <v>12180</v>
      </c>
      <c r="C4309" t="e">
        <f>VLOOKUP(A4309,'[2]Pull Data'!$A$1:$A$18,1,FALSE)</f>
        <v>#N/A</v>
      </c>
      <c r="D4309" t="s">
        <v>10350</v>
      </c>
      <c r="E4309" t="s">
        <v>170</v>
      </c>
      <c r="F4309" t="s">
        <v>12165</v>
      </c>
      <c r="G4309" t="s">
        <v>12181</v>
      </c>
      <c r="H4309">
        <v>0</v>
      </c>
      <c r="I4309" s="1">
        <v>3</v>
      </c>
      <c r="J4309" s="1">
        <v>3</v>
      </c>
      <c r="K4309" t="s">
        <v>4612</v>
      </c>
      <c r="L4309" t="s">
        <v>4613</v>
      </c>
      <c r="M4309" t="s">
        <v>4614</v>
      </c>
      <c r="N4309" t="s">
        <v>12165</v>
      </c>
      <c r="O4309" t="s">
        <v>12182</v>
      </c>
      <c r="P4309" t="s">
        <v>12162</v>
      </c>
    </row>
    <row r="4310" spans="1:16">
      <c r="A4310" t="s">
        <v>12163</v>
      </c>
      <c r="B4310" t="s">
        <v>12183</v>
      </c>
      <c r="C4310" t="e">
        <f>VLOOKUP(A4310,'[2]Pull Data'!$A$1:$A$18,1,FALSE)</f>
        <v>#N/A</v>
      </c>
      <c r="D4310" t="s">
        <v>10350</v>
      </c>
      <c r="E4310" t="s">
        <v>170</v>
      </c>
      <c r="F4310" t="s">
        <v>12165</v>
      </c>
      <c r="G4310" t="s">
        <v>12184</v>
      </c>
      <c r="H4310">
        <v>0</v>
      </c>
      <c r="I4310" s="1">
        <v>3</v>
      </c>
      <c r="J4310" s="1">
        <v>3</v>
      </c>
      <c r="K4310" t="s">
        <v>4612</v>
      </c>
      <c r="L4310" t="s">
        <v>4613</v>
      </c>
      <c r="M4310" t="s">
        <v>4614</v>
      </c>
      <c r="N4310" t="s">
        <v>12165</v>
      </c>
      <c r="O4310" t="s">
        <v>12185</v>
      </c>
      <c r="P4310" t="s">
        <v>12162</v>
      </c>
    </row>
    <row r="4311" spans="1:16">
      <c r="A4311" t="s">
        <v>12163</v>
      </c>
      <c r="B4311" t="s">
        <v>12186</v>
      </c>
      <c r="C4311" t="e">
        <f>VLOOKUP(A4311,'[2]Pull Data'!$A$1:$A$18,1,FALSE)</f>
        <v>#N/A</v>
      </c>
      <c r="D4311" t="s">
        <v>10350</v>
      </c>
      <c r="E4311" t="s">
        <v>170</v>
      </c>
      <c r="F4311" t="s">
        <v>12165</v>
      </c>
      <c r="G4311" t="s">
        <v>12187</v>
      </c>
      <c r="H4311">
        <v>0</v>
      </c>
      <c r="I4311" s="1">
        <v>3</v>
      </c>
      <c r="J4311" s="1">
        <v>3</v>
      </c>
      <c r="K4311" t="s">
        <v>4612</v>
      </c>
      <c r="L4311" t="s">
        <v>4613</v>
      </c>
      <c r="M4311" t="s">
        <v>4614</v>
      </c>
      <c r="N4311" t="s">
        <v>12165</v>
      </c>
      <c r="O4311" t="s">
        <v>12188</v>
      </c>
      <c r="P4311" t="s">
        <v>12162</v>
      </c>
    </row>
    <row r="4312" spans="1:16">
      <c r="A4312" t="s">
        <v>12163</v>
      </c>
      <c r="B4312" t="s">
        <v>12189</v>
      </c>
      <c r="C4312" t="e">
        <f>VLOOKUP(A4312,'[2]Pull Data'!$A$1:$A$18,1,FALSE)</f>
        <v>#N/A</v>
      </c>
      <c r="D4312" t="s">
        <v>10350</v>
      </c>
      <c r="E4312" t="s">
        <v>170</v>
      </c>
      <c r="F4312" t="s">
        <v>12165</v>
      </c>
      <c r="G4312" t="s">
        <v>12190</v>
      </c>
      <c r="H4312">
        <v>0</v>
      </c>
      <c r="I4312" s="1">
        <v>3</v>
      </c>
      <c r="J4312" s="1">
        <v>3</v>
      </c>
      <c r="K4312" t="s">
        <v>4612</v>
      </c>
      <c r="L4312" t="s">
        <v>4613</v>
      </c>
      <c r="M4312" t="s">
        <v>4614</v>
      </c>
      <c r="N4312" t="s">
        <v>12165</v>
      </c>
      <c r="O4312" t="s">
        <v>12191</v>
      </c>
      <c r="P4312" t="s">
        <v>12162</v>
      </c>
    </row>
    <row r="4313" spans="1:16">
      <c r="A4313" t="s">
        <v>12163</v>
      </c>
      <c r="B4313" t="s">
        <v>12192</v>
      </c>
      <c r="C4313" t="e">
        <f>VLOOKUP(A4313,'[2]Pull Data'!$A$1:$A$18,1,FALSE)</f>
        <v>#N/A</v>
      </c>
      <c r="D4313" t="s">
        <v>10350</v>
      </c>
      <c r="E4313" t="s">
        <v>170</v>
      </c>
      <c r="F4313" t="s">
        <v>12165</v>
      </c>
      <c r="G4313" t="s">
        <v>12193</v>
      </c>
      <c r="H4313">
        <v>0</v>
      </c>
      <c r="I4313" s="1">
        <v>3</v>
      </c>
      <c r="J4313" s="1">
        <v>3</v>
      </c>
      <c r="K4313" t="s">
        <v>4612</v>
      </c>
      <c r="L4313" t="s">
        <v>4613</v>
      </c>
      <c r="M4313" t="s">
        <v>4614</v>
      </c>
      <c r="N4313" t="s">
        <v>12165</v>
      </c>
      <c r="O4313" t="s">
        <v>12194</v>
      </c>
      <c r="P4313" t="s">
        <v>12162</v>
      </c>
    </row>
    <row r="4314" spans="1:16">
      <c r="A4314" t="s">
        <v>12163</v>
      </c>
      <c r="B4314" t="s">
        <v>12195</v>
      </c>
      <c r="C4314" t="e">
        <f>VLOOKUP(A4314,'[2]Pull Data'!$A$1:$A$18,1,FALSE)</f>
        <v>#N/A</v>
      </c>
      <c r="D4314" t="s">
        <v>10350</v>
      </c>
      <c r="E4314" t="s">
        <v>170</v>
      </c>
      <c r="F4314" t="s">
        <v>12165</v>
      </c>
      <c r="G4314" t="s">
        <v>12196</v>
      </c>
      <c r="H4314">
        <v>0</v>
      </c>
      <c r="I4314" s="1">
        <v>3</v>
      </c>
      <c r="J4314" s="1">
        <v>3</v>
      </c>
      <c r="K4314" t="s">
        <v>4612</v>
      </c>
      <c r="L4314" t="s">
        <v>4613</v>
      </c>
      <c r="M4314" t="s">
        <v>4614</v>
      </c>
      <c r="N4314" t="s">
        <v>12165</v>
      </c>
      <c r="O4314" t="s">
        <v>12197</v>
      </c>
      <c r="P4314" t="s">
        <v>12162</v>
      </c>
    </row>
    <row r="4315" spans="1:16">
      <c r="A4315" t="s">
        <v>12199</v>
      </c>
      <c r="B4315" t="s">
        <v>12164</v>
      </c>
      <c r="C4315" t="e">
        <f>VLOOKUP(A4315,'[2]Pull Data'!$A$1:$A$18,1,FALSE)</f>
        <v>#N/A</v>
      </c>
      <c r="D4315" t="s">
        <v>10350</v>
      </c>
      <c r="E4315" t="s">
        <v>170</v>
      </c>
      <c r="F4315" t="s">
        <v>12200</v>
      </c>
      <c r="G4315" t="s">
        <v>12166</v>
      </c>
      <c r="H4315">
        <v>0</v>
      </c>
      <c r="I4315" s="1">
        <v>3</v>
      </c>
      <c r="J4315" s="1">
        <v>3</v>
      </c>
      <c r="K4315" t="s">
        <v>4612</v>
      </c>
      <c r="L4315" t="s">
        <v>4613</v>
      </c>
      <c r="M4315" t="s">
        <v>4614</v>
      </c>
      <c r="N4315" t="s">
        <v>12200</v>
      </c>
      <c r="O4315" t="s">
        <v>12167</v>
      </c>
      <c r="P4315" t="s">
        <v>12198</v>
      </c>
    </row>
    <row r="4316" spans="1:16">
      <c r="A4316" t="s">
        <v>12199</v>
      </c>
      <c r="B4316" t="s">
        <v>12168</v>
      </c>
      <c r="C4316" t="e">
        <f>VLOOKUP(A4316,'[2]Pull Data'!$A$1:$A$18,1,FALSE)</f>
        <v>#N/A</v>
      </c>
      <c r="D4316" t="s">
        <v>10350</v>
      </c>
      <c r="E4316" t="s">
        <v>170</v>
      </c>
      <c r="F4316" t="s">
        <v>12200</v>
      </c>
      <c r="G4316" t="s">
        <v>12169</v>
      </c>
      <c r="H4316">
        <v>0</v>
      </c>
      <c r="I4316" s="1">
        <v>3</v>
      </c>
      <c r="J4316" s="1">
        <v>3</v>
      </c>
      <c r="K4316" t="s">
        <v>4612</v>
      </c>
      <c r="L4316" t="s">
        <v>4613</v>
      </c>
      <c r="M4316" t="s">
        <v>4614</v>
      </c>
      <c r="N4316" t="s">
        <v>12200</v>
      </c>
      <c r="O4316" t="s">
        <v>12170</v>
      </c>
      <c r="P4316" t="s">
        <v>12198</v>
      </c>
    </row>
    <row r="4317" spans="1:16">
      <c r="A4317" t="s">
        <v>12199</v>
      </c>
      <c r="B4317" t="s">
        <v>12171</v>
      </c>
      <c r="C4317" t="e">
        <f>VLOOKUP(A4317,'[2]Pull Data'!$A$1:$A$18,1,FALSE)</f>
        <v>#N/A</v>
      </c>
      <c r="D4317" t="s">
        <v>10350</v>
      </c>
      <c r="E4317" t="s">
        <v>170</v>
      </c>
      <c r="F4317" t="s">
        <v>12200</v>
      </c>
      <c r="G4317" t="s">
        <v>12172</v>
      </c>
      <c r="H4317">
        <v>0</v>
      </c>
      <c r="I4317" s="1">
        <v>3</v>
      </c>
      <c r="J4317" s="1">
        <v>3</v>
      </c>
      <c r="K4317" t="s">
        <v>4612</v>
      </c>
      <c r="L4317" t="s">
        <v>4613</v>
      </c>
      <c r="M4317" t="s">
        <v>4614</v>
      </c>
      <c r="N4317" t="s">
        <v>12200</v>
      </c>
      <c r="O4317" t="s">
        <v>12173</v>
      </c>
      <c r="P4317" t="s">
        <v>12198</v>
      </c>
    </row>
    <row r="4318" spans="1:16">
      <c r="A4318" t="s">
        <v>12199</v>
      </c>
      <c r="B4318" t="s">
        <v>12174</v>
      </c>
      <c r="C4318" t="e">
        <f>VLOOKUP(A4318,'[2]Pull Data'!$A$1:$A$18,1,FALSE)</f>
        <v>#N/A</v>
      </c>
      <c r="D4318" t="s">
        <v>10350</v>
      </c>
      <c r="E4318" t="s">
        <v>170</v>
      </c>
      <c r="F4318" t="s">
        <v>12200</v>
      </c>
      <c r="G4318" t="s">
        <v>12175</v>
      </c>
      <c r="H4318">
        <v>0</v>
      </c>
      <c r="I4318" s="1">
        <v>3</v>
      </c>
      <c r="J4318" s="1">
        <v>3</v>
      </c>
      <c r="K4318" t="s">
        <v>4612</v>
      </c>
      <c r="L4318" t="s">
        <v>4613</v>
      </c>
      <c r="M4318" t="s">
        <v>4614</v>
      </c>
      <c r="N4318" t="s">
        <v>12200</v>
      </c>
      <c r="O4318" t="s">
        <v>12201</v>
      </c>
      <c r="P4318" t="s">
        <v>12198</v>
      </c>
    </row>
    <row r="4319" spans="1:16">
      <c r="A4319" t="s">
        <v>12199</v>
      </c>
      <c r="B4319" t="s">
        <v>12177</v>
      </c>
      <c r="C4319" t="e">
        <f>VLOOKUP(A4319,'[2]Pull Data'!$A$1:$A$18,1,FALSE)</f>
        <v>#N/A</v>
      </c>
      <c r="D4319" t="s">
        <v>10350</v>
      </c>
      <c r="E4319" t="s">
        <v>170</v>
      </c>
      <c r="F4319" t="s">
        <v>12200</v>
      </c>
      <c r="G4319" t="s">
        <v>12178</v>
      </c>
      <c r="H4319">
        <v>0</v>
      </c>
      <c r="I4319" s="1">
        <v>3</v>
      </c>
      <c r="J4319" s="1">
        <v>3</v>
      </c>
      <c r="K4319" t="s">
        <v>4612</v>
      </c>
      <c r="L4319" t="s">
        <v>4613</v>
      </c>
      <c r="M4319" t="s">
        <v>4614</v>
      </c>
      <c r="N4319" t="s">
        <v>12200</v>
      </c>
      <c r="O4319" t="s">
        <v>12179</v>
      </c>
      <c r="P4319" t="s">
        <v>12198</v>
      </c>
    </row>
    <row r="4320" spans="1:16">
      <c r="A4320" t="s">
        <v>12199</v>
      </c>
      <c r="B4320" t="s">
        <v>12180</v>
      </c>
      <c r="C4320" t="e">
        <f>VLOOKUP(A4320,'[2]Pull Data'!$A$1:$A$18,1,FALSE)</f>
        <v>#N/A</v>
      </c>
      <c r="D4320" t="s">
        <v>10350</v>
      </c>
      <c r="E4320" t="s">
        <v>170</v>
      </c>
      <c r="F4320" t="s">
        <v>12200</v>
      </c>
      <c r="G4320" t="s">
        <v>12181</v>
      </c>
      <c r="H4320">
        <v>0</v>
      </c>
      <c r="I4320" s="1">
        <v>3</v>
      </c>
      <c r="J4320" s="1">
        <v>3</v>
      </c>
      <c r="K4320" t="s">
        <v>4612</v>
      </c>
      <c r="L4320" t="s">
        <v>4613</v>
      </c>
      <c r="M4320" t="s">
        <v>4614</v>
      </c>
      <c r="N4320" t="s">
        <v>12200</v>
      </c>
      <c r="O4320" t="s">
        <v>12202</v>
      </c>
      <c r="P4320" t="s">
        <v>12198</v>
      </c>
    </row>
    <row r="4321" spans="1:16">
      <c r="A4321" t="s">
        <v>12199</v>
      </c>
      <c r="B4321" t="s">
        <v>12183</v>
      </c>
      <c r="C4321" t="e">
        <f>VLOOKUP(A4321,'[2]Pull Data'!$A$1:$A$18,1,FALSE)</f>
        <v>#N/A</v>
      </c>
      <c r="D4321" t="s">
        <v>10350</v>
      </c>
      <c r="E4321" t="s">
        <v>170</v>
      </c>
      <c r="F4321" t="s">
        <v>12200</v>
      </c>
      <c r="G4321" t="s">
        <v>12184</v>
      </c>
      <c r="H4321">
        <v>0</v>
      </c>
      <c r="I4321" s="1">
        <v>3</v>
      </c>
      <c r="J4321" s="1">
        <v>3</v>
      </c>
      <c r="K4321" t="s">
        <v>4612</v>
      </c>
      <c r="L4321" t="s">
        <v>4613</v>
      </c>
      <c r="M4321" t="s">
        <v>4614</v>
      </c>
      <c r="N4321" t="s">
        <v>12200</v>
      </c>
      <c r="O4321" t="s">
        <v>12185</v>
      </c>
      <c r="P4321" t="s">
        <v>12198</v>
      </c>
    </row>
    <row r="4322" spans="1:16">
      <c r="A4322" t="s">
        <v>12199</v>
      </c>
      <c r="B4322" t="s">
        <v>12186</v>
      </c>
      <c r="C4322" t="e">
        <f>VLOOKUP(A4322,'[2]Pull Data'!$A$1:$A$18,1,FALSE)</f>
        <v>#N/A</v>
      </c>
      <c r="D4322" t="s">
        <v>10350</v>
      </c>
      <c r="E4322" t="s">
        <v>170</v>
      </c>
      <c r="F4322" t="s">
        <v>12200</v>
      </c>
      <c r="G4322" t="s">
        <v>12187</v>
      </c>
      <c r="H4322">
        <v>0</v>
      </c>
      <c r="I4322" s="1">
        <v>3</v>
      </c>
      <c r="J4322" s="1">
        <v>3</v>
      </c>
      <c r="K4322" t="s">
        <v>4612</v>
      </c>
      <c r="L4322" t="s">
        <v>4613</v>
      </c>
      <c r="M4322" t="s">
        <v>4614</v>
      </c>
      <c r="N4322" t="s">
        <v>12200</v>
      </c>
      <c r="O4322" t="s">
        <v>12188</v>
      </c>
      <c r="P4322" t="s">
        <v>12198</v>
      </c>
    </row>
    <row r="4323" spans="1:16">
      <c r="A4323" t="s">
        <v>12199</v>
      </c>
      <c r="B4323" t="s">
        <v>12189</v>
      </c>
      <c r="C4323" t="e">
        <f>VLOOKUP(A4323,'[2]Pull Data'!$A$1:$A$18,1,FALSE)</f>
        <v>#N/A</v>
      </c>
      <c r="D4323" t="s">
        <v>10350</v>
      </c>
      <c r="E4323" t="s">
        <v>170</v>
      </c>
      <c r="F4323" t="s">
        <v>12200</v>
      </c>
      <c r="G4323" t="s">
        <v>12190</v>
      </c>
      <c r="H4323">
        <v>0</v>
      </c>
      <c r="I4323" s="1">
        <v>3</v>
      </c>
      <c r="J4323" s="1">
        <v>3</v>
      </c>
      <c r="K4323" t="s">
        <v>4612</v>
      </c>
      <c r="L4323" t="s">
        <v>4613</v>
      </c>
      <c r="M4323" t="s">
        <v>4614</v>
      </c>
      <c r="N4323" t="s">
        <v>12200</v>
      </c>
      <c r="O4323" t="s">
        <v>12191</v>
      </c>
      <c r="P4323" t="s">
        <v>12198</v>
      </c>
    </row>
    <row r="4324" spans="1:16">
      <c r="A4324" t="s">
        <v>12199</v>
      </c>
      <c r="B4324" t="s">
        <v>12192</v>
      </c>
      <c r="C4324" t="e">
        <f>VLOOKUP(A4324,'[2]Pull Data'!$A$1:$A$18,1,FALSE)</f>
        <v>#N/A</v>
      </c>
      <c r="D4324" t="s">
        <v>10350</v>
      </c>
      <c r="E4324" t="s">
        <v>170</v>
      </c>
      <c r="F4324" t="s">
        <v>12200</v>
      </c>
      <c r="G4324" t="s">
        <v>12193</v>
      </c>
      <c r="H4324">
        <v>0</v>
      </c>
      <c r="I4324" s="1">
        <v>3</v>
      </c>
      <c r="J4324" s="1">
        <v>3</v>
      </c>
      <c r="K4324" t="s">
        <v>4612</v>
      </c>
      <c r="L4324" t="s">
        <v>4613</v>
      </c>
      <c r="M4324" t="s">
        <v>4614</v>
      </c>
      <c r="N4324" t="s">
        <v>12200</v>
      </c>
      <c r="O4324" t="s">
        <v>12194</v>
      </c>
      <c r="P4324" t="s">
        <v>12198</v>
      </c>
    </row>
    <row r="4325" spans="1:16">
      <c r="A4325" t="s">
        <v>12199</v>
      </c>
      <c r="B4325" t="s">
        <v>12195</v>
      </c>
      <c r="C4325" t="e">
        <f>VLOOKUP(A4325,'[2]Pull Data'!$A$1:$A$18,1,FALSE)</f>
        <v>#N/A</v>
      </c>
      <c r="D4325" t="s">
        <v>10350</v>
      </c>
      <c r="E4325" t="s">
        <v>170</v>
      </c>
      <c r="F4325" t="s">
        <v>12200</v>
      </c>
      <c r="G4325" t="s">
        <v>12196</v>
      </c>
      <c r="H4325">
        <v>0</v>
      </c>
      <c r="I4325" s="1">
        <v>3</v>
      </c>
      <c r="J4325" s="1">
        <v>3</v>
      </c>
      <c r="K4325" t="s">
        <v>4612</v>
      </c>
      <c r="L4325" t="s">
        <v>4613</v>
      </c>
      <c r="M4325" t="s">
        <v>4614</v>
      </c>
      <c r="N4325" t="s">
        <v>12200</v>
      </c>
      <c r="O4325" t="s">
        <v>12197</v>
      </c>
      <c r="P4325" t="s">
        <v>12198</v>
      </c>
    </row>
    <row r="4326" spans="1:16">
      <c r="A4326" t="s">
        <v>12204</v>
      </c>
      <c r="B4326" t="s">
        <v>12164</v>
      </c>
      <c r="C4326" t="e">
        <f>VLOOKUP(A4326,'[2]Pull Data'!$A$1:$A$18,1,FALSE)</f>
        <v>#N/A</v>
      </c>
      <c r="D4326" t="s">
        <v>10350</v>
      </c>
      <c r="E4326" t="s">
        <v>170</v>
      </c>
      <c r="F4326" t="s">
        <v>12205</v>
      </c>
      <c r="G4326" t="s">
        <v>12166</v>
      </c>
      <c r="H4326">
        <v>0</v>
      </c>
      <c r="I4326" s="1">
        <v>3</v>
      </c>
      <c r="J4326" s="1">
        <v>3</v>
      </c>
      <c r="K4326" t="s">
        <v>4612</v>
      </c>
      <c r="L4326" t="s">
        <v>4613</v>
      </c>
      <c r="M4326" t="s">
        <v>4614</v>
      </c>
      <c r="N4326" t="s">
        <v>12205</v>
      </c>
      <c r="O4326" t="s">
        <v>12167</v>
      </c>
      <c r="P4326" t="s">
        <v>12203</v>
      </c>
    </row>
    <row r="4327" spans="1:16">
      <c r="A4327" t="s">
        <v>12204</v>
      </c>
      <c r="B4327" t="s">
        <v>12206</v>
      </c>
      <c r="C4327" t="e">
        <f>VLOOKUP(A4327,'[2]Pull Data'!$A$1:$A$18,1,FALSE)</f>
        <v>#N/A</v>
      </c>
      <c r="D4327" t="s">
        <v>10350</v>
      </c>
      <c r="E4327" t="s">
        <v>170</v>
      </c>
      <c r="F4327" t="s">
        <v>12205</v>
      </c>
      <c r="G4327" t="s">
        <v>12169</v>
      </c>
      <c r="H4327">
        <v>0</v>
      </c>
      <c r="I4327" s="1">
        <v>3</v>
      </c>
      <c r="J4327" s="1">
        <v>3</v>
      </c>
      <c r="K4327" t="s">
        <v>4612</v>
      </c>
      <c r="L4327" t="s">
        <v>4613</v>
      </c>
      <c r="M4327" t="s">
        <v>4614</v>
      </c>
      <c r="N4327" t="s">
        <v>12205</v>
      </c>
      <c r="O4327" t="s">
        <v>12207</v>
      </c>
      <c r="P4327" t="s">
        <v>12203</v>
      </c>
    </row>
    <row r="4328" spans="1:16">
      <c r="A4328" t="s">
        <v>12204</v>
      </c>
      <c r="B4328" t="s">
        <v>12171</v>
      </c>
      <c r="C4328" t="e">
        <f>VLOOKUP(A4328,'[2]Pull Data'!$A$1:$A$18,1,FALSE)</f>
        <v>#N/A</v>
      </c>
      <c r="D4328" t="s">
        <v>10350</v>
      </c>
      <c r="E4328" t="s">
        <v>170</v>
      </c>
      <c r="F4328" t="s">
        <v>12205</v>
      </c>
      <c r="G4328" t="s">
        <v>12172</v>
      </c>
      <c r="H4328">
        <v>0</v>
      </c>
      <c r="I4328" s="1">
        <v>3</v>
      </c>
      <c r="J4328" s="1">
        <v>3</v>
      </c>
      <c r="K4328" t="s">
        <v>4612</v>
      </c>
      <c r="L4328" t="s">
        <v>4613</v>
      </c>
      <c r="M4328" t="s">
        <v>4614</v>
      </c>
      <c r="N4328" t="s">
        <v>12205</v>
      </c>
      <c r="O4328" t="s">
        <v>12208</v>
      </c>
      <c r="P4328" t="s">
        <v>12203</v>
      </c>
    </row>
    <row r="4329" spans="1:16">
      <c r="A4329" t="s">
        <v>12204</v>
      </c>
      <c r="B4329" t="s">
        <v>12174</v>
      </c>
      <c r="C4329" t="e">
        <f>VLOOKUP(A4329,'[2]Pull Data'!$A$1:$A$18,1,FALSE)</f>
        <v>#N/A</v>
      </c>
      <c r="D4329" t="s">
        <v>10350</v>
      </c>
      <c r="E4329" t="s">
        <v>170</v>
      </c>
      <c r="F4329" t="s">
        <v>12205</v>
      </c>
      <c r="G4329" t="s">
        <v>12175</v>
      </c>
      <c r="H4329">
        <v>0</v>
      </c>
      <c r="I4329" s="1">
        <v>3</v>
      </c>
      <c r="J4329" s="1">
        <v>3</v>
      </c>
      <c r="K4329" t="s">
        <v>4612</v>
      </c>
      <c r="L4329" t="s">
        <v>4613</v>
      </c>
      <c r="M4329" t="s">
        <v>4614</v>
      </c>
      <c r="N4329" t="s">
        <v>12205</v>
      </c>
      <c r="O4329" t="s">
        <v>12209</v>
      </c>
      <c r="P4329" t="s">
        <v>12203</v>
      </c>
    </row>
    <row r="4330" spans="1:16">
      <c r="A4330" t="s">
        <v>12204</v>
      </c>
      <c r="B4330" t="s">
        <v>12177</v>
      </c>
      <c r="C4330" t="e">
        <f>VLOOKUP(A4330,'[2]Pull Data'!$A$1:$A$18,1,FALSE)</f>
        <v>#N/A</v>
      </c>
      <c r="D4330" t="s">
        <v>10350</v>
      </c>
      <c r="E4330" t="s">
        <v>170</v>
      </c>
      <c r="F4330" t="s">
        <v>12205</v>
      </c>
      <c r="G4330" t="s">
        <v>12178</v>
      </c>
      <c r="H4330">
        <v>0</v>
      </c>
      <c r="I4330" s="1">
        <v>3</v>
      </c>
      <c r="J4330" s="1">
        <v>3</v>
      </c>
      <c r="K4330" t="s">
        <v>4612</v>
      </c>
      <c r="L4330" t="s">
        <v>4613</v>
      </c>
      <c r="M4330" t="s">
        <v>4614</v>
      </c>
      <c r="N4330" t="s">
        <v>12205</v>
      </c>
      <c r="O4330" t="s">
        <v>12179</v>
      </c>
      <c r="P4330" t="s">
        <v>12203</v>
      </c>
    </row>
    <row r="4331" spans="1:16">
      <c r="A4331" t="s">
        <v>12204</v>
      </c>
      <c r="B4331" t="s">
        <v>12180</v>
      </c>
      <c r="C4331" t="e">
        <f>VLOOKUP(A4331,'[2]Pull Data'!$A$1:$A$18,1,FALSE)</f>
        <v>#N/A</v>
      </c>
      <c r="D4331" t="s">
        <v>10350</v>
      </c>
      <c r="E4331" t="s">
        <v>170</v>
      </c>
      <c r="F4331" t="s">
        <v>12205</v>
      </c>
      <c r="G4331" t="s">
        <v>12181</v>
      </c>
      <c r="H4331">
        <v>0</v>
      </c>
      <c r="I4331" s="1">
        <v>3</v>
      </c>
      <c r="J4331" s="1">
        <v>3</v>
      </c>
      <c r="K4331" t="s">
        <v>4612</v>
      </c>
      <c r="L4331" t="s">
        <v>4613</v>
      </c>
      <c r="M4331" t="s">
        <v>4614</v>
      </c>
      <c r="N4331" t="s">
        <v>12205</v>
      </c>
      <c r="O4331" t="s">
        <v>12202</v>
      </c>
      <c r="P4331" t="s">
        <v>12203</v>
      </c>
    </row>
    <row r="4332" spans="1:16">
      <c r="A4332" t="s">
        <v>12204</v>
      </c>
      <c r="B4332" t="s">
        <v>12183</v>
      </c>
      <c r="C4332" t="e">
        <f>VLOOKUP(A4332,'[2]Pull Data'!$A$1:$A$18,1,FALSE)</f>
        <v>#N/A</v>
      </c>
      <c r="D4332" t="s">
        <v>10350</v>
      </c>
      <c r="E4332" t="s">
        <v>170</v>
      </c>
      <c r="F4332" t="s">
        <v>12205</v>
      </c>
      <c r="G4332" t="s">
        <v>12184</v>
      </c>
      <c r="H4332">
        <v>0</v>
      </c>
      <c r="I4332" s="1">
        <v>3</v>
      </c>
      <c r="J4332" s="1">
        <v>3</v>
      </c>
      <c r="K4332" t="s">
        <v>4612</v>
      </c>
      <c r="L4332" t="s">
        <v>4613</v>
      </c>
      <c r="M4332" t="s">
        <v>4614</v>
      </c>
      <c r="N4332" t="s">
        <v>12205</v>
      </c>
      <c r="O4332" t="s">
        <v>12185</v>
      </c>
      <c r="P4332" t="s">
        <v>12203</v>
      </c>
    </row>
    <row r="4333" spans="1:16">
      <c r="A4333" t="s">
        <v>12204</v>
      </c>
      <c r="B4333" t="s">
        <v>12186</v>
      </c>
      <c r="C4333" t="e">
        <f>VLOOKUP(A4333,'[2]Pull Data'!$A$1:$A$18,1,FALSE)</f>
        <v>#N/A</v>
      </c>
      <c r="D4333" t="s">
        <v>10350</v>
      </c>
      <c r="E4333" t="s">
        <v>170</v>
      </c>
      <c r="F4333" t="s">
        <v>12205</v>
      </c>
      <c r="G4333" t="s">
        <v>12187</v>
      </c>
      <c r="H4333">
        <v>0</v>
      </c>
      <c r="I4333" s="1">
        <v>3</v>
      </c>
      <c r="J4333" s="1">
        <v>3</v>
      </c>
      <c r="K4333" t="s">
        <v>4612</v>
      </c>
      <c r="L4333" t="s">
        <v>4613</v>
      </c>
      <c r="M4333" t="s">
        <v>4614</v>
      </c>
      <c r="N4333" t="s">
        <v>12205</v>
      </c>
      <c r="O4333" t="s">
        <v>12210</v>
      </c>
      <c r="P4333" t="s">
        <v>12203</v>
      </c>
    </row>
    <row r="4334" spans="1:16">
      <c r="A4334" t="s">
        <v>12204</v>
      </c>
      <c r="B4334" t="s">
        <v>12189</v>
      </c>
      <c r="C4334" t="e">
        <f>VLOOKUP(A4334,'[2]Pull Data'!$A$1:$A$18,1,FALSE)</f>
        <v>#N/A</v>
      </c>
      <c r="D4334" t="s">
        <v>10350</v>
      </c>
      <c r="E4334" t="s">
        <v>170</v>
      </c>
      <c r="F4334" t="s">
        <v>12205</v>
      </c>
      <c r="G4334" t="s">
        <v>12190</v>
      </c>
      <c r="H4334">
        <v>0</v>
      </c>
      <c r="I4334" s="1">
        <v>3</v>
      </c>
      <c r="J4334" s="1">
        <v>3</v>
      </c>
      <c r="K4334" t="s">
        <v>4612</v>
      </c>
      <c r="L4334" t="s">
        <v>4613</v>
      </c>
      <c r="M4334" t="s">
        <v>4614</v>
      </c>
      <c r="N4334" t="s">
        <v>12205</v>
      </c>
      <c r="O4334" t="s">
        <v>12211</v>
      </c>
      <c r="P4334" t="s">
        <v>12203</v>
      </c>
    </row>
    <row r="4335" spans="1:16">
      <c r="A4335" t="s">
        <v>12204</v>
      </c>
      <c r="B4335" t="s">
        <v>12192</v>
      </c>
      <c r="C4335" t="e">
        <f>VLOOKUP(A4335,'[2]Pull Data'!$A$1:$A$18,1,FALSE)</f>
        <v>#N/A</v>
      </c>
      <c r="D4335" t="s">
        <v>10350</v>
      </c>
      <c r="E4335" t="s">
        <v>170</v>
      </c>
      <c r="F4335" t="s">
        <v>12205</v>
      </c>
      <c r="G4335" t="s">
        <v>12193</v>
      </c>
      <c r="H4335">
        <v>0</v>
      </c>
      <c r="I4335" s="1">
        <v>3</v>
      </c>
      <c r="J4335" s="1">
        <v>3</v>
      </c>
      <c r="K4335" t="s">
        <v>4612</v>
      </c>
      <c r="L4335" t="s">
        <v>4613</v>
      </c>
      <c r="M4335" t="s">
        <v>4614</v>
      </c>
      <c r="N4335" t="s">
        <v>12205</v>
      </c>
      <c r="O4335" t="s">
        <v>12194</v>
      </c>
      <c r="P4335" t="s">
        <v>12203</v>
      </c>
    </row>
    <row r="4336" spans="1:16">
      <c r="A4336" t="s">
        <v>12204</v>
      </c>
      <c r="B4336" t="s">
        <v>12195</v>
      </c>
      <c r="C4336" t="e">
        <f>VLOOKUP(A4336,'[2]Pull Data'!$A$1:$A$18,1,FALSE)</f>
        <v>#N/A</v>
      </c>
      <c r="D4336" t="s">
        <v>10350</v>
      </c>
      <c r="E4336" t="s">
        <v>170</v>
      </c>
      <c r="F4336" t="s">
        <v>12205</v>
      </c>
      <c r="G4336" t="s">
        <v>12196</v>
      </c>
      <c r="H4336">
        <v>0</v>
      </c>
      <c r="I4336" s="1">
        <v>3</v>
      </c>
      <c r="J4336" s="1">
        <v>3</v>
      </c>
      <c r="K4336" t="s">
        <v>4612</v>
      </c>
      <c r="L4336" t="s">
        <v>4613</v>
      </c>
      <c r="M4336" t="s">
        <v>4614</v>
      </c>
      <c r="N4336" t="s">
        <v>12205</v>
      </c>
      <c r="O4336" t="s">
        <v>12197</v>
      </c>
      <c r="P4336" t="s">
        <v>12203</v>
      </c>
    </row>
    <row r="4337" spans="1:16">
      <c r="A4337" t="s">
        <v>12213</v>
      </c>
      <c r="B4337" t="s">
        <v>12164</v>
      </c>
      <c r="C4337" t="e">
        <f>VLOOKUP(A4337,'[2]Pull Data'!$A$1:$A$18,1,FALSE)</f>
        <v>#N/A</v>
      </c>
      <c r="D4337" t="s">
        <v>10350</v>
      </c>
      <c r="E4337" t="s">
        <v>170</v>
      </c>
      <c r="F4337" t="s">
        <v>12214</v>
      </c>
      <c r="G4337" t="s">
        <v>12166</v>
      </c>
      <c r="H4337">
        <v>0</v>
      </c>
      <c r="I4337" s="1">
        <v>3</v>
      </c>
      <c r="J4337" s="1">
        <v>3</v>
      </c>
      <c r="K4337" t="s">
        <v>4612</v>
      </c>
      <c r="L4337" t="s">
        <v>4613</v>
      </c>
      <c r="M4337" t="s">
        <v>4614</v>
      </c>
      <c r="N4337" t="s">
        <v>12214</v>
      </c>
      <c r="O4337" t="s">
        <v>12215</v>
      </c>
      <c r="P4337" t="s">
        <v>12212</v>
      </c>
    </row>
    <row r="4338" spans="1:16">
      <c r="A4338" t="s">
        <v>12213</v>
      </c>
      <c r="B4338" t="s">
        <v>12206</v>
      </c>
      <c r="C4338" t="e">
        <f>VLOOKUP(A4338,'[2]Pull Data'!$A$1:$A$18,1,FALSE)</f>
        <v>#N/A</v>
      </c>
      <c r="D4338" t="s">
        <v>10350</v>
      </c>
      <c r="E4338" t="s">
        <v>170</v>
      </c>
      <c r="F4338" t="s">
        <v>12214</v>
      </c>
      <c r="G4338" t="s">
        <v>12169</v>
      </c>
      <c r="H4338">
        <v>0</v>
      </c>
      <c r="I4338" s="1">
        <v>3</v>
      </c>
      <c r="J4338" s="1">
        <v>3</v>
      </c>
      <c r="K4338" t="s">
        <v>4612</v>
      </c>
      <c r="L4338" t="s">
        <v>4613</v>
      </c>
      <c r="M4338" t="s">
        <v>4614</v>
      </c>
      <c r="N4338" t="s">
        <v>12214</v>
      </c>
      <c r="O4338" t="s">
        <v>12207</v>
      </c>
      <c r="P4338" t="s">
        <v>12212</v>
      </c>
    </row>
    <row r="4339" spans="1:16">
      <c r="A4339" t="s">
        <v>12213</v>
      </c>
      <c r="B4339" t="s">
        <v>12171</v>
      </c>
      <c r="C4339" t="e">
        <f>VLOOKUP(A4339,'[2]Pull Data'!$A$1:$A$18,1,FALSE)</f>
        <v>#N/A</v>
      </c>
      <c r="D4339" t="s">
        <v>10350</v>
      </c>
      <c r="E4339" t="s">
        <v>170</v>
      </c>
      <c r="F4339" t="s">
        <v>12214</v>
      </c>
      <c r="G4339" t="s">
        <v>12172</v>
      </c>
      <c r="H4339">
        <v>0</v>
      </c>
      <c r="I4339" s="1">
        <v>3</v>
      </c>
      <c r="J4339" s="1">
        <v>3</v>
      </c>
      <c r="K4339" t="s">
        <v>4612</v>
      </c>
      <c r="L4339" t="s">
        <v>4613</v>
      </c>
      <c r="M4339" t="s">
        <v>4614</v>
      </c>
      <c r="N4339" t="s">
        <v>12214</v>
      </c>
      <c r="O4339" t="s">
        <v>12208</v>
      </c>
      <c r="P4339" t="s">
        <v>12212</v>
      </c>
    </row>
    <row r="4340" spans="1:16">
      <c r="A4340" t="s">
        <v>12213</v>
      </c>
      <c r="B4340" t="s">
        <v>12174</v>
      </c>
      <c r="C4340" t="e">
        <f>VLOOKUP(A4340,'[2]Pull Data'!$A$1:$A$18,1,FALSE)</f>
        <v>#N/A</v>
      </c>
      <c r="D4340" t="s">
        <v>10350</v>
      </c>
      <c r="E4340" t="s">
        <v>170</v>
      </c>
      <c r="F4340" t="s">
        <v>12214</v>
      </c>
      <c r="G4340" t="s">
        <v>12175</v>
      </c>
      <c r="H4340">
        <v>0</v>
      </c>
      <c r="I4340" s="1">
        <v>3</v>
      </c>
      <c r="J4340" s="1">
        <v>3</v>
      </c>
      <c r="K4340" t="s">
        <v>4612</v>
      </c>
      <c r="L4340" t="s">
        <v>4613</v>
      </c>
      <c r="M4340" t="s">
        <v>4614</v>
      </c>
      <c r="N4340" t="s">
        <v>12214</v>
      </c>
      <c r="O4340" t="s">
        <v>12209</v>
      </c>
      <c r="P4340" t="s">
        <v>12212</v>
      </c>
    </row>
    <row r="4341" spans="1:16">
      <c r="A4341" t="s">
        <v>12213</v>
      </c>
      <c r="B4341" t="s">
        <v>12177</v>
      </c>
      <c r="C4341" t="e">
        <f>VLOOKUP(A4341,'[2]Pull Data'!$A$1:$A$18,1,FALSE)</f>
        <v>#N/A</v>
      </c>
      <c r="D4341" t="s">
        <v>10350</v>
      </c>
      <c r="E4341" t="s">
        <v>170</v>
      </c>
      <c r="F4341" t="s">
        <v>12214</v>
      </c>
      <c r="G4341" t="s">
        <v>12178</v>
      </c>
      <c r="H4341">
        <v>0</v>
      </c>
      <c r="I4341" s="1">
        <v>3</v>
      </c>
      <c r="J4341" s="1">
        <v>3</v>
      </c>
      <c r="K4341" t="s">
        <v>4612</v>
      </c>
      <c r="L4341" t="s">
        <v>4613</v>
      </c>
      <c r="M4341" t="s">
        <v>4614</v>
      </c>
      <c r="N4341" t="s">
        <v>12214</v>
      </c>
      <c r="O4341" t="s">
        <v>12216</v>
      </c>
      <c r="P4341" t="s">
        <v>12212</v>
      </c>
    </row>
    <row r="4342" spans="1:16">
      <c r="A4342" t="s">
        <v>12213</v>
      </c>
      <c r="B4342" t="s">
        <v>12180</v>
      </c>
      <c r="C4342" t="e">
        <f>VLOOKUP(A4342,'[2]Pull Data'!$A$1:$A$18,1,FALSE)</f>
        <v>#N/A</v>
      </c>
      <c r="D4342" t="s">
        <v>10350</v>
      </c>
      <c r="E4342" t="s">
        <v>170</v>
      </c>
      <c r="F4342" t="s">
        <v>12214</v>
      </c>
      <c r="G4342" t="s">
        <v>12181</v>
      </c>
      <c r="H4342">
        <v>0</v>
      </c>
      <c r="I4342" s="1">
        <v>3</v>
      </c>
      <c r="J4342" s="1">
        <v>3</v>
      </c>
      <c r="K4342" t="s">
        <v>4612</v>
      </c>
      <c r="L4342" t="s">
        <v>4613</v>
      </c>
      <c r="M4342" t="s">
        <v>4614</v>
      </c>
      <c r="N4342" t="s">
        <v>12214</v>
      </c>
      <c r="O4342" t="s">
        <v>12217</v>
      </c>
      <c r="P4342" t="s">
        <v>12212</v>
      </c>
    </row>
    <row r="4343" spans="1:16">
      <c r="A4343" t="s">
        <v>12213</v>
      </c>
      <c r="B4343" t="s">
        <v>12183</v>
      </c>
      <c r="C4343" t="e">
        <f>VLOOKUP(A4343,'[2]Pull Data'!$A$1:$A$18,1,FALSE)</f>
        <v>#N/A</v>
      </c>
      <c r="D4343" t="s">
        <v>10350</v>
      </c>
      <c r="E4343" t="s">
        <v>170</v>
      </c>
      <c r="F4343" t="s">
        <v>12214</v>
      </c>
      <c r="G4343" t="s">
        <v>12184</v>
      </c>
      <c r="H4343">
        <v>0</v>
      </c>
      <c r="I4343" s="1">
        <v>3</v>
      </c>
      <c r="J4343" s="1">
        <v>3</v>
      </c>
      <c r="K4343" t="s">
        <v>4612</v>
      </c>
      <c r="L4343" t="s">
        <v>4613</v>
      </c>
      <c r="M4343" t="s">
        <v>4614</v>
      </c>
      <c r="N4343" t="s">
        <v>12214</v>
      </c>
      <c r="O4343" t="s">
        <v>12185</v>
      </c>
      <c r="P4343" t="s">
        <v>12212</v>
      </c>
    </row>
    <row r="4344" spans="1:16">
      <c r="A4344" t="s">
        <v>12213</v>
      </c>
      <c r="B4344" t="s">
        <v>12186</v>
      </c>
      <c r="C4344" t="e">
        <f>VLOOKUP(A4344,'[2]Pull Data'!$A$1:$A$18,1,FALSE)</f>
        <v>#N/A</v>
      </c>
      <c r="D4344" t="s">
        <v>10350</v>
      </c>
      <c r="E4344" t="s">
        <v>170</v>
      </c>
      <c r="F4344" t="s">
        <v>12214</v>
      </c>
      <c r="G4344" t="s">
        <v>12187</v>
      </c>
      <c r="H4344">
        <v>0</v>
      </c>
      <c r="I4344" s="1">
        <v>3</v>
      </c>
      <c r="J4344" s="1">
        <v>3</v>
      </c>
      <c r="K4344" t="s">
        <v>4612</v>
      </c>
      <c r="L4344" t="s">
        <v>4613</v>
      </c>
      <c r="M4344" t="s">
        <v>4614</v>
      </c>
      <c r="N4344" t="s">
        <v>12214</v>
      </c>
      <c r="O4344" t="s">
        <v>12210</v>
      </c>
      <c r="P4344" t="s">
        <v>12212</v>
      </c>
    </row>
    <row r="4345" spans="1:16">
      <c r="A4345" t="s">
        <v>12213</v>
      </c>
      <c r="B4345" t="s">
        <v>12189</v>
      </c>
      <c r="C4345" t="e">
        <f>VLOOKUP(A4345,'[2]Pull Data'!$A$1:$A$18,1,FALSE)</f>
        <v>#N/A</v>
      </c>
      <c r="D4345" t="s">
        <v>10350</v>
      </c>
      <c r="E4345" t="s">
        <v>170</v>
      </c>
      <c r="F4345" t="s">
        <v>12214</v>
      </c>
      <c r="G4345" t="s">
        <v>12190</v>
      </c>
      <c r="H4345">
        <v>0</v>
      </c>
      <c r="I4345" s="1">
        <v>3</v>
      </c>
      <c r="J4345" s="1">
        <v>3</v>
      </c>
      <c r="K4345" t="s">
        <v>4612</v>
      </c>
      <c r="L4345" t="s">
        <v>4613</v>
      </c>
      <c r="M4345" t="s">
        <v>4614</v>
      </c>
      <c r="N4345" t="s">
        <v>12214</v>
      </c>
      <c r="O4345" t="s">
        <v>12218</v>
      </c>
      <c r="P4345" t="s">
        <v>12212</v>
      </c>
    </row>
    <row r="4346" spans="1:16">
      <c r="A4346" t="s">
        <v>12213</v>
      </c>
      <c r="B4346" t="s">
        <v>12192</v>
      </c>
      <c r="C4346" t="e">
        <f>VLOOKUP(A4346,'[2]Pull Data'!$A$1:$A$18,1,FALSE)</f>
        <v>#N/A</v>
      </c>
      <c r="D4346" t="s">
        <v>10350</v>
      </c>
      <c r="E4346" t="s">
        <v>170</v>
      </c>
      <c r="F4346" t="s">
        <v>12214</v>
      </c>
      <c r="G4346" t="s">
        <v>12193</v>
      </c>
      <c r="H4346">
        <v>0</v>
      </c>
      <c r="I4346" s="1">
        <v>3</v>
      </c>
      <c r="J4346" s="1">
        <v>3</v>
      </c>
      <c r="K4346" t="s">
        <v>4612</v>
      </c>
      <c r="L4346" t="s">
        <v>4613</v>
      </c>
      <c r="M4346" t="s">
        <v>4614</v>
      </c>
      <c r="N4346" t="s">
        <v>12214</v>
      </c>
      <c r="O4346" t="s">
        <v>12194</v>
      </c>
      <c r="P4346" t="s">
        <v>12212</v>
      </c>
    </row>
    <row r="4347" spans="1:16">
      <c r="A4347" t="s">
        <v>12213</v>
      </c>
      <c r="B4347" t="s">
        <v>12195</v>
      </c>
      <c r="C4347" t="e">
        <f>VLOOKUP(A4347,'[2]Pull Data'!$A$1:$A$18,1,FALSE)</f>
        <v>#N/A</v>
      </c>
      <c r="D4347" t="s">
        <v>10350</v>
      </c>
      <c r="E4347" t="s">
        <v>170</v>
      </c>
      <c r="F4347" t="s">
        <v>12214</v>
      </c>
      <c r="G4347" t="s">
        <v>12196</v>
      </c>
      <c r="H4347">
        <v>0</v>
      </c>
      <c r="I4347" s="1">
        <v>3</v>
      </c>
      <c r="J4347" s="1">
        <v>3</v>
      </c>
      <c r="K4347" t="s">
        <v>4612</v>
      </c>
      <c r="L4347" t="s">
        <v>4613</v>
      </c>
      <c r="M4347" t="s">
        <v>4614</v>
      </c>
      <c r="N4347" t="s">
        <v>12214</v>
      </c>
      <c r="O4347" t="s">
        <v>12197</v>
      </c>
      <c r="P4347" t="s">
        <v>12212</v>
      </c>
    </row>
    <row r="4348" spans="1:16">
      <c r="A4348" t="s">
        <v>12220</v>
      </c>
      <c r="B4348" t="s">
        <v>12164</v>
      </c>
      <c r="C4348" t="e">
        <f>VLOOKUP(A4348,'[2]Pull Data'!$A$1:$A$18,1,FALSE)</f>
        <v>#N/A</v>
      </c>
      <c r="D4348" t="s">
        <v>10350</v>
      </c>
      <c r="E4348" t="s">
        <v>170</v>
      </c>
      <c r="F4348" t="s">
        <v>12221</v>
      </c>
      <c r="G4348" t="s">
        <v>12166</v>
      </c>
      <c r="H4348">
        <v>0</v>
      </c>
      <c r="I4348" s="1">
        <v>3</v>
      </c>
      <c r="J4348" s="1">
        <v>3</v>
      </c>
      <c r="K4348" t="s">
        <v>4612</v>
      </c>
      <c r="L4348" t="s">
        <v>4613</v>
      </c>
      <c r="M4348" t="s">
        <v>4614</v>
      </c>
      <c r="N4348" t="s">
        <v>12221</v>
      </c>
      <c r="O4348" t="s">
        <v>12215</v>
      </c>
      <c r="P4348" t="s">
        <v>12219</v>
      </c>
    </row>
    <row r="4349" spans="1:16">
      <c r="A4349" t="s">
        <v>12220</v>
      </c>
      <c r="B4349" t="s">
        <v>12206</v>
      </c>
      <c r="C4349" t="e">
        <f>VLOOKUP(A4349,'[2]Pull Data'!$A$1:$A$18,1,FALSE)</f>
        <v>#N/A</v>
      </c>
      <c r="D4349" t="s">
        <v>10350</v>
      </c>
      <c r="E4349" t="s">
        <v>170</v>
      </c>
      <c r="F4349" t="s">
        <v>12221</v>
      </c>
      <c r="G4349" t="s">
        <v>12169</v>
      </c>
      <c r="H4349">
        <v>0</v>
      </c>
      <c r="I4349" s="1">
        <v>3</v>
      </c>
      <c r="J4349" s="1">
        <v>3</v>
      </c>
      <c r="K4349" t="s">
        <v>4612</v>
      </c>
      <c r="L4349" t="s">
        <v>4613</v>
      </c>
      <c r="M4349" t="s">
        <v>4614</v>
      </c>
      <c r="N4349" t="s">
        <v>12221</v>
      </c>
      <c r="O4349" t="s">
        <v>12207</v>
      </c>
      <c r="P4349" t="s">
        <v>12219</v>
      </c>
    </row>
    <row r="4350" spans="1:16">
      <c r="A4350" t="s">
        <v>12220</v>
      </c>
      <c r="B4350" t="s">
        <v>12222</v>
      </c>
      <c r="C4350" t="e">
        <f>VLOOKUP(A4350,'[2]Pull Data'!$A$1:$A$18,1,FALSE)</f>
        <v>#N/A</v>
      </c>
      <c r="D4350" t="s">
        <v>10350</v>
      </c>
      <c r="E4350" t="s">
        <v>170</v>
      </c>
      <c r="F4350" t="s">
        <v>12221</v>
      </c>
      <c r="G4350" t="s">
        <v>12223</v>
      </c>
      <c r="H4350">
        <v>0</v>
      </c>
      <c r="I4350" s="1">
        <v>3</v>
      </c>
      <c r="J4350" s="1">
        <v>3</v>
      </c>
      <c r="K4350" t="s">
        <v>4612</v>
      </c>
      <c r="L4350" t="s">
        <v>4613</v>
      </c>
      <c r="M4350" t="s">
        <v>4614</v>
      </c>
      <c r="N4350" t="s">
        <v>12221</v>
      </c>
      <c r="O4350" t="s">
        <v>12224</v>
      </c>
      <c r="P4350" t="s">
        <v>12219</v>
      </c>
    </row>
    <row r="4351" spans="1:16">
      <c r="A4351" t="s">
        <v>12220</v>
      </c>
      <c r="B4351" t="s">
        <v>12174</v>
      </c>
      <c r="C4351" t="e">
        <f>VLOOKUP(A4351,'[2]Pull Data'!$A$1:$A$18,1,FALSE)</f>
        <v>#N/A</v>
      </c>
      <c r="D4351" t="s">
        <v>10350</v>
      </c>
      <c r="E4351" t="s">
        <v>170</v>
      </c>
      <c r="F4351" t="s">
        <v>12221</v>
      </c>
      <c r="G4351" t="s">
        <v>12175</v>
      </c>
      <c r="H4351">
        <v>0</v>
      </c>
      <c r="I4351" s="1">
        <v>3</v>
      </c>
      <c r="J4351" s="1">
        <v>3</v>
      </c>
      <c r="K4351" t="s">
        <v>4612</v>
      </c>
      <c r="L4351" t="s">
        <v>4613</v>
      </c>
      <c r="M4351" t="s">
        <v>4614</v>
      </c>
      <c r="N4351" t="s">
        <v>12221</v>
      </c>
      <c r="O4351" t="s">
        <v>12209</v>
      </c>
      <c r="P4351" t="s">
        <v>12219</v>
      </c>
    </row>
    <row r="4352" spans="1:16">
      <c r="A4352" t="s">
        <v>12220</v>
      </c>
      <c r="B4352" t="s">
        <v>12177</v>
      </c>
      <c r="C4352" t="e">
        <f>VLOOKUP(A4352,'[2]Pull Data'!$A$1:$A$18,1,FALSE)</f>
        <v>#N/A</v>
      </c>
      <c r="D4352" t="s">
        <v>10350</v>
      </c>
      <c r="E4352" t="s">
        <v>170</v>
      </c>
      <c r="F4352" t="s">
        <v>12221</v>
      </c>
      <c r="G4352" t="s">
        <v>12178</v>
      </c>
      <c r="H4352">
        <v>0</v>
      </c>
      <c r="I4352" s="1">
        <v>3</v>
      </c>
      <c r="J4352" s="1">
        <v>3</v>
      </c>
      <c r="K4352" t="s">
        <v>4612</v>
      </c>
      <c r="L4352" t="s">
        <v>4613</v>
      </c>
      <c r="M4352" t="s">
        <v>4614</v>
      </c>
      <c r="N4352" t="s">
        <v>12221</v>
      </c>
      <c r="O4352" t="s">
        <v>12216</v>
      </c>
      <c r="P4352" t="s">
        <v>12219</v>
      </c>
    </row>
    <row r="4353" spans="1:16">
      <c r="A4353" t="s">
        <v>12220</v>
      </c>
      <c r="B4353" t="s">
        <v>12180</v>
      </c>
      <c r="C4353" t="e">
        <f>VLOOKUP(A4353,'[2]Pull Data'!$A$1:$A$18,1,FALSE)</f>
        <v>#N/A</v>
      </c>
      <c r="D4353" t="s">
        <v>10350</v>
      </c>
      <c r="E4353" t="s">
        <v>170</v>
      </c>
      <c r="F4353" t="s">
        <v>12221</v>
      </c>
      <c r="G4353" t="s">
        <v>12181</v>
      </c>
      <c r="H4353">
        <v>0</v>
      </c>
      <c r="I4353" s="1">
        <v>3</v>
      </c>
      <c r="J4353" s="1">
        <v>3</v>
      </c>
      <c r="K4353" t="s">
        <v>4612</v>
      </c>
      <c r="L4353" t="s">
        <v>4613</v>
      </c>
      <c r="M4353" t="s">
        <v>4614</v>
      </c>
      <c r="N4353" t="s">
        <v>12221</v>
      </c>
      <c r="O4353" t="s">
        <v>12217</v>
      </c>
      <c r="P4353" t="s">
        <v>12219</v>
      </c>
    </row>
    <row r="4354" spans="1:16">
      <c r="A4354" t="s">
        <v>12220</v>
      </c>
      <c r="B4354" t="s">
        <v>12183</v>
      </c>
      <c r="C4354" t="e">
        <f>VLOOKUP(A4354,'[2]Pull Data'!$A$1:$A$18,1,FALSE)</f>
        <v>#N/A</v>
      </c>
      <c r="D4354" t="s">
        <v>10350</v>
      </c>
      <c r="E4354" t="s">
        <v>170</v>
      </c>
      <c r="F4354" t="s">
        <v>12221</v>
      </c>
      <c r="G4354" t="s">
        <v>12184</v>
      </c>
      <c r="H4354">
        <v>0</v>
      </c>
      <c r="I4354" s="1">
        <v>3</v>
      </c>
      <c r="J4354" s="1">
        <v>3</v>
      </c>
      <c r="K4354" t="s">
        <v>4612</v>
      </c>
      <c r="L4354" t="s">
        <v>4613</v>
      </c>
      <c r="M4354" t="s">
        <v>4614</v>
      </c>
      <c r="N4354" t="s">
        <v>12221</v>
      </c>
      <c r="O4354" t="s">
        <v>12185</v>
      </c>
      <c r="P4354" t="s">
        <v>12219</v>
      </c>
    </row>
    <row r="4355" spans="1:16">
      <c r="A4355" t="s">
        <v>12220</v>
      </c>
      <c r="B4355" t="s">
        <v>12186</v>
      </c>
      <c r="C4355" t="e">
        <f>VLOOKUP(A4355,'[2]Pull Data'!$A$1:$A$18,1,FALSE)</f>
        <v>#N/A</v>
      </c>
      <c r="D4355" t="s">
        <v>10350</v>
      </c>
      <c r="E4355" t="s">
        <v>170</v>
      </c>
      <c r="F4355" t="s">
        <v>12221</v>
      </c>
      <c r="G4355" t="s">
        <v>12187</v>
      </c>
      <c r="H4355">
        <v>0</v>
      </c>
      <c r="I4355" s="1">
        <v>3</v>
      </c>
      <c r="J4355" s="1">
        <v>3</v>
      </c>
      <c r="K4355" t="s">
        <v>4612</v>
      </c>
      <c r="L4355" t="s">
        <v>4613</v>
      </c>
      <c r="M4355" t="s">
        <v>4614</v>
      </c>
      <c r="N4355" t="s">
        <v>12221</v>
      </c>
      <c r="O4355" t="s">
        <v>12210</v>
      </c>
      <c r="P4355" t="s">
        <v>12219</v>
      </c>
    </row>
    <row r="4356" spans="1:16">
      <c r="A4356" t="s">
        <v>12220</v>
      </c>
      <c r="B4356" t="s">
        <v>12189</v>
      </c>
      <c r="C4356" t="e">
        <f>VLOOKUP(A4356,'[2]Pull Data'!$A$1:$A$18,1,FALSE)</f>
        <v>#N/A</v>
      </c>
      <c r="D4356" t="s">
        <v>10350</v>
      </c>
      <c r="E4356" t="s">
        <v>170</v>
      </c>
      <c r="F4356" t="s">
        <v>12221</v>
      </c>
      <c r="G4356" t="s">
        <v>12190</v>
      </c>
      <c r="H4356">
        <v>0</v>
      </c>
      <c r="I4356" s="1">
        <v>3</v>
      </c>
      <c r="J4356" s="1">
        <v>3</v>
      </c>
      <c r="K4356" t="s">
        <v>4612</v>
      </c>
      <c r="L4356" t="s">
        <v>4613</v>
      </c>
      <c r="M4356" t="s">
        <v>4614</v>
      </c>
      <c r="N4356" t="s">
        <v>12221</v>
      </c>
      <c r="O4356" t="s">
        <v>12218</v>
      </c>
      <c r="P4356" t="s">
        <v>12219</v>
      </c>
    </row>
    <row r="4357" spans="1:16">
      <c r="A4357" t="s">
        <v>12220</v>
      </c>
      <c r="B4357" t="s">
        <v>12192</v>
      </c>
      <c r="C4357" t="e">
        <f>VLOOKUP(A4357,'[2]Pull Data'!$A$1:$A$18,1,FALSE)</f>
        <v>#N/A</v>
      </c>
      <c r="D4357" t="s">
        <v>10350</v>
      </c>
      <c r="E4357" t="s">
        <v>170</v>
      </c>
      <c r="F4357" t="s">
        <v>12221</v>
      </c>
      <c r="G4357" t="s">
        <v>12193</v>
      </c>
      <c r="H4357">
        <v>0</v>
      </c>
      <c r="I4357" s="1">
        <v>3</v>
      </c>
      <c r="J4357" s="1">
        <v>3</v>
      </c>
      <c r="K4357" t="s">
        <v>4612</v>
      </c>
      <c r="L4357" t="s">
        <v>4613</v>
      </c>
      <c r="M4357" t="s">
        <v>4614</v>
      </c>
      <c r="N4357" t="s">
        <v>12221</v>
      </c>
      <c r="O4357" t="s">
        <v>12194</v>
      </c>
      <c r="P4357" t="s">
        <v>12219</v>
      </c>
    </row>
    <row r="4358" spans="1:16">
      <c r="A4358" t="s">
        <v>12220</v>
      </c>
      <c r="B4358" t="s">
        <v>12195</v>
      </c>
      <c r="C4358" t="e">
        <f>VLOOKUP(A4358,'[2]Pull Data'!$A$1:$A$18,1,FALSE)</f>
        <v>#N/A</v>
      </c>
      <c r="D4358" t="s">
        <v>10350</v>
      </c>
      <c r="E4358" t="s">
        <v>170</v>
      </c>
      <c r="F4358" t="s">
        <v>12221</v>
      </c>
      <c r="G4358" t="s">
        <v>12196</v>
      </c>
      <c r="H4358">
        <v>0</v>
      </c>
      <c r="I4358" s="1">
        <v>3</v>
      </c>
      <c r="J4358" s="1">
        <v>3</v>
      </c>
      <c r="K4358" t="s">
        <v>4612</v>
      </c>
      <c r="L4358" t="s">
        <v>4613</v>
      </c>
      <c r="M4358" t="s">
        <v>4614</v>
      </c>
      <c r="N4358" t="s">
        <v>12221</v>
      </c>
      <c r="O4358" t="s">
        <v>12197</v>
      </c>
      <c r="P4358" t="s">
        <v>12219</v>
      </c>
    </row>
    <row r="4359" spans="1:16">
      <c r="A4359" t="s">
        <v>12226</v>
      </c>
      <c r="B4359" t="s">
        <v>12222</v>
      </c>
      <c r="C4359" t="e">
        <f>VLOOKUP(A4359,'[2]Pull Data'!$A$1:$A$18,1,FALSE)</f>
        <v>#N/A</v>
      </c>
      <c r="D4359" t="s">
        <v>10350</v>
      </c>
      <c r="E4359" t="s">
        <v>170</v>
      </c>
      <c r="F4359" t="s">
        <v>12227</v>
      </c>
      <c r="G4359" t="s">
        <v>12223</v>
      </c>
      <c r="H4359">
        <v>0</v>
      </c>
      <c r="I4359" s="1">
        <v>3</v>
      </c>
      <c r="J4359" s="1">
        <v>3</v>
      </c>
      <c r="K4359" t="s">
        <v>4612</v>
      </c>
      <c r="L4359" t="s">
        <v>4613</v>
      </c>
      <c r="M4359" t="s">
        <v>4614</v>
      </c>
      <c r="N4359" t="s">
        <v>12227</v>
      </c>
      <c r="O4359" t="s">
        <v>12228</v>
      </c>
      <c r="P4359" t="s">
        <v>12225</v>
      </c>
    </row>
    <row r="4360" spans="1:16">
      <c r="A4360" t="s">
        <v>12230</v>
      </c>
      <c r="B4360" t="s">
        <v>12231</v>
      </c>
      <c r="C4360" t="e">
        <f>VLOOKUP(A4360,'[2]Pull Data'!$A$1:$A$18,1,FALSE)</f>
        <v>#N/A</v>
      </c>
      <c r="D4360" t="s">
        <v>10350</v>
      </c>
      <c r="E4360" t="s">
        <v>1402</v>
      </c>
      <c r="F4360" t="s">
        <v>12232</v>
      </c>
      <c r="G4360" t="s">
        <v>12233</v>
      </c>
      <c r="H4360">
        <v>0</v>
      </c>
      <c r="I4360" s="1">
        <v>2</v>
      </c>
      <c r="J4360" s="1">
        <v>2</v>
      </c>
      <c r="K4360" t="s">
        <v>4612</v>
      </c>
      <c r="L4360" t="s">
        <v>4613</v>
      </c>
      <c r="M4360" t="s">
        <v>4614</v>
      </c>
      <c r="N4360" t="s">
        <v>12234</v>
      </c>
      <c r="O4360" t="s">
        <v>12233</v>
      </c>
      <c r="P4360" t="s">
        <v>12229</v>
      </c>
    </row>
    <row r="4361" spans="1:16">
      <c r="A4361" t="s">
        <v>12236</v>
      </c>
      <c r="B4361" t="s">
        <v>12237</v>
      </c>
      <c r="C4361" t="e">
        <f>VLOOKUP(A4361,'[2]Pull Data'!$A$1:$A$18,1,FALSE)</f>
        <v>#N/A</v>
      </c>
      <c r="D4361" t="s">
        <v>10350</v>
      </c>
      <c r="E4361" t="s">
        <v>1402</v>
      </c>
      <c r="F4361" t="s">
        <v>12238</v>
      </c>
      <c r="G4361" t="s">
        <v>12239</v>
      </c>
      <c r="H4361">
        <v>0</v>
      </c>
      <c r="I4361" s="1">
        <v>2</v>
      </c>
      <c r="J4361" s="1">
        <v>2</v>
      </c>
      <c r="K4361" t="s">
        <v>4612</v>
      </c>
      <c r="L4361" t="s">
        <v>4613</v>
      </c>
      <c r="M4361" t="s">
        <v>4614</v>
      </c>
      <c r="N4361" t="s">
        <v>12240</v>
      </c>
      <c r="O4361" t="s">
        <v>12239</v>
      </c>
      <c r="P4361" t="s">
        <v>12235</v>
      </c>
    </row>
    <row r="4362" spans="1:16">
      <c r="A4362" t="s">
        <v>12242</v>
      </c>
      <c r="B4362" t="s">
        <v>12243</v>
      </c>
      <c r="C4362" t="e">
        <f>VLOOKUP(A4362,'[2]Pull Data'!$A$1:$A$18,1,FALSE)</f>
        <v>#N/A</v>
      </c>
      <c r="D4362" t="s">
        <v>10350</v>
      </c>
      <c r="E4362" t="s">
        <v>1402</v>
      </c>
      <c r="F4362" t="s">
        <v>12244</v>
      </c>
      <c r="G4362" t="s">
        <v>12245</v>
      </c>
      <c r="H4362">
        <v>0</v>
      </c>
      <c r="I4362" s="1">
        <v>2</v>
      </c>
      <c r="J4362" s="1">
        <v>2</v>
      </c>
      <c r="K4362" t="s">
        <v>4612</v>
      </c>
      <c r="L4362" t="s">
        <v>4613</v>
      </c>
      <c r="M4362" t="s">
        <v>4614</v>
      </c>
      <c r="N4362" t="s">
        <v>12246</v>
      </c>
      <c r="O4362" t="s">
        <v>12245</v>
      </c>
      <c r="P4362" t="s">
        <v>12241</v>
      </c>
    </row>
    <row r="4363" spans="1:16">
      <c r="A4363" t="s">
        <v>12248</v>
      </c>
      <c r="B4363" t="s">
        <v>12249</v>
      </c>
      <c r="C4363" t="e">
        <f>VLOOKUP(A4363,'[2]Pull Data'!$A$1:$A$18,1,FALSE)</f>
        <v>#N/A</v>
      </c>
      <c r="D4363" t="s">
        <v>10350</v>
      </c>
      <c r="E4363" t="s">
        <v>11724</v>
      </c>
      <c r="F4363" t="s">
        <v>12250</v>
      </c>
      <c r="G4363" t="s">
        <v>12251</v>
      </c>
      <c r="H4363">
        <v>0</v>
      </c>
      <c r="I4363" s="1">
        <v>2</v>
      </c>
      <c r="J4363" s="1">
        <v>2</v>
      </c>
      <c r="K4363" t="s">
        <v>4612</v>
      </c>
      <c r="L4363" t="s">
        <v>4613</v>
      </c>
      <c r="M4363" t="s">
        <v>4614</v>
      </c>
      <c r="N4363" t="s">
        <v>12250</v>
      </c>
      <c r="O4363" t="s">
        <v>12251</v>
      </c>
      <c r="P4363" t="s">
        <v>12247</v>
      </c>
    </row>
    <row r="4364" spans="1:16">
      <c r="A4364" t="s">
        <v>12248</v>
      </c>
      <c r="B4364" t="s">
        <v>12252</v>
      </c>
      <c r="C4364" t="e">
        <f>VLOOKUP(A4364,'[2]Pull Data'!$A$1:$A$18,1,FALSE)</f>
        <v>#N/A</v>
      </c>
      <c r="D4364" t="s">
        <v>10350</v>
      </c>
      <c r="E4364" t="s">
        <v>11724</v>
      </c>
      <c r="F4364" t="s">
        <v>12250</v>
      </c>
      <c r="G4364" t="s">
        <v>12253</v>
      </c>
      <c r="H4364">
        <v>0</v>
      </c>
      <c r="I4364" s="1">
        <v>2</v>
      </c>
      <c r="J4364" s="1">
        <v>2</v>
      </c>
      <c r="K4364" t="s">
        <v>4612</v>
      </c>
      <c r="L4364" t="s">
        <v>4613</v>
      </c>
      <c r="M4364" t="s">
        <v>4614</v>
      </c>
      <c r="N4364" t="s">
        <v>12250</v>
      </c>
      <c r="O4364" t="s">
        <v>12253</v>
      </c>
      <c r="P4364" t="s">
        <v>12247</v>
      </c>
    </row>
    <row r="4365" spans="1:16">
      <c r="A4365" t="s">
        <v>12248</v>
      </c>
      <c r="B4365" t="s">
        <v>12254</v>
      </c>
      <c r="C4365" t="e">
        <f>VLOOKUP(A4365,'[2]Pull Data'!$A$1:$A$18,1,FALSE)</f>
        <v>#N/A</v>
      </c>
      <c r="D4365" t="s">
        <v>10350</v>
      </c>
      <c r="E4365" t="s">
        <v>11724</v>
      </c>
      <c r="F4365" t="s">
        <v>12250</v>
      </c>
      <c r="G4365" t="s">
        <v>12255</v>
      </c>
      <c r="H4365">
        <v>0</v>
      </c>
      <c r="I4365" s="1">
        <v>2</v>
      </c>
      <c r="J4365" s="1">
        <v>2</v>
      </c>
      <c r="K4365" t="s">
        <v>4612</v>
      </c>
      <c r="L4365" t="s">
        <v>4613</v>
      </c>
      <c r="M4365" t="s">
        <v>4614</v>
      </c>
      <c r="N4365" t="s">
        <v>12250</v>
      </c>
      <c r="O4365" t="s">
        <v>12255</v>
      </c>
      <c r="P4365" t="s">
        <v>12247</v>
      </c>
    </row>
    <row r="4366" spans="1:16">
      <c r="A4366" t="s">
        <v>12248</v>
      </c>
      <c r="B4366" t="s">
        <v>12256</v>
      </c>
      <c r="C4366" t="e">
        <f>VLOOKUP(A4366,'[2]Pull Data'!$A$1:$A$18,1,FALSE)</f>
        <v>#N/A</v>
      </c>
      <c r="D4366" t="s">
        <v>10350</v>
      </c>
      <c r="E4366" t="s">
        <v>11724</v>
      </c>
      <c r="F4366" t="s">
        <v>12250</v>
      </c>
      <c r="G4366" t="s">
        <v>12257</v>
      </c>
      <c r="H4366">
        <v>0</v>
      </c>
      <c r="I4366" s="1">
        <v>2</v>
      </c>
      <c r="J4366" s="1">
        <v>2</v>
      </c>
      <c r="K4366" t="s">
        <v>4612</v>
      </c>
      <c r="L4366" t="s">
        <v>4613</v>
      </c>
      <c r="M4366" t="s">
        <v>4614</v>
      </c>
      <c r="N4366" t="s">
        <v>12250</v>
      </c>
      <c r="O4366" t="s">
        <v>12257</v>
      </c>
      <c r="P4366" t="s">
        <v>12247</v>
      </c>
    </row>
    <row r="4367" spans="1:16">
      <c r="A4367" t="s">
        <v>12248</v>
      </c>
      <c r="B4367" t="s">
        <v>12258</v>
      </c>
      <c r="C4367" t="e">
        <f>VLOOKUP(A4367,'[2]Pull Data'!$A$1:$A$18,1,FALSE)</f>
        <v>#N/A</v>
      </c>
      <c r="D4367" t="s">
        <v>10350</v>
      </c>
      <c r="E4367" t="s">
        <v>11724</v>
      </c>
      <c r="F4367" t="s">
        <v>12250</v>
      </c>
      <c r="G4367" t="s">
        <v>12259</v>
      </c>
      <c r="H4367">
        <v>0</v>
      </c>
      <c r="I4367" s="1">
        <v>2</v>
      </c>
      <c r="J4367" s="1">
        <v>2</v>
      </c>
      <c r="K4367" t="s">
        <v>4612</v>
      </c>
      <c r="L4367" t="s">
        <v>4613</v>
      </c>
      <c r="M4367" t="s">
        <v>4614</v>
      </c>
      <c r="N4367" t="s">
        <v>12250</v>
      </c>
      <c r="O4367" t="s">
        <v>12259</v>
      </c>
      <c r="P4367" t="s">
        <v>12247</v>
      </c>
    </row>
    <row r="4368" spans="1:16">
      <c r="A4368" t="s">
        <v>12261</v>
      </c>
      <c r="B4368" t="s">
        <v>12262</v>
      </c>
      <c r="C4368" t="e">
        <f>VLOOKUP(A4368,'[2]Pull Data'!$A$1:$A$18,1,FALSE)</f>
        <v>#N/A</v>
      </c>
      <c r="D4368" t="s">
        <v>10350</v>
      </c>
      <c r="E4368" t="s">
        <v>11724</v>
      </c>
      <c r="F4368" t="s">
        <v>12263</v>
      </c>
      <c r="G4368" t="s">
        <v>12251</v>
      </c>
      <c r="H4368">
        <v>0</v>
      </c>
      <c r="I4368" s="1">
        <v>2</v>
      </c>
      <c r="J4368" s="1">
        <v>2</v>
      </c>
      <c r="K4368" t="s">
        <v>4612</v>
      </c>
      <c r="L4368" t="s">
        <v>4613</v>
      </c>
      <c r="M4368" t="s">
        <v>4614</v>
      </c>
      <c r="N4368" t="s">
        <v>12263</v>
      </c>
      <c r="O4368" t="s">
        <v>12251</v>
      </c>
      <c r="P4368" t="s">
        <v>12260</v>
      </c>
    </row>
    <row r="4369" spans="1:16">
      <c r="A4369" t="s">
        <v>12261</v>
      </c>
      <c r="B4369" t="s">
        <v>12264</v>
      </c>
      <c r="C4369" t="e">
        <f>VLOOKUP(A4369,'[2]Pull Data'!$A$1:$A$18,1,FALSE)</f>
        <v>#N/A</v>
      </c>
      <c r="D4369" t="s">
        <v>10350</v>
      </c>
      <c r="E4369" t="s">
        <v>11724</v>
      </c>
      <c r="F4369" t="s">
        <v>12263</v>
      </c>
      <c r="G4369" t="s">
        <v>12253</v>
      </c>
      <c r="H4369">
        <v>0</v>
      </c>
      <c r="I4369" s="1">
        <v>2</v>
      </c>
      <c r="J4369" s="1">
        <v>2</v>
      </c>
      <c r="K4369" t="s">
        <v>4612</v>
      </c>
      <c r="L4369" t="s">
        <v>4613</v>
      </c>
      <c r="M4369" t="s">
        <v>4614</v>
      </c>
      <c r="N4369" t="s">
        <v>12263</v>
      </c>
      <c r="O4369" t="s">
        <v>12253</v>
      </c>
      <c r="P4369" t="s">
        <v>12260</v>
      </c>
    </row>
    <row r="4370" spans="1:16">
      <c r="A4370" t="s">
        <v>12261</v>
      </c>
      <c r="B4370" t="s">
        <v>12265</v>
      </c>
      <c r="C4370" t="e">
        <f>VLOOKUP(A4370,'[2]Pull Data'!$A$1:$A$18,1,FALSE)</f>
        <v>#N/A</v>
      </c>
      <c r="D4370" t="s">
        <v>10350</v>
      </c>
      <c r="E4370" t="s">
        <v>11724</v>
      </c>
      <c r="F4370" t="s">
        <v>12263</v>
      </c>
      <c r="G4370" t="s">
        <v>12255</v>
      </c>
      <c r="H4370">
        <v>0</v>
      </c>
      <c r="I4370" s="1">
        <v>2</v>
      </c>
      <c r="J4370" s="1">
        <v>2</v>
      </c>
      <c r="K4370" t="s">
        <v>4612</v>
      </c>
      <c r="L4370" t="s">
        <v>4613</v>
      </c>
      <c r="M4370" t="s">
        <v>4614</v>
      </c>
      <c r="N4370" t="s">
        <v>12263</v>
      </c>
      <c r="O4370" t="s">
        <v>12255</v>
      </c>
      <c r="P4370" t="s">
        <v>12260</v>
      </c>
    </row>
    <row r="4371" spans="1:16">
      <c r="A4371" t="s">
        <v>12261</v>
      </c>
      <c r="B4371" t="s">
        <v>12266</v>
      </c>
      <c r="C4371" t="e">
        <f>VLOOKUP(A4371,'[2]Pull Data'!$A$1:$A$18,1,FALSE)</f>
        <v>#N/A</v>
      </c>
      <c r="D4371" t="s">
        <v>10350</v>
      </c>
      <c r="E4371" t="s">
        <v>11724</v>
      </c>
      <c r="F4371" t="s">
        <v>12263</v>
      </c>
      <c r="G4371" t="s">
        <v>12257</v>
      </c>
      <c r="H4371">
        <v>0</v>
      </c>
      <c r="I4371" s="1">
        <v>2</v>
      </c>
      <c r="J4371" s="1">
        <v>2</v>
      </c>
      <c r="K4371" t="s">
        <v>4612</v>
      </c>
      <c r="L4371" t="s">
        <v>4613</v>
      </c>
      <c r="M4371" t="s">
        <v>4614</v>
      </c>
      <c r="N4371" t="s">
        <v>12263</v>
      </c>
      <c r="O4371" t="s">
        <v>12257</v>
      </c>
      <c r="P4371" t="s">
        <v>12260</v>
      </c>
    </row>
    <row r="4372" spans="1:16">
      <c r="A4372" t="s">
        <v>12261</v>
      </c>
      <c r="B4372" t="s">
        <v>12267</v>
      </c>
      <c r="C4372" t="e">
        <f>VLOOKUP(A4372,'[2]Pull Data'!$A$1:$A$18,1,FALSE)</f>
        <v>#N/A</v>
      </c>
      <c r="D4372" t="s">
        <v>10350</v>
      </c>
      <c r="E4372" t="s">
        <v>11724</v>
      </c>
      <c r="F4372" t="s">
        <v>12263</v>
      </c>
      <c r="G4372" t="s">
        <v>12259</v>
      </c>
      <c r="H4372">
        <v>0</v>
      </c>
      <c r="I4372" s="1">
        <v>2</v>
      </c>
      <c r="J4372" s="1">
        <v>2</v>
      </c>
      <c r="K4372" t="s">
        <v>4612</v>
      </c>
      <c r="L4372" t="s">
        <v>4613</v>
      </c>
      <c r="M4372" t="s">
        <v>4614</v>
      </c>
      <c r="N4372" t="s">
        <v>12263</v>
      </c>
      <c r="O4372" t="s">
        <v>12259</v>
      </c>
      <c r="P4372" t="s">
        <v>12260</v>
      </c>
    </row>
    <row r="4373" spans="1:16">
      <c r="A4373" t="s">
        <v>12269</v>
      </c>
      <c r="B4373" t="s">
        <v>12270</v>
      </c>
      <c r="C4373" t="e">
        <f>VLOOKUP(A4373,'[2]Pull Data'!$A$1:$A$18,1,FALSE)</f>
        <v>#N/A</v>
      </c>
      <c r="D4373" t="s">
        <v>10350</v>
      </c>
      <c r="E4373" t="s">
        <v>11724</v>
      </c>
      <c r="F4373" t="s">
        <v>12271</v>
      </c>
      <c r="G4373" t="s">
        <v>12251</v>
      </c>
      <c r="H4373">
        <v>0</v>
      </c>
      <c r="I4373" s="1">
        <v>2</v>
      </c>
      <c r="J4373" s="1">
        <v>2</v>
      </c>
      <c r="K4373" t="s">
        <v>4612</v>
      </c>
      <c r="L4373" t="s">
        <v>4613</v>
      </c>
      <c r="M4373" t="s">
        <v>4614</v>
      </c>
      <c r="N4373" t="s">
        <v>12271</v>
      </c>
      <c r="O4373" t="s">
        <v>12251</v>
      </c>
      <c r="P4373" t="s">
        <v>12268</v>
      </c>
    </row>
    <row r="4374" spans="1:16">
      <c r="A4374" t="s">
        <v>12269</v>
      </c>
      <c r="B4374" t="s">
        <v>12272</v>
      </c>
      <c r="C4374" t="e">
        <f>VLOOKUP(A4374,'[2]Pull Data'!$A$1:$A$18,1,FALSE)</f>
        <v>#N/A</v>
      </c>
      <c r="D4374" t="s">
        <v>10350</v>
      </c>
      <c r="E4374" t="s">
        <v>11724</v>
      </c>
      <c r="F4374" t="s">
        <v>12271</v>
      </c>
      <c r="G4374" t="s">
        <v>12253</v>
      </c>
      <c r="H4374">
        <v>0</v>
      </c>
      <c r="I4374" s="1">
        <v>2</v>
      </c>
      <c r="J4374" s="1">
        <v>2</v>
      </c>
      <c r="K4374" t="s">
        <v>4612</v>
      </c>
      <c r="L4374" t="s">
        <v>4613</v>
      </c>
      <c r="M4374" t="s">
        <v>4614</v>
      </c>
      <c r="N4374" t="s">
        <v>12271</v>
      </c>
      <c r="O4374" t="s">
        <v>12253</v>
      </c>
      <c r="P4374" t="s">
        <v>12268</v>
      </c>
    </row>
    <row r="4375" spans="1:16">
      <c r="A4375" t="s">
        <v>12269</v>
      </c>
      <c r="B4375" t="s">
        <v>4138</v>
      </c>
      <c r="C4375" t="e">
        <f>VLOOKUP(A4375,'[2]Pull Data'!$A$1:$A$18,1,FALSE)</f>
        <v>#N/A</v>
      </c>
      <c r="D4375" t="s">
        <v>10350</v>
      </c>
      <c r="E4375" t="s">
        <v>11724</v>
      </c>
      <c r="F4375" t="s">
        <v>12271</v>
      </c>
      <c r="G4375" t="s">
        <v>12255</v>
      </c>
      <c r="H4375">
        <v>0</v>
      </c>
      <c r="I4375" s="1">
        <v>2</v>
      </c>
      <c r="J4375" s="1">
        <v>2</v>
      </c>
      <c r="K4375" t="s">
        <v>4612</v>
      </c>
      <c r="L4375" t="s">
        <v>4613</v>
      </c>
      <c r="M4375" t="s">
        <v>4614</v>
      </c>
      <c r="N4375" t="s">
        <v>12271</v>
      </c>
      <c r="O4375" t="s">
        <v>12255</v>
      </c>
      <c r="P4375" t="s">
        <v>12268</v>
      </c>
    </row>
    <row r="4376" spans="1:16">
      <c r="A4376" t="s">
        <v>12269</v>
      </c>
      <c r="B4376" t="s">
        <v>12273</v>
      </c>
      <c r="C4376" t="e">
        <f>VLOOKUP(A4376,'[2]Pull Data'!$A$1:$A$18,1,FALSE)</f>
        <v>#N/A</v>
      </c>
      <c r="D4376" t="s">
        <v>10350</v>
      </c>
      <c r="E4376" t="s">
        <v>11724</v>
      </c>
      <c r="F4376" t="s">
        <v>12271</v>
      </c>
      <c r="G4376" t="s">
        <v>12257</v>
      </c>
      <c r="H4376">
        <v>0</v>
      </c>
      <c r="I4376" s="1">
        <v>2</v>
      </c>
      <c r="J4376" s="1">
        <v>2</v>
      </c>
      <c r="K4376" t="s">
        <v>4612</v>
      </c>
      <c r="L4376" t="s">
        <v>4613</v>
      </c>
      <c r="M4376" t="s">
        <v>4614</v>
      </c>
      <c r="N4376" t="s">
        <v>12271</v>
      </c>
      <c r="O4376" t="s">
        <v>12257</v>
      </c>
      <c r="P4376" t="s">
        <v>12268</v>
      </c>
    </row>
    <row r="4377" spans="1:16">
      <c r="A4377" t="s">
        <v>12269</v>
      </c>
      <c r="B4377" t="s">
        <v>3624</v>
      </c>
      <c r="C4377" t="e">
        <f>VLOOKUP(A4377,'[2]Pull Data'!$A$1:$A$18,1,FALSE)</f>
        <v>#N/A</v>
      </c>
      <c r="D4377" t="s">
        <v>10350</v>
      </c>
      <c r="E4377" t="s">
        <v>11724</v>
      </c>
      <c r="F4377" t="s">
        <v>12271</v>
      </c>
      <c r="G4377" t="s">
        <v>12259</v>
      </c>
      <c r="H4377">
        <v>0</v>
      </c>
      <c r="I4377" s="1">
        <v>2</v>
      </c>
      <c r="J4377" s="1">
        <v>2</v>
      </c>
      <c r="K4377" t="s">
        <v>4612</v>
      </c>
      <c r="L4377" t="s">
        <v>4613</v>
      </c>
      <c r="M4377" t="s">
        <v>4614</v>
      </c>
      <c r="N4377" t="s">
        <v>12271</v>
      </c>
      <c r="O4377" t="s">
        <v>12259</v>
      </c>
      <c r="P4377" t="s">
        <v>12268</v>
      </c>
    </row>
    <row r="4378" spans="1:16">
      <c r="A4378" t="s">
        <v>12275</v>
      </c>
      <c r="B4378" t="s">
        <v>12262</v>
      </c>
      <c r="C4378" t="e">
        <f>VLOOKUP(A4378,'[2]Pull Data'!$A$1:$A$18,1,FALSE)</f>
        <v>#N/A</v>
      </c>
      <c r="D4378" t="s">
        <v>10350</v>
      </c>
      <c r="E4378" t="s">
        <v>11724</v>
      </c>
      <c r="F4378" t="s">
        <v>12276</v>
      </c>
      <c r="G4378" t="s">
        <v>12251</v>
      </c>
      <c r="H4378">
        <v>0</v>
      </c>
      <c r="I4378" s="1">
        <v>2</v>
      </c>
      <c r="J4378" s="1">
        <v>2</v>
      </c>
      <c r="K4378" t="s">
        <v>4612</v>
      </c>
      <c r="L4378" t="s">
        <v>4613</v>
      </c>
      <c r="M4378" t="s">
        <v>4614</v>
      </c>
      <c r="N4378" t="s">
        <v>12276</v>
      </c>
      <c r="O4378" t="s">
        <v>12251</v>
      </c>
      <c r="P4378" t="s">
        <v>12274</v>
      </c>
    </row>
    <row r="4379" spans="1:16">
      <c r="A4379" t="s">
        <v>12275</v>
      </c>
      <c r="B4379" t="s">
        <v>12264</v>
      </c>
      <c r="C4379" t="e">
        <f>VLOOKUP(A4379,'[2]Pull Data'!$A$1:$A$18,1,FALSE)</f>
        <v>#N/A</v>
      </c>
      <c r="D4379" t="s">
        <v>10350</v>
      </c>
      <c r="E4379" t="s">
        <v>11724</v>
      </c>
      <c r="F4379" t="s">
        <v>12276</v>
      </c>
      <c r="G4379" t="s">
        <v>12277</v>
      </c>
      <c r="H4379">
        <v>0</v>
      </c>
      <c r="I4379" s="1">
        <v>2</v>
      </c>
      <c r="J4379" s="1">
        <v>2</v>
      </c>
      <c r="K4379" t="s">
        <v>4612</v>
      </c>
      <c r="L4379" t="s">
        <v>4613</v>
      </c>
      <c r="M4379" t="s">
        <v>4614</v>
      </c>
      <c r="N4379" t="s">
        <v>12276</v>
      </c>
      <c r="O4379" t="s">
        <v>12277</v>
      </c>
      <c r="P4379" t="s">
        <v>12274</v>
      </c>
    </row>
    <row r="4380" spans="1:16">
      <c r="A4380" t="s">
        <v>12275</v>
      </c>
      <c r="B4380" t="s">
        <v>12278</v>
      </c>
      <c r="C4380" t="e">
        <f>VLOOKUP(A4380,'[2]Pull Data'!$A$1:$A$18,1,FALSE)</f>
        <v>#N/A</v>
      </c>
      <c r="D4380" t="s">
        <v>10350</v>
      </c>
      <c r="E4380" t="s">
        <v>11724</v>
      </c>
      <c r="F4380" t="s">
        <v>12276</v>
      </c>
      <c r="G4380" t="s">
        <v>12255</v>
      </c>
      <c r="H4380">
        <v>0</v>
      </c>
      <c r="I4380" s="1">
        <v>2</v>
      </c>
      <c r="J4380" s="1">
        <v>2</v>
      </c>
      <c r="K4380" t="s">
        <v>4612</v>
      </c>
      <c r="L4380" t="s">
        <v>4613</v>
      </c>
      <c r="M4380" t="s">
        <v>4614</v>
      </c>
      <c r="N4380" t="s">
        <v>12276</v>
      </c>
      <c r="O4380" t="s">
        <v>12255</v>
      </c>
      <c r="P4380" t="s">
        <v>12274</v>
      </c>
    </row>
    <row r="4381" spans="1:16">
      <c r="A4381" t="s">
        <v>12275</v>
      </c>
      <c r="B4381" t="s">
        <v>12256</v>
      </c>
      <c r="C4381" t="e">
        <f>VLOOKUP(A4381,'[2]Pull Data'!$A$1:$A$18,1,FALSE)</f>
        <v>#N/A</v>
      </c>
      <c r="D4381" t="s">
        <v>10350</v>
      </c>
      <c r="E4381" t="s">
        <v>11724</v>
      </c>
      <c r="F4381" t="s">
        <v>12276</v>
      </c>
      <c r="G4381" t="s">
        <v>12279</v>
      </c>
      <c r="H4381">
        <v>0</v>
      </c>
      <c r="I4381" s="1">
        <v>2</v>
      </c>
      <c r="J4381" s="1">
        <v>2</v>
      </c>
      <c r="K4381" t="s">
        <v>4612</v>
      </c>
      <c r="L4381" t="s">
        <v>4613</v>
      </c>
      <c r="M4381" t="s">
        <v>4614</v>
      </c>
      <c r="N4381" t="s">
        <v>12276</v>
      </c>
      <c r="O4381" t="s">
        <v>12279</v>
      </c>
      <c r="P4381" t="s">
        <v>12274</v>
      </c>
    </row>
    <row r="4382" spans="1:16">
      <c r="A4382" t="s">
        <v>12275</v>
      </c>
      <c r="B4382" t="s">
        <v>12280</v>
      </c>
      <c r="C4382" t="e">
        <f>VLOOKUP(A4382,'[2]Pull Data'!$A$1:$A$18,1,FALSE)</f>
        <v>#N/A</v>
      </c>
      <c r="D4382" t="s">
        <v>10350</v>
      </c>
      <c r="E4382" t="s">
        <v>11724</v>
      </c>
      <c r="F4382" t="s">
        <v>12276</v>
      </c>
      <c r="G4382" t="s">
        <v>12259</v>
      </c>
      <c r="H4382">
        <v>0</v>
      </c>
      <c r="I4382" s="1">
        <v>2</v>
      </c>
      <c r="J4382" s="1">
        <v>2</v>
      </c>
      <c r="K4382" t="s">
        <v>4612</v>
      </c>
      <c r="L4382" t="s">
        <v>4613</v>
      </c>
      <c r="M4382" t="s">
        <v>4614</v>
      </c>
      <c r="N4382" t="s">
        <v>12276</v>
      </c>
      <c r="O4382" t="s">
        <v>12259</v>
      </c>
      <c r="P4382" t="s">
        <v>12274</v>
      </c>
    </row>
    <row r="4383" spans="1:16">
      <c r="A4383" t="s">
        <v>12282</v>
      </c>
      <c r="B4383" t="s">
        <v>12262</v>
      </c>
      <c r="C4383" t="e">
        <f>VLOOKUP(A4383,'[2]Pull Data'!$A$1:$A$18,1,FALSE)</f>
        <v>#N/A</v>
      </c>
      <c r="D4383" t="s">
        <v>10350</v>
      </c>
      <c r="E4383" t="s">
        <v>11724</v>
      </c>
      <c r="F4383" t="s">
        <v>12283</v>
      </c>
      <c r="G4383" t="s">
        <v>12251</v>
      </c>
      <c r="H4383">
        <v>0</v>
      </c>
      <c r="I4383" s="1">
        <v>2</v>
      </c>
      <c r="J4383" s="1">
        <v>2</v>
      </c>
      <c r="K4383" t="s">
        <v>4612</v>
      </c>
      <c r="L4383" t="s">
        <v>4613</v>
      </c>
      <c r="M4383" t="s">
        <v>4614</v>
      </c>
      <c r="N4383" t="s">
        <v>12283</v>
      </c>
      <c r="O4383" t="s">
        <v>12251</v>
      </c>
      <c r="P4383" t="s">
        <v>12281</v>
      </c>
    </row>
    <row r="4384" spans="1:16">
      <c r="A4384" t="s">
        <v>12282</v>
      </c>
      <c r="B4384" t="s">
        <v>12264</v>
      </c>
      <c r="C4384" t="e">
        <f>VLOOKUP(A4384,'[2]Pull Data'!$A$1:$A$18,1,FALSE)</f>
        <v>#N/A</v>
      </c>
      <c r="D4384" t="s">
        <v>10350</v>
      </c>
      <c r="E4384" t="s">
        <v>11724</v>
      </c>
      <c r="F4384" t="s">
        <v>12283</v>
      </c>
      <c r="G4384" t="s">
        <v>12277</v>
      </c>
      <c r="H4384">
        <v>0</v>
      </c>
      <c r="I4384" s="1">
        <v>2</v>
      </c>
      <c r="J4384" s="1">
        <v>2</v>
      </c>
      <c r="K4384" t="s">
        <v>4612</v>
      </c>
      <c r="L4384" t="s">
        <v>4613</v>
      </c>
      <c r="M4384" t="s">
        <v>4614</v>
      </c>
      <c r="N4384" t="s">
        <v>12283</v>
      </c>
      <c r="O4384" t="s">
        <v>12277</v>
      </c>
      <c r="P4384" t="s">
        <v>12281</v>
      </c>
    </row>
    <row r="4385" spans="1:16">
      <c r="A4385" t="s">
        <v>12282</v>
      </c>
      <c r="B4385" t="s">
        <v>12278</v>
      </c>
      <c r="C4385" t="e">
        <f>VLOOKUP(A4385,'[2]Pull Data'!$A$1:$A$18,1,FALSE)</f>
        <v>#N/A</v>
      </c>
      <c r="D4385" t="s">
        <v>10350</v>
      </c>
      <c r="E4385" t="s">
        <v>11724</v>
      </c>
      <c r="F4385" t="s">
        <v>12283</v>
      </c>
      <c r="G4385" t="s">
        <v>12255</v>
      </c>
      <c r="H4385">
        <v>0</v>
      </c>
      <c r="I4385" s="1">
        <v>2</v>
      </c>
      <c r="J4385" s="1">
        <v>2</v>
      </c>
      <c r="K4385" t="s">
        <v>4612</v>
      </c>
      <c r="L4385" t="s">
        <v>4613</v>
      </c>
      <c r="M4385" t="s">
        <v>4614</v>
      </c>
      <c r="N4385" t="s">
        <v>12283</v>
      </c>
      <c r="O4385" t="s">
        <v>12255</v>
      </c>
      <c r="P4385" t="s">
        <v>12281</v>
      </c>
    </row>
    <row r="4386" spans="1:16">
      <c r="A4386" t="s">
        <v>12282</v>
      </c>
      <c r="B4386" t="s">
        <v>12256</v>
      </c>
      <c r="C4386" t="e">
        <f>VLOOKUP(A4386,'[2]Pull Data'!$A$1:$A$18,1,FALSE)</f>
        <v>#N/A</v>
      </c>
      <c r="D4386" t="s">
        <v>10350</v>
      </c>
      <c r="E4386" t="s">
        <v>11724</v>
      </c>
      <c r="F4386" t="s">
        <v>12283</v>
      </c>
      <c r="G4386" t="s">
        <v>12279</v>
      </c>
      <c r="H4386">
        <v>0</v>
      </c>
      <c r="I4386" s="1">
        <v>2</v>
      </c>
      <c r="J4386" s="1">
        <v>2</v>
      </c>
      <c r="K4386" t="s">
        <v>4612</v>
      </c>
      <c r="L4386" t="s">
        <v>4613</v>
      </c>
      <c r="M4386" t="s">
        <v>4614</v>
      </c>
      <c r="N4386" t="s">
        <v>12283</v>
      </c>
      <c r="O4386" t="s">
        <v>12279</v>
      </c>
      <c r="P4386" t="s">
        <v>12281</v>
      </c>
    </row>
    <row r="4387" spans="1:16">
      <c r="A4387" t="s">
        <v>12282</v>
      </c>
      <c r="B4387" t="s">
        <v>12280</v>
      </c>
      <c r="C4387" t="e">
        <f>VLOOKUP(A4387,'[2]Pull Data'!$A$1:$A$18,1,FALSE)</f>
        <v>#N/A</v>
      </c>
      <c r="D4387" t="s">
        <v>10350</v>
      </c>
      <c r="E4387" t="s">
        <v>11724</v>
      </c>
      <c r="F4387" t="s">
        <v>12283</v>
      </c>
      <c r="G4387" t="s">
        <v>12259</v>
      </c>
      <c r="H4387">
        <v>0</v>
      </c>
      <c r="I4387" s="1">
        <v>2</v>
      </c>
      <c r="J4387" s="1">
        <v>2</v>
      </c>
      <c r="K4387" t="s">
        <v>4612</v>
      </c>
      <c r="L4387" t="s">
        <v>4613</v>
      </c>
      <c r="M4387" t="s">
        <v>4614</v>
      </c>
      <c r="N4387" t="s">
        <v>12283</v>
      </c>
      <c r="O4387" t="s">
        <v>12259</v>
      </c>
      <c r="P4387" t="s">
        <v>12281</v>
      </c>
    </row>
    <row r="4388" spans="1:16">
      <c r="A4388" t="s">
        <v>12285</v>
      </c>
      <c r="B4388" t="s">
        <v>12262</v>
      </c>
      <c r="C4388" t="e">
        <f>VLOOKUP(A4388,'[2]Pull Data'!$A$1:$A$18,1,FALSE)</f>
        <v>#N/A</v>
      </c>
      <c r="D4388" t="s">
        <v>10350</v>
      </c>
      <c r="E4388" t="s">
        <v>11724</v>
      </c>
      <c r="F4388" t="s">
        <v>12286</v>
      </c>
      <c r="G4388" t="s">
        <v>12251</v>
      </c>
      <c r="H4388">
        <v>0</v>
      </c>
      <c r="I4388" s="1">
        <v>2</v>
      </c>
      <c r="J4388" s="1">
        <v>2</v>
      </c>
      <c r="K4388" t="s">
        <v>4612</v>
      </c>
      <c r="L4388" t="s">
        <v>4613</v>
      </c>
      <c r="M4388" t="s">
        <v>4614</v>
      </c>
      <c r="N4388" t="s">
        <v>12286</v>
      </c>
      <c r="O4388" t="s">
        <v>12251</v>
      </c>
      <c r="P4388" t="s">
        <v>12284</v>
      </c>
    </row>
    <row r="4389" spans="1:16">
      <c r="A4389" t="s">
        <v>12285</v>
      </c>
      <c r="B4389" t="s">
        <v>12264</v>
      </c>
      <c r="C4389" t="e">
        <f>VLOOKUP(A4389,'[2]Pull Data'!$A$1:$A$18,1,FALSE)</f>
        <v>#N/A</v>
      </c>
      <c r="D4389" t="s">
        <v>10350</v>
      </c>
      <c r="E4389" t="s">
        <v>11724</v>
      </c>
      <c r="F4389" t="s">
        <v>12286</v>
      </c>
      <c r="G4389" t="s">
        <v>12277</v>
      </c>
      <c r="H4389">
        <v>0</v>
      </c>
      <c r="I4389" s="1">
        <v>2</v>
      </c>
      <c r="J4389" s="1">
        <v>2</v>
      </c>
      <c r="K4389" t="s">
        <v>4612</v>
      </c>
      <c r="L4389" t="s">
        <v>4613</v>
      </c>
      <c r="M4389" t="s">
        <v>4614</v>
      </c>
      <c r="N4389" t="s">
        <v>12286</v>
      </c>
      <c r="O4389" t="s">
        <v>12277</v>
      </c>
      <c r="P4389" t="s">
        <v>12284</v>
      </c>
    </row>
    <row r="4390" spans="1:16">
      <c r="A4390" t="s">
        <v>12285</v>
      </c>
      <c r="B4390" t="s">
        <v>12278</v>
      </c>
      <c r="C4390" t="e">
        <f>VLOOKUP(A4390,'[2]Pull Data'!$A$1:$A$18,1,FALSE)</f>
        <v>#N/A</v>
      </c>
      <c r="D4390" t="s">
        <v>10350</v>
      </c>
      <c r="E4390" t="s">
        <v>11724</v>
      </c>
      <c r="F4390" t="s">
        <v>12286</v>
      </c>
      <c r="G4390" t="s">
        <v>12255</v>
      </c>
      <c r="H4390">
        <v>0</v>
      </c>
      <c r="I4390" s="1">
        <v>2</v>
      </c>
      <c r="J4390" s="1">
        <v>2</v>
      </c>
      <c r="K4390" t="s">
        <v>4612</v>
      </c>
      <c r="L4390" t="s">
        <v>4613</v>
      </c>
      <c r="M4390" t="s">
        <v>4614</v>
      </c>
      <c r="N4390" t="s">
        <v>12286</v>
      </c>
      <c r="O4390" t="s">
        <v>12255</v>
      </c>
      <c r="P4390" t="s">
        <v>12284</v>
      </c>
    </row>
    <row r="4391" spans="1:16">
      <c r="A4391" t="s">
        <v>12285</v>
      </c>
      <c r="B4391" t="s">
        <v>12256</v>
      </c>
      <c r="C4391" t="e">
        <f>VLOOKUP(A4391,'[2]Pull Data'!$A$1:$A$18,1,FALSE)</f>
        <v>#N/A</v>
      </c>
      <c r="D4391" t="s">
        <v>10350</v>
      </c>
      <c r="E4391" t="s">
        <v>11724</v>
      </c>
      <c r="F4391" t="s">
        <v>12286</v>
      </c>
      <c r="G4391" t="s">
        <v>12279</v>
      </c>
      <c r="H4391">
        <v>0</v>
      </c>
      <c r="I4391" s="1">
        <v>2</v>
      </c>
      <c r="J4391" s="1">
        <v>2</v>
      </c>
      <c r="K4391" t="s">
        <v>4612</v>
      </c>
      <c r="L4391" t="s">
        <v>4613</v>
      </c>
      <c r="M4391" t="s">
        <v>4614</v>
      </c>
      <c r="N4391" t="s">
        <v>12286</v>
      </c>
      <c r="O4391" t="s">
        <v>12279</v>
      </c>
      <c r="P4391" t="s">
        <v>12284</v>
      </c>
    </row>
    <row r="4392" spans="1:16">
      <c r="A4392" t="s">
        <v>12285</v>
      </c>
      <c r="B4392" t="s">
        <v>12280</v>
      </c>
      <c r="C4392" t="e">
        <f>VLOOKUP(A4392,'[2]Pull Data'!$A$1:$A$18,1,FALSE)</f>
        <v>#N/A</v>
      </c>
      <c r="D4392" t="s">
        <v>10350</v>
      </c>
      <c r="E4392" t="s">
        <v>11724</v>
      </c>
      <c r="F4392" t="s">
        <v>12286</v>
      </c>
      <c r="G4392" t="s">
        <v>12259</v>
      </c>
      <c r="H4392">
        <v>0</v>
      </c>
      <c r="I4392" s="1">
        <v>2</v>
      </c>
      <c r="J4392" s="1">
        <v>2</v>
      </c>
      <c r="K4392" t="s">
        <v>4612</v>
      </c>
      <c r="L4392" t="s">
        <v>4613</v>
      </c>
      <c r="M4392" t="s">
        <v>4614</v>
      </c>
      <c r="N4392" t="s">
        <v>12286</v>
      </c>
      <c r="O4392" t="s">
        <v>12259</v>
      </c>
      <c r="P4392" t="s">
        <v>12284</v>
      </c>
    </row>
    <row r="4393" spans="1:16">
      <c r="A4393" t="s">
        <v>12288</v>
      </c>
      <c r="B4393" t="s">
        <v>12262</v>
      </c>
      <c r="C4393" t="e">
        <f>VLOOKUP(A4393,'[2]Pull Data'!$A$1:$A$18,1,FALSE)</f>
        <v>#N/A</v>
      </c>
      <c r="D4393" t="s">
        <v>10350</v>
      </c>
      <c r="E4393" t="s">
        <v>11724</v>
      </c>
      <c r="F4393" t="s">
        <v>12289</v>
      </c>
      <c r="G4393" t="s">
        <v>12290</v>
      </c>
      <c r="H4393">
        <v>0</v>
      </c>
      <c r="I4393" s="1">
        <v>2</v>
      </c>
      <c r="J4393" s="1">
        <v>2</v>
      </c>
      <c r="K4393" t="s">
        <v>4612</v>
      </c>
      <c r="L4393" t="s">
        <v>4613</v>
      </c>
      <c r="M4393" t="s">
        <v>4614</v>
      </c>
      <c r="N4393" t="s">
        <v>12289</v>
      </c>
      <c r="O4393" t="s">
        <v>12290</v>
      </c>
      <c r="P4393" t="s">
        <v>12287</v>
      </c>
    </row>
    <row r="4394" spans="1:16">
      <c r="A4394" t="s">
        <v>12288</v>
      </c>
      <c r="B4394" t="s">
        <v>12264</v>
      </c>
      <c r="C4394" t="e">
        <f>VLOOKUP(A4394,'[2]Pull Data'!$A$1:$A$18,1,FALSE)</f>
        <v>#N/A</v>
      </c>
      <c r="D4394" t="s">
        <v>10350</v>
      </c>
      <c r="E4394" t="s">
        <v>11724</v>
      </c>
      <c r="F4394" t="s">
        <v>12289</v>
      </c>
      <c r="G4394" t="s">
        <v>12291</v>
      </c>
      <c r="H4394">
        <v>0</v>
      </c>
      <c r="I4394" s="1">
        <v>2</v>
      </c>
      <c r="J4394" s="1">
        <v>2</v>
      </c>
      <c r="K4394" t="s">
        <v>4612</v>
      </c>
      <c r="L4394" t="s">
        <v>4613</v>
      </c>
      <c r="M4394" t="s">
        <v>4614</v>
      </c>
      <c r="N4394" t="s">
        <v>12289</v>
      </c>
      <c r="O4394" t="s">
        <v>12291</v>
      </c>
      <c r="P4394" t="s">
        <v>12287</v>
      </c>
    </row>
    <row r="4395" spans="1:16">
      <c r="A4395" t="s">
        <v>12288</v>
      </c>
      <c r="B4395" t="s">
        <v>12278</v>
      </c>
      <c r="C4395" t="e">
        <f>VLOOKUP(A4395,'[2]Pull Data'!$A$1:$A$18,1,FALSE)</f>
        <v>#N/A</v>
      </c>
      <c r="D4395" t="s">
        <v>10350</v>
      </c>
      <c r="E4395" t="s">
        <v>11724</v>
      </c>
      <c r="F4395" t="s">
        <v>12289</v>
      </c>
      <c r="G4395" t="s">
        <v>12292</v>
      </c>
      <c r="H4395">
        <v>0</v>
      </c>
      <c r="I4395" s="1">
        <v>2</v>
      </c>
      <c r="J4395" s="1">
        <v>2</v>
      </c>
      <c r="K4395" t="s">
        <v>4612</v>
      </c>
      <c r="L4395" t="s">
        <v>4613</v>
      </c>
      <c r="M4395" t="s">
        <v>4614</v>
      </c>
      <c r="N4395" t="s">
        <v>12289</v>
      </c>
      <c r="O4395" t="s">
        <v>12292</v>
      </c>
      <c r="P4395" t="s">
        <v>12287</v>
      </c>
    </row>
    <row r="4396" spans="1:16">
      <c r="A4396" t="s">
        <v>12288</v>
      </c>
      <c r="B4396" t="s">
        <v>12256</v>
      </c>
      <c r="C4396" t="e">
        <f>VLOOKUP(A4396,'[2]Pull Data'!$A$1:$A$18,1,FALSE)</f>
        <v>#N/A</v>
      </c>
      <c r="D4396" t="s">
        <v>10350</v>
      </c>
      <c r="E4396" t="s">
        <v>11724</v>
      </c>
      <c r="F4396" t="s">
        <v>12289</v>
      </c>
      <c r="G4396" t="s">
        <v>12293</v>
      </c>
      <c r="H4396">
        <v>0</v>
      </c>
      <c r="I4396" s="1">
        <v>2</v>
      </c>
      <c r="J4396" s="1">
        <v>2</v>
      </c>
      <c r="K4396" t="s">
        <v>4612</v>
      </c>
      <c r="L4396" t="s">
        <v>4613</v>
      </c>
      <c r="M4396" t="s">
        <v>4614</v>
      </c>
      <c r="N4396" t="s">
        <v>12289</v>
      </c>
      <c r="O4396" t="s">
        <v>12293</v>
      </c>
      <c r="P4396" t="s">
        <v>12287</v>
      </c>
    </row>
    <row r="4397" spans="1:16">
      <c r="A4397" t="s">
        <v>12288</v>
      </c>
      <c r="B4397" t="s">
        <v>12280</v>
      </c>
      <c r="C4397" t="e">
        <f>VLOOKUP(A4397,'[2]Pull Data'!$A$1:$A$18,1,FALSE)</f>
        <v>#N/A</v>
      </c>
      <c r="D4397" t="s">
        <v>10350</v>
      </c>
      <c r="E4397" t="s">
        <v>11724</v>
      </c>
      <c r="F4397" t="s">
        <v>12289</v>
      </c>
      <c r="G4397" t="s">
        <v>12294</v>
      </c>
      <c r="H4397">
        <v>0</v>
      </c>
      <c r="I4397" s="1">
        <v>2</v>
      </c>
      <c r="J4397" s="1">
        <v>2</v>
      </c>
      <c r="K4397" t="s">
        <v>4612</v>
      </c>
      <c r="L4397" t="s">
        <v>4613</v>
      </c>
      <c r="M4397" t="s">
        <v>4614</v>
      </c>
      <c r="N4397" t="s">
        <v>12289</v>
      </c>
      <c r="O4397" t="s">
        <v>12294</v>
      </c>
      <c r="P4397" t="s">
        <v>12287</v>
      </c>
    </row>
    <row r="4398" spans="1:16">
      <c r="A4398" t="s">
        <v>12296</v>
      </c>
      <c r="B4398" t="s">
        <v>12297</v>
      </c>
      <c r="C4398" t="e">
        <f>VLOOKUP(A4398,'[2]Pull Data'!$A$1:$A$18,1,FALSE)</f>
        <v>#N/A</v>
      </c>
      <c r="D4398" t="s">
        <v>10350</v>
      </c>
      <c r="E4398" t="s">
        <v>1402</v>
      </c>
      <c r="F4398" t="s">
        <v>12298</v>
      </c>
      <c r="G4398" t="s">
        <v>3746</v>
      </c>
      <c r="H4398">
        <v>0</v>
      </c>
      <c r="I4398" s="1">
        <v>4</v>
      </c>
      <c r="J4398" s="1">
        <v>4</v>
      </c>
      <c r="K4398" t="s">
        <v>4612</v>
      </c>
      <c r="L4398" t="s">
        <v>4613</v>
      </c>
      <c r="M4398" t="s">
        <v>4614</v>
      </c>
      <c r="N4398" t="s">
        <v>12298</v>
      </c>
      <c r="O4398" t="s">
        <v>4625</v>
      </c>
      <c r="P4398" t="s">
        <v>12295</v>
      </c>
    </row>
    <row r="4399" spans="1:16">
      <c r="A4399" t="s">
        <v>12300</v>
      </c>
      <c r="B4399" t="s">
        <v>12301</v>
      </c>
      <c r="C4399" t="e">
        <f>VLOOKUP(A4399,'[2]Pull Data'!$A$1:$A$18,1,FALSE)</f>
        <v>#N/A</v>
      </c>
      <c r="D4399" t="s">
        <v>10350</v>
      </c>
      <c r="E4399" t="s">
        <v>1402</v>
      </c>
      <c r="F4399" t="s">
        <v>12302</v>
      </c>
      <c r="G4399" t="s">
        <v>3746</v>
      </c>
      <c r="H4399">
        <v>0</v>
      </c>
      <c r="I4399" s="1">
        <v>4</v>
      </c>
      <c r="J4399" s="1">
        <v>4</v>
      </c>
      <c r="K4399" t="s">
        <v>4612</v>
      </c>
      <c r="L4399" t="s">
        <v>4613</v>
      </c>
      <c r="M4399" t="s">
        <v>4614</v>
      </c>
      <c r="N4399" t="s">
        <v>12302</v>
      </c>
      <c r="O4399" t="s">
        <v>4625</v>
      </c>
      <c r="P4399" t="s">
        <v>12299</v>
      </c>
    </row>
    <row r="4400" spans="1:16">
      <c r="A4400" t="s">
        <v>12304</v>
      </c>
      <c r="B4400" t="s">
        <v>12305</v>
      </c>
      <c r="C4400" t="e">
        <f>VLOOKUP(A4400,'[2]Pull Data'!$A$1:$A$18,1,FALSE)</f>
        <v>#N/A</v>
      </c>
      <c r="D4400" t="s">
        <v>10350</v>
      </c>
      <c r="E4400" t="s">
        <v>1402</v>
      </c>
      <c r="F4400" t="s">
        <v>12306</v>
      </c>
      <c r="G4400" t="s">
        <v>12307</v>
      </c>
      <c r="H4400">
        <v>0</v>
      </c>
      <c r="I4400" s="1">
        <v>4</v>
      </c>
      <c r="J4400" s="1">
        <v>4</v>
      </c>
      <c r="K4400" t="s">
        <v>4612</v>
      </c>
      <c r="L4400" t="s">
        <v>4613</v>
      </c>
      <c r="M4400" t="s">
        <v>4614</v>
      </c>
      <c r="N4400" t="s">
        <v>12306</v>
      </c>
      <c r="O4400" t="s">
        <v>12308</v>
      </c>
      <c r="P4400" t="s">
        <v>12303</v>
      </c>
    </row>
    <row r="4401" spans="1:16">
      <c r="A4401" t="s">
        <v>12310</v>
      </c>
      <c r="B4401" t="s">
        <v>12311</v>
      </c>
      <c r="C4401" t="e">
        <f>VLOOKUP(A4401,'[2]Pull Data'!$A$1:$A$18,1,FALSE)</f>
        <v>#N/A</v>
      </c>
      <c r="D4401" t="s">
        <v>10350</v>
      </c>
      <c r="E4401" t="s">
        <v>11724</v>
      </c>
      <c r="F4401" t="s">
        <v>12312</v>
      </c>
      <c r="G4401" t="s">
        <v>12313</v>
      </c>
      <c r="H4401">
        <v>0</v>
      </c>
      <c r="I4401" s="1">
        <v>3</v>
      </c>
      <c r="J4401" s="1">
        <v>3</v>
      </c>
      <c r="K4401" t="s">
        <v>4834</v>
      </c>
      <c r="L4401" t="s">
        <v>4835</v>
      </c>
      <c r="M4401" t="s">
        <v>4835</v>
      </c>
      <c r="N4401" t="s">
        <v>12314</v>
      </c>
      <c r="O4401" t="s">
        <v>12313</v>
      </c>
      <c r="P4401" t="s">
        <v>12309</v>
      </c>
    </row>
    <row r="4402" spans="1:16">
      <c r="A4402" t="s">
        <v>12310</v>
      </c>
      <c r="B4402" t="s">
        <v>4842</v>
      </c>
      <c r="C4402" t="e">
        <f>VLOOKUP(A4402,'[2]Pull Data'!$A$1:$A$18,1,FALSE)</f>
        <v>#N/A</v>
      </c>
      <c r="D4402" t="s">
        <v>10350</v>
      </c>
      <c r="E4402" t="s">
        <v>11724</v>
      </c>
      <c r="F4402" t="s">
        <v>12312</v>
      </c>
      <c r="G4402" t="s">
        <v>12315</v>
      </c>
      <c r="H4402">
        <v>0</v>
      </c>
      <c r="I4402" s="1">
        <v>3</v>
      </c>
      <c r="J4402" s="1">
        <v>3</v>
      </c>
      <c r="K4402" t="s">
        <v>4834</v>
      </c>
      <c r="L4402" t="s">
        <v>4835</v>
      </c>
      <c r="M4402" t="s">
        <v>4835</v>
      </c>
      <c r="N4402" t="s">
        <v>12314</v>
      </c>
      <c r="O4402" t="s">
        <v>12315</v>
      </c>
      <c r="P4402" t="s">
        <v>12309</v>
      </c>
    </row>
    <row r="4403" spans="1:16">
      <c r="A4403" t="s">
        <v>12310</v>
      </c>
      <c r="B4403" t="s">
        <v>12316</v>
      </c>
      <c r="C4403" t="e">
        <f>VLOOKUP(A4403,'[2]Pull Data'!$A$1:$A$18,1,FALSE)</f>
        <v>#N/A</v>
      </c>
      <c r="D4403" t="s">
        <v>10350</v>
      </c>
      <c r="E4403" t="s">
        <v>11724</v>
      </c>
      <c r="F4403" t="s">
        <v>12312</v>
      </c>
      <c r="G4403" t="s">
        <v>12317</v>
      </c>
      <c r="H4403">
        <v>0</v>
      </c>
      <c r="I4403" s="1">
        <v>3</v>
      </c>
      <c r="J4403" s="1">
        <v>3</v>
      </c>
      <c r="K4403" t="s">
        <v>4834</v>
      </c>
      <c r="L4403" t="s">
        <v>4835</v>
      </c>
      <c r="M4403" t="s">
        <v>4835</v>
      </c>
      <c r="N4403" t="s">
        <v>12314</v>
      </c>
      <c r="O4403" t="s">
        <v>12317</v>
      </c>
      <c r="P4403" t="s">
        <v>12309</v>
      </c>
    </row>
    <row r="4404" spans="1:16">
      <c r="A4404" t="s">
        <v>12310</v>
      </c>
      <c r="B4404" t="s">
        <v>4846</v>
      </c>
      <c r="C4404" t="e">
        <f>VLOOKUP(A4404,'[2]Pull Data'!$A$1:$A$18,1,FALSE)</f>
        <v>#N/A</v>
      </c>
      <c r="D4404" t="s">
        <v>10350</v>
      </c>
      <c r="E4404" t="s">
        <v>11724</v>
      </c>
      <c r="F4404" t="s">
        <v>12312</v>
      </c>
      <c r="G4404" t="s">
        <v>12318</v>
      </c>
      <c r="H4404">
        <v>0</v>
      </c>
      <c r="I4404" s="1">
        <v>3</v>
      </c>
      <c r="J4404" s="1">
        <v>3</v>
      </c>
      <c r="K4404" t="s">
        <v>4834</v>
      </c>
      <c r="L4404" t="s">
        <v>4835</v>
      </c>
      <c r="M4404" t="s">
        <v>4835</v>
      </c>
      <c r="N4404" t="s">
        <v>12314</v>
      </c>
      <c r="O4404" t="s">
        <v>12318</v>
      </c>
      <c r="P4404" t="s">
        <v>12309</v>
      </c>
    </row>
    <row r="4405" spans="1:16">
      <c r="A4405" t="s">
        <v>12310</v>
      </c>
      <c r="B4405" t="s">
        <v>12319</v>
      </c>
      <c r="C4405" t="e">
        <f>VLOOKUP(A4405,'[2]Pull Data'!$A$1:$A$18,1,FALSE)</f>
        <v>#N/A</v>
      </c>
      <c r="D4405" t="s">
        <v>10350</v>
      </c>
      <c r="E4405" t="s">
        <v>11724</v>
      </c>
      <c r="F4405" t="s">
        <v>12312</v>
      </c>
      <c r="G4405" t="s">
        <v>12320</v>
      </c>
      <c r="H4405">
        <v>0</v>
      </c>
      <c r="I4405" s="1">
        <v>3</v>
      </c>
      <c r="J4405" s="1">
        <v>3</v>
      </c>
      <c r="K4405" t="s">
        <v>4834</v>
      </c>
      <c r="L4405" t="s">
        <v>4835</v>
      </c>
      <c r="M4405" t="s">
        <v>4835</v>
      </c>
      <c r="N4405" t="s">
        <v>12314</v>
      </c>
      <c r="O4405" t="s">
        <v>12320</v>
      </c>
      <c r="P4405" t="s">
        <v>12309</v>
      </c>
    </row>
    <row r="4406" spans="1:16">
      <c r="A4406" t="s">
        <v>12310</v>
      </c>
      <c r="B4406" t="s">
        <v>12321</v>
      </c>
      <c r="C4406" t="e">
        <f>VLOOKUP(A4406,'[2]Pull Data'!$A$1:$A$18,1,FALSE)</f>
        <v>#N/A</v>
      </c>
      <c r="D4406" t="s">
        <v>10350</v>
      </c>
      <c r="E4406" t="s">
        <v>11724</v>
      </c>
      <c r="F4406" t="s">
        <v>12312</v>
      </c>
      <c r="G4406" t="s">
        <v>12322</v>
      </c>
      <c r="H4406">
        <v>0</v>
      </c>
      <c r="I4406" s="1">
        <v>3</v>
      </c>
      <c r="J4406" s="1">
        <v>3</v>
      </c>
      <c r="K4406" t="s">
        <v>4834</v>
      </c>
      <c r="L4406" t="s">
        <v>4835</v>
      </c>
      <c r="M4406" t="s">
        <v>4835</v>
      </c>
      <c r="N4406" t="s">
        <v>12314</v>
      </c>
      <c r="O4406" t="s">
        <v>12322</v>
      </c>
      <c r="P4406" t="s">
        <v>12309</v>
      </c>
    </row>
    <row r="4407" spans="1:16">
      <c r="A4407" t="s">
        <v>12310</v>
      </c>
      <c r="B4407" t="s">
        <v>12323</v>
      </c>
      <c r="C4407" t="e">
        <f>VLOOKUP(A4407,'[2]Pull Data'!$A$1:$A$18,1,FALSE)</f>
        <v>#N/A</v>
      </c>
      <c r="D4407" t="s">
        <v>10350</v>
      </c>
      <c r="E4407" t="s">
        <v>11724</v>
      </c>
      <c r="F4407" t="s">
        <v>12312</v>
      </c>
      <c r="G4407" t="s">
        <v>12324</v>
      </c>
      <c r="H4407">
        <v>0</v>
      </c>
      <c r="I4407" s="1">
        <v>3</v>
      </c>
      <c r="J4407" s="1">
        <v>3</v>
      </c>
      <c r="K4407" t="s">
        <v>4834</v>
      </c>
      <c r="L4407" t="s">
        <v>4835</v>
      </c>
      <c r="M4407" t="s">
        <v>4835</v>
      </c>
      <c r="N4407" t="s">
        <v>12314</v>
      </c>
      <c r="O4407" t="s">
        <v>12324</v>
      </c>
      <c r="P4407" t="s">
        <v>12309</v>
      </c>
    </row>
    <row r="4408" spans="1:16">
      <c r="A4408" t="s">
        <v>12326</v>
      </c>
      <c r="B4408" t="s">
        <v>12327</v>
      </c>
      <c r="C4408" t="e">
        <f>VLOOKUP(A4408,'[2]Pull Data'!$A$1:$A$18,1,FALSE)</f>
        <v>#N/A</v>
      </c>
      <c r="D4408" t="s">
        <v>10350</v>
      </c>
      <c r="E4408" t="s">
        <v>1402</v>
      </c>
      <c r="F4408" t="s">
        <v>12328</v>
      </c>
      <c r="G4408" t="s">
        <v>12328</v>
      </c>
      <c r="H4408">
        <v>0</v>
      </c>
      <c r="I4408" s="1">
        <v>2</v>
      </c>
      <c r="J4408" s="1">
        <v>2</v>
      </c>
      <c r="K4408" t="s">
        <v>4834</v>
      </c>
      <c r="L4408" t="s">
        <v>4835</v>
      </c>
      <c r="M4408" t="s">
        <v>4835</v>
      </c>
      <c r="N4408" t="s">
        <v>12329</v>
      </c>
      <c r="O4408" t="s">
        <v>12330</v>
      </c>
      <c r="P4408" t="s">
        <v>12325</v>
      </c>
    </row>
    <row r="4409" spans="1:16">
      <c r="A4409" t="s">
        <v>12332</v>
      </c>
      <c r="B4409" t="s">
        <v>12333</v>
      </c>
      <c r="C4409" t="e">
        <f>VLOOKUP(A4409,'[2]Pull Data'!$A$1:$A$18,1,FALSE)</f>
        <v>#N/A</v>
      </c>
      <c r="D4409" t="s">
        <v>10356</v>
      </c>
      <c r="E4409" t="s">
        <v>170</v>
      </c>
      <c r="F4409" t="s">
        <v>12334</v>
      </c>
      <c r="G4409" t="s">
        <v>12334</v>
      </c>
      <c r="H4409">
        <v>0</v>
      </c>
      <c r="I4409" s="1">
        <v>3</v>
      </c>
      <c r="J4409" s="1">
        <v>3</v>
      </c>
      <c r="K4409" t="s">
        <v>5101</v>
      </c>
      <c r="L4409" t="s">
        <v>5102</v>
      </c>
      <c r="M4409" t="s">
        <v>5102</v>
      </c>
      <c r="N4409" t="s">
        <v>12334</v>
      </c>
      <c r="O4409" t="s">
        <v>12334</v>
      </c>
      <c r="P4409" t="s">
        <v>12331</v>
      </c>
    </row>
    <row r="4410" spans="1:16">
      <c r="A4410" t="s">
        <v>12336</v>
      </c>
      <c r="B4410" t="s">
        <v>5347</v>
      </c>
      <c r="C4410" t="e">
        <f>VLOOKUP(A4410,'[2]Pull Data'!$A$1:$A$18,1,FALSE)</f>
        <v>#N/A</v>
      </c>
      <c r="D4410" t="s">
        <v>10350</v>
      </c>
      <c r="E4410" t="s">
        <v>155</v>
      </c>
      <c r="F4410" t="s">
        <v>12337</v>
      </c>
      <c r="G4410" t="s">
        <v>12338</v>
      </c>
      <c r="H4410">
        <v>0</v>
      </c>
      <c r="I4410" s="1">
        <v>2</v>
      </c>
      <c r="J4410" s="1">
        <v>2</v>
      </c>
      <c r="K4410" t="s">
        <v>5342</v>
      </c>
      <c r="L4410" t="s">
        <v>5343</v>
      </c>
      <c r="M4410" t="s">
        <v>5344</v>
      </c>
      <c r="N4410" t="s">
        <v>12337</v>
      </c>
      <c r="O4410" t="s">
        <v>12338</v>
      </c>
      <c r="P4410" t="s">
        <v>12335</v>
      </c>
    </row>
    <row r="4411" spans="1:16">
      <c r="A4411" t="s">
        <v>12336</v>
      </c>
      <c r="B4411" t="s">
        <v>5350</v>
      </c>
      <c r="C4411" t="e">
        <f>VLOOKUP(A4411,'[2]Pull Data'!$A$1:$A$18,1,FALSE)</f>
        <v>#N/A</v>
      </c>
      <c r="D4411" t="s">
        <v>10350</v>
      </c>
      <c r="E4411" t="s">
        <v>155</v>
      </c>
      <c r="F4411" t="s">
        <v>12337</v>
      </c>
      <c r="G4411" t="s">
        <v>12339</v>
      </c>
      <c r="H4411">
        <v>0</v>
      </c>
      <c r="I4411" s="1">
        <v>2</v>
      </c>
      <c r="J4411" s="1">
        <v>2</v>
      </c>
      <c r="K4411" t="s">
        <v>5342</v>
      </c>
      <c r="L4411" t="s">
        <v>5343</v>
      </c>
      <c r="M4411" t="s">
        <v>5344</v>
      </c>
      <c r="N4411" t="s">
        <v>12337</v>
      </c>
      <c r="O4411" t="s">
        <v>12339</v>
      </c>
      <c r="P4411" t="s">
        <v>12335</v>
      </c>
    </row>
    <row r="4412" spans="1:16">
      <c r="A4412" t="s">
        <v>12336</v>
      </c>
      <c r="B4412" t="s">
        <v>5352</v>
      </c>
      <c r="C4412" t="e">
        <f>VLOOKUP(A4412,'[2]Pull Data'!$A$1:$A$18,1,FALSE)</f>
        <v>#N/A</v>
      </c>
      <c r="D4412" t="s">
        <v>10350</v>
      </c>
      <c r="E4412" t="s">
        <v>155</v>
      </c>
      <c r="F4412" t="s">
        <v>12337</v>
      </c>
      <c r="G4412" t="s">
        <v>12340</v>
      </c>
      <c r="H4412">
        <v>0</v>
      </c>
      <c r="I4412" s="1">
        <v>2</v>
      </c>
      <c r="J4412" s="1">
        <v>2</v>
      </c>
      <c r="K4412" t="s">
        <v>5342</v>
      </c>
      <c r="L4412" t="s">
        <v>5343</v>
      </c>
      <c r="M4412" t="s">
        <v>5344</v>
      </c>
      <c r="N4412" t="s">
        <v>12337</v>
      </c>
      <c r="O4412" t="s">
        <v>12340</v>
      </c>
      <c r="P4412" t="s">
        <v>12335</v>
      </c>
    </row>
    <row r="4413" spans="1:16">
      <c r="A4413" t="s">
        <v>12336</v>
      </c>
      <c r="B4413" t="s">
        <v>5376</v>
      </c>
      <c r="C4413" t="e">
        <f>VLOOKUP(A4413,'[2]Pull Data'!$A$1:$A$18,1,FALSE)</f>
        <v>#N/A</v>
      </c>
      <c r="D4413" t="s">
        <v>10350</v>
      </c>
      <c r="E4413" t="s">
        <v>155</v>
      </c>
      <c r="F4413" t="s">
        <v>12337</v>
      </c>
      <c r="G4413" t="s">
        <v>12341</v>
      </c>
      <c r="H4413">
        <v>0</v>
      </c>
      <c r="I4413" s="1">
        <v>2</v>
      </c>
      <c r="J4413" s="1">
        <v>2</v>
      </c>
      <c r="K4413" t="s">
        <v>5342</v>
      </c>
      <c r="L4413" t="s">
        <v>5343</v>
      </c>
      <c r="M4413" t="s">
        <v>5344</v>
      </c>
      <c r="N4413" t="s">
        <v>12337</v>
      </c>
      <c r="O4413" t="s">
        <v>12341</v>
      </c>
      <c r="P4413" t="s">
        <v>12335</v>
      </c>
    </row>
    <row r="4414" spans="1:16">
      <c r="A4414" t="s">
        <v>12336</v>
      </c>
      <c r="B4414" t="s">
        <v>5354</v>
      </c>
      <c r="C4414" t="e">
        <f>VLOOKUP(A4414,'[2]Pull Data'!$A$1:$A$18,1,FALSE)</f>
        <v>#N/A</v>
      </c>
      <c r="D4414" t="s">
        <v>10350</v>
      </c>
      <c r="E4414" t="s">
        <v>155</v>
      </c>
      <c r="F4414" t="s">
        <v>12337</v>
      </c>
      <c r="G4414" t="s">
        <v>12342</v>
      </c>
      <c r="H4414">
        <v>0</v>
      </c>
      <c r="I4414" s="1">
        <v>2</v>
      </c>
      <c r="J4414" s="1">
        <v>2</v>
      </c>
      <c r="K4414" t="s">
        <v>5342</v>
      </c>
      <c r="L4414" t="s">
        <v>5343</v>
      </c>
      <c r="M4414" t="s">
        <v>5344</v>
      </c>
      <c r="N4414" t="s">
        <v>12337</v>
      </c>
      <c r="O4414" t="s">
        <v>12342</v>
      </c>
      <c r="P4414" t="s">
        <v>12335</v>
      </c>
    </row>
    <row r="4415" spans="1:16">
      <c r="A4415" t="s">
        <v>12336</v>
      </c>
      <c r="B4415" t="s">
        <v>5356</v>
      </c>
      <c r="C4415" t="e">
        <f>VLOOKUP(A4415,'[2]Pull Data'!$A$1:$A$18,1,FALSE)</f>
        <v>#N/A</v>
      </c>
      <c r="D4415" t="s">
        <v>10350</v>
      </c>
      <c r="E4415" t="s">
        <v>155</v>
      </c>
      <c r="F4415" t="s">
        <v>12337</v>
      </c>
      <c r="G4415" t="s">
        <v>12343</v>
      </c>
      <c r="H4415">
        <v>0</v>
      </c>
      <c r="I4415" s="1">
        <v>2</v>
      </c>
      <c r="J4415" s="1">
        <v>2</v>
      </c>
      <c r="K4415" t="s">
        <v>5342</v>
      </c>
      <c r="L4415" t="s">
        <v>5343</v>
      </c>
      <c r="M4415" t="s">
        <v>5344</v>
      </c>
      <c r="N4415" t="s">
        <v>12337</v>
      </c>
      <c r="O4415" t="s">
        <v>12343</v>
      </c>
      <c r="P4415" t="s">
        <v>12335</v>
      </c>
    </row>
    <row r="4416" spans="1:16">
      <c r="A4416" t="s">
        <v>12336</v>
      </c>
      <c r="B4416" t="s">
        <v>5358</v>
      </c>
      <c r="C4416" t="e">
        <f>VLOOKUP(A4416,'[2]Pull Data'!$A$1:$A$18,1,FALSE)</f>
        <v>#N/A</v>
      </c>
      <c r="D4416" t="s">
        <v>10350</v>
      </c>
      <c r="E4416" t="s">
        <v>155</v>
      </c>
      <c r="F4416" t="s">
        <v>12337</v>
      </c>
      <c r="G4416" t="s">
        <v>12344</v>
      </c>
      <c r="H4416">
        <v>0</v>
      </c>
      <c r="I4416" s="1">
        <v>2</v>
      </c>
      <c r="J4416" s="1">
        <v>2</v>
      </c>
      <c r="K4416" t="s">
        <v>5342</v>
      </c>
      <c r="L4416" t="s">
        <v>5343</v>
      </c>
      <c r="M4416" t="s">
        <v>5344</v>
      </c>
      <c r="N4416" t="s">
        <v>12337</v>
      </c>
      <c r="O4416" t="s">
        <v>12344</v>
      </c>
      <c r="P4416" t="s">
        <v>12335</v>
      </c>
    </row>
    <row r="4417" spans="1:16">
      <c r="A4417" t="s">
        <v>12336</v>
      </c>
      <c r="B4417" t="s">
        <v>5360</v>
      </c>
      <c r="C4417" t="e">
        <f>VLOOKUP(A4417,'[2]Pull Data'!$A$1:$A$18,1,FALSE)</f>
        <v>#N/A</v>
      </c>
      <c r="D4417" t="s">
        <v>10350</v>
      </c>
      <c r="E4417" t="s">
        <v>155</v>
      </c>
      <c r="F4417" t="s">
        <v>12337</v>
      </c>
      <c r="G4417" t="s">
        <v>12345</v>
      </c>
      <c r="H4417">
        <v>0</v>
      </c>
      <c r="I4417" s="1">
        <v>2</v>
      </c>
      <c r="J4417" s="1">
        <v>2</v>
      </c>
      <c r="K4417" t="s">
        <v>5342</v>
      </c>
      <c r="L4417" t="s">
        <v>5343</v>
      </c>
      <c r="M4417" t="s">
        <v>5344</v>
      </c>
      <c r="N4417" t="s">
        <v>12337</v>
      </c>
      <c r="O4417" t="s">
        <v>12345</v>
      </c>
      <c r="P4417" t="s">
        <v>12335</v>
      </c>
    </row>
    <row r="4418" spans="1:16">
      <c r="A4418" t="s">
        <v>12336</v>
      </c>
      <c r="B4418" t="s">
        <v>5362</v>
      </c>
      <c r="C4418" t="e">
        <f>VLOOKUP(A4418,'[2]Pull Data'!$A$1:$A$18,1,FALSE)</f>
        <v>#N/A</v>
      </c>
      <c r="D4418" t="s">
        <v>10350</v>
      </c>
      <c r="E4418" t="s">
        <v>155</v>
      </c>
      <c r="F4418" t="s">
        <v>12337</v>
      </c>
      <c r="G4418" t="s">
        <v>12346</v>
      </c>
      <c r="H4418">
        <v>0</v>
      </c>
      <c r="I4418" s="1">
        <v>2</v>
      </c>
      <c r="J4418" s="1">
        <v>2</v>
      </c>
      <c r="K4418" t="s">
        <v>5342</v>
      </c>
      <c r="L4418" t="s">
        <v>5343</v>
      </c>
      <c r="M4418" t="s">
        <v>5344</v>
      </c>
      <c r="N4418" t="s">
        <v>12337</v>
      </c>
      <c r="O4418" t="s">
        <v>12346</v>
      </c>
      <c r="P4418" t="s">
        <v>12335</v>
      </c>
    </row>
    <row r="4419" spans="1:16">
      <c r="A4419" t="s">
        <v>12336</v>
      </c>
      <c r="B4419" t="s">
        <v>5366</v>
      </c>
      <c r="C4419" t="e">
        <f>VLOOKUP(A4419,'[2]Pull Data'!$A$1:$A$18,1,FALSE)</f>
        <v>#N/A</v>
      </c>
      <c r="D4419" t="s">
        <v>10350</v>
      </c>
      <c r="E4419" t="s">
        <v>155</v>
      </c>
      <c r="F4419" t="s">
        <v>12337</v>
      </c>
      <c r="G4419" t="s">
        <v>5367</v>
      </c>
      <c r="H4419">
        <v>0</v>
      </c>
      <c r="I4419" s="1">
        <v>2</v>
      </c>
      <c r="J4419" s="1">
        <v>2</v>
      </c>
      <c r="K4419" t="s">
        <v>5342</v>
      </c>
      <c r="L4419" t="s">
        <v>5343</v>
      </c>
      <c r="M4419" t="s">
        <v>5344</v>
      </c>
      <c r="N4419" t="s">
        <v>12337</v>
      </c>
      <c r="O4419" t="s">
        <v>5367</v>
      </c>
      <c r="P4419" t="s">
        <v>12335</v>
      </c>
    </row>
    <row r="4420" spans="1:16">
      <c r="A4420" t="s">
        <v>12336</v>
      </c>
      <c r="B4420" t="s">
        <v>5368</v>
      </c>
      <c r="C4420" t="e">
        <f>VLOOKUP(A4420,'[2]Pull Data'!$A$1:$A$18,1,FALSE)</f>
        <v>#N/A</v>
      </c>
      <c r="D4420" t="s">
        <v>10350</v>
      </c>
      <c r="E4420" t="s">
        <v>155</v>
      </c>
      <c r="F4420" t="s">
        <v>12337</v>
      </c>
      <c r="G4420" t="s">
        <v>5369</v>
      </c>
      <c r="H4420">
        <v>0</v>
      </c>
      <c r="I4420" s="1">
        <v>2</v>
      </c>
      <c r="J4420" s="1">
        <v>2</v>
      </c>
      <c r="K4420" t="s">
        <v>5342</v>
      </c>
      <c r="L4420" t="s">
        <v>5343</v>
      </c>
      <c r="M4420" t="s">
        <v>5344</v>
      </c>
      <c r="N4420" t="s">
        <v>12337</v>
      </c>
      <c r="O4420" t="s">
        <v>5369</v>
      </c>
      <c r="P4420" t="s">
        <v>12335</v>
      </c>
    </row>
    <row r="4421" spans="1:16">
      <c r="A4421" t="s">
        <v>12336</v>
      </c>
      <c r="B4421" t="s">
        <v>5370</v>
      </c>
      <c r="C4421" t="e">
        <f>VLOOKUP(A4421,'[2]Pull Data'!$A$1:$A$18,1,FALSE)</f>
        <v>#N/A</v>
      </c>
      <c r="D4421" t="s">
        <v>10350</v>
      </c>
      <c r="E4421" t="s">
        <v>155</v>
      </c>
      <c r="F4421" t="s">
        <v>12337</v>
      </c>
      <c r="G4421" t="s">
        <v>5371</v>
      </c>
      <c r="H4421">
        <v>0</v>
      </c>
      <c r="I4421" s="1">
        <v>2</v>
      </c>
      <c r="J4421" s="1">
        <v>2</v>
      </c>
      <c r="K4421" t="s">
        <v>5342</v>
      </c>
      <c r="L4421" t="s">
        <v>5343</v>
      </c>
      <c r="M4421" t="s">
        <v>5344</v>
      </c>
      <c r="N4421" t="s">
        <v>12337</v>
      </c>
      <c r="O4421" t="s">
        <v>5371</v>
      </c>
      <c r="P4421" t="s">
        <v>12335</v>
      </c>
    </row>
    <row r="4422" spans="1:16">
      <c r="A4422" t="s">
        <v>12348</v>
      </c>
      <c r="B4422" t="s">
        <v>5347</v>
      </c>
      <c r="C4422" t="e">
        <f>VLOOKUP(A4422,'[2]Pull Data'!$A$1:$A$18,1,FALSE)</f>
        <v>#N/A</v>
      </c>
      <c r="D4422" t="s">
        <v>10350</v>
      </c>
      <c r="E4422" t="s">
        <v>155</v>
      </c>
      <c r="F4422" t="s">
        <v>12349</v>
      </c>
      <c r="G4422" t="s">
        <v>12338</v>
      </c>
      <c r="H4422">
        <v>0</v>
      </c>
      <c r="I4422" s="1">
        <v>2</v>
      </c>
      <c r="J4422" s="1">
        <v>2</v>
      </c>
      <c r="K4422" t="s">
        <v>5342</v>
      </c>
      <c r="L4422" t="s">
        <v>5343</v>
      </c>
      <c r="M4422" t="s">
        <v>5344</v>
      </c>
      <c r="N4422" t="s">
        <v>12349</v>
      </c>
      <c r="O4422" t="s">
        <v>12338</v>
      </c>
      <c r="P4422" t="s">
        <v>12347</v>
      </c>
    </row>
    <row r="4423" spans="1:16">
      <c r="A4423" t="s">
        <v>12348</v>
      </c>
      <c r="B4423" t="s">
        <v>5350</v>
      </c>
      <c r="C4423" t="e">
        <f>VLOOKUP(A4423,'[2]Pull Data'!$A$1:$A$18,1,FALSE)</f>
        <v>#N/A</v>
      </c>
      <c r="D4423" t="s">
        <v>10350</v>
      </c>
      <c r="E4423" t="s">
        <v>155</v>
      </c>
      <c r="F4423" t="s">
        <v>12349</v>
      </c>
      <c r="G4423" t="s">
        <v>12339</v>
      </c>
      <c r="H4423">
        <v>0</v>
      </c>
      <c r="I4423" s="1">
        <v>2</v>
      </c>
      <c r="J4423" s="1">
        <v>2</v>
      </c>
      <c r="K4423" t="s">
        <v>5342</v>
      </c>
      <c r="L4423" t="s">
        <v>5343</v>
      </c>
      <c r="M4423" t="s">
        <v>5344</v>
      </c>
      <c r="N4423" t="s">
        <v>12349</v>
      </c>
      <c r="O4423" t="s">
        <v>12339</v>
      </c>
      <c r="P4423" t="s">
        <v>12347</v>
      </c>
    </row>
    <row r="4424" spans="1:16">
      <c r="A4424" t="s">
        <v>12348</v>
      </c>
      <c r="B4424" t="s">
        <v>5352</v>
      </c>
      <c r="C4424" t="e">
        <f>VLOOKUP(A4424,'[2]Pull Data'!$A$1:$A$18,1,FALSE)</f>
        <v>#N/A</v>
      </c>
      <c r="D4424" t="s">
        <v>10350</v>
      </c>
      <c r="E4424" t="s">
        <v>155</v>
      </c>
      <c r="F4424" t="s">
        <v>12349</v>
      </c>
      <c r="G4424" t="s">
        <v>12340</v>
      </c>
      <c r="H4424">
        <v>0</v>
      </c>
      <c r="I4424" s="1">
        <v>2</v>
      </c>
      <c r="J4424" s="1">
        <v>2</v>
      </c>
      <c r="K4424" t="s">
        <v>5342</v>
      </c>
      <c r="L4424" t="s">
        <v>5343</v>
      </c>
      <c r="M4424" t="s">
        <v>5344</v>
      </c>
      <c r="N4424" t="s">
        <v>12349</v>
      </c>
      <c r="O4424" t="s">
        <v>12340</v>
      </c>
      <c r="P4424" t="s">
        <v>12347</v>
      </c>
    </row>
    <row r="4425" spans="1:16">
      <c r="A4425" t="s">
        <v>12348</v>
      </c>
      <c r="B4425" t="s">
        <v>5376</v>
      </c>
      <c r="C4425" t="e">
        <f>VLOOKUP(A4425,'[2]Pull Data'!$A$1:$A$18,1,FALSE)</f>
        <v>#N/A</v>
      </c>
      <c r="D4425" t="s">
        <v>10350</v>
      </c>
      <c r="E4425" t="s">
        <v>155</v>
      </c>
      <c r="F4425" t="s">
        <v>12349</v>
      </c>
      <c r="G4425" t="s">
        <v>12341</v>
      </c>
      <c r="H4425">
        <v>0</v>
      </c>
      <c r="I4425" s="1">
        <v>2</v>
      </c>
      <c r="J4425" s="1">
        <v>2</v>
      </c>
      <c r="K4425" t="s">
        <v>5342</v>
      </c>
      <c r="L4425" t="s">
        <v>5343</v>
      </c>
      <c r="M4425" t="s">
        <v>5344</v>
      </c>
      <c r="N4425" t="s">
        <v>12349</v>
      </c>
      <c r="O4425" t="s">
        <v>12341</v>
      </c>
      <c r="P4425" t="s">
        <v>12347</v>
      </c>
    </row>
    <row r="4426" spans="1:16">
      <c r="A4426" t="s">
        <v>12348</v>
      </c>
      <c r="B4426" t="s">
        <v>5354</v>
      </c>
      <c r="C4426" t="e">
        <f>VLOOKUP(A4426,'[2]Pull Data'!$A$1:$A$18,1,FALSE)</f>
        <v>#N/A</v>
      </c>
      <c r="D4426" t="s">
        <v>10350</v>
      </c>
      <c r="E4426" t="s">
        <v>155</v>
      </c>
      <c r="F4426" t="s">
        <v>12349</v>
      </c>
      <c r="G4426" t="s">
        <v>12342</v>
      </c>
      <c r="H4426">
        <v>0</v>
      </c>
      <c r="I4426" s="1">
        <v>2</v>
      </c>
      <c r="J4426" s="1">
        <v>2</v>
      </c>
      <c r="K4426" t="s">
        <v>5342</v>
      </c>
      <c r="L4426" t="s">
        <v>5343</v>
      </c>
      <c r="M4426" t="s">
        <v>5344</v>
      </c>
      <c r="N4426" t="s">
        <v>12349</v>
      </c>
      <c r="O4426" t="s">
        <v>12342</v>
      </c>
      <c r="P4426" t="s">
        <v>12347</v>
      </c>
    </row>
    <row r="4427" spans="1:16">
      <c r="A4427" t="s">
        <v>12348</v>
      </c>
      <c r="B4427" t="s">
        <v>5356</v>
      </c>
      <c r="C4427" t="e">
        <f>VLOOKUP(A4427,'[2]Pull Data'!$A$1:$A$18,1,FALSE)</f>
        <v>#N/A</v>
      </c>
      <c r="D4427" t="s">
        <v>10350</v>
      </c>
      <c r="E4427" t="s">
        <v>155</v>
      </c>
      <c r="F4427" t="s">
        <v>12349</v>
      </c>
      <c r="G4427" t="s">
        <v>12343</v>
      </c>
      <c r="H4427">
        <v>0</v>
      </c>
      <c r="I4427" s="1">
        <v>2</v>
      </c>
      <c r="J4427" s="1">
        <v>2</v>
      </c>
      <c r="K4427" t="s">
        <v>5342</v>
      </c>
      <c r="L4427" t="s">
        <v>5343</v>
      </c>
      <c r="M4427" t="s">
        <v>5344</v>
      </c>
      <c r="N4427" t="s">
        <v>12349</v>
      </c>
      <c r="O4427" t="s">
        <v>12343</v>
      </c>
      <c r="P4427" t="s">
        <v>12347</v>
      </c>
    </row>
    <row r="4428" spans="1:16">
      <c r="A4428" t="s">
        <v>12348</v>
      </c>
      <c r="B4428" t="s">
        <v>5358</v>
      </c>
      <c r="C4428" t="e">
        <f>VLOOKUP(A4428,'[2]Pull Data'!$A$1:$A$18,1,FALSE)</f>
        <v>#N/A</v>
      </c>
      <c r="D4428" t="s">
        <v>10350</v>
      </c>
      <c r="E4428" t="s">
        <v>155</v>
      </c>
      <c r="F4428" t="s">
        <v>12349</v>
      </c>
      <c r="G4428" t="s">
        <v>12344</v>
      </c>
      <c r="H4428">
        <v>0</v>
      </c>
      <c r="I4428" s="1">
        <v>2</v>
      </c>
      <c r="J4428" s="1">
        <v>2</v>
      </c>
      <c r="K4428" t="s">
        <v>5342</v>
      </c>
      <c r="L4428" t="s">
        <v>5343</v>
      </c>
      <c r="M4428" t="s">
        <v>5344</v>
      </c>
      <c r="N4428" t="s">
        <v>12349</v>
      </c>
      <c r="O4428" t="s">
        <v>12344</v>
      </c>
      <c r="P4428" t="s">
        <v>12347</v>
      </c>
    </row>
    <row r="4429" spans="1:16">
      <c r="A4429" t="s">
        <v>12348</v>
      </c>
      <c r="B4429" t="s">
        <v>5360</v>
      </c>
      <c r="C4429" t="e">
        <f>VLOOKUP(A4429,'[2]Pull Data'!$A$1:$A$18,1,FALSE)</f>
        <v>#N/A</v>
      </c>
      <c r="D4429" t="s">
        <v>10350</v>
      </c>
      <c r="E4429" t="s">
        <v>155</v>
      </c>
      <c r="F4429" t="s">
        <v>12349</v>
      </c>
      <c r="G4429" t="s">
        <v>12345</v>
      </c>
      <c r="H4429">
        <v>0</v>
      </c>
      <c r="I4429" s="1">
        <v>2</v>
      </c>
      <c r="J4429" s="1">
        <v>2</v>
      </c>
      <c r="K4429" t="s">
        <v>5342</v>
      </c>
      <c r="L4429" t="s">
        <v>5343</v>
      </c>
      <c r="M4429" t="s">
        <v>5344</v>
      </c>
      <c r="N4429" t="s">
        <v>12349</v>
      </c>
      <c r="O4429" t="s">
        <v>12345</v>
      </c>
      <c r="P4429" t="s">
        <v>12347</v>
      </c>
    </row>
    <row r="4430" spans="1:16">
      <c r="A4430" t="s">
        <v>12348</v>
      </c>
      <c r="B4430" t="s">
        <v>5362</v>
      </c>
      <c r="C4430" t="e">
        <f>VLOOKUP(A4430,'[2]Pull Data'!$A$1:$A$18,1,FALSE)</f>
        <v>#N/A</v>
      </c>
      <c r="D4430" t="s">
        <v>10350</v>
      </c>
      <c r="E4430" t="s">
        <v>155</v>
      </c>
      <c r="F4430" t="s">
        <v>12349</v>
      </c>
      <c r="G4430" t="s">
        <v>12346</v>
      </c>
      <c r="H4430">
        <v>0</v>
      </c>
      <c r="I4430" s="1">
        <v>2</v>
      </c>
      <c r="J4430" s="1">
        <v>2</v>
      </c>
      <c r="K4430" t="s">
        <v>5342</v>
      </c>
      <c r="L4430" t="s">
        <v>5343</v>
      </c>
      <c r="M4430" t="s">
        <v>5344</v>
      </c>
      <c r="N4430" t="s">
        <v>12349</v>
      </c>
      <c r="O4430" t="s">
        <v>12346</v>
      </c>
      <c r="P4430" t="s">
        <v>12347</v>
      </c>
    </row>
    <row r="4431" spans="1:16">
      <c r="A4431" t="s">
        <v>12348</v>
      </c>
      <c r="B4431" t="s">
        <v>5366</v>
      </c>
      <c r="C4431" t="e">
        <f>VLOOKUP(A4431,'[2]Pull Data'!$A$1:$A$18,1,FALSE)</f>
        <v>#N/A</v>
      </c>
      <c r="D4431" t="s">
        <v>10350</v>
      </c>
      <c r="E4431" t="s">
        <v>155</v>
      </c>
      <c r="F4431" t="s">
        <v>12349</v>
      </c>
      <c r="G4431" t="s">
        <v>5367</v>
      </c>
      <c r="H4431">
        <v>0</v>
      </c>
      <c r="I4431" s="1">
        <v>2</v>
      </c>
      <c r="J4431" s="1">
        <v>2</v>
      </c>
      <c r="K4431" t="s">
        <v>5342</v>
      </c>
      <c r="L4431" t="s">
        <v>5343</v>
      </c>
      <c r="M4431" t="s">
        <v>5344</v>
      </c>
      <c r="N4431" t="s">
        <v>12349</v>
      </c>
      <c r="O4431" t="s">
        <v>5367</v>
      </c>
      <c r="P4431" t="s">
        <v>12347</v>
      </c>
    </row>
    <row r="4432" spans="1:16">
      <c r="A4432" t="s">
        <v>12348</v>
      </c>
      <c r="B4432" t="s">
        <v>5368</v>
      </c>
      <c r="C4432" t="e">
        <f>VLOOKUP(A4432,'[2]Pull Data'!$A$1:$A$18,1,FALSE)</f>
        <v>#N/A</v>
      </c>
      <c r="D4432" t="s">
        <v>10350</v>
      </c>
      <c r="E4432" t="s">
        <v>155</v>
      </c>
      <c r="F4432" t="s">
        <v>12349</v>
      </c>
      <c r="G4432" t="s">
        <v>5369</v>
      </c>
      <c r="H4432">
        <v>0</v>
      </c>
      <c r="I4432" s="1">
        <v>2</v>
      </c>
      <c r="J4432" s="1">
        <v>2</v>
      </c>
      <c r="K4432" t="s">
        <v>5342</v>
      </c>
      <c r="L4432" t="s">
        <v>5343</v>
      </c>
      <c r="M4432" t="s">
        <v>5344</v>
      </c>
      <c r="N4432" t="s">
        <v>12349</v>
      </c>
      <c r="O4432" t="s">
        <v>5369</v>
      </c>
      <c r="P4432" t="s">
        <v>12347</v>
      </c>
    </row>
    <row r="4433" spans="1:16">
      <c r="A4433" t="s">
        <v>12348</v>
      </c>
      <c r="B4433" t="s">
        <v>5370</v>
      </c>
      <c r="C4433" t="e">
        <f>VLOOKUP(A4433,'[2]Pull Data'!$A$1:$A$18,1,FALSE)</f>
        <v>#N/A</v>
      </c>
      <c r="D4433" t="s">
        <v>10350</v>
      </c>
      <c r="E4433" t="s">
        <v>155</v>
      </c>
      <c r="F4433" t="s">
        <v>12349</v>
      </c>
      <c r="G4433" t="s">
        <v>5371</v>
      </c>
      <c r="H4433">
        <v>0</v>
      </c>
      <c r="I4433" s="1">
        <v>2</v>
      </c>
      <c r="J4433" s="1">
        <v>2</v>
      </c>
      <c r="K4433" t="s">
        <v>5342</v>
      </c>
      <c r="L4433" t="s">
        <v>5343</v>
      </c>
      <c r="M4433" t="s">
        <v>5344</v>
      </c>
      <c r="N4433" t="s">
        <v>12349</v>
      </c>
      <c r="O4433" t="s">
        <v>5371</v>
      </c>
      <c r="P4433" t="s">
        <v>12347</v>
      </c>
    </row>
    <row r="4434" spans="1:16">
      <c r="A4434" t="s">
        <v>12351</v>
      </c>
      <c r="B4434" t="s">
        <v>5350</v>
      </c>
      <c r="C4434" t="e">
        <f>VLOOKUP(A4434,'[2]Pull Data'!$A$1:$A$18,1,FALSE)</f>
        <v>#N/A</v>
      </c>
      <c r="D4434" t="s">
        <v>10350</v>
      </c>
      <c r="E4434" t="s">
        <v>155</v>
      </c>
      <c r="F4434" t="s">
        <v>12352</v>
      </c>
      <c r="G4434" t="s">
        <v>12339</v>
      </c>
      <c r="H4434">
        <v>0</v>
      </c>
      <c r="I4434" s="1">
        <v>2</v>
      </c>
      <c r="J4434" s="1">
        <v>2</v>
      </c>
      <c r="K4434" t="s">
        <v>5342</v>
      </c>
      <c r="L4434" t="s">
        <v>5343</v>
      </c>
      <c r="M4434" t="s">
        <v>5344</v>
      </c>
      <c r="N4434" t="s">
        <v>12352</v>
      </c>
      <c r="O4434" t="s">
        <v>12339</v>
      </c>
      <c r="P4434" t="s">
        <v>12350</v>
      </c>
    </row>
    <row r="4435" spans="1:16">
      <c r="A4435" t="s">
        <v>12351</v>
      </c>
      <c r="B4435" t="s">
        <v>5352</v>
      </c>
      <c r="C4435" t="e">
        <f>VLOOKUP(A4435,'[2]Pull Data'!$A$1:$A$18,1,FALSE)</f>
        <v>#N/A</v>
      </c>
      <c r="D4435" t="s">
        <v>10350</v>
      </c>
      <c r="E4435" t="s">
        <v>155</v>
      </c>
      <c r="F4435" t="s">
        <v>12352</v>
      </c>
      <c r="G4435" t="s">
        <v>12340</v>
      </c>
      <c r="H4435">
        <v>0</v>
      </c>
      <c r="I4435" s="1">
        <v>2</v>
      </c>
      <c r="J4435" s="1">
        <v>2</v>
      </c>
      <c r="K4435" t="s">
        <v>5342</v>
      </c>
      <c r="L4435" t="s">
        <v>5343</v>
      </c>
      <c r="M4435" t="s">
        <v>5344</v>
      </c>
      <c r="N4435" t="s">
        <v>12352</v>
      </c>
      <c r="O4435" t="s">
        <v>12340</v>
      </c>
      <c r="P4435" t="s">
        <v>12350</v>
      </c>
    </row>
    <row r="4436" spans="1:16">
      <c r="A4436" t="s">
        <v>12351</v>
      </c>
      <c r="B4436" t="s">
        <v>5376</v>
      </c>
      <c r="C4436" t="e">
        <f>VLOOKUP(A4436,'[2]Pull Data'!$A$1:$A$18,1,FALSE)</f>
        <v>#N/A</v>
      </c>
      <c r="D4436" t="s">
        <v>10350</v>
      </c>
      <c r="E4436" t="s">
        <v>155</v>
      </c>
      <c r="F4436" t="s">
        <v>12352</v>
      </c>
      <c r="G4436" t="s">
        <v>12341</v>
      </c>
      <c r="H4436">
        <v>0</v>
      </c>
      <c r="I4436" s="1">
        <v>2</v>
      </c>
      <c r="J4436" s="1">
        <v>2</v>
      </c>
      <c r="K4436" t="s">
        <v>5342</v>
      </c>
      <c r="L4436" t="s">
        <v>5343</v>
      </c>
      <c r="M4436" t="s">
        <v>5344</v>
      </c>
      <c r="N4436" t="s">
        <v>12352</v>
      </c>
      <c r="O4436" t="s">
        <v>12341</v>
      </c>
      <c r="P4436" t="s">
        <v>12350</v>
      </c>
    </row>
    <row r="4437" spans="1:16">
      <c r="A4437" t="s">
        <v>12351</v>
      </c>
      <c r="B4437" t="s">
        <v>5354</v>
      </c>
      <c r="C4437" t="e">
        <f>VLOOKUP(A4437,'[2]Pull Data'!$A$1:$A$18,1,FALSE)</f>
        <v>#N/A</v>
      </c>
      <c r="D4437" t="s">
        <v>10350</v>
      </c>
      <c r="E4437" t="s">
        <v>155</v>
      </c>
      <c r="F4437" t="s">
        <v>12352</v>
      </c>
      <c r="G4437" t="s">
        <v>12342</v>
      </c>
      <c r="H4437">
        <v>0</v>
      </c>
      <c r="I4437" s="1">
        <v>2</v>
      </c>
      <c r="J4437" s="1">
        <v>2</v>
      </c>
      <c r="K4437" t="s">
        <v>5342</v>
      </c>
      <c r="L4437" t="s">
        <v>5343</v>
      </c>
      <c r="M4437" t="s">
        <v>5344</v>
      </c>
      <c r="N4437" t="s">
        <v>12352</v>
      </c>
      <c r="O4437" t="s">
        <v>12342</v>
      </c>
      <c r="P4437" t="s">
        <v>12350</v>
      </c>
    </row>
    <row r="4438" spans="1:16">
      <c r="A4438" t="s">
        <v>12351</v>
      </c>
      <c r="B4438" t="s">
        <v>5356</v>
      </c>
      <c r="C4438" t="e">
        <f>VLOOKUP(A4438,'[2]Pull Data'!$A$1:$A$18,1,FALSE)</f>
        <v>#N/A</v>
      </c>
      <c r="D4438" t="s">
        <v>10350</v>
      </c>
      <c r="E4438" t="s">
        <v>155</v>
      </c>
      <c r="F4438" t="s">
        <v>12352</v>
      </c>
      <c r="G4438" t="s">
        <v>12343</v>
      </c>
      <c r="H4438">
        <v>0</v>
      </c>
      <c r="I4438" s="1">
        <v>2</v>
      </c>
      <c r="J4438" s="1">
        <v>2</v>
      </c>
      <c r="K4438" t="s">
        <v>5342</v>
      </c>
      <c r="L4438" t="s">
        <v>5343</v>
      </c>
      <c r="M4438" t="s">
        <v>5344</v>
      </c>
      <c r="N4438" t="s">
        <v>12352</v>
      </c>
      <c r="O4438" t="s">
        <v>12343</v>
      </c>
      <c r="P4438" t="s">
        <v>12350</v>
      </c>
    </row>
    <row r="4439" spans="1:16">
      <c r="A4439" t="s">
        <v>12351</v>
      </c>
      <c r="B4439" t="s">
        <v>5358</v>
      </c>
      <c r="C4439" t="e">
        <f>VLOOKUP(A4439,'[2]Pull Data'!$A$1:$A$18,1,FALSE)</f>
        <v>#N/A</v>
      </c>
      <c r="D4439" t="s">
        <v>10350</v>
      </c>
      <c r="E4439" t="s">
        <v>155</v>
      </c>
      <c r="F4439" t="s">
        <v>12352</v>
      </c>
      <c r="G4439" t="s">
        <v>12344</v>
      </c>
      <c r="H4439">
        <v>0</v>
      </c>
      <c r="I4439" s="1">
        <v>2</v>
      </c>
      <c r="J4439" s="1">
        <v>2</v>
      </c>
      <c r="K4439" t="s">
        <v>5342</v>
      </c>
      <c r="L4439" t="s">
        <v>5343</v>
      </c>
      <c r="M4439" t="s">
        <v>5344</v>
      </c>
      <c r="N4439" t="s">
        <v>12352</v>
      </c>
      <c r="O4439" t="s">
        <v>12344</v>
      </c>
      <c r="P4439" t="s">
        <v>12350</v>
      </c>
    </row>
    <row r="4440" spans="1:16">
      <c r="A4440" t="s">
        <v>12351</v>
      </c>
      <c r="B4440" t="s">
        <v>5360</v>
      </c>
      <c r="C4440" t="e">
        <f>VLOOKUP(A4440,'[2]Pull Data'!$A$1:$A$18,1,FALSE)</f>
        <v>#N/A</v>
      </c>
      <c r="D4440" t="s">
        <v>10350</v>
      </c>
      <c r="E4440" t="s">
        <v>155</v>
      </c>
      <c r="F4440" t="s">
        <v>12352</v>
      </c>
      <c r="G4440" t="s">
        <v>12345</v>
      </c>
      <c r="H4440">
        <v>0</v>
      </c>
      <c r="I4440" s="1">
        <v>2</v>
      </c>
      <c r="J4440" s="1">
        <v>2</v>
      </c>
      <c r="K4440" t="s">
        <v>5342</v>
      </c>
      <c r="L4440" t="s">
        <v>5343</v>
      </c>
      <c r="M4440" t="s">
        <v>5344</v>
      </c>
      <c r="N4440" t="s">
        <v>12352</v>
      </c>
      <c r="O4440" t="s">
        <v>12345</v>
      </c>
      <c r="P4440" t="s">
        <v>12350</v>
      </c>
    </row>
    <row r="4441" spans="1:16">
      <c r="A4441" t="s">
        <v>12351</v>
      </c>
      <c r="B4441" t="s">
        <v>5362</v>
      </c>
      <c r="C4441" t="e">
        <f>VLOOKUP(A4441,'[2]Pull Data'!$A$1:$A$18,1,FALSE)</f>
        <v>#N/A</v>
      </c>
      <c r="D4441" t="s">
        <v>10350</v>
      </c>
      <c r="E4441" t="s">
        <v>155</v>
      </c>
      <c r="F4441" t="s">
        <v>12352</v>
      </c>
      <c r="G4441" t="s">
        <v>12346</v>
      </c>
      <c r="H4441">
        <v>0</v>
      </c>
      <c r="I4441" s="1">
        <v>2</v>
      </c>
      <c r="J4441" s="1">
        <v>2</v>
      </c>
      <c r="K4441" t="s">
        <v>5342</v>
      </c>
      <c r="L4441" t="s">
        <v>5343</v>
      </c>
      <c r="M4441" t="s">
        <v>5344</v>
      </c>
      <c r="N4441" t="s">
        <v>12352</v>
      </c>
      <c r="O4441" t="s">
        <v>12346</v>
      </c>
      <c r="P4441" t="s">
        <v>12350</v>
      </c>
    </row>
    <row r="4442" spans="1:16">
      <c r="A4442" t="s">
        <v>12351</v>
      </c>
      <c r="B4442" t="s">
        <v>5366</v>
      </c>
      <c r="C4442" t="e">
        <f>VLOOKUP(A4442,'[2]Pull Data'!$A$1:$A$18,1,FALSE)</f>
        <v>#N/A</v>
      </c>
      <c r="D4442" t="s">
        <v>10350</v>
      </c>
      <c r="E4442" t="s">
        <v>155</v>
      </c>
      <c r="F4442" t="s">
        <v>12352</v>
      </c>
      <c r="G4442" t="s">
        <v>5367</v>
      </c>
      <c r="H4442">
        <v>0</v>
      </c>
      <c r="I4442" s="1">
        <v>2</v>
      </c>
      <c r="J4442" s="1">
        <v>2</v>
      </c>
      <c r="K4442" t="s">
        <v>5342</v>
      </c>
      <c r="L4442" t="s">
        <v>5343</v>
      </c>
      <c r="M4442" t="s">
        <v>5344</v>
      </c>
      <c r="N4442" t="s">
        <v>12352</v>
      </c>
      <c r="O4442" t="s">
        <v>5367</v>
      </c>
      <c r="P4442" t="s">
        <v>12350</v>
      </c>
    </row>
    <row r="4443" spans="1:16">
      <c r="A4443" t="s">
        <v>12351</v>
      </c>
      <c r="B4443" t="s">
        <v>5368</v>
      </c>
      <c r="C4443" t="e">
        <f>VLOOKUP(A4443,'[2]Pull Data'!$A$1:$A$18,1,FALSE)</f>
        <v>#N/A</v>
      </c>
      <c r="D4443" t="s">
        <v>10350</v>
      </c>
      <c r="E4443" t="s">
        <v>155</v>
      </c>
      <c r="F4443" t="s">
        <v>12352</v>
      </c>
      <c r="G4443" t="s">
        <v>5369</v>
      </c>
      <c r="H4443">
        <v>0</v>
      </c>
      <c r="I4443" s="1">
        <v>2</v>
      </c>
      <c r="J4443" s="1">
        <v>2</v>
      </c>
      <c r="K4443" t="s">
        <v>5342</v>
      </c>
      <c r="L4443" t="s">
        <v>5343</v>
      </c>
      <c r="M4443" t="s">
        <v>5344</v>
      </c>
      <c r="N4443" t="s">
        <v>12352</v>
      </c>
      <c r="O4443" t="s">
        <v>5369</v>
      </c>
      <c r="P4443" t="s">
        <v>12350</v>
      </c>
    </row>
    <row r="4444" spans="1:16">
      <c r="A4444" t="s">
        <v>12351</v>
      </c>
      <c r="B4444" t="s">
        <v>5370</v>
      </c>
      <c r="C4444" t="e">
        <f>VLOOKUP(A4444,'[2]Pull Data'!$A$1:$A$18,1,FALSE)</f>
        <v>#N/A</v>
      </c>
      <c r="D4444" t="s">
        <v>10350</v>
      </c>
      <c r="E4444" t="s">
        <v>155</v>
      </c>
      <c r="F4444" t="s">
        <v>12352</v>
      </c>
      <c r="G4444" t="s">
        <v>5371</v>
      </c>
      <c r="H4444">
        <v>0</v>
      </c>
      <c r="I4444" s="1">
        <v>2</v>
      </c>
      <c r="J4444" s="1">
        <v>2</v>
      </c>
      <c r="K4444" t="s">
        <v>5342</v>
      </c>
      <c r="L4444" t="s">
        <v>5343</v>
      </c>
      <c r="M4444" t="s">
        <v>5344</v>
      </c>
      <c r="N4444" t="s">
        <v>12352</v>
      </c>
      <c r="O4444" t="s">
        <v>5371</v>
      </c>
      <c r="P4444" t="s">
        <v>12350</v>
      </c>
    </row>
    <row r="4445" spans="1:16">
      <c r="A4445" t="s">
        <v>12354</v>
      </c>
      <c r="B4445" t="s">
        <v>5495</v>
      </c>
      <c r="C4445" t="e">
        <f>VLOOKUP(A4445,'[2]Pull Data'!$A$1:$A$18,1,FALSE)</f>
        <v>#N/A</v>
      </c>
      <c r="D4445" t="s">
        <v>9892</v>
      </c>
      <c r="E4445" t="s">
        <v>170</v>
      </c>
      <c r="F4445" t="s">
        <v>5497</v>
      </c>
      <c r="G4445" t="s">
        <v>5498</v>
      </c>
      <c r="H4445">
        <v>0</v>
      </c>
      <c r="I4445" s="1">
        <v>15</v>
      </c>
      <c r="J4445" s="1">
        <v>15</v>
      </c>
      <c r="K4445" t="s">
        <v>5466</v>
      </c>
      <c r="L4445" t="s">
        <v>5467</v>
      </c>
      <c r="M4445" t="s">
        <v>5468</v>
      </c>
      <c r="N4445" t="s">
        <v>5496</v>
      </c>
      <c r="O4445" t="s">
        <v>5498</v>
      </c>
      <c r="P4445" t="s">
        <v>12353</v>
      </c>
    </row>
    <row r="4446" spans="1:16">
      <c r="A4446" t="s">
        <v>12356</v>
      </c>
      <c r="B4446" t="s">
        <v>12357</v>
      </c>
      <c r="C4446" t="e">
        <f>VLOOKUP(A4446,'[2]Pull Data'!$A$1:$A$18,1,FALSE)</f>
        <v>#N/A</v>
      </c>
      <c r="D4446" t="s">
        <v>9014</v>
      </c>
      <c r="E4446" t="s">
        <v>155</v>
      </c>
      <c r="F4446" t="s">
        <v>12358</v>
      </c>
      <c r="G4446" t="s">
        <v>12358</v>
      </c>
      <c r="H4446">
        <v>0</v>
      </c>
      <c r="I4446" s="1">
        <v>2</v>
      </c>
      <c r="J4446" s="1">
        <v>2</v>
      </c>
      <c r="K4446" t="s">
        <v>5466</v>
      </c>
      <c r="L4446" t="s">
        <v>5467</v>
      </c>
      <c r="M4446" t="s">
        <v>5468</v>
      </c>
      <c r="N4446" t="s">
        <v>12359</v>
      </c>
      <c r="O4446" t="s">
        <v>12360</v>
      </c>
      <c r="P4446" t="s">
        <v>12355</v>
      </c>
    </row>
    <row r="4447" spans="1:16">
      <c r="A4447" t="s">
        <v>12362</v>
      </c>
      <c r="B4447" t="s">
        <v>12357</v>
      </c>
      <c r="C4447" t="e">
        <f>VLOOKUP(A4447,'[2]Pull Data'!$A$1:$A$18,1,FALSE)</f>
        <v>#N/A</v>
      </c>
      <c r="D4447" t="s">
        <v>7691</v>
      </c>
      <c r="E4447" t="s">
        <v>155</v>
      </c>
      <c r="F4447" t="s">
        <v>12358</v>
      </c>
      <c r="G4447" t="s">
        <v>12358</v>
      </c>
      <c r="H4447">
        <v>0</v>
      </c>
      <c r="I4447" s="1">
        <v>2</v>
      </c>
      <c r="J4447" s="1">
        <v>2</v>
      </c>
      <c r="K4447" t="s">
        <v>5466</v>
      </c>
      <c r="L4447" t="s">
        <v>5467</v>
      </c>
      <c r="M4447" t="s">
        <v>5468</v>
      </c>
      <c r="N4447" t="s">
        <v>12359</v>
      </c>
      <c r="O4447" t="s">
        <v>12360</v>
      </c>
      <c r="P4447" t="s">
        <v>12361</v>
      </c>
    </row>
    <row r="4448" spans="1:16">
      <c r="A4448" t="s">
        <v>12364</v>
      </c>
      <c r="B4448" t="s">
        <v>5527</v>
      </c>
      <c r="C4448" t="e">
        <f>VLOOKUP(A4448,'[2]Pull Data'!$A$1:$A$18,1,FALSE)</f>
        <v>#N/A</v>
      </c>
      <c r="D4448" t="s">
        <v>9014</v>
      </c>
      <c r="E4448" t="s">
        <v>155</v>
      </c>
      <c r="F4448" t="s">
        <v>5528</v>
      </c>
      <c r="G4448" t="s">
        <v>5529</v>
      </c>
      <c r="H4448">
        <v>0</v>
      </c>
      <c r="I4448" s="1">
        <v>2</v>
      </c>
      <c r="J4448" s="1">
        <v>2</v>
      </c>
      <c r="K4448" t="s">
        <v>5466</v>
      </c>
      <c r="L4448" t="s">
        <v>5467</v>
      </c>
      <c r="M4448" t="s">
        <v>5468</v>
      </c>
      <c r="N4448" t="s">
        <v>5528</v>
      </c>
      <c r="O4448" t="s">
        <v>5529</v>
      </c>
      <c r="P4448" t="s">
        <v>12363</v>
      </c>
    </row>
    <row r="4449" spans="1:16">
      <c r="A4449" t="s">
        <v>12366</v>
      </c>
      <c r="B4449" t="s">
        <v>5540</v>
      </c>
      <c r="C4449" t="e">
        <f>VLOOKUP(A4449,'[2]Pull Data'!$A$1:$A$18,1,FALSE)</f>
        <v>#N/A</v>
      </c>
      <c r="D4449" t="s">
        <v>9928</v>
      </c>
      <c r="E4449" t="s">
        <v>170</v>
      </c>
      <c r="F4449" t="s">
        <v>5542</v>
      </c>
      <c r="G4449" t="s">
        <v>5543</v>
      </c>
      <c r="H4449">
        <v>0</v>
      </c>
      <c r="I4449" s="1">
        <v>3</v>
      </c>
      <c r="J4449" s="1">
        <v>3</v>
      </c>
      <c r="K4449" t="s">
        <v>5466</v>
      </c>
      <c r="L4449" t="s">
        <v>5467</v>
      </c>
      <c r="M4449" t="s">
        <v>5468</v>
      </c>
      <c r="N4449" t="s">
        <v>5541</v>
      </c>
      <c r="O4449" t="s">
        <v>5543</v>
      </c>
      <c r="P4449" t="s">
        <v>12365</v>
      </c>
    </row>
    <row r="4450" spans="1:16">
      <c r="A4450" t="s">
        <v>12368</v>
      </c>
      <c r="B4450" t="s">
        <v>12369</v>
      </c>
      <c r="C4450" t="e">
        <f>VLOOKUP(A4450,'[2]Pull Data'!$A$1:$A$18,1,FALSE)</f>
        <v>#N/A</v>
      </c>
      <c r="D4450" t="s">
        <v>7691</v>
      </c>
      <c r="E4450" t="s">
        <v>155</v>
      </c>
      <c r="F4450" t="s">
        <v>12370</v>
      </c>
      <c r="G4450" t="s">
        <v>12371</v>
      </c>
      <c r="H4450">
        <v>0</v>
      </c>
      <c r="I4450" s="1">
        <v>2</v>
      </c>
      <c r="J4450" s="1">
        <v>2</v>
      </c>
      <c r="K4450" t="s">
        <v>12372</v>
      </c>
      <c r="L4450" t="s">
        <v>12373</v>
      </c>
      <c r="M4450" t="s">
        <v>12374</v>
      </c>
      <c r="N4450" t="s">
        <v>12370</v>
      </c>
      <c r="O4450" t="s">
        <v>12371</v>
      </c>
      <c r="P4450" t="s">
        <v>12367</v>
      </c>
    </row>
    <row r="4451" spans="1:16">
      <c r="A4451" t="s">
        <v>12368</v>
      </c>
      <c r="B4451" t="s">
        <v>12375</v>
      </c>
      <c r="C4451" t="e">
        <f>VLOOKUP(A4451,'[2]Pull Data'!$A$1:$A$18,1,FALSE)</f>
        <v>#N/A</v>
      </c>
      <c r="D4451" t="s">
        <v>7691</v>
      </c>
      <c r="E4451" t="s">
        <v>155</v>
      </c>
      <c r="F4451" t="s">
        <v>12370</v>
      </c>
      <c r="G4451" t="s">
        <v>12370</v>
      </c>
      <c r="H4451">
        <v>0</v>
      </c>
      <c r="I4451" s="1">
        <v>2</v>
      </c>
      <c r="J4451" s="1">
        <v>2</v>
      </c>
      <c r="K4451" t="s">
        <v>12372</v>
      </c>
      <c r="L4451" t="s">
        <v>12373</v>
      </c>
      <c r="M4451" t="s">
        <v>12374</v>
      </c>
      <c r="N4451" t="s">
        <v>12370</v>
      </c>
      <c r="O4451" t="s">
        <v>12370</v>
      </c>
      <c r="P4451" t="s">
        <v>12367</v>
      </c>
    </row>
    <row r="4452" spans="1:16">
      <c r="A4452" t="s">
        <v>12377</v>
      </c>
      <c r="B4452" t="s">
        <v>12369</v>
      </c>
      <c r="C4452" t="e">
        <f>VLOOKUP(A4452,'[2]Pull Data'!$A$1:$A$18,1,FALSE)</f>
        <v>#N/A</v>
      </c>
      <c r="D4452" t="s">
        <v>7691</v>
      </c>
      <c r="E4452" t="s">
        <v>1402</v>
      </c>
      <c r="F4452" t="s">
        <v>12378</v>
      </c>
      <c r="G4452" t="s">
        <v>12371</v>
      </c>
      <c r="H4452">
        <v>0</v>
      </c>
      <c r="I4452" s="1">
        <v>2</v>
      </c>
      <c r="J4452" s="1">
        <v>2</v>
      </c>
      <c r="K4452" t="s">
        <v>12372</v>
      </c>
      <c r="L4452" t="s">
        <v>12373</v>
      </c>
      <c r="M4452" t="s">
        <v>12374</v>
      </c>
      <c r="N4452" t="s">
        <v>12378</v>
      </c>
      <c r="O4452" t="s">
        <v>12371</v>
      </c>
      <c r="P4452" t="s">
        <v>12376</v>
      </c>
    </row>
    <row r="4453" spans="1:16">
      <c r="A4453" t="s">
        <v>12377</v>
      </c>
      <c r="B4453" t="s">
        <v>12375</v>
      </c>
      <c r="C4453" t="e">
        <f>VLOOKUP(A4453,'[2]Pull Data'!$A$1:$A$18,1,FALSE)</f>
        <v>#N/A</v>
      </c>
      <c r="D4453" t="s">
        <v>7691</v>
      </c>
      <c r="E4453" t="s">
        <v>1402</v>
      </c>
      <c r="F4453" t="s">
        <v>12378</v>
      </c>
      <c r="G4453" t="s">
        <v>12370</v>
      </c>
      <c r="H4453">
        <v>0</v>
      </c>
      <c r="I4453" s="1">
        <v>2</v>
      </c>
      <c r="J4453" s="1">
        <v>2</v>
      </c>
      <c r="K4453" t="s">
        <v>12372</v>
      </c>
      <c r="L4453" t="s">
        <v>12373</v>
      </c>
      <c r="M4453" t="s">
        <v>12374</v>
      </c>
      <c r="N4453" t="s">
        <v>12378</v>
      </c>
      <c r="O4453" t="s">
        <v>12370</v>
      </c>
      <c r="P4453" t="s">
        <v>12376</v>
      </c>
    </row>
    <row r="4454" spans="1:16">
      <c r="A4454" t="s">
        <v>12380</v>
      </c>
      <c r="B4454" t="s">
        <v>12381</v>
      </c>
      <c r="C4454" t="e">
        <f>VLOOKUP(A4454,'[2]Pull Data'!$A$1:$A$18,1,FALSE)</f>
        <v>#N/A</v>
      </c>
      <c r="D4454" t="s">
        <v>11704</v>
      </c>
      <c r="E4454" t="s">
        <v>177</v>
      </c>
      <c r="F4454" t="s">
        <v>12382</v>
      </c>
      <c r="G4454" t="s">
        <v>12383</v>
      </c>
      <c r="H4454">
        <v>0</v>
      </c>
      <c r="I4454" s="1">
        <v>3</v>
      </c>
      <c r="J4454" s="1">
        <v>3</v>
      </c>
      <c r="K4454" t="s">
        <v>5569</v>
      </c>
      <c r="L4454" t="s">
        <v>5570</v>
      </c>
      <c r="M4454" t="s">
        <v>5571</v>
      </c>
      <c r="N4454" t="s">
        <v>12382</v>
      </c>
      <c r="O4454" t="s">
        <v>12383</v>
      </c>
      <c r="P4454" t="s">
        <v>12379</v>
      </c>
    </row>
    <row r="4455" spans="1:16">
      <c r="A4455" t="s">
        <v>12385</v>
      </c>
      <c r="B4455" t="s">
        <v>12386</v>
      </c>
      <c r="C4455" t="e">
        <f>VLOOKUP(A4455,'[2]Pull Data'!$A$1:$A$18,1,FALSE)</f>
        <v>#N/A</v>
      </c>
      <c r="D4455" t="s">
        <v>12387</v>
      </c>
      <c r="E4455" t="s">
        <v>1402</v>
      </c>
      <c r="F4455" t="s">
        <v>12388</v>
      </c>
      <c r="G4455" t="s">
        <v>12389</v>
      </c>
      <c r="H4455">
        <v>0</v>
      </c>
      <c r="I4455" s="1">
        <v>2</v>
      </c>
      <c r="J4455" s="1">
        <v>2</v>
      </c>
      <c r="K4455" t="s">
        <v>5569</v>
      </c>
      <c r="L4455" t="s">
        <v>5570</v>
      </c>
      <c r="M4455" t="s">
        <v>5571</v>
      </c>
      <c r="N4455" t="s">
        <v>12389</v>
      </c>
      <c r="O4455" t="s">
        <v>12389</v>
      </c>
      <c r="P4455" t="s">
        <v>12384</v>
      </c>
    </row>
    <row r="4456" spans="1:16">
      <c r="A4456" t="s">
        <v>12391</v>
      </c>
      <c r="B4456" t="s">
        <v>12392</v>
      </c>
      <c r="C4456" t="e">
        <f>VLOOKUP(A4456,'[2]Pull Data'!$A$1:$A$18,1,FALSE)</f>
        <v>#N/A</v>
      </c>
      <c r="D4456" t="s">
        <v>12387</v>
      </c>
      <c r="E4456" t="s">
        <v>1402</v>
      </c>
      <c r="F4456" t="s">
        <v>12393</v>
      </c>
      <c r="G4456" t="s">
        <v>12393</v>
      </c>
      <c r="H4456">
        <v>0</v>
      </c>
      <c r="I4456" s="1">
        <v>2</v>
      </c>
      <c r="J4456" s="1">
        <v>2</v>
      </c>
      <c r="K4456" t="s">
        <v>5569</v>
      </c>
      <c r="L4456" t="s">
        <v>5570</v>
      </c>
      <c r="M4456" t="s">
        <v>5571</v>
      </c>
      <c r="N4456" t="s">
        <v>12394</v>
      </c>
      <c r="O4456" t="s">
        <v>12395</v>
      </c>
      <c r="P4456" t="s">
        <v>12390</v>
      </c>
    </row>
    <row r="4457" spans="1:16">
      <c r="A4457" t="s">
        <v>12391</v>
      </c>
      <c r="B4457" t="s">
        <v>12396</v>
      </c>
      <c r="C4457" t="e">
        <f>VLOOKUP(A4457,'[2]Pull Data'!$A$1:$A$18,1,FALSE)</f>
        <v>#N/A</v>
      </c>
      <c r="D4457" t="s">
        <v>12387</v>
      </c>
      <c r="E4457" t="s">
        <v>1402</v>
      </c>
      <c r="F4457" t="s">
        <v>12393</v>
      </c>
      <c r="G4457" t="s">
        <v>5709</v>
      </c>
      <c r="H4457">
        <v>0</v>
      </c>
      <c r="I4457" s="1">
        <v>2</v>
      </c>
      <c r="J4457" s="1">
        <v>2</v>
      </c>
      <c r="K4457" t="s">
        <v>5569</v>
      </c>
      <c r="L4457" t="s">
        <v>5570</v>
      </c>
      <c r="M4457" t="s">
        <v>5571</v>
      </c>
      <c r="N4457" t="s">
        <v>12394</v>
      </c>
      <c r="O4457" t="s">
        <v>5709</v>
      </c>
      <c r="P4457" t="s">
        <v>12390</v>
      </c>
    </row>
    <row r="4458" spans="1:16">
      <c r="A4458" t="s">
        <v>12398</v>
      </c>
      <c r="B4458" t="s">
        <v>12399</v>
      </c>
      <c r="C4458" t="e">
        <f>VLOOKUP(A4458,'[2]Pull Data'!$A$1:$A$18,1,FALSE)</f>
        <v>#N/A</v>
      </c>
      <c r="D4458" t="s">
        <v>12400</v>
      </c>
      <c r="E4458" t="s">
        <v>1402</v>
      </c>
      <c r="F4458" t="s">
        <v>12401</v>
      </c>
      <c r="G4458" t="s">
        <v>12401</v>
      </c>
      <c r="H4458">
        <v>0</v>
      </c>
      <c r="I4458" s="1">
        <v>2</v>
      </c>
      <c r="J4458" s="1">
        <v>2</v>
      </c>
      <c r="K4458" t="s">
        <v>5569</v>
      </c>
      <c r="L4458" t="s">
        <v>5570</v>
      </c>
      <c r="M4458" t="s">
        <v>5571</v>
      </c>
      <c r="N4458" t="s">
        <v>12401</v>
      </c>
      <c r="O4458" t="s">
        <v>12401</v>
      </c>
      <c r="P4458" t="s">
        <v>12397</v>
      </c>
    </row>
    <row r="4459" spans="1:16">
      <c r="A4459" t="s">
        <v>12403</v>
      </c>
      <c r="B4459" t="s">
        <v>12404</v>
      </c>
      <c r="C4459" t="e">
        <f>VLOOKUP(A4459,'[2]Pull Data'!$A$1:$A$18,1,FALSE)</f>
        <v>#N/A</v>
      </c>
      <c r="D4459" t="s">
        <v>12400</v>
      </c>
      <c r="E4459" t="s">
        <v>1402</v>
      </c>
      <c r="F4459" t="s">
        <v>12405</v>
      </c>
      <c r="G4459" t="s">
        <v>12405</v>
      </c>
      <c r="H4459">
        <v>0</v>
      </c>
      <c r="I4459" s="1">
        <v>2</v>
      </c>
      <c r="J4459" s="1">
        <v>2</v>
      </c>
      <c r="K4459" t="s">
        <v>5569</v>
      </c>
      <c r="L4459" t="s">
        <v>5570</v>
      </c>
      <c r="M4459" t="s">
        <v>5571</v>
      </c>
      <c r="N4459" t="s">
        <v>12405</v>
      </c>
      <c r="O4459" t="s">
        <v>12405</v>
      </c>
      <c r="P4459" t="s">
        <v>12402</v>
      </c>
    </row>
    <row r="4460" spans="1:16">
      <c r="A4460" t="s">
        <v>12407</v>
      </c>
      <c r="B4460" t="s">
        <v>12408</v>
      </c>
      <c r="C4460" t="e">
        <f>VLOOKUP(A4460,'[2]Pull Data'!$A$1:$A$18,1,FALSE)</f>
        <v>#N/A</v>
      </c>
      <c r="D4460" t="s">
        <v>12400</v>
      </c>
      <c r="E4460" t="s">
        <v>155</v>
      </c>
      <c r="F4460" t="s">
        <v>12409</v>
      </c>
      <c r="G4460" t="s">
        <v>12395</v>
      </c>
      <c r="H4460">
        <v>0</v>
      </c>
      <c r="I4460" s="1">
        <v>2</v>
      </c>
      <c r="J4460" s="1">
        <v>2</v>
      </c>
      <c r="K4460" t="s">
        <v>5569</v>
      </c>
      <c r="L4460" t="s">
        <v>5570</v>
      </c>
      <c r="M4460" t="s">
        <v>5571</v>
      </c>
      <c r="N4460" t="s">
        <v>12409</v>
      </c>
      <c r="O4460" t="s">
        <v>12395</v>
      </c>
      <c r="P4460" t="s">
        <v>12406</v>
      </c>
    </row>
    <row r="4461" spans="1:16">
      <c r="A4461" t="s">
        <v>12407</v>
      </c>
      <c r="B4461" t="s">
        <v>12410</v>
      </c>
      <c r="C4461" t="e">
        <f>VLOOKUP(A4461,'[2]Pull Data'!$A$1:$A$18,1,FALSE)</f>
        <v>#N/A</v>
      </c>
      <c r="D4461" t="s">
        <v>12400</v>
      </c>
      <c r="E4461" t="s">
        <v>155</v>
      </c>
      <c r="F4461" t="s">
        <v>12409</v>
      </c>
      <c r="G4461" t="s">
        <v>12411</v>
      </c>
      <c r="H4461">
        <v>0</v>
      </c>
      <c r="I4461" s="1">
        <v>2</v>
      </c>
      <c r="J4461" s="1">
        <v>2</v>
      </c>
      <c r="K4461" t="s">
        <v>5569</v>
      </c>
      <c r="L4461" t="s">
        <v>5570</v>
      </c>
      <c r="M4461" t="s">
        <v>5571</v>
      </c>
      <c r="N4461" t="s">
        <v>12409</v>
      </c>
      <c r="O4461" t="s">
        <v>12411</v>
      </c>
      <c r="P4461" t="s">
        <v>12406</v>
      </c>
    </row>
    <row r="4462" spans="1:16">
      <c r="A4462" t="s">
        <v>12413</v>
      </c>
      <c r="B4462" t="s">
        <v>12414</v>
      </c>
      <c r="C4462" t="e">
        <f>VLOOKUP(A4462,'[2]Pull Data'!$A$1:$A$18,1,FALSE)</f>
        <v>#N/A</v>
      </c>
      <c r="D4462" t="s">
        <v>12400</v>
      </c>
      <c r="E4462" t="s">
        <v>155</v>
      </c>
      <c r="F4462" t="s">
        <v>12415</v>
      </c>
      <c r="G4462" t="s">
        <v>12395</v>
      </c>
      <c r="H4462">
        <v>0</v>
      </c>
      <c r="I4462" s="1">
        <v>2</v>
      </c>
      <c r="J4462" s="1">
        <v>2</v>
      </c>
      <c r="K4462" t="s">
        <v>5569</v>
      </c>
      <c r="L4462" t="s">
        <v>5570</v>
      </c>
      <c r="M4462" t="s">
        <v>5571</v>
      </c>
      <c r="N4462" t="s">
        <v>12416</v>
      </c>
      <c r="O4462" t="s">
        <v>12395</v>
      </c>
      <c r="P4462" t="s">
        <v>12412</v>
      </c>
    </row>
    <row r="4463" spans="1:16">
      <c r="A4463" t="s">
        <v>12413</v>
      </c>
      <c r="B4463" t="s">
        <v>12410</v>
      </c>
      <c r="C4463" t="e">
        <f>VLOOKUP(A4463,'[2]Pull Data'!$A$1:$A$18,1,FALSE)</f>
        <v>#N/A</v>
      </c>
      <c r="D4463" t="s">
        <v>12400</v>
      </c>
      <c r="E4463" t="s">
        <v>155</v>
      </c>
      <c r="F4463" t="s">
        <v>12415</v>
      </c>
      <c r="G4463" t="s">
        <v>12411</v>
      </c>
      <c r="H4463">
        <v>0</v>
      </c>
      <c r="I4463" s="1">
        <v>2</v>
      </c>
      <c r="J4463" s="1">
        <v>2</v>
      </c>
      <c r="K4463" t="s">
        <v>5569</v>
      </c>
      <c r="L4463" t="s">
        <v>5570</v>
      </c>
      <c r="M4463" t="s">
        <v>5571</v>
      </c>
      <c r="N4463" t="s">
        <v>12416</v>
      </c>
      <c r="O4463" t="s">
        <v>12411</v>
      </c>
      <c r="P4463" t="s">
        <v>12412</v>
      </c>
    </row>
    <row r="4464" spans="1:16">
      <c r="A4464" t="s">
        <v>12418</v>
      </c>
      <c r="B4464" t="s">
        <v>12419</v>
      </c>
      <c r="C4464" t="e">
        <f>VLOOKUP(A4464,'[2]Pull Data'!$A$1:$A$18,1,FALSE)</f>
        <v>#N/A</v>
      </c>
      <c r="D4464" t="s">
        <v>12400</v>
      </c>
      <c r="E4464" t="s">
        <v>155</v>
      </c>
      <c r="F4464" t="s">
        <v>12420</v>
      </c>
      <c r="G4464" t="s">
        <v>12389</v>
      </c>
      <c r="H4464">
        <v>0</v>
      </c>
      <c r="I4464" s="1">
        <v>2</v>
      </c>
      <c r="J4464" s="1">
        <v>2</v>
      </c>
      <c r="K4464" t="s">
        <v>5569</v>
      </c>
      <c r="L4464" t="s">
        <v>5570</v>
      </c>
      <c r="M4464" t="s">
        <v>5571</v>
      </c>
      <c r="N4464" t="s">
        <v>12421</v>
      </c>
      <c r="O4464" t="s">
        <v>12389</v>
      </c>
      <c r="P4464" t="s">
        <v>12417</v>
      </c>
    </row>
    <row r="4465" spans="1:16">
      <c r="A4465" t="s">
        <v>12418</v>
      </c>
      <c r="B4465" t="s">
        <v>12422</v>
      </c>
      <c r="C4465" t="e">
        <f>VLOOKUP(A4465,'[2]Pull Data'!$A$1:$A$18,1,FALSE)</f>
        <v>#N/A</v>
      </c>
      <c r="D4465" t="s">
        <v>12400</v>
      </c>
      <c r="E4465" t="s">
        <v>155</v>
      </c>
      <c r="F4465" t="s">
        <v>12420</v>
      </c>
      <c r="G4465" t="s">
        <v>12411</v>
      </c>
      <c r="H4465">
        <v>0</v>
      </c>
      <c r="I4465" s="1">
        <v>2</v>
      </c>
      <c r="J4465" s="1">
        <v>2</v>
      </c>
      <c r="K4465" t="s">
        <v>5569</v>
      </c>
      <c r="L4465" t="s">
        <v>5570</v>
      </c>
      <c r="M4465" t="s">
        <v>5571</v>
      </c>
      <c r="N4465" t="s">
        <v>12421</v>
      </c>
      <c r="O4465" t="s">
        <v>12411</v>
      </c>
      <c r="P4465" t="s">
        <v>12417</v>
      </c>
    </row>
    <row r="4466" spans="1:16">
      <c r="A4466" t="s">
        <v>12424</v>
      </c>
      <c r="B4466" t="s">
        <v>12419</v>
      </c>
      <c r="C4466" t="e">
        <f>VLOOKUP(A4466,'[2]Pull Data'!$A$1:$A$18,1,FALSE)</f>
        <v>#N/A</v>
      </c>
      <c r="D4466" t="s">
        <v>12400</v>
      </c>
      <c r="E4466" t="s">
        <v>155</v>
      </c>
      <c r="F4466" t="s">
        <v>12425</v>
      </c>
      <c r="G4466" t="s">
        <v>12389</v>
      </c>
      <c r="H4466">
        <v>0</v>
      </c>
      <c r="I4466" s="1">
        <v>2</v>
      </c>
      <c r="J4466" s="1">
        <v>2</v>
      </c>
      <c r="K4466" t="s">
        <v>5569</v>
      </c>
      <c r="L4466" t="s">
        <v>5570</v>
      </c>
      <c r="M4466" t="s">
        <v>5571</v>
      </c>
      <c r="N4466" t="s">
        <v>12426</v>
      </c>
      <c r="O4466" t="s">
        <v>12389</v>
      </c>
      <c r="P4466" t="s">
        <v>12423</v>
      </c>
    </row>
    <row r="4467" spans="1:16">
      <c r="A4467" t="s">
        <v>12424</v>
      </c>
      <c r="B4467" t="s">
        <v>12427</v>
      </c>
      <c r="C4467" t="e">
        <f>VLOOKUP(A4467,'[2]Pull Data'!$A$1:$A$18,1,FALSE)</f>
        <v>#N/A</v>
      </c>
      <c r="D4467" t="s">
        <v>12400</v>
      </c>
      <c r="E4467" t="s">
        <v>155</v>
      </c>
      <c r="F4467" t="s">
        <v>12425</v>
      </c>
      <c r="G4467" t="s">
        <v>12411</v>
      </c>
      <c r="H4467">
        <v>0</v>
      </c>
      <c r="I4467" s="1">
        <v>2</v>
      </c>
      <c r="J4467" s="1">
        <v>2</v>
      </c>
      <c r="K4467" t="s">
        <v>5569</v>
      </c>
      <c r="L4467" t="s">
        <v>5570</v>
      </c>
      <c r="M4467" t="s">
        <v>5571</v>
      </c>
      <c r="N4467" t="s">
        <v>12426</v>
      </c>
      <c r="O4467" t="s">
        <v>12411</v>
      </c>
      <c r="P4467" t="s">
        <v>12423</v>
      </c>
    </row>
    <row r="4468" spans="1:16">
      <c r="A4468" t="s">
        <v>12429</v>
      </c>
      <c r="B4468" t="s">
        <v>12430</v>
      </c>
      <c r="C4468" t="e">
        <f>VLOOKUP(A4468,'[2]Pull Data'!$A$1:$A$18,1,FALSE)</f>
        <v>#N/A</v>
      </c>
      <c r="D4468" t="s">
        <v>12387</v>
      </c>
      <c r="E4468" t="s">
        <v>1402</v>
      </c>
      <c r="F4468" t="s">
        <v>12431</v>
      </c>
      <c r="G4468" t="s">
        <v>12432</v>
      </c>
      <c r="H4468">
        <v>0</v>
      </c>
      <c r="I4468" s="1">
        <v>4</v>
      </c>
      <c r="J4468" s="1">
        <v>4</v>
      </c>
      <c r="K4468" t="s">
        <v>5569</v>
      </c>
      <c r="L4468" t="s">
        <v>5570</v>
      </c>
      <c r="M4468" t="s">
        <v>5571</v>
      </c>
      <c r="N4468" t="s">
        <v>12432</v>
      </c>
      <c r="O4468" t="s">
        <v>12432</v>
      </c>
      <c r="P4468" t="s">
        <v>12428</v>
      </c>
    </row>
    <row r="4469" spans="1:16">
      <c r="A4469" t="s">
        <v>12434</v>
      </c>
      <c r="B4469" t="s">
        <v>12435</v>
      </c>
      <c r="C4469" t="e">
        <f>VLOOKUP(A4469,'[2]Pull Data'!$A$1:$A$18,1,FALSE)</f>
        <v>#N/A</v>
      </c>
      <c r="D4469" t="s">
        <v>12387</v>
      </c>
      <c r="E4469" t="s">
        <v>1402</v>
      </c>
      <c r="F4469" t="s">
        <v>12436</v>
      </c>
      <c r="G4469" t="s">
        <v>12437</v>
      </c>
      <c r="H4469">
        <v>0</v>
      </c>
      <c r="I4469" s="1">
        <v>4</v>
      </c>
      <c r="J4469" s="1">
        <v>4</v>
      </c>
      <c r="K4469" t="s">
        <v>5569</v>
      </c>
      <c r="L4469" t="s">
        <v>5570</v>
      </c>
      <c r="M4469" t="s">
        <v>5571</v>
      </c>
      <c r="N4469" t="s">
        <v>12437</v>
      </c>
      <c r="O4469" t="s">
        <v>12437</v>
      </c>
      <c r="P4469" t="s">
        <v>12433</v>
      </c>
    </row>
    <row r="4470" spans="1:16">
      <c r="A4470" t="s">
        <v>12439</v>
      </c>
      <c r="B4470" t="s">
        <v>12440</v>
      </c>
      <c r="C4470" t="e">
        <f>VLOOKUP(A4470,'[2]Pull Data'!$A$1:$A$18,1,FALSE)</f>
        <v>#N/A</v>
      </c>
      <c r="D4470" t="s">
        <v>12400</v>
      </c>
      <c r="E4470" t="s">
        <v>155</v>
      </c>
      <c r="F4470" t="s">
        <v>12441</v>
      </c>
      <c r="G4470" t="s">
        <v>12442</v>
      </c>
      <c r="H4470">
        <v>0</v>
      </c>
      <c r="I4470" s="1">
        <v>2</v>
      </c>
      <c r="J4470" s="1">
        <v>2</v>
      </c>
      <c r="K4470" t="s">
        <v>5569</v>
      </c>
      <c r="L4470" t="s">
        <v>5570</v>
      </c>
      <c r="M4470" t="s">
        <v>5571</v>
      </c>
      <c r="N4470" t="s">
        <v>12441</v>
      </c>
      <c r="O4470" t="s">
        <v>12443</v>
      </c>
      <c r="P4470" t="s">
        <v>12438</v>
      </c>
    </row>
    <row r="4471" spans="1:16">
      <c r="A4471" t="s">
        <v>12439</v>
      </c>
      <c r="B4471" t="s">
        <v>12444</v>
      </c>
      <c r="C4471" t="e">
        <f>VLOOKUP(A4471,'[2]Pull Data'!$A$1:$A$18,1,FALSE)</f>
        <v>#N/A</v>
      </c>
      <c r="D4471" t="s">
        <v>12400</v>
      </c>
      <c r="E4471" t="s">
        <v>155</v>
      </c>
      <c r="F4471" t="s">
        <v>12441</v>
      </c>
      <c r="G4471" t="s">
        <v>12445</v>
      </c>
      <c r="H4471">
        <v>0</v>
      </c>
      <c r="I4471" s="1">
        <v>2</v>
      </c>
      <c r="J4471" s="1">
        <v>2</v>
      </c>
      <c r="K4471" t="s">
        <v>5569</v>
      </c>
      <c r="L4471" t="s">
        <v>5570</v>
      </c>
      <c r="M4471" t="s">
        <v>5571</v>
      </c>
      <c r="N4471" t="s">
        <v>12441</v>
      </c>
      <c r="O4471" t="s">
        <v>12446</v>
      </c>
      <c r="P4471" t="s">
        <v>12438</v>
      </c>
    </row>
    <row r="4472" spans="1:16">
      <c r="A4472" t="s">
        <v>12439</v>
      </c>
      <c r="B4472" t="s">
        <v>12447</v>
      </c>
      <c r="C4472" t="e">
        <f>VLOOKUP(A4472,'[2]Pull Data'!$A$1:$A$18,1,FALSE)</f>
        <v>#N/A</v>
      </c>
      <c r="D4472" t="s">
        <v>12400</v>
      </c>
      <c r="E4472" t="s">
        <v>155</v>
      </c>
      <c r="F4472" t="s">
        <v>12441</v>
      </c>
      <c r="G4472" t="s">
        <v>12448</v>
      </c>
      <c r="H4472">
        <v>0</v>
      </c>
      <c r="I4472" s="1">
        <v>2</v>
      </c>
      <c r="J4472" s="1">
        <v>2</v>
      </c>
      <c r="K4472" t="s">
        <v>5569</v>
      </c>
      <c r="L4472" t="s">
        <v>5570</v>
      </c>
      <c r="M4472" t="s">
        <v>5571</v>
      </c>
      <c r="N4472" t="s">
        <v>12441</v>
      </c>
      <c r="O4472" t="s">
        <v>12449</v>
      </c>
      <c r="P4472" t="s">
        <v>12438</v>
      </c>
    </row>
    <row r="4473" spans="1:16">
      <c r="A4473" t="s">
        <v>12451</v>
      </c>
      <c r="B4473" t="s">
        <v>12452</v>
      </c>
      <c r="C4473" t="e">
        <f>VLOOKUP(A4473,'[2]Pull Data'!$A$1:$A$18,1,FALSE)</f>
        <v>#N/A</v>
      </c>
      <c r="D4473" t="s">
        <v>12400</v>
      </c>
      <c r="E4473" t="s">
        <v>155</v>
      </c>
      <c r="F4473" t="s">
        <v>12453</v>
      </c>
      <c r="G4473" t="s">
        <v>12443</v>
      </c>
      <c r="H4473">
        <v>0</v>
      </c>
      <c r="I4473" s="1">
        <v>2</v>
      </c>
      <c r="J4473" s="1">
        <v>2</v>
      </c>
      <c r="K4473" t="s">
        <v>5569</v>
      </c>
      <c r="L4473" t="s">
        <v>5570</v>
      </c>
      <c r="M4473" t="s">
        <v>5571</v>
      </c>
      <c r="N4473" t="s">
        <v>12453</v>
      </c>
      <c r="O4473" t="s">
        <v>12443</v>
      </c>
      <c r="P4473" t="s">
        <v>12450</v>
      </c>
    </row>
    <row r="4474" spans="1:16">
      <c r="A4474" t="s">
        <v>12451</v>
      </c>
      <c r="B4474" t="s">
        <v>12454</v>
      </c>
      <c r="C4474" t="e">
        <f>VLOOKUP(A4474,'[2]Pull Data'!$A$1:$A$18,1,FALSE)</f>
        <v>#N/A</v>
      </c>
      <c r="D4474" t="s">
        <v>12400</v>
      </c>
      <c r="E4474" t="s">
        <v>155</v>
      </c>
      <c r="F4474" t="s">
        <v>12453</v>
      </c>
      <c r="G4474" t="s">
        <v>12455</v>
      </c>
      <c r="H4474">
        <v>0</v>
      </c>
      <c r="I4474" s="1">
        <v>2</v>
      </c>
      <c r="J4474" s="1">
        <v>2</v>
      </c>
      <c r="K4474" t="s">
        <v>5569</v>
      </c>
      <c r="L4474" t="s">
        <v>5570</v>
      </c>
      <c r="M4474" t="s">
        <v>5571</v>
      </c>
      <c r="N4474" t="s">
        <v>12453</v>
      </c>
      <c r="O4474" t="s">
        <v>12455</v>
      </c>
      <c r="P4474" t="s">
        <v>12450</v>
      </c>
    </row>
    <row r="4475" spans="1:16">
      <c r="A4475" t="s">
        <v>12451</v>
      </c>
      <c r="B4475" t="s">
        <v>12456</v>
      </c>
      <c r="C4475" t="e">
        <f>VLOOKUP(A4475,'[2]Pull Data'!$A$1:$A$18,1,FALSE)</f>
        <v>#N/A</v>
      </c>
      <c r="D4475" t="s">
        <v>12400</v>
      </c>
      <c r="E4475" t="s">
        <v>155</v>
      </c>
      <c r="F4475" t="s">
        <v>12453</v>
      </c>
      <c r="G4475" t="s">
        <v>12449</v>
      </c>
      <c r="H4475">
        <v>0</v>
      </c>
      <c r="I4475" s="1">
        <v>2</v>
      </c>
      <c r="J4475" s="1">
        <v>2</v>
      </c>
      <c r="K4475" t="s">
        <v>5569</v>
      </c>
      <c r="L4475" t="s">
        <v>5570</v>
      </c>
      <c r="M4475" t="s">
        <v>5571</v>
      </c>
      <c r="N4475" t="s">
        <v>12453</v>
      </c>
      <c r="O4475" t="s">
        <v>12449</v>
      </c>
      <c r="P4475" t="s">
        <v>12450</v>
      </c>
    </row>
    <row r="4476" spans="1:16">
      <c r="A4476" t="s">
        <v>12458</v>
      </c>
      <c r="B4476" t="s">
        <v>12459</v>
      </c>
      <c r="C4476" t="e">
        <f>VLOOKUP(A4476,'[2]Pull Data'!$A$1:$A$18,1,FALSE)</f>
        <v>#N/A</v>
      </c>
      <c r="D4476" t="s">
        <v>12400</v>
      </c>
      <c r="E4476" t="s">
        <v>177</v>
      </c>
      <c r="F4476" t="s">
        <v>12460</v>
      </c>
      <c r="G4476" t="s">
        <v>12461</v>
      </c>
      <c r="H4476">
        <v>0</v>
      </c>
      <c r="I4476" s="1">
        <v>2</v>
      </c>
      <c r="J4476" s="1">
        <v>2</v>
      </c>
      <c r="K4476" t="s">
        <v>5569</v>
      </c>
      <c r="L4476" t="s">
        <v>5570</v>
      </c>
      <c r="M4476" t="s">
        <v>5571</v>
      </c>
      <c r="N4476" t="s">
        <v>12462</v>
      </c>
      <c r="O4476" t="s">
        <v>12461</v>
      </c>
      <c r="P4476" t="s">
        <v>12457</v>
      </c>
    </row>
    <row r="4477" spans="1:16">
      <c r="A4477" t="s">
        <v>12458</v>
      </c>
      <c r="B4477" t="s">
        <v>5847</v>
      </c>
      <c r="C4477" t="e">
        <f>VLOOKUP(A4477,'[2]Pull Data'!$A$1:$A$18,1,FALSE)</f>
        <v>#N/A</v>
      </c>
      <c r="D4477" t="s">
        <v>12400</v>
      </c>
      <c r="E4477" t="s">
        <v>177</v>
      </c>
      <c r="F4477" t="s">
        <v>12460</v>
      </c>
      <c r="G4477" t="s">
        <v>5848</v>
      </c>
      <c r="H4477">
        <v>0</v>
      </c>
      <c r="I4477" s="1">
        <v>2</v>
      </c>
      <c r="J4477" s="1">
        <v>2</v>
      </c>
      <c r="K4477" t="s">
        <v>5569</v>
      </c>
      <c r="L4477" t="s">
        <v>5570</v>
      </c>
      <c r="M4477" t="s">
        <v>5571</v>
      </c>
      <c r="N4477" t="s">
        <v>12462</v>
      </c>
      <c r="O4477" t="s">
        <v>5848</v>
      </c>
      <c r="P4477" t="s">
        <v>12457</v>
      </c>
    </row>
    <row r="4478" spans="1:16">
      <c r="A4478" t="s">
        <v>12464</v>
      </c>
      <c r="B4478" t="s">
        <v>12440</v>
      </c>
      <c r="C4478" t="e">
        <f>VLOOKUP(A4478,'[2]Pull Data'!$A$1:$A$18,1,FALSE)</f>
        <v>#N/A</v>
      </c>
      <c r="D4478" t="s">
        <v>12400</v>
      </c>
      <c r="E4478" t="s">
        <v>155</v>
      </c>
      <c r="F4478" t="s">
        <v>12465</v>
      </c>
      <c r="G4478" t="s">
        <v>12442</v>
      </c>
      <c r="H4478">
        <v>0</v>
      </c>
      <c r="I4478" s="1">
        <v>3</v>
      </c>
      <c r="J4478" s="1">
        <v>3</v>
      </c>
      <c r="K4478" t="s">
        <v>5569</v>
      </c>
      <c r="L4478" t="s">
        <v>5570</v>
      </c>
      <c r="M4478" t="s">
        <v>5571</v>
      </c>
      <c r="N4478" t="s">
        <v>12443</v>
      </c>
      <c r="O4478" t="s">
        <v>12443</v>
      </c>
      <c r="P4478" t="s">
        <v>12463</v>
      </c>
    </row>
    <row r="4479" spans="1:16">
      <c r="A4479" t="s">
        <v>12464</v>
      </c>
      <c r="B4479" t="s">
        <v>12444</v>
      </c>
      <c r="C4479" t="e">
        <f>VLOOKUP(A4479,'[2]Pull Data'!$A$1:$A$18,1,FALSE)</f>
        <v>#N/A</v>
      </c>
      <c r="D4479" t="s">
        <v>12400</v>
      </c>
      <c r="E4479" t="s">
        <v>155</v>
      </c>
      <c r="F4479" t="s">
        <v>12465</v>
      </c>
      <c r="G4479" t="s">
        <v>12445</v>
      </c>
      <c r="H4479">
        <v>0</v>
      </c>
      <c r="I4479" s="1">
        <v>3</v>
      </c>
      <c r="J4479" s="1">
        <v>3</v>
      </c>
      <c r="K4479" t="s">
        <v>5569</v>
      </c>
      <c r="L4479" t="s">
        <v>5570</v>
      </c>
      <c r="M4479" t="s">
        <v>5571</v>
      </c>
      <c r="N4479" t="s">
        <v>12443</v>
      </c>
      <c r="O4479" t="s">
        <v>12446</v>
      </c>
      <c r="P4479" t="s">
        <v>12463</v>
      </c>
    </row>
    <row r="4480" spans="1:16">
      <c r="A4480" t="s">
        <v>12464</v>
      </c>
      <c r="B4480" t="s">
        <v>12447</v>
      </c>
      <c r="C4480" t="e">
        <f>VLOOKUP(A4480,'[2]Pull Data'!$A$1:$A$18,1,FALSE)</f>
        <v>#N/A</v>
      </c>
      <c r="D4480" t="s">
        <v>12400</v>
      </c>
      <c r="E4480" t="s">
        <v>155</v>
      </c>
      <c r="F4480" t="s">
        <v>12465</v>
      </c>
      <c r="G4480" t="s">
        <v>12448</v>
      </c>
      <c r="H4480">
        <v>0</v>
      </c>
      <c r="I4480" s="1">
        <v>3</v>
      </c>
      <c r="J4480" s="1">
        <v>3</v>
      </c>
      <c r="K4480" t="s">
        <v>5569</v>
      </c>
      <c r="L4480" t="s">
        <v>5570</v>
      </c>
      <c r="M4480" t="s">
        <v>5571</v>
      </c>
      <c r="N4480" t="s">
        <v>12443</v>
      </c>
      <c r="O4480" t="s">
        <v>12449</v>
      </c>
      <c r="P4480" t="s">
        <v>12463</v>
      </c>
    </row>
    <row r="4481" spans="1:16">
      <c r="A4481" t="s">
        <v>12464</v>
      </c>
      <c r="B4481" t="s">
        <v>12466</v>
      </c>
      <c r="C4481" t="e">
        <f>VLOOKUP(A4481,'[2]Pull Data'!$A$1:$A$18,1,FALSE)</f>
        <v>#N/A</v>
      </c>
      <c r="D4481" t="s">
        <v>12400</v>
      </c>
      <c r="E4481" t="s">
        <v>155</v>
      </c>
      <c r="F4481" t="s">
        <v>12465</v>
      </c>
      <c r="G4481" t="s">
        <v>12467</v>
      </c>
      <c r="H4481">
        <v>0</v>
      </c>
      <c r="I4481" s="1">
        <v>3</v>
      </c>
      <c r="J4481" s="1">
        <v>3</v>
      </c>
      <c r="K4481" t="s">
        <v>5569</v>
      </c>
      <c r="L4481" t="s">
        <v>5570</v>
      </c>
      <c r="M4481" t="s">
        <v>5571</v>
      </c>
      <c r="N4481" t="s">
        <v>12443</v>
      </c>
      <c r="O4481" t="s">
        <v>12467</v>
      </c>
      <c r="P4481" t="s">
        <v>12463</v>
      </c>
    </row>
    <row r="4482" spans="1:16">
      <c r="A4482" t="s">
        <v>12464</v>
      </c>
      <c r="B4482" t="s">
        <v>5847</v>
      </c>
      <c r="C4482" t="e">
        <f>VLOOKUP(A4482,'[2]Pull Data'!$A$1:$A$18,1,FALSE)</f>
        <v>#N/A</v>
      </c>
      <c r="D4482" t="s">
        <v>12400</v>
      </c>
      <c r="E4482" t="s">
        <v>155</v>
      </c>
      <c r="F4482" t="s">
        <v>12465</v>
      </c>
      <c r="G4482" t="s">
        <v>5848</v>
      </c>
      <c r="H4482">
        <v>0</v>
      </c>
      <c r="I4482" s="1">
        <v>3</v>
      </c>
      <c r="J4482" s="1">
        <v>3</v>
      </c>
      <c r="K4482" t="s">
        <v>5569</v>
      </c>
      <c r="L4482" t="s">
        <v>5570</v>
      </c>
      <c r="M4482" t="s">
        <v>5571</v>
      </c>
      <c r="N4482" t="s">
        <v>12443</v>
      </c>
      <c r="O4482" t="s">
        <v>5848</v>
      </c>
      <c r="P4482" t="s">
        <v>12463</v>
      </c>
    </row>
    <row r="4483" spans="1:16">
      <c r="A4483" t="s">
        <v>12469</v>
      </c>
      <c r="B4483" t="s">
        <v>12470</v>
      </c>
      <c r="C4483" t="e">
        <f>VLOOKUP(A4483,'[2]Pull Data'!$A$1:$A$18,1,FALSE)</f>
        <v>#N/A</v>
      </c>
      <c r="D4483" t="s">
        <v>12400</v>
      </c>
      <c r="E4483" t="s">
        <v>1402</v>
      </c>
      <c r="F4483" t="s">
        <v>12471</v>
      </c>
      <c r="G4483" t="s">
        <v>12472</v>
      </c>
      <c r="H4483">
        <v>0</v>
      </c>
      <c r="I4483" s="1">
        <v>2</v>
      </c>
      <c r="J4483" s="1">
        <v>2</v>
      </c>
      <c r="K4483" t="s">
        <v>5569</v>
      </c>
      <c r="L4483" t="s">
        <v>5570</v>
      </c>
      <c r="M4483" t="s">
        <v>5571</v>
      </c>
      <c r="N4483" t="s">
        <v>12473</v>
      </c>
      <c r="O4483" t="s">
        <v>12472</v>
      </c>
      <c r="P4483" t="s">
        <v>12468</v>
      </c>
    </row>
    <row r="4484" spans="1:16">
      <c r="A4484" t="s">
        <v>12475</v>
      </c>
      <c r="B4484" t="s">
        <v>12476</v>
      </c>
      <c r="C4484" t="e">
        <f>VLOOKUP(A4484,'[2]Pull Data'!$A$1:$A$18,1,FALSE)</f>
        <v>#N/A</v>
      </c>
      <c r="D4484" t="s">
        <v>12400</v>
      </c>
      <c r="E4484" t="s">
        <v>1402</v>
      </c>
      <c r="F4484" t="s">
        <v>12477</v>
      </c>
      <c r="G4484" t="s">
        <v>12478</v>
      </c>
      <c r="H4484">
        <v>0</v>
      </c>
      <c r="I4484" s="1">
        <v>2</v>
      </c>
      <c r="J4484" s="1">
        <v>2</v>
      </c>
      <c r="K4484" t="s">
        <v>5569</v>
      </c>
      <c r="L4484" t="s">
        <v>5570</v>
      </c>
      <c r="M4484" t="s">
        <v>5571</v>
      </c>
      <c r="N4484" t="s">
        <v>12478</v>
      </c>
      <c r="O4484" t="s">
        <v>12478</v>
      </c>
      <c r="P4484" t="s">
        <v>12474</v>
      </c>
    </row>
    <row r="4485" spans="1:16">
      <c r="A4485" t="s">
        <v>12480</v>
      </c>
      <c r="B4485" t="s">
        <v>12481</v>
      </c>
      <c r="C4485" t="e">
        <f>VLOOKUP(A4485,'[2]Pull Data'!$A$1:$A$18,1,FALSE)</f>
        <v>#N/A</v>
      </c>
      <c r="D4485" t="s">
        <v>12400</v>
      </c>
      <c r="E4485" t="s">
        <v>170</v>
      </c>
      <c r="F4485" t="s">
        <v>12482</v>
      </c>
      <c r="G4485" t="s">
        <v>12483</v>
      </c>
      <c r="H4485">
        <v>0</v>
      </c>
      <c r="I4485" s="1">
        <v>15</v>
      </c>
      <c r="J4485" s="1">
        <v>15</v>
      </c>
      <c r="K4485" t="s">
        <v>5569</v>
      </c>
      <c r="L4485" t="s">
        <v>5570</v>
      </c>
      <c r="M4485" t="s">
        <v>5571</v>
      </c>
      <c r="N4485" t="s">
        <v>12482</v>
      </c>
      <c r="O4485" t="s">
        <v>12484</v>
      </c>
      <c r="P4485" t="s">
        <v>12479</v>
      </c>
    </row>
    <row r="4486" spans="1:16">
      <c r="A4486" t="s">
        <v>12486</v>
      </c>
      <c r="B4486" t="s">
        <v>12456</v>
      </c>
      <c r="C4486" t="e">
        <f>VLOOKUP(A4486,'[2]Pull Data'!$A$1:$A$18,1,FALSE)</f>
        <v>#N/A</v>
      </c>
      <c r="D4486" t="s">
        <v>12400</v>
      </c>
      <c r="E4486" t="s">
        <v>155</v>
      </c>
      <c r="F4486" t="s">
        <v>12487</v>
      </c>
      <c r="G4486" t="s">
        <v>12449</v>
      </c>
      <c r="H4486">
        <v>0</v>
      </c>
      <c r="I4486" s="1">
        <v>2</v>
      </c>
      <c r="J4486" s="1">
        <v>2</v>
      </c>
      <c r="K4486" t="s">
        <v>5569</v>
      </c>
      <c r="L4486" t="s">
        <v>5570</v>
      </c>
      <c r="M4486" t="s">
        <v>5571</v>
      </c>
      <c r="N4486" t="s">
        <v>12488</v>
      </c>
      <c r="O4486" t="s">
        <v>12449</v>
      </c>
      <c r="P4486" t="s">
        <v>12485</v>
      </c>
    </row>
    <row r="4487" spans="1:16">
      <c r="A4487" t="s">
        <v>12486</v>
      </c>
      <c r="B4487" t="s">
        <v>12466</v>
      </c>
      <c r="C4487" t="e">
        <f>VLOOKUP(A4487,'[2]Pull Data'!$A$1:$A$18,1,FALSE)</f>
        <v>#N/A</v>
      </c>
      <c r="D4487" t="s">
        <v>12400</v>
      </c>
      <c r="E4487" t="s">
        <v>155</v>
      </c>
      <c r="F4487" t="s">
        <v>12487</v>
      </c>
      <c r="G4487" t="s">
        <v>12467</v>
      </c>
      <c r="H4487">
        <v>0</v>
      </c>
      <c r="I4487" s="1">
        <v>2</v>
      </c>
      <c r="J4487" s="1">
        <v>2</v>
      </c>
      <c r="K4487" t="s">
        <v>5569</v>
      </c>
      <c r="L4487" t="s">
        <v>5570</v>
      </c>
      <c r="M4487" t="s">
        <v>5571</v>
      </c>
      <c r="N4487" t="s">
        <v>12488</v>
      </c>
      <c r="O4487" t="s">
        <v>12467</v>
      </c>
      <c r="P4487" t="s">
        <v>12485</v>
      </c>
    </row>
    <row r="4488" spans="1:16">
      <c r="A4488" t="s">
        <v>12486</v>
      </c>
      <c r="B4488" t="s">
        <v>12489</v>
      </c>
      <c r="C4488" t="e">
        <f>VLOOKUP(A4488,'[2]Pull Data'!$A$1:$A$18,1,FALSE)</f>
        <v>#N/A</v>
      </c>
      <c r="D4488" t="s">
        <v>12400</v>
      </c>
      <c r="E4488" t="s">
        <v>155</v>
      </c>
      <c r="F4488" t="s">
        <v>12487</v>
      </c>
      <c r="G4488" t="s">
        <v>12443</v>
      </c>
      <c r="H4488">
        <v>0</v>
      </c>
      <c r="I4488" s="1">
        <v>2</v>
      </c>
      <c r="J4488" s="1">
        <v>2</v>
      </c>
      <c r="K4488" t="s">
        <v>5569</v>
      </c>
      <c r="L4488" t="s">
        <v>5570</v>
      </c>
      <c r="M4488" t="s">
        <v>5571</v>
      </c>
      <c r="N4488" t="s">
        <v>12488</v>
      </c>
      <c r="O4488" t="s">
        <v>12443</v>
      </c>
      <c r="P4488" t="s">
        <v>12485</v>
      </c>
    </row>
    <row r="4489" spans="1:16">
      <c r="A4489" t="s">
        <v>12486</v>
      </c>
      <c r="B4489" t="s">
        <v>12490</v>
      </c>
      <c r="C4489" t="e">
        <f>VLOOKUP(A4489,'[2]Pull Data'!$A$1:$A$18,1,FALSE)</f>
        <v>#N/A</v>
      </c>
      <c r="D4489" t="s">
        <v>12400</v>
      </c>
      <c r="E4489" t="s">
        <v>155</v>
      </c>
      <c r="F4489" t="s">
        <v>12487</v>
      </c>
      <c r="G4489" t="s">
        <v>12455</v>
      </c>
      <c r="H4489">
        <v>0</v>
      </c>
      <c r="I4489" s="1">
        <v>2</v>
      </c>
      <c r="J4489" s="1">
        <v>2</v>
      </c>
      <c r="K4489" t="s">
        <v>5569</v>
      </c>
      <c r="L4489" t="s">
        <v>5570</v>
      </c>
      <c r="M4489" t="s">
        <v>5571</v>
      </c>
      <c r="N4489" t="s">
        <v>12488</v>
      </c>
      <c r="O4489" t="s">
        <v>12455</v>
      </c>
      <c r="P4489" t="s">
        <v>12485</v>
      </c>
    </row>
    <row r="4490" spans="1:16">
      <c r="A4490" t="s">
        <v>12486</v>
      </c>
      <c r="B4490" t="s">
        <v>5847</v>
      </c>
      <c r="C4490" t="e">
        <f>VLOOKUP(A4490,'[2]Pull Data'!$A$1:$A$18,1,FALSE)</f>
        <v>#N/A</v>
      </c>
      <c r="D4490" t="s">
        <v>12400</v>
      </c>
      <c r="E4490" t="s">
        <v>155</v>
      </c>
      <c r="F4490" t="s">
        <v>12487</v>
      </c>
      <c r="G4490" t="s">
        <v>5848</v>
      </c>
      <c r="H4490">
        <v>0</v>
      </c>
      <c r="I4490" s="1">
        <v>2</v>
      </c>
      <c r="J4490" s="1">
        <v>2</v>
      </c>
      <c r="K4490" t="s">
        <v>5569</v>
      </c>
      <c r="L4490" t="s">
        <v>5570</v>
      </c>
      <c r="M4490" t="s">
        <v>5571</v>
      </c>
      <c r="N4490" t="s">
        <v>12488</v>
      </c>
      <c r="O4490" t="s">
        <v>5848</v>
      </c>
      <c r="P4490" t="s">
        <v>12485</v>
      </c>
    </row>
    <row r="4491" spans="1:16">
      <c r="A4491" t="s">
        <v>12492</v>
      </c>
      <c r="B4491" t="s">
        <v>12493</v>
      </c>
      <c r="C4491" t="e">
        <f>VLOOKUP(A4491,'[2]Pull Data'!$A$1:$A$18,1,FALSE)</f>
        <v>#N/A</v>
      </c>
      <c r="D4491" t="s">
        <v>12400</v>
      </c>
      <c r="E4491" t="s">
        <v>1402</v>
      </c>
      <c r="F4491" t="s">
        <v>12494</v>
      </c>
      <c r="G4491" t="s">
        <v>12495</v>
      </c>
      <c r="H4491">
        <v>0</v>
      </c>
      <c r="I4491" s="1">
        <v>2</v>
      </c>
      <c r="J4491" s="1">
        <v>2</v>
      </c>
      <c r="K4491" t="s">
        <v>5569</v>
      </c>
      <c r="L4491" t="s">
        <v>5570</v>
      </c>
      <c r="M4491" t="s">
        <v>5571</v>
      </c>
      <c r="N4491" t="s">
        <v>12496</v>
      </c>
      <c r="O4491" t="s">
        <v>12495</v>
      </c>
      <c r="P4491" t="s">
        <v>12491</v>
      </c>
    </row>
    <row r="4492" spans="1:16">
      <c r="A4492" t="s">
        <v>12498</v>
      </c>
      <c r="B4492" t="s">
        <v>12499</v>
      </c>
      <c r="C4492" t="e">
        <f>VLOOKUP(A4492,'[2]Pull Data'!$A$1:$A$18,1,FALSE)</f>
        <v>#N/A</v>
      </c>
      <c r="D4492" t="s">
        <v>12400</v>
      </c>
      <c r="E4492" t="s">
        <v>155</v>
      </c>
      <c r="F4492" t="s">
        <v>12500</v>
      </c>
      <c r="G4492" t="s">
        <v>12500</v>
      </c>
      <c r="H4492">
        <v>0</v>
      </c>
      <c r="I4492" s="1">
        <v>1</v>
      </c>
      <c r="J4492" s="1">
        <v>1</v>
      </c>
      <c r="K4492" t="s">
        <v>5569</v>
      </c>
      <c r="L4492" t="s">
        <v>5570</v>
      </c>
      <c r="M4492" t="s">
        <v>5571</v>
      </c>
      <c r="N4492" t="s">
        <v>12501</v>
      </c>
      <c r="O4492" t="s">
        <v>12501</v>
      </c>
      <c r="P4492" t="s">
        <v>12497</v>
      </c>
    </row>
    <row r="4493" spans="1:16">
      <c r="A4493" t="s">
        <v>12503</v>
      </c>
      <c r="B4493" t="s">
        <v>12440</v>
      </c>
      <c r="C4493" t="e">
        <f>VLOOKUP(A4493,'[2]Pull Data'!$A$1:$A$18,1,FALSE)</f>
        <v>#N/A</v>
      </c>
      <c r="D4493" t="s">
        <v>12400</v>
      </c>
      <c r="E4493" t="s">
        <v>155</v>
      </c>
      <c r="F4493" t="s">
        <v>12504</v>
      </c>
      <c r="G4493" t="s">
        <v>12442</v>
      </c>
      <c r="H4493">
        <v>0</v>
      </c>
      <c r="I4493" s="1">
        <v>2</v>
      </c>
      <c r="J4493" s="1">
        <v>2</v>
      </c>
      <c r="K4493" t="s">
        <v>5569</v>
      </c>
      <c r="L4493" t="s">
        <v>5570</v>
      </c>
      <c r="M4493" t="s">
        <v>5571</v>
      </c>
      <c r="N4493" t="s">
        <v>12505</v>
      </c>
      <c r="O4493" t="s">
        <v>12443</v>
      </c>
      <c r="P4493" t="s">
        <v>12502</v>
      </c>
    </row>
    <row r="4494" spans="1:16">
      <c r="A4494" t="s">
        <v>12503</v>
      </c>
      <c r="B4494" t="s">
        <v>12444</v>
      </c>
      <c r="C4494" t="e">
        <f>VLOOKUP(A4494,'[2]Pull Data'!$A$1:$A$18,1,FALSE)</f>
        <v>#N/A</v>
      </c>
      <c r="D4494" t="s">
        <v>12400</v>
      </c>
      <c r="E4494" t="s">
        <v>155</v>
      </c>
      <c r="F4494" t="s">
        <v>12504</v>
      </c>
      <c r="G4494" t="s">
        <v>12445</v>
      </c>
      <c r="H4494">
        <v>0</v>
      </c>
      <c r="I4494" s="1">
        <v>2</v>
      </c>
      <c r="J4494" s="1">
        <v>2</v>
      </c>
      <c r="K4494" t="s">
        <v>5569</v>
      </c>
      <c r="L4494" t="s">
        <v>5570</v>
      </c>
      <c r="M4494" t="s">
        <v>5571</v>
      </c>
      <c r="N4494" t="s">
        <v>12505</v>
      </c>
      <c r="O4494" t="s">
        <v>12446</v>
      </c>
      <c r="P4494" t="s">
        <v>12502</v>
      </c>
    </row>
    <row r="4495" spans="1:16">
      <c r="A4495" t="s">
        <v>12503</v>
      </c>
      <c r="B4495" t="s">
        <v>12447</v>
      </c>
      <c r="C4495" t="e">
        <f>VLOOKUP(A4495,'[2]Pull Data'!$A$1:$A$18,1,FALSE)</f>
        <v>#N/A</v>
      </c>
      <c r="D4495" t="s">
        <v>12400</v>
      </c>
      <c r="E4495" t="s">
        <v>155</v>
      </c>
      <c r="F4495" t="s">
        <v>12504</v>
      </c>
      <c r="G4495" t="s">
        <v>12448</v>
      </c>
      <c r="H4495">
        <v>0</v>
      </c>
      <c r="I4495" s="1">
        <v>2</v>
      </c>
      <c r="J4495" s="1">
        <v>2</v>
      </c>
      <c r="K4495" t="s">
        <v>5569</v>
      </c>
      <c r="L4495" t="s">
        <v>5570</v>
      </c>
      <c r="M4495" t="s">
        <v>5571</v>
      </c>
      <c r="N4495" t="s">
        <v>12505</v>
      </c>
      <c r="O4495" t="s">
        <v>12449</v>
      </c>
      <c r="P4495" t="s">
        <v>12502</v>
      </c>
    </row>
    <row r="4496" spans="1:16">
      <c r="A4496" t="s">
        <v>12503</v>
      </c>
      <c r="B4496" t="s">
        <v>12466</v>
      </c>
      <c r="C4496" t="e">
        <f>VLOOKUP(A4496,'[2]Pull Data'!$A$1:$A$18,1,FALSE)</f>
        <v>#N/A</v>
      </c>
      <c r="D4496" t="s">
        <v>12400</v>
      </c>
      <c r="E4496" t="s">
        <v>155</v>
      </c>
      <c r="F4496" t="s">
        <v>12504</v>
      </c>
      <c r="G4496" t="s">
        <v>12467</v>
      </c>
      <c r="H4496">
        <v>0</v>
      </c>
      <c r="I4496" s="1">
        <v>2</v>
      </c>
      <c r="J4496" s="1">
        <v>2</v>
      </c>
      <c r="K4496" t="s">
        <v>5569</v>
      </c>
      <c r="L4496" t="s">
        <v>5570</v>
      </c>
      <c r="M4496" t="s">
        <v>5571</v>
      </c>
      <c r="N4496" t="s">
        <v>12505</v>
      </c>
      <c r="O4496" t="s">
        <v>12467</v>
      </c>
      <c r="P4496" t="s">
        <v>12502</v>
      </c>
    </row>
    <row r="4497" spans="1:16">
      <c r="A4497" t="s">
        <v>12503</v>
      </c>
      <c r="B4497" t="s">
        <v>5847</v>
      </c>
      <c r="C4497" t="e">
        <f>VLOOKUP(A4497,'[2]Pull Data'!$A$1:$A$18,1,FALSE)</f>
        <v>#N/A</v>
      </c>
      <c r="D4497" t="s">
        <v>12400</v>
      </c>
      <c r="E4497" t="s">
        <v>155</v>
      </c>
      <c r="F4497" t="s">
        <v>12504</v>
      </c>
      <c r="G4497" t="s">
        <v>5848</v>
      </c>
      <c r="H4497">
        <v>0</v>
      </c>
      <c r="I4497" s="1">
        <v>2</v>
      </c>
      <c r="J4497" s="1">
        <v>2</v>
      </c>
      <c r="K4497" t="s">
        <v>5569</v>
      </c>
      <c r="L4497" t="s">
        <v>5570</v>
      </c>
      <c r="M4497" t="s">
        <v>5571</v>
      </c>
      <c r="N4497" t="s">
        <v>12505</v>
      </c>
      <c r="O4497" t="s">
        <v>5848</v>
      </c>
      <c r="P4497" t="s">
        <v>12502</v>
      </c>
    </row>
    <row r="4498" spans="1:16">
      <c r="A4498" t="s">
        <v>12507</v>
      </c>
      <c r="B4498" t="s">
        <v>12508</v>
      </c>
      <c r="C4498" t="e">
        <f>VLOOKUP(A4498,'[2]Pull Data'!$A$1:$A$18,1,FALSE)</f>
        <v>#N/A</v>
      </c>
      <c r="D4498" t="s">
        <v>12400</v>
      </c>
      <c r="E4498" t="s">
        <v>1402</v>
      </c>
      <c r="F4498" t="s">
        <v>12509</v>
      </c>
      <c r="G4498" t="s">
        <v>12509</v>
      </c>
      <c r="H4498">
        <v>0</v>
      </c>
      <c r="I4498" s="1">
        <v>2</v>
      </c>
      <c r="J4498" s="1">
        <v>2</v>
      </c>
      <c r="K4498" t="s">
        <v>5569</v>
      </c>
      <c r="L4498" t="s">
        <v>5570</v>
      </c>
      <c r="M4498" t="s">
        <v>5571</v>
      </c>
      <c r="N4498" t="s">
        <v>12509</v>
      </c>
      <c r="O4498" t="s">
        <v>12509</v>
      </c>
      <c r="P4498" t="s">
        <v>12506</v>
      </c>
    </row>
    <row r="4499" spans="1:16">
      <c r="A4499" t="s">
        <v>12511</v>
      </c>
      <c r="B4499" t="s">
        <v>12508</v>
      </c>
      <c r="C4499" t="e">
        <f>VLOOKUP(A4499,'[2]Pull Data'!$A$1:$A$18,1,FALSE)</f>
        <v>#N/A</v>
      </c>
      <c r="D4499" t="s">
        <v>12400</v>
      </c>
      <c r="E4499" t="s">
        <v>1402</v>
      </c>
      <c r="F4499" t="s">
        <v>12512</v>
      </c>
      <c r="G4499" t="s">
        <v>12512</v>
      </c>
      <c r="H4499">
        <v>0</v>
      </c>
      <c r="I4499" s="1">
        <v>2</v>
      </c>
      <c r="J4499" s="1">
        <v>2</v>
      </c>
      <c r="K4499" t="s">
        <v>5569</v>
      </c>
      <c r="L4499" t="s">
        <v>5570</v>
      </c>
      <c r="M4499" t="s">
        <v>5571</v>
      </c>
      <c r="N4499" t="s">
        <v>12512</v>
      </c>
      <c r="O4499" t="s">
        <v>12512</v>
      </c>
      <c r="P4499" t="s">
        <v>12510</v>
      </c>
    </row>
    <row r="4500" spans="1:16">
      <c r="A4500" t="s">
        <v>12511</v>
      </c>
      <c r="B4500" t="s">
        <v>5708</v>
      </c>
      <c r="C4500" t="e">
        <f>VLOOKUP(A4500,'[2]Pull Data'!$A$1:$A$18,1,FALSE)</f>
        <v>#N/A</v>
      </c>
      <c r="D4500" t="s">
        <v>12400</v>
      </c>
      <c r="E4500" t="s">
        <v>1402</v>
      </c>
      <c r="F4500" t="s">
        <v>12512</v>
      </c>
      <c r="G4500" t="s">
        <v>5709</v>
      </c>
      <c r="H4500">
        <v>0</v>
      </c>
      <c r="I4500" s="1">
        <v>2</v>
      </c>
      <c r="J4500" s="1">
        <v>2</v>
      </c>
      <c r="K4500" t="s">
        <v>5569</v>
      </c>
      <c r="L4500" t="s">
        <v>5570</v>
      </c>
      <c r="M4500" t="s">
        <v>5571</v>
      </c>
      <c r="N4500" t="s">
        <v>12512</v>
      </c>
      <c r="O4500" t="s">
        <v>5709</v>
      </c>
      <c r="P4500" t="s">
        <v>12510</v>
      </c>
    </row>
    <row r="4501" spans="1:16">
      <c r="A4501" t="s">
        <v>12514</v>
      </c>
      <c r="B4501" t="s">
        <v>12515</v>
      </c>
      <c r="C4501" t="e">
        <f>VLOOKUP(A4501,'[2]Pull Data'!$A$1:$A$18,1,FALSE)</f>
        <v>#N/A</v>
      </c>
      <c r="D4501" t="s">
        <v>12400</v>
      </c>
      <c r="E4501" t="s">
        <v>1402</v>
      </c>
      <c r="F4501" t="s">
        <v>12516</v>
      </c>
      <c r="G4501" t="s">
        <v>12517</v>
      </c>
      <c r="H4501">
        <v>0</v>
      </c>
      <c r="I4501" s="1">
        <v>2</v>
      </c>
      <c r="J4501" s="1">
        <v>2</v>
      </c>
      <c r="K4501" t="s">
        <v>5569</v>
      </c>
      <c r="L4501" t="s">
        <v>5570</v>
      </c>
      <c r="M4501" t="s">
        <v>5571</v>
      </c>
      <c r="N4501" t="s">
        <v>12517</v>
      </c>
      <c r="O4501" t="s">
        <v>12517</v>
      </c>
      <c r="P4501" t="s">
        <v>12513</v>
      </c>
    </row>
    <row r="4502" spans="1:16">
      <c r="A4502" t="s">
        <v>12519</v>
      </c>
      <c r="B4502" t="s">
        <v>12396</v>
      </c>
      <c r="C4502" t="e">
        <f>VLOOKUP(A4502,'[2]Pull Data'!$A$1:$A$18,1,FALSE)</f>
        <v>#N/A</v>
      </c>
      <c r="D4502" t="s">
        <v>12400</v>
      </c>
      <c r="E4502" t="s">
        <v>1402</v>
      </c>
      <c r="F4502" t="s">
        <v>12520</v>
      </c>
      <c r="G4502" t="s">
        <v>5709</v>
      </c>
      <c r="H4502">
        <v>0</v>
      </c>
      <c r="I4502" s="1">
        <v>2</v>
      </c>
      <c r="J4502" s="1">
        <v>2</v>
      </c>
      <c r="K4502" t="s">
        <v>5569</v>
      </c>
      <c r="L4502" t="s">
        <v>5570</v>
      </c>
      <c r="M4502" t="s">
        <v>5571</v>
      </c>
      <c r="N4502" t="s">
        <v>12521</v>
      </c>
      <c r="O4502" t="s">
        <v>5709</v>
      </c>
      <c r="P4502" t="s">
        <v>12518</v>
      </c>
    </row>
    <row r="4503" spans="1:16">
      <c r="A4503" t="s">
        <v>12519</v>
      </c>
      <c r="B4503" t="s">
        <v>12522</v>
      </c>
      <c r="C4503" t="e">
        <f>VLOOKUP(A4503,'[2]Pull Data'!$A$1:$A$18,1,FALSE)</f>
        <v>#N/A</v>
      </c>
      <c r="D4503" t="s">
        <v>12400</v>
      </c>
      <c r="E4503" t="s">
        <v>1402</v>
      </c>
      <c r="F4503" t="s">
        <v>12520</v>
      </c>
      <c r="G4503" t="s">
        <v>12521</v>
      </c>
      <c r="H4503">
        <v>0</v>
      </c>
      <c r="I4503" s="1">
        <v>2</v>
      </c>
      <c r="J4503" s="1">
        <v>2</v>
      </c>
      <c r="K4503" t="s">
        <v>5569</v>
      </c>
      <c r="L4503" t="s">
        <v>5570</v>
      </c>
      <c r="M4503" t="s">
        <v>5571</v>
      </c>
      <c r="N4503" t="s">
        <v>12521</v>
      </c>
      <c r="O4503" t="s">
        <v>12521</v>
      </c>
      <c r="P4503" t="s">
        <v>12518</v>
      </c>
    </row>
    <row r="4504" spans="1:16">
      <c r="A4504" t="s">
        <v>12524</v>
      </c>
      <c r="B4504" t="s">
        <v>12525</v>
      </c>
      <c r="C4504" t="e">
        <f>VLOOKUP(A4504,'[2]Pull Data'!$A$1:$A$18,1,FALSE)</f>
        <v>#N/A</v>
      </c>
      <c r="D4504" t="s">
        <v>12400</v>
      </c>
      <c r="E4504" t="s">
        <v>1402</v>
      </c>
      <c r="F4504" t="s">
        <v>12526</v>
      </c>
      <c r="G4504" t="s">
        <v>12527</v>
      </c>
      <c r="H4504">
        <v>0</v>
      </c>
      <c r="I4504" s="1">
        <v>2</v>
      </c>
      <c r="J4504" s="1">
        <v>2</v>
      </c>
      <c r="K4504" t="s">
        <v>5569</v>
      </c>
      <c r="L4504" t="s">
        <v>5570</v>
      </c>
      <c r="M4504" t="s">
        <v>5571</v>
      </c>
      <c r="N4504" t="s">
        <v>12527</v>
      </c>
      <c r="O4504" t="s">
        <v>12527</v>
      </c>
      <c r="P4504" t="s">
        <v>12523</v>
      </c>
    </row>
    <row r="4505" spans="1:16">
      <c r="A4505" t="s">
        <v>12529</v>
      </c>
      <c r="B4505" t="s">
        <v>12530</v>
      </c>
      <c r="C4505" t="e">
        <f>VLOOKUP(A4505,'[2]Pull Data'!$A$1:$A$18,1,FALSE)</f>
        <v>#N/A</v>
      </c>
      <c r="D4505" t="s">
        <v>12400</v>
      </c>
      <c r="E4505" t="s">
        <v>1402</v>
      </c>
      <c r="F4505" t="s">
        <v>12531</v>
      </c>
      <c r="G4505" t="s">
        <v>12532</v>
      </c>
      <c r="H4505">
        <v>0</v>
      </c>
      <c r="I4505" s="1">
        <v>2</v>
      </c>
      <c r="J4505" s="1">
        <v>2</v>
      </c>
      <c r="K4505" t="s">
        <v>5569</v>
      </c>
      <c r="L4505" t="s">
        <v>5570</v>
      </c>
      <c r="M4505" t="s">
        <v>5571</v>
      </c>
      <c r="N4505" t="s">
        <v>12532</v>
      </c>
      <c r="O4505" t="s">
        <v>12532</v>
      </c>
      <c r="P4505" t="s">
        <v>12528</v>
      </c>
    </row>
    <row r="4506" spans="1:16">
      <c r="A4506" t="s">
        <v>12529</v>
      </c>
      <c r="B4506" t="s">
        <v>12396</v>
      </c>
      <c r="C4506" t="e">
        <f>VLOOKUP(A4506,'[2]Pull Data'!$A$1:$A$18,1,FALSE)</f>
        <v>#N/A</v>
      </c>
      <c r="D4506" t="s">
        <v>12400</v>
      </c>
      <c r="E4506" t="s">
        <v>1402</v>
      </c>
      <c r="F4506" t="s">
        <v>12531</v>
      </c>
      <c r="G4506" t="s">
        <v>5709</v>
      </c>
      <c r="H4506">
        <v>0</v>
      </c>
      <c r="I4506" s="1">
        <v>2</v>
      </c>
      <c r="J4506" s="1">
        <v>2</v>
      </c>
      <c r="K4506" t="s">
        <v>5569</v>
      </c>
      <c r="L4506" t="s">
        <v>5570</v>
      </c>
      <c r="M4506" t="s">
        <v>5571</v>
      </c>
      <c r="N4506" t="s">
        <v>12532</v>
      </c>
      <c r="O4506" t="s">
        <v>5709</v>
      </c>
      <c r="P4506" t="s">
        <v>12528</v>
      </c>
    </row>
    <row r="4507" spans="1:16">
      <c r="A4507" t="s">
        <v>12534</v>
      </c>
      <c r="B4507" t="s">
        <v>12535</v>
      </c>
      <c r="C4507" t="e">
        <f>VLOOKUP(A4507,'[2]Pull Data'!$A$1:$A$18,1,FALSE)</f>
        <v>#N/A</v>
      </c>
      <c r="D4507" t="s">
        <v>12400</v>
      </c>
      <c r="E4507" t="s">
        <v>1402</v>
      </c>
      <c r="F4507" t="s">
        <v>12536</v>
      </c>
      <c r="G4507" t="s">
        <v>12537</v>
      </c>
      <c r="H4507">
        <v>0</v>
      </c>
      <c r="I4507" s="1">
        <v>2</v>
      </c>
      <c r="J4507" s="1">
        <v>2</v>
      </c>
      <c r="K4507" t="s">
        <v>5569</v>
      </c>
      <c r="L4507" t="s">
        <v>5570</v>
      </c>
      <c r="M4507" t="s">
        <v>5571</v>
      </c>
      <c r="N4507" t="s">
        <v>12537</v>
      </c>
      <c r="O4507" t="s">
        <v>12537</v>
      </c>
      <c r="P4507" t="s">
        <v>12533</v>
      </c>
    </row>
    <row r="4508" spans="1:16">
      <c r="A4508" t="s">
        <v>12534</v>
      </c>
      <c r="B4508" t="s">
        <v>5708</v>
      </c>
      <c r="C4508" t="e">
        <f>VLOOKUP(A4508,'[2]Pull Data'!$A$1:$A$18,1,FALSE)</f>
        <v>#N/A</v>
      </c>
      <c r="D4508" t="s">
        <v>12400</v>
      </c>
      <c r="E4508" t="s">
        <v>1402</v>
      </c>
      <c r="F4508" t="s">
        <v>12536</v>
      </c>
      <c r="G4508" t="s">
        <v>5709</v>
      </c>
      <c r="H4508">
        <v>0</v>
      </c>
      <c r="I4508" s="1">
        <v>2</v>
      </c>
      <c r="J4508" s="1">
        <v>2</v>
      </c>
      <c r="K4508" t="s">
        <v>5569</v>
      </c>
      <c r="L4508" t="s">
        <v>5570</v>
      </c>
      <c r="M4508" t="s">
        <v>5571</v>
      </c>
      <c r="N4508" t="s">
        <v>12537</v>
      </c>
      <c r="O4508" t="s">
        <v>5709</v>
      </c>
      <c r="P4508" t="s">
        <v>12533</v>
      </c>
    </row>
    <row r="4509" spans="1:16">
      <c r="A4509" t="s">
        <v>12539</v>
      </c>
      <c r="B4509" t="s">
        <v>12540</v>
      </c>
      <c r="C4509" t="e">
        <f>VLOOKUP(A4509,'[2]Pull Data'!$A$1:$A$18,1,FALSE)</f>
        <v>#N/A</v>
      </c>
      <c r="D4509" t="s">
        <v>12400</v>
      </c>
      <c r="E4509" t="s">
        <v>1402</v>
      </c>
      <c r="F4509" t="s">
        <v>12541</v>
      </c>
      <c r="G4509" t="s">
        <v>12541</v>
      </c>
      <c r="H4509">
        <v>0</v>
      </c>
      <c r="I4509" s="1">
        <v>2</v>
      </c>
      <c r="J4509" s="1">
        <v>2</v>
      </c>
      <c r="K4509" t="s">
        <v>5569</v>
      </c>
      <c r="L4509" t="s">
        <v>5570</v>
      </c>
      <c r="M4509" t="s">
        <v>5571</v>
      </c>
      <c r="N4509" t="s">
        <v>12541</v>
      </c>
      <c r="O4509" t="s">
        <v>12541</v>
      </c>
      <c r="P4509" t="s">
        <v>12538</v>
      </c>
    </row>
    <row r="4510" spans="1:16">
      <c r="A4510" t="s">
        <v>12543</v>
      </c>
      <c r="B4510" t="s">
        <v>12544</v>
      </c>
      <c r="C4510" t="e">
        <f>VLOOKUP(A4510,'[2]Pull Data'!$A$1:$A$18,1,FALSE)</f>
        <v>#N/A</v>
      </c>
      <c r="D4510" t="s">
        <v>12400</v>
      </c>
      <c r="E4510" t="s">
        <v>1402</v>
      </c>
      <c r="F4510" t="s">
        <v>12545</v>
      </c>
      <c r="G4510" t="s">
        <v>12545</v>
      </c>
      <c r="H4510">
        <v>0</v>
      </c>
      <c r="I4510" s="1">
        <v>2</v>
      </c>
      <c r="J4510" s="1">
        <v>2</v>
      </c>
      <c r="K4510" t="s">
        <v>5569</v>
      </c>
      <c r="L4510" t="s">
        <v>5570</v>
      </c>
      <c r="M4510" t="s">
        <v>5571</v>
      </c>
      <c r="N4510" t="s">
        <v>12545</v>
      </c>
      <c r="O4510" t="s">
        <v>12545</v>
      </c>
      <c r="P4510" t="s">
        <v>12542</v>
      </c>
    </row>
    <row r="4511" spans="1:16">
      <c r="A4511" t="s">
        <v>12547</v>
      </c>
      <c r="B4511" t="s">
        <v>12548</v>
      </c>
      <c r="C4511" t="e">
        <f>VLOOKUP(A4511,'[2]Pull Data'!$A$1:$A$18,1,FALSE)</f>
        <v>#N/A</v>
      </c>
      <c r="D4511" t="s">
        <v>12400</v>
      </c>
      <c r="E4511" t="s">
        <v>1402</v>
      </c>
      <c r="F4511" t="s">
        <v>12549</v>
      </c>
      <c r="G4511" t="s">
        <v>12550</v>
      </c>
      <c r="H4511">
        <v>0</v>
      </c>
      <c r="I4511" s="1">
        <v>2</v>
      </c>
      <c r="J4511" s="1">
        <v>2</v>
      </c>
      <c r="K4511" t="s">
        <v>5569</v>
      </c>
      <c r="L4511" t="s">
        <v>5570</v>
      </c>
      <c r="M4511" t="s">
        <v>5571</v>
      </c>
      <c r="N4511" t="s">
        <v>12549</v>
      </c>
      <c r="O4511" t="s">
        <v>12550</v>
      </c>
      <c r="P4511" t="s">
        <v>12546</v>
      </c>
    </row>
    <row r="4512" spans="1:16">
      <c r="A4512" t="s">
        <v>12552</v>
      </c>
      <c r="B4512" t="s">
        <v>12553</v>
      </c>
      <c r="C4512" t="e">
        <f>VLOOKUP(A4512,'[2]Pull Data'!$A$1:$A$18,1,FALSE)</f>
        <v>#N/A</v>
      </c>
      <c r="D4512" t="s">
        <v>12400</v>
      </c>
      <c r="E4512" t="s">
        <v>1402</v>
      </c>
      <c r="F4512" t="s">
        <v>12554</v>
      </c>
      <c r="G4512" t="s">
        <v>12554</v>
      </c>
      <c r="H4512">
        <v>0</v>
      </c>
      <c r="I4512" s="1">
        <v>2</v>
      </c>
      <c r="J4512" s="1">
        <v>2</v>
      </c>
      <c r="K4512" t="s">
        <v>5569</v>
      </c>
      <c r="L4512" t="s">
        <v>5570</v>
      </c>
      <c r="M4512" t="s">
        <v>5571</v>
      </c>
      <c r="N4512" t="s">
        <v>12554</v>
      </c>
      <c r="O4512" t="s">
        <v>12554</v>
      </c>
      <c r="P4512" t="s">
        <v>12551</v>
      </c>
    </row>
    <row r="4513" spans="1:16">
      <c r="A4513" t="s">
        <v>12556</v>
      </c>
      <c r="B4513" t="s">
        <v>12452</v>
      </c>
      <c r="C4513" t="e">
        <f>VLOOKUP(A4513,'[2]Pull Data'!$A$1:$A$18,1,FALSE)</f>
        <v>#N/A</v>
      </c>
      <c r="D4513" t="s">
        <v>12400</v>
      </c>
      <c r="E4513" t="s">
        <v>155</v>
      </c>
      <c r="F4513" t="s">
        <v>12557</v>
      </c>
      <c r="G4513" t="s">
        <v>12443</v>
      </c>
      <c r="H4513">
        <v>0</v>
      </c>
      <c r="I4513" s="1">
        <v>3</v>
      </c>
      <c r="J4513" s="1">
        <v>3</v>
      </c>
      <c r="K4513" t="s">
        <v>5569</v>
      </c>
      <c r="L4513" t="s">
        <v>5570</v>
      </c>
      <c r="M4513" t="s">
        <v>5571</v>
      </c>
      <c r="N4513" t="s">
        <v>12558</v>
      </c>
      <c r="O4513" t="s">
        <v>12443</v>
      </c>
      <c r="P4513" t="s">
        <v>12555</v>
      </c>
    </row>
    <row r="4514" spans="1:16">
      <c r="A4514" t="s">
        <v>12556</v>
      </c>
      <c r="B4514" t="s">
        <v>12454</v>
      </c>
      <c r="C4514" t="e">
        <f>VLOOKUP(A4514,'[2]Pull Data'!$A$1:$A$18,1,FALSE)</f>
        <v>#N/A</v>
      </c>
      <c r="D4514" t="s">
        <v>12400</v>
      </c>
      <c r="E4514" t="s">
        <v>155</v>
      </c>
      <c r="F4514" t="s">
        <v>12557</v>
      </c>
      <c r="G4514" t="s">
        <v>12455</v>
      </c>
      <c r="H4514">
        <v>0</v>
      </c>
      <c r="I4514" s="1">
        <v>3</v>
      </c>
      <c r="J4514" s="1">
        <v>3</v>
      </c>
      <c r="K4514" t="s">
        <v>5569</v>
      </c>
      <c r="L4514" t="s">
        <v>5570</v>
      </c>
      <c r="M4514" t="s">
        <v>5571</v>
      </c>
      <c r="N4514" t="s">
        <v>12558</v>
      </c>
      <c r="O4514" t="s">
        <v>12455</v>
      </c>
      <c r="P4514" t="s">
        <v>12555</v>
      </c>
    </row>
    <row r="4515" spans="1:16">
      <c r="A4515" t="s">
        <v>12556</v>
      </c>
      <c r="B4515" t="s">
        <v>12456</v>
      </c>
      <c r="C4515" t="e">
        <f>VLOOKUP(A4515,'[2]Pull Data'!$A$1:$A$18,1,FALSE)</f>
        <v>#N/A</v>
      </c>
      <c r="D4515" t="s">
        <v>12400</v>
      </c>
      <c r="E4515" t="s">
        <v>155</v>
      </c>
      <c r="F4515" t="s">
        <v>12557</v>
      </c>
      <c r="G4515" t="s">
        <v>12449</v>
      </c>
      <c r="H4515">
        <v>0</v>
      </c>
      <c r="I4515" s="1">
        <v>3</v>
      </c>
      <c r="J4515" s="1">
        <v>3</v>
      </c>
      <c r="K4515" t="s">
        <v>5569</v>
      </c>
      <c r="L4515" t="s">
        <v>5570</v>
      </c>
      <c r="M4515" t="s">
        <v>5571</v>
      </c>
      <c r="N4515" t="s">
        <v>12558</v>
      </c>
      <c r="O4515" t="s">
        <v>12449</v>
      </c>
      <c r="P4515" t="s">
        <v>12555</v>
      </c>
    </row>
    <row r="4516" spans="1:16">
      <c r="A4516" t="s">
        <v>12556</v>
      </c>
      <c r="B4516" t="s">
        <v>12466</v>
      </c>
      <c r="C4516" t="e">
        <f>VLOOKUP(A4516,'[2]Pull Data'!$A$1:$A$18,1,FALSE)</f>
        <v>#N/A</v>
      </c>
      <c r="D4516" t="s">
        <v>12400</v>
      </c>
      <c r="E4516" t="s">
        <v>155</v>
      </c>
      <c r="F4516" t="s">
        <v>12557</v>
      </c>
      <c r="G4516" t="s">
        <v>12467</v>
      </c>
      <c r="H4516">
        <v>0</v>
      </c>
      <c r="I4516" s="1">
        <v>3</v>
      </c>
      <c r="J4516" s="1">
        <v>3</v>
      </c>
      <c r="K4516" t="s">
        <v>5569</v>
      </c>
      <c r="L4516" t="s">
        <v>5570</v>
      </c>
      <c r="M4516" t="s">
        <v>5571</v>
      </c>
      <c r="N4516" t="s">
        <v>12558</v>
      </c>
      <c r="O4516" t="s">
        <v>12467</v>
      </c>
      <c r="P4516" t="s">
        <v>12555</v>
      </c>
    </row>
    <row r="4517" spans="1:16">
      <c r="A4517" t="s">
        <v>12556</v>
      </c>
      <c r="B4517" t="s">
        <v>5847</v>
      </c>
      <c r="C4517" t="e">
        <f>VLOOKUP(A4517,'[2]Pull Data'!$A$1:$A$18,1,FALSE)</f>
        <v>#N/A</v>
      </c>
      <c r="D4517" t="s">
        <v>12400</v>
      </c>
      <c r="E4517" t="s">
        <v>155</v>
      </c>
      <c r="F4517" t="s">
        <v>12557</v>
      </c>
      <c r="G4517" t="s">
        <v>5848</v>
      </c>
      <c r="H4517">
        <v>0</v>
      </c>
      <c r="I4517" s="1">
        <v>3</v>
      </c>
      <c r="J4517" s="1">
        <v>3</v>
      </c>
      <c r="K4517" t="s">
        <v>5569</v>
      </c>
      <c r="L4517" t="s">
        <v>5570</v>
      </c>
      <c r="M4517" t="s">
        <v>5571</v>
      </c>
      <c r="N4517" t="s">
        <v>12558</v>
      </c>
      <c r="O4517" t="s">
        <v>5848</v>
      </c>
      <c r="P4517" t="s">
        <v>12555</v>
      </c>
    </row>
    <row r="4518" spans="1:16">
      <c r="A4518" t="s">
        <v>12560</v>
      </c>
      <c r="B4518" t="s">
        <v>12561</v>
      </c>
      <c r="C4518" t="e">
        <f>VLOOKUP(A4518,'[2]Pull Data'!$A$1:$A$18,1,FALSE)</f>
        <v>#N/A</v>
      </c>
      <c r="D4518" t="s">
        <v>12400</v>
      </c>
      <c r="E4518" t="s">
        <v>155</v>
      </c>
      <c r="F4518" t="s">
        <v>12562</v>
      </c>
      <c r="G4518" t="s">
        <v>12562</v>
      </c>
      <c r="H4518">
        <v>0</v>
      </c>
      <c r="I4518" s="1">
        <v>1</v>
      </c>
      <c r="J4518" s="1">
        <v>1</v>
      </c>
      <c r="K4518" t="s">
        <v>5569</v>
      </c>
      <c r="L4518" t="s">
        <v>5570</v>
      </c>
      <c r="M4518" t="s">
        <v>5571</v>
      </c>
      <c r="N4518" t="s">
        <v>12562</v>
      </c>
      <c r="O4518" t="s">
        <v>12562</v>
      </c>
      <c r="P4518" t="s">
        <v>12559</v>
      </c>
    </row>
    <row r="4519" spans="1:16">
      <c r="A4519" t="s">
        <v>12560</v>
      </c>
      <c r="B4519" t="s">
        <v>12563</v>
      </c>
      <c r="C4519" t="e">
        <f>VLOOKUP(A4519,'[2]Pull Data'!$A$1:$A$18,1,FALSE)</f>
        <v>#N/A</v>
      </c>
      <c r="D4519" t="s">
        <v>12400</v>
      </c>
      <c r="E4519" t="s">
        <v>155</v>
      </c>
      <c r="F4519" t="s">
        <v>12562</v>
      </c>
      <c r="G4519" t="s">
        <v>12564</v>
      </c>
      <c r="H4519">
        <v>0</v>
      </c>
      <c r="I4519" s="1">
        <v>1</v>
      </c>
      <c r="J4519" s="1">
        <v>1</v>
      </c>
      <c r="K4519" t="s">
        <v>5569</v>
      </c>
      <c r="L4519" t="s">
        <v>5570</v>
      </c>
      <c r="M4519" t="s">
        <v>5571</v>
      </c>
      <c r="N4519" t="s">
        <v>12562</v>
      </c>
      <c r="O4519" t="s">
        <v>12564</v>
      </c>
      <c r="P4519" t="s">
        <v>12559</v>
      </c>
    </row>
    <row r="4520" spans="1:16">
      <c r="A4520" t="s">
        <v>12566</v>
      </c>
      <c r="B4520" t="s">
        <v>12567</v>
      </c>
      <c r="C4520" t="e">
        <f>VLOOKUP(A4520,'[2]Pull Data'!$A$1:$A$18,1,FALSE)</f>
        <v>#N/A</v>
      </c>
      <c r="D4520" t="s">
        <v>12400</v>
      </c>
      <c r="E4520" t="s">
        <v>170</v>
      </c>
      <c r="F4520" t="s">
        <v>12568</v>
      </c>
      <c r="G4520" t="s">
        <v>12568</v>
      </c>
      <c r="H4520">
        <v>0</v>
      </c>
      <c r="I4520" s="1">
        <v>15</v>
      </c>
      <c r="J4520" s="1">
        <v>15</v>
      </c>
      <c r="K4520" t="s">
        <v>5569</v>
      </c>
      <c r="L4520" t="s">
        <v>5570</v>
      </c>
      <c r="M4520" t="s">
        <v>5571</v>
      </c>
      <c r="N4520" t="s">
        <v>12569</v>
      </c>
      <c r="O4520" t="s">
        <v>12570</v>
      </c>
      <c r="P4520" t="s">
        <v>12565</v>
      </c>
    </row>
    <row r="4521" spans="1:16">
      <c r="A4521" t="s">
        <v>12572</v>
      </c>
      <c r="B4521" t="s">
        <v>12573</v>
      </c>
      <c r="C4521" t="e">
        <f>VLOOKUP(A4521,'[2]Pull Data'!$A$1:$A$18,1,FALSE)</f>
        <v>#N/A</v>
      </c>
      <c r="D4521" t="s">
        <v>12400</v>
      </c>
      <c r="E4521" t="s">
        <v>155</v>
      </c>
      <c r="F4521" t="s">
        <v>12574</v>
      </c>
      <c r="G4521" t="s">
        <v>12575</v>
      </c>
      <c r="H4521">
        <v>0</v>
      </c>
      <c r="I4521" s="1">
        <v>2</v>
      </c>
      <c r="J4521" s="1">
        <v>2</v>
      </c>
      <c r="K4521" t="s">
        <v>5569</v>
      </c>
      <c r="L4521" t="s">
        <v>5570</v>
      </c>
      <c r="M4521" t="s">
        <v>5571</v>
      </c>
      <c r="N4521" t="s">
        <v>12574</v>
      </c>
      <c r="O4521" t="s">
        <v>12576</v>
      </c>
      <c r="P4521" t="s">
        <v>12571</v>
      </c>
    </row>
    <row r="4522" spans="1:16">
      <c r="A4522" t="s">
        <v>12572</v>
      </c>
      <c r="B4522" t="s">
        <v>12422</v>
      </c>
      <c r="C4522" t="e">
        <f>VLOOKUP(A4522,'[2]Pull Data'!$A$1:$A$18,1,FALSE)</f>
        <v>#N/A</v>
      </c>
      <c r="D4522" t="s">
        <v>12400</v>
      </c>
      <c r="E4522" t="s">
        <v>155</v>
      </c>
      <c r="F4522" t="s">
        <v>12574</v>
      </c>
      <c r="G4522" t="s">
        <v>12411</v>
      </c>
      <c r="H4522">
        <v>0</v>
      </c>
      <c r="I4522" s="1">
        <v>2</v>
      </c>
      <c r="J4522" s="1">
        <v>2</v>
      </c>
      <c r="K4522" t="s">
        <v>5569</v>
      </c>
      <c r="L4522" t="s">
        <v>5570</v>
      </c>
      <c r="M4522" t="s">
        <v>5571</v>
      </c>
      <c r="N4522" t="s">
        <v>12574</v>
      </c>
      <c r="O4522" t="s">
        <v>12411</v>
      </c>
      <c r="P4522" t="s">
        <v>12571</v>
      </c>
    </row>
    <row r="4523" spans="1:16">
      <c r="A4523" t="s">
        <v>12578</v>
      </c>
      <c r="B4523" t="s">
        <v>12579</v>
      </c>
      <c r="C4523" t="e">
        <f>VLOOKUP(A4523,'[2]Pull Data'!$A$1:$A$18,1,FALSE)</f>
        <v>#N/A</v>
      </c>
      <c r="D4523" t="s">
        <v>12400</v>
      </c>
      <c r="E4523" t="s">
        <v>155</v>
      </c>
      <c r="F4523" t="s">
        <v>12580</v>
      </c>
      <c r="G4523" t="s">
        <v>12581</v>
      </c>
      <c r="H4523">
        <v>0</v>
      </c>
      <c r="I4523" s="1">
        <v>2</v>
      </c>
      <c r="J4523" s="1">
        <v>2</v>
      </c>
      <c r="K4523" t="s">
        <v>5569</v>
      </c>
      <c r="L4523" t="s">
        <v>5570</v>
      </c>
      <c r="M4523" t="s">
        <v>5571</v>
      </c>
      <c r="N4523" t="s">
        <v>12581</v>
      </c>
      <c r="O4523" t="s">
        <v>12581</v>
      </c>
      <c r="P4523" t="s">
        <v>12577</v>
      </c>
    </row>
    <row r="4524" spans="1:16">
      <c r="A4524" t="s">
        <v>12578</v>
      </c>
      <c r="B4524" t="s">
        <v>12422</v>
      </c>
      <c r="C4524" t="e">
        <f>VLOOKUP(A4524,'[2]Pull Data'!$A$1:$A$18,1,FALSE)</f>
        <v>#N/A</v>
      </c>
      <c r="D4524" t="s">
        <v>12400</v>
      </c>
      <c r="E4524" t="s">
        <v>155</v>
      </c>
      <c r="F4524" t="s">
        <v>12580</v>
      </c>
      <c r="G4524" t="s">
        <v>12411</v>
      </c>
      <c r="H4524">
        <v>0</v>
      </c>
      <c r="I4524" s="1">
        <v>2</v>
      </c>
      <c r="J4524" s="1">
        <v>2</v>
      </c>
      <c r="K4524" t="s">
        <v>5569</v>
      </c>
      <c r="L4524" t="s">
        <v>5570</v>
      </c>
      <c r="M4524" t="s">
        <v>5571</v>
      </c>
      <c r="N4524" t="s">
        <v>12581</v>
      </c>
      <c r="O4524" t="s">
        <v>12411</v>
      </c>
      <c r="P4524" t="s">
        <v>12577</v>
      </c>
    </row>
    <row r="4525" spans="1:16">
      <c r="A4525" t="s">
        <v>12583</v>
      </c>
      <c r="B4525" t="s">
        <v>12584</v>
      </c>
      <c r="C4525" t="e">
        <f>VLOOKUP(A4525,'[2]Pull Data'!$A$1:$A$18,1,FALSE)</f>
        <v>#N/A</v>
      </c>
      <c r="D4525" t="s">
        <v>12387</v>
      </c>
      <c r="E4525" t="s">
        <v>177</v>
      </c>
      <c r="F4525" t="s">
        <v>12431</v>
      </c>
      <c r="G4525" t="s">
        <v>12585</v>
      </c>
      <c r="H4525">
        <v>0</v>
      </c>
      <c r="I4525" s="1">
        <v>3</v>
      </c>
      <c r="J4525" s="1">
        <v>3</v>
      </c>
      <c r="K4525" t="s">
        <v>5569</v>
      </c>
      <c r="L4525" t="s">
        <v>5570</v>
      </c>
      <c r="M4525" t="s">
        <v>5571</v>
      </c>
      <c r="N4525" t="s">
        <v>12585</v>
      </c>
      <c r="O4525" t="s">
        <v>12585</v>
      </c>
      <c r="P4525" t="s">
        <v>12582</v>
      </c>
    </row>
    <row r="4526" spans="1:16">
      <c r="A4526" t="s">
        <v>12587</v>
      </c>
      <c r="B4526" t="s">
        <v>12588</v>
      </c>
      <c r="C4526" t="e">
        <f>VLOOKUP(A4526,'[2]Pull Data'!$A$1:$A$18,1,FALSE)</f>
        <v>#N/A</v>
      </c>
      <c r="D4526" t="s">
        <v>12400</v>
      </c>
      <c r="E4526" t="s">
        <v>177</v>
      </c>
      <c r="F4526" t="s">
        <v>12589</v>
      </c>
      <c r="G4526" t="s">
        <v>12590</v>
      </c>
      <c r="H4526">
        <v>0</v>
      </c>
      <c r="I4526" s="1">
        <v>3</v>
      </c>
      <c r="J4526" s="1">
        <v>3</v>
      </c>
      <c r="K4526" t="s">
        <v>5569</v>
      </c>
      <c r="L4526" t="s">
        <v>5570</v>
      </c>
      <c r="M4526" t="s">
        <v>5571</v>
      </c>
      <c r="N4526" t="s">
        <v>12589</v>
      </c>
      <c r="O4526" t="s">
        <v>12590</v>
      </c>
      <c r="P4526" t="s">
        <v>12586</v>
      </c>
    </row>
    <row r="4527" spans="1:16">
      <c r="A4527" t="s">
        <v>12592</v>
      </c>
      <c r="B4527" t="s">
        <v>12593</v>
      </c>
      <c r="C4527" t="e">
        <f>VLOOKUP(A4527,'[2]Pull Data'!$A$1:$A$18,1,FALSE)</f>
        <v>#N/A</v>
      </c>
      <c r="D4527" t="s">
        <v>12400</v>
      </c>
      <c r="E4527" t="s">
        <v>2150</v>
      </c>
      <c r="F4527" t="s">
        <v>12594</v>
      </c>
      <c r="G4527" t="s">
        <v>12595</v>
      </c>
      <c r="H4527">
        <v>0</v>
      </c>
      <c r="I4527" s="1">
        <v>3</v>
      </c>
      <c r="J4527" s="1">
        <v>3</v>
      </c>
      <c r="K4527" t="s">
        <v>5569</v>
      </c>
      <c r="L4527" t="s">
        <v>5570</v>
      </c>
      <c r="M4527" t="s">
        <v>5571</v>
      </c>
      <c r="N4527" t="s">
        <v>12596</v>
      </c>
      <c r="O4527" t="s">
        <v>12596</v>
      </c>
      <c r="P4527" t="s">
        <v>12591</v>
      </c>
    </row>
    <row r="4528" spans="1:16">
      <c r="A4528" t="s">
        <v>12598</v>
      </c>
      <c r="B4528" t="s">
        <v>12599</v>
      </c>
      <c r="C4528" t="e">
        <f>VLOOKUP(A4528,'[2]Pull Data'!$A$1:$A$18,1,FALSE)</f>
        <v>#N/A</v>
      </c>
      <c r="D4528" t="s">
        <v>12400</v>
      </c>
      <c r="E4528" t="s">
        <v>2150</v>
      </c>
      <c r="F4528" t="s">
        <v>12600</v>
      </c>
      <c r="G4528" t="s">
        <v>12601</v>
      </c>
      <c r="H4528">
        <v>0</v>
      </c>
      <c r="I4528" s="1">
        <v>3</v>
      </c>
      <c r="J4528" s="1">
        <v>3</v>
      </c>
      <c r="K4528" t="s">
        <v>5569</v>
      </c>
      <c r="L4528" t="s">
        <v>5570</v>
      </c>
      <c r="M4528" t="s">
        <v>5571</v>
      </c>
      <c r="N4528" t="s">
        <v>12601</v>
      </c>
      <c r="O4528" t="s">
        <v>12601</v>
      </c>
      <c r="P4528" t="s">
        <v>12597</v>
      </c>
    </row>
    <row r="4529" spans="1:16">
      <c r="A4529" t="s">
        <v>12603</v>
      </c>
      <c r="B4529" t="s">
        <v>12604</v>
      </c>
      <c r="C4529" t="e">
        <f>VLOOKUP(A4529,'[2]Pull Data'!$A$1:$A$18,1,FALSE)</f>
        <v>#N/A</v>
      </c>
      <c r="D4529" t="s">
        <v>12400</v>
      </c>
      <c r="E4529" t="s">
        <v>2150</v>
      </c>
      <c r="F4529" t="s">
        <v>12605</v>
      </c>
      <c r="G4529" t="s">
        <v>12596</v>
      </c>
      <c r="H4529">
        <v>0</v>
      </c>
      <c r="I4529" s="1">
        <v>3</v>
      </c>
      <c r="J4529" s="1">
        <v>3</v>
      </c>
      <c r="K4529" t="s">
        <v>5569</v>
      </c>
      <c r="L4529" t="s">
        <v>5570</v>
      </c>
      <c r="M4529" t="s">
        <v>5571</v>
      </c>
      <c r="N4529" t="s">
        <v>12606</v>
      </c>
      <c r="O4529" t="s">
        <v>12596</v>
      </c>
      <c r="P4529" t="s">
        <v>12602</v>
      </c>
    </row>
    <row r="4530" spans="1:16">
      <c r="A4530" t="s">
        <v>12608</v>
      </c>
      <c r="B4530" t="s">
        <v>12609</v>
      </c>
      <c r="C4530" t="e">
        <f>VLOOKUP(A4530,'[2]Pull Data'!$A$1:$A$18,1,FALSE)</f>
        <v>#N/A</v>
      </c>
      <c r="D4530" t="s">
        <v>12400</v>
      </c>
      <c r="E4530" t="s">
        <v>2150</v>
      </c>
      <c r="F4530" t="s">
        <v>12610</v>
      </c>
      <c r="G4530" t="s">
        <v>12611</v>
      </c>
      <c r="H4530">
        <v>0</v>
      </c>
      <c r="I4530" s="1">
        <v>3</v>
      </c>
      <c r="J4530" s="1">
        <v>3</v>
      </c>
      <c r="K4530" t="s">
        <v>5569</v>
      </c>
      <c r="L4530" t="s">
        <v>5570</v>
      </c>
      <c r="M4530" t="s">
        <v>5571</v>
      </c>
      <c r="N4530" t="s">
        <v>12611</v>
      </c>
      <c r="O4530" t="s">
        <v>12611</v>
      </c>
      <c r="P4530" t="s">
        <v>12607</v>
      </c>
    </row>
    <row r="4531" spans="1:16">
      <c r="A4531" t="s">
        <v>12613</v>
      </c>
      <c r="B4531" t="s">
        <v>12614</v>
      </c>
      <c r="C4531" t="e">
        <f>VLOOKUP(A4531,'[2]Pull Data'!$A$1:$A$18,1,FALSE)</f>
        <v>#N/A</v>
      </c>
      <c r="D4531" t="s">
        <v>12400</v>
      </c>
      <c r="E4531" t="s">
        <v>2150</v>
      </c>
      <c r="F4531" t="s">
        <v>12615</v>
      </c>
      <c r="G4531" t="s">
        <v>12611</v>
      </c>
      <c r="H4531">
        <v>0</v>
      </c>
      <c r="I4531" s="1">
        <v>3</v>
      </c>
      <c r="J4531" s="1">
        <v>3</v>
      </c>
      <c r="K4531" t="s">
        <v>5569</v>
      </c>
      <c r="L4531" t="s">
        <v>5570</v>
      </c>
      <c r="M4531" t="s">
        <v>5571</v>
      </c>
      <c r="N4531" t="s">
        <v>12616</v>
      </c>
      <c r="O4531" t="s">
        <v>12611</v>
      </c>
      <c r="P4531" t="s">
        <v>12612</v>
      </c>
    </row>
    <row r="4532" spans="1:16">
      <c r="A4532" t="s">
        <v>12618</v>
      </c>
      <c r="B4532" t="s">
        <v>12619</v>
      </c>
      <c r="C4532" t="e">
        <f>VLOOKUP(A4532,'[2]Pull Data'!$A$1:$A$18,1,FALSE)</f>
        <v>#N/A</v>
      </c>
      <c r="D4532" t="s">
        <v>12400</v>
      </c>
      <c r="E4532" t="s">
        <v>2150</v>
      </c>
      <c r="F4532" t="s">
        <v>12620</v>
      </c>
      <c r="G4532" t="s">
        <v>12611</v>
      </c>
      <c r="H4532">
        <v>0</v>
      </c>
      <c r="I4532" s="1">
        <v>3</v>
      </c>
      <c r="J4532" s="1">
        <v>3</v>
      </c>
      <c r="K4532" t="s">
        <v>5569</v>
      </c>
      <c r="L4532" t="s">
        <v>5570</v>
      </c>
      <c r="M4532" t="s">
        <v>5571</v>
      </c>
      <c r="N4532" t="s">
        <v>12621</v>
      </c>
      <c r="O4532" t="s">
        <v>12611</v>
      </c>
      <c r="P4532" t="s">
        <v>12617</v>
      </c>
    </row>
    <row r="4533" spans="1:16">
      <c r="A4533" t="s">
        <v>12623</v>
      </c>
      <c r="B4533" t="s">
        <v>12624</v>
      </c>
      <c r="C4533" t="e">
        <f>VLOOKUP(A4533,'[2]Pull Data'!$A$1:$A$18,1,FALSE)</f>
        <v>#N/A</v>
      </c>
      <c r="D4533" t="s">
        <v>12400</v>
      </c>
      <c r="E4533" t="s">
        <v>2150</v>
      </c>
      <c r="F4533" t="s">
        <v>12625</v>
      </c>
      <c r="G4533" t="s">
        <v>12611</v>
      </c>
      <c r="H4533">
        <v>0</v>
      </c>
      <c r="I4533" s="1">
        <v>3</v>
      </c>
      <c r="J4533" s="1">
        <v>3</v>
      </c>
      <c r="K4533" t="s">
        <v>5569</v>
      </c>
      <c r="L4533" t="s">
        <v>5570</v>
      </c>
      <c r="M4533" t="s">
        <v>5571</v>
      </c>
      <c r="N4533" t="s">
        <v>12626</v>
      </c>
      <c r="O4533" t="s">
        <v>12611</v>
      </c>
      <c r="P4533" t="s">
        <v>12622</v>
      </c>
    </row>
    <row r="4534" spans="1:16">
      <c r="A4534" t="s">
        <v>12628</v>
      </c>
      <c r="B4534" t="s">
        <v>12629</v>
      </c>
      <c r="C4534" t="e">
        <f>VLOOKUP(A4534,'[2]Pull Data'!$A$1:$A$18,1,FALSE)</f>
        <v>#N/A</v>
      </c>
      <c r="D4534" t="s">
        <v>12400</v>
      </c>
      <c r="E4534" t="s">
        <v>2150</v>
      </c>
      <c r="F4534" t="s">
        <v>12630</v>
      </c>
      <c r="G4534" t="s">
        <v>12611</v>
      </c>
      <c r="H4534">
        <v>0</v>
      </c>
      <c r="I4534" s="1">
        <v>3</v>
      </c>
      <c r="J4534" s="1">
        <v>3</v>
      </c>
      <c r="K4534" t="s">
        <v>5569</v>
      </c>
      <c r="L4534" t="s">
        <v>5570</v>
      </c>
      <c r="M4534" t="s">
        <v>5571</v>
      </c>
      <c r="N4534" t="s">
        <v>12631</v>
      </c>
      <c r="O4534" t="s">
        <v>12611</v>
      </c>
      <c r="P4534" t="s">
        <v>12627</v>
      </c>
    </row>
    <row r="4535" spans="1:16">
      <c r="A4535" t="s">
        <v>12633</v>
      </c>
      <c r="B4535" t="s">
        <v>12634</v>
      </c>
      <c r="C4535" t="e">
        <f>VLOOKUP(A4535,'[2]Pull Data'!$A$1:$A$18,1,FALSE)</f>
        <v>#N/A</v>
      </c>
      <c r="D4535" t="s">
        <v>12400</v>
      </c>
      <c r="E4535" t="s">
        <v>2150</v>
      </c>
      <c r="F4535" t="s">
        <v>12635</v>
      </c>
      <c r="G4535" t="s">
        <v>12611</v>
      </c>
      <c r="H4535">
        <v>0</v>
      </c>
      <c r="I4535" s="1">
        <v>3</v>
      </c>
      <c r="J4535" s="1">
        <v>3</v>
      </c>
      <c r="K4535" t="s">
        <v>5569</v>
      </c>
      <c r="L4535" t="s">
        <v>5570</v>
      </c>
      <c r="M4535" t="s">
        <v>5571</v>
      </c>
      <c r="N4535" t="s">
        <v>12636</v>
      </c>
      <c r="O4535" t="s">
        <v>12611</v>
      </c>
      <c r="P4535" t="s">
        <v>12632</v>
      </c>
    </row>
    <row r="4536" spans="1:16">
      <c r="A4536" t="s">
        <v>12638</v>
      </c>
      <c r="B4536" t="s">
        <v>12639</v>
      </c>
      <c r="C4536" t="e">
        <f>VLOOKUP(A4536,'[2]Pull Data'!$A$1:$A$18,1,FALSE)</f>
        <v>#N/A</v>
      </c>
      <c r="D4536" t="s">
        <v>12387</v>
      </c>
      <c r="E4536" t="s">
        <v>2150</v>
      </c>
      <c r="F4536" t="s">
        <v>12640</v>
      </c>
      <c r="G4536" t="s">
        <v>12641</v>
      </c>
      <c r="H4536">
        <v>0</v>
      </c>
      <c r="I4536" s="1">
        <v>3</v>
      </c>
      <c r="J4536" s="1">
        <v>3</v>
      </c>
      <c r="K4536" t="s">
        <v>5569</v>
      </c>
      <c r="L4536" t="s">
        <v>5570</v>
      </c>
      <c r="M4536" t="s">
        <v>5571</v>
      </c>
      <c r="N4536" t="s">
        <v>12641</v>
      </c>
      <c r="O4536" t="s">
        <v>12641</v>
      </c>
      <c r="P4536" t="s">
        <v>12637</v>
      </c>
    </row>
    <row r="4537" spans="1:16">
      <c r="A4537" t="s">
        <v>12643</v>
      </c>
      <c r="B4537" t="s">
        <v>12644</v>
      </c>
      <c r="C4537" t="e">
        <f>VLOOKUP(A4537,'[2]Pull Data'!$A$1:$A$18,1,FALSE)</f>
        <v>#N/A</v>
      </c>
      <c r="D4537" t="s">
        <v>9014</v>
      </c>
      <c r="E4537" t="s">
        <v>177</v>
      </c>
      <c r="F4537" t="s">
        <v>12645</v>
      </c>
      <c r="G4537" t="s">
        <v>12645</v>
      </c>
      <c r="H4537">
        <v>0</v>
      </c>
      <c r="I4537" s="1">
        <v>3</v>
      </c>
      <c r="J4537" s="1">
        <v>3</v>
      </c>
      <c r="K4537" t="s">
        <v>5569</v>
      </c>
      <c r="L4537" t="s">
        <v>5570</v>
      </c>
      <c r="M4537" t="s">
        <v>5571</v>
      </c>
      <c r="N4537" t="s">
        <v>12646</v>
      </c>
      <c r="O4537" t="s">
        <v>12646</v>
      </c>
      <c r="P4537" t="s">
        <v>12642</v>
      </c>
    </row>
    <row r="4538" spans="1:16">
      <c r="A4538" t="s">
        <v>12648</v>
      </c>
      <c r="B4538" t="s">
        <v>12649</v>
      </c>
      <c r="C4538" t="e">
        <f>VLOOKUP(A4538,'[2]Pull Data'!$A$1:$A$18,1,FALSE)</f>
        <v>#N/A</v>
      </c>
      <c r="D4538" t="s">
        <v>12400</v>
      </c>
      <c r="E4538" t="s">
        <v>177</v>
      </c>
      <c r="F4538" t="s">
        <v>12650</v>
      </c>
      <c r="G4538" t="s">
        <v>12650</v>
      </c>
      <c r="H4538">
        <v>0</v>
      </c>
      <c r="I4538" s="1">
        <v>3</v>
      </c>
      <c r="J4538" s="1">
        <v>3</v>
      </c>
      <c r="K4538" t="s">
        <v>5569</v>
      </c>
      <c r="L4538" t="s">
        <v>5570</v>
      </c>
      <c r="M4538" t="s">
        <v>5571</v>
      </c>
      <c r="N4538" t="s">
        <v>12650</v>
      </c>
      <c r="O4538" t="s">
        <v>12650</v>
      </c>
      <c r="P4538" t="s">
        <v>12647</v>
      </c>
    </row>
    <row r="4539" spans="1:16">
      <c r="A4539" t="s">
        <v>12652</v>
      </c>
      <c r="B4539" t="s">
        <v>12653</v>
      </c>
      <c r="C4539" t="e">
        <f>VLOOKUP(A4539,'[2]Pull Data'!$A$1:$A$18,1,FALSE)</f>
        <v>#N/A</v>
      </c>
      <c r="D4539" t="s">
        <v>12400</v>
      </c>
      <c r="E4539" t="s">
        <v>177</v>
      </c>
      <c r="F4539" t="s">
        <v>12654</v>
      </c>
      <c r="G4539" t="s">
        <v>12654</v>
      </c>
      <c r="H4539">
        <v>0</v>
      </c>
      <c r="I4539" s="1">
        <v>3</v>
      </c>
      <c r="J4539" s="1">
        <v>3</v>
      </c>
      <c r="K4539" t="s">
        <v>5569</v>
      </c>
      <c r="L4539" t="s">
        <v>5570</v>
      </c>
      <c r="M4539" t="s">
        <v>5571</v>
      </c>
      <c r="N4539" t="s">
        <v>12654</v>
      </c>
      <c r="O4539" t="s">
        <v>12654</v>
      </c>
      <c r="P4539" t="s">
        <v>12651</v>
      </c>
    </row>
    <row r="4540" spans="1:16">
      <c r="A4540" t="s">
        <v>12652</v>
      </c>
      <c r="B4540" t="s">
        <v>12655</v>
      </c>
      <c r="C4540" t="e">
        <f>VLOOKUP(A4540,'[2]Pull Data'!$A$1:$A$18,1,FALSE)</f>
        <v>#N/A</v>
      </c>
      <c r="D4540" t="s">
        <v>12400</v>
      </c>
      <c r="E4540" t="s">
        <v>177</v>
      </c>
      <c r="F4540" t="s">
        <v>12654</v>
      </c>
      <c r="G4540" t="s">
        <v>12656</v>
      </c>
      <c r="H4540">
        <v>0</v>
      </c>
      <c r="I4540" s="1">
        <v>3</v>
      </c>
      <c r="J4540" s="1">
        <v>3</v>
      </c>
      <c r="K4540" t="s">
        <v>5569</v>
      </c>
      <c r="L4540" t="s">
        <v>5570</v>
      </c>
      <c r="M4540" t="s">
        <v>5571</v>
      </c>
      <c r="N4540" t="s">
        <v>12654</v>
      </c>
      <c r="O4540" t="s">
        <v>12656</v>
      </c>
      <c r="P4540" t="s">
        <v>12651</v>
      </c>
    </row>
    <row r="4541" spans="1:16">
      <c r="A4541" t="s">
        <v>12652</v>
      </c>
      <c r="B4541" t="s">
        <v>12657</v>
      </c>
      <c r="C4541" t="e">
        <f>VLOOKUP(A4541,'[2]Pull Data'!$A$1:$A$18,1,FALSE)</f>
        <v>#N/A</v>
      </c>
      <c r="D4541" t="s">
        <v>12400</v>
      </c>
      <c r="E4541" t="s">
        <v>177</v>
      </c>
      <c r="F4541" t="s">
        <v>12654</v>
      </c>
      <c r="G4541" t="s">
        <v>12658</v>
      </c>
      <c r="H4541">
        <v>0</v>
      </c>
      <c r="I4541" s="1">
        <v>3</v>
      </c>
      <c r="J4541" s="1">
        <v>3</v>
      </c>
      <c r="K4541" t="s">
        <v>5569</v>
      </c>
      <c r="L4541" t="s">
        <v>5570</v>
      </c>
      <c r="M4541" t="s">
        <v>5571</v>
      </c>
      <c r="N4541" t="s">
        <v>12654</v>
      </c>
      <c r="O4541" t="s">
        <v>12658</v>
      </c>
      <c r="P4541" t="s">
        <v>12651</v>
      </c>
    </row>
    <row r="4542" spans="1:16">
      <c r="A4542" t="s">
        <v>12652</v>
      </c>
      <c r="B4542" t="s">
        <v>12659</v>
      </c>
      <c r="C4542" t="e">
        <f>VLOOKUP(A4542,'[2]Pull Data'!$A$1:$A$18,1,FALSE)</f>
        <v>#N/A</v>
      </c>
      <c r="D4542" t="s">
        <v>12400</v>
      </c>
      <c r="E4542" t="s">
        <v>177</v>
      </c>
      <c r="F4542" t="s">
        <v>12654</v>
      </c>
      <c r="G4542" t="s">
        <v>12660</v>
      </c>
      <c r="H4542">
        <v>0</v>
      </c>
      <c r="I4542" s="1">
        <v>3</v>
      </c>
      <c r="J4542" s="1">
        <v>3</v>
      </c>
      <c r="K4542" t="s">
        <v>5569</v>
      </c>
      <c r="L4542" t="s">
        <v>5570</v>
      </c>
      <c r="M4542" t="s">
        <v>5571</v>
      </c>
      <c r="N4542" t="s">
        <v>12654</v>
      </c>
      <c r="O4542" t="s">
        <v>12660</v>
      </c>
      <c r="P4542" t="s">
        <v>12651</v>
      </c>
    </row>
    <row r="4543" spans="1:16">
      <c r="A4543" t="s">
        <v>12662</v>
      </c>
      <c r="B4543" t="s">
        <v>12663</v>
      </c>
      <c r="C4543" t="e">
        <f>VLOOKUP(A4543,'[2]Pull Data'!$A$1:$A$18,1,FALSE)</f>
        <v>#N/A</v>
      </c>
      <c r="D4543" t="s">
        <v>12400</v>
      </c>
      <c r="E4543" t="s">
        <v>177</v>
      </c>
      <c r="F4543" t="s">
        <v>12664</v>
      </c>
      <c r="G4543" t="s">
        <v>12664</v>
      </c>
      <c r="H4543">
        <v>0</v>
      </c>
      <c r="I4543" s="1">
        <v>3</v>
      </c>
      <c r="J4543" s="1">
        <v>3</v>
      </c>
      <c r="K4543" t="s">
        <v>5569</v>
      </c>
      <c r="L4543" t="s">
        <v>5570</v>
      </c>
      <c r="M4543" t="s">
        <v>5571</v>
      </c>
      <c r="N4543" t="s">
        <v>12664</v>
      </c>
      <c r="O4543" t="s">
        <v>12664</v>
      </c>
      <c r="P4543" t="s">
        <v>12661</v>
      </c>
    </row>
    <row r="4544" spans="1:16">
      <c r="A4544" t="s">
        <v>12666</v>
      </c>
      <c r="B4544" t="s">
        <v>12667</v>
      </c>
      <c r="C4544" t="e">
        <f>VLOOKUP(A4544,'[2]Pull Data'!$A$1:$A$18,1,FALSE)</f>
        <v>#N/A</v>
      </c>
      <c r="D4544" t="s">
        <v>11704</v>
      </c>
      <c r="E4544" t="s">
        <v>2150</v>
      </c>
      <c r="F4544" t="s">
        <v>12668</v>
      </c>
      <c r="G4544" t="s">
        <v>12668</v>
      </c>
      <c r="H4544">
        <v>0</v>
      </c>
      <c r="I4544" s="1">
        <v>3</v>
      </c>
      <c r="J4544" s="1">
        <v>3</v>
      </c>
      <c r="K4544" t="s">
        <v>5569</v>
      </c>
      <c r="L4544" t="s">
        <v>5570</v>
      </c>
      <c r="M4544" t="s">
        <v>5571</v>
      </c>
      <c r="N4544" t="s">
        <v>12668</v>
      </c>
      <c r="O4544" t="s">
        <v>12668</v>
      </c>
      <c r="P4544" t="s">
        <v>12665</v>
      </c>
    </row>
    <row r="4545" spans="1:16">
      <c r="A4545" t="s">
        <v>12670</v>
      </c>
      <c r="B4545" t="s">
        <v>12671</v>
      </c>
      <c r="C4545" t="e">
        <f>VLOOKUP(A4545,'[2]Pull Data'!$A$1:$A$18,1,FALSE)</f>
        <v>#N/A</v>
      </c>
      <c r="D4545" t="s">
        <v>11704</v>
      </c>
      <c r="E4545" t="s">
        <v>2150</v>
      </c>
      <c r="F4545" t="s">
        <v>12672</v>
      </c>
      <c r="G4545" t="s">
        <v>12672</v>
      </c>
      <c r="H4545">
        <v>0</v>
      </c>
      <c r="I4545" s="1">
        <v>3</v>
      </c>
      <c r="J4545" s="1">
        <v>3</v>
      </c>
      <c r="K4545" t="s">
        <v>5569</v>
      </c>
      <c r="L4545" t="s">
        <v>5570</v>
      </c>
      <c r="M4545" t="s">
        <v>5571</v>
      </c>
      <c r="N4545" t="s">
        <v>12672</v>
      </c>
      <c r="O4545" t="s">
        <v>12672</v>
      </c>
      <c r="P4545" t="s">
        <v>12669</v>
      </c>
    </row>
    <row r="4546" spans="1:16">
      <c r="A4546" t="s">
        <v>12674</v>
      </c>
      <c r="B4546" t="s">
        <v>12675</v>
      </c>
      <c r="C4546" t="e">
        <f>VLOOKUP(A4546,'[2]Pull Data'!$A$1:$A$18,1,FALSE)</f>
        <v>#N/A</v>
      </c>
      <c r="D4546" t="s">
        <v>11704</v>
      </c>
      <c r="E4546" t="s">
        <v>177</v>
      </c>
      <c r="F4546" t="s">
        <v>12676</v>
      </c>
      <c r="G4546" t="s">
        <v>12676</v>
      </c>
      <c r="H4546">
        <v>0</v>
      </c>
      <c r="I4546" s="1">
        <v>3</v>
      </c>
      <c r="J4546" s="1">
        <v>3</v>
      </c>
      <c r="K4546" t="s">
        <v>5569</v>
      </c>
      <c r="L4546" t="s">
        <v>5570</v>
      </c>
      <c r="M4546" t="s">
        <v>5571</v>
      </c>
      <c r="N4546" t="s">
        <v>12676</v>
      </c>
      <c r="O4546" t="s">
        <v>12676</v>
      </c>
      <c r="P4546" t="s">
        <v>12673</v>
      </c>
    </row>
    <row r="4547" spans="1:16">
      <c r="A4547" t="s">
        <v>12678</v>
      </c>
      <c r="B4547" t="s">
        <v>12679</v>
      </c>
      <c r="C4547" t="e">
        <f>VLOOKUP(A4547,'[2]Pull Data'!$A$1:$A$18,1,FALSE)</f>
        <v>#N/A</v>
      </c>
      <c r="D4547" t="s">
        <v>12400</v>
      </c>
      <c r="E4547" t="s">
        <v>177</v>
      </c>
      <c r="F4547" t="s">
        <v>12680</v>
      </c>
      <c r="G4547" t="s">
        <v>12681</v>
      </c>
      <c r="H4547">
        <v>0</v>
      </c>
      <c r="I4547" s="1">
        <v>3</v>
      </c>
      <c r="J4547" s="1">
        <v>3</v>
      </c>
      <c r="K4547" t="s">
        <v>5569</v>
      </c>
      <c r="L4547" t="s">
        <v>5570</v>
      </c>
      <c r="M4547" t="s">
        <v>5571</v>
      </c>
      <c r="N4547" t="s">
        <v>12681</v>
      </c>
      <c r="O4547" t="s">
        <v>12681</v>
      </c>
      <c r="P4547" t="s">
        <v>12677</v>
      </c>
    </row>
    <row r="4548" spans="1:16">
      <c r="A4548" t="s">
        <v>12683</v>
      </c>
      <c r="B4548" t="s">
        <v>12684</v>
      </c>
      <c r="C4548" t="e">
        <f>VLOOKUP(A4548,'[2]Pull Data'!$A$1:$A$18,1,FALSE)</f>
        <v>#N/A</v>
      </c>
      <c r="D4548" t="s">
        <v>12400</v>
      </c>
      <c r="E4548" t="s">
        <v>177</v>
      </c>
      <c r="F4548" t="s">
        <v>12685</v>
      </c>
      <c r="G4548" t="s">
        <v>12685</v>
      </c>
      <c r="H4548">
        <v>0</v>
      </c>
      <c r="I4548" s="1">
        <v>3</v>
      </c>
      <c r="J4548" s="1">
        <v>3</v>
      </c>
      <c r="K4548" t="s">
        <v>5569</v>
      </c>
      <c r="L4548" t="s">
        <v>5570</v>
      </c>
      <c r="M4548" t="s">
        <v>5571</v>
      </c>
      <c r="N4548" t="s">
        <v>12685</v>
      </c>
      <c r="O4548" t="s">
        <v>12685</v>
      </c>
      <c r="P4548" t="s">
        <v>12682</v>
      </c>
    </row>
    <row r="4549" spans="1:16">
      <c r="A4549" t="s">
        <v>12687</v>
      </c>
      <c r="B4549" t="s">
        <v>12404</v>
      </c>
      <c r="C4549" t="e">
        <f>VLOOKUP(A4549,'[2]Pull Data'!$A$1:$A$18,1,FALSE)</f>
        <v>#N/A</v>
      </c>
      <c r="D4549" t="s">
        <v>12400</v>
      </c>
      <c r="E4549" t="s">
        <v>2150</v>
      </c>
      <c r="F4549" t="s">
        <v>12688</v>
      </c>
      <c r="G4549" t="s">
        <v>12689</v>
      </c>
      <c r="H4549">
        <v>0</v>
      </c>
      <c r="I4549" s="1">
        <v>3</v>
      </c>
      <c r="J4549" s="1">
        <v>3</v>
      </c>
      <c r="K4549" t="s">
        <v>5569</v>
      </c>
      <c r="L4549" t="s">
        <v>5570</v>
      </c>
      <c r="M4549" t="s">
        <v>5571</v>
      </c>
      <c r="N4549" t="s">
        <v>12690</v>
      </c>
      <c r="O4549" t="s">
        <v>12689</v>
      </c>
      <c r="P4549" t="s">
        <v>12686</v>
      </c>
    </row>
    <row r="4550" spans="1:16">
      <c r="A4550" t="s">
        <v>12692</v>
      </c>
      <c r="B4550" t="s">
        <v>12693</v>
      </c>
      <c r="C4550" t="e">
        <f>VLOOKUP(A4550,'[2]Pull Data'!$A$1:$A$18,1,FALSE)</f>
        <v>#N/A</v>
      </c>
      <c r="D4550" t="s">
        <v>12400</v>
      </c>
      <c r="E4550" t="s">
        <v>2150</v>
      </c>
      <c r="F4550" t="s">
        <v>12477</v>
      </c>
      <c r="G4550" t="s">
        <v>12694</v>
      </c>
      <c r="H4550">
        <v>0</v>
      </c>
      <c r="I4550" s="1">
        <v>3</v>
      </c>
      <c r="J4550" s="1">
        <v>3</v>
      </c>
      <c r="K4550" t="s">
        <v>5569</v>
      </c>
      <c r="L4550" t="s">
        <v>5570</v>
      </c>
      <c r="M4550" t="s">
        <v>5571</v>
      </c>
      <c r="N4550" t="s">
        <v>12695</v>
      </c>
      <c r="O4550" t="s">
        <v>12694</v>
      </c>
      <c r="P4550" t="s">
        <v>12691</v>
      </c>
    </row>
    <row r="4551" spans="1:16">
      <c r="A4551" t="s">
        <v>12697</v>
      </c>
      <c r="B4551" t="s">
        <v>12698</v>
      </c>
      <c r="C4551" t="e">
        <f>VLOOKUP(A4551,'[2]Pull Data'!$A$1:$A$18,1,FALSE)</f>
        <v>#N/A</v>
      </c>
      <c r="D4551" t="s">
        <v>12400</v>
      </c>
      <c r="E4551" t="s">
        <v>177</v>
      </c>
      <c r="F4551" t="s">
        <v>12699</v>
      </c>
      <c r="G4551" t="s">
        <v>12700</v>
      </c>
      <c r="H4551">
        <v>0</v>
      </c>
      <c r="I4551" s="1">
        <v>3</v>
      </c>
      <c r="J4551" s="1">
        <v>3</v>
      </c>
      <c r="K4551" t="s">
        <v>5569</v>
      </c>
      <c r="L4551" t="s">
        <v>5570</v>
      </c>
      <c r="M4551" t="s">
        <v>5571</v>
      </c>
      <c r="N4551" t="s">
        <v>12701</v>
      </c>
      <c r="O4551" t="s">
        <v>12700</v>
      </c>
      <c r="P4551" t="s">
        <v>12696</v>
      </c>
    </row>
    <row r="4552" spans="1:16">
      <c r="A4552" t="s">
        <v>12703</v>
      </c>
      <c r="B4552" t="s">
        <v>12704</v>
      </c>
      <c r="C4552" t="e">
        <f>VLOOKUP(A4552,'[2]Pull Data'!$A$1:$A$18,1,FALSE)</f>
        <v>#N/A</v>
      </c>
      <c r="D4552" t="s">
        <v>12400</v>
      </c>
      <c r="E4552" t="s">
        <v>177</v>
      </c>
      <c r="F4552" t="s">
        <v>12705</v>
      </c>
      <c r="G4552" t="s">
        <v>12706</v>
      </c>
      <c r="H4552">
        <v>0</v>
      </c>
      <c r="I4552" s="1">
        <v>3</v>
      </c>
      <c r="J4552" s="1">
        <v>3</v>
      </c>
      <c r="K4552" t="s">
        <v>5569</v>
      </c>
      <c r="L4552" t="s">
        <v>5570</v>
      </c>
      <c r="M4552" t="s">
        <v>5571</v>
      </c>
      <c r="N4552" t="s">
        <v>12707</v>
      </c>
      <c r="O4552" t="s">
        <v>12706</v>
      </c>
      <c r="P4552" t="s">
        <v>12702</v>
      </c>
    </row>
    <row r="4553" spans="1:16">
      <c r="A4553" t="s">
        <v>12703</v>
      </c>
      <c r="B4553" t="s">
        <v>12708</v>
      </c>
      <c r="C4553" t="e">
        <f>VLOOKUP(A4553,'[2]Pull Data'!$A$1:$A$18,1,FALSE)</f>
        <v>#N/A</v>
      </c>
      <c r="D4553" t="s">
        <v>12400</v>
      </c>
      <c r="E4553" t="s">
        <v>177</v>
      </c>
      <c r="F4553" t="s">
        <v>12705</v>
      </c>
      <c r="G4553" t="s">
        <v>12709</v>
      </c>
      <c r="H4553">
        <v>0</v>
      </c>
      <c r="I4553" s="1">
        <v>3</v>
      </c>
      <c r="J4553" s="1">
        <v>3</v>
      </c>
      <c r="K4553" t="s">
        <v>5569</v>
      </c>
      <c r="L4553" t="s">
        <v>5570</v>
      </c>
      <c r="M4553" t="s">
        <v>5571</v>
      </c>
      <c r="N4553" t="s">
        <v>12707</v>
      </c>
      <c r="O4553" t="s">
        <v>12709</v>
      </c>
      <c r="P4553" t="s">
        <v>12702</v>
      </c>
    </row>
    <row r="4554" spans="1:16">
      <c r="A4554" t="s">
        <v>12711</v>
      </c>
      <c r="B4554" t="s">
        <v>12712</v>
      </c>
      <c r="C4554" t="e">
        <f>VLOOKUP(A4554,'[2]Pull Data'!$A$1:$A$18,1,FALSE)</f>
        <v>#N/A</v>
      </c>
      <c r="D4554" t="s">
        <v>12400</v>
      </c>
      <c r="E4554" t="s">
        <v>177</v>
      </c>
      <c r="F4554" t="s">
        <v>12713</v>
      </c>
      <c r="G4554" t="s">
        <v>12714</v>
      </c>
      <c r="H4554">
        <v>0</v>
      </c>
      <c r="I4554" s="1">
        <v>3</v>
      </c>
      <c r="J4554" s="1">
        <v>3</v>
      </c>
      <c r="K4554" t="s">
        <v>5569</v>
      </c>
      <c r="L4554" t="s">
        <v>5570</v>
      </c>
      <c r="M4554" t="s">
        <v>5571</v>
      </c>
      <c r="N4554" t="s">
        <v>12715</v>
      </c>
      <c r="O4554" t="s">
        <v>12714</v>
      </c>
      <c r="P4554" t="s">
        <v>12710</v>
      </c>
    </row>
    <row r="4555" spans="1:16">
      <c r="A4555" t="s">
        <v>12717</v>
      </c>
      <c r="B4555" t="s">
        <v>12649</v>
      </c>
      <c r="C4555" t="e">
        <f>VLOOKUP(A4555,'[2]Pull Data'!$A$1:$A$18,1,FALSE)</f>
        <v>#N/A</v>
      </c>
      <c r="D4555" t="s">
        <v>12400</v>
      </c>
      <c r="E4555" t="s">
        <v>177</v>
      </c>
      <c r="F4555" t="s">
        <v>12718</v>
      </c>
      <c r="G4555" t="s">
        <v>12719</v>
      </c>
      <c r="H4555">
        <v>0</v>
      </c>
      <c r="I4555" s="1">
        <v>3</v>
      </c>
      <c r="J4555" s="1">
        <v>3</v>
      </c>
      <c r="K4555" t="s">
        <v>5569</v>
      </c>
      <c r="L4555" t="s">
        <v>5570</v>
      </c>
      <c r="M4555" t="s">
        <v>5571</v>
      </c>
      <c r="N4555" t="s">
        <v>12720</v>
      </c>
      <c r="O4555" t="s">
        <v>12719</v>
      </c>
      <c r="P4555" t="s">
        <v>12716</v>
      </c>
    </row>
    <row r="4556" spans="1:16">
      <c r="A4556" t="s">
        <v>12722</v>
      </c>
      <c r="B4556" t="s">
        <v>12723</v>
      </c>
      <c r="C4556" t="e">
        <f>VLOOKUP(A4556,'[2]Pull Data'!$A$1:$A$18,1,FALSE)</f>
        <v>#N/A</v>
      </c>
      <c r="D4556" t="s">
        <v>12400</v>
      </c>
      <c r="E4556" t="s">
        <v>177</v>
      </c>
      <c r="F4556" t="s">
        <v>12724</v>
      </c>
      <c r="G4556" t="s">
        <v>12725</v>
      </c>
      <c r="H4556">
        <v>0</v>
      </c>
      <c r="I4556" s="1">
        <v>3</v>
      </c>
      <c r="J4556" s="1">
        <v>3</v>
      </c>
      <c r="K4556" t="s">
        <v>5569</v>
      </c>
      <c r="L4556" t="s">
        <v>5570</v>
      </c>
      <c r="M4556" t="s">
        <v>5571</v>
      </c>
      <c r="N4556" t="s">
        <v>12726</v>
      </c>
      <c r="O4556" t="s">
        <v>12725</v>
      </c>
      <c r="P4556" t="s">
        <v>12721</v>
      </c>
    </row>
    <row r="4557" spans="1:16">
      <c r="A4557" t="s">
        <v>12728</v>
      </c>
      <c r="B4557" t="s">
        <v>12729</v>
      </c>
      <c r="C4557" t="e">
        <f>VLOOKUP(A4557,'[2]Pull Data'!$A$1:$A$18,1,FALSE)</f>
        <v>#N/A</v>
      </c>
      <c r="D4557" t="s">
        <v>11704</v>
      </c>
      <c r="E4557" t="s">
        <v>155</v>
      </c>
      <c r="F4557" t="s">
        <v>12730</v>
      </c>
      <c r="G4557" t="s">
        <v>12730</v>
      </c>
      <c r="H4557">
        <v>0</v>
      </c>
      <c r="I4557" s="1">
        <v>2</v>
      </c>
      <c r="J4557" s="1">
        <v>2</v>
      </c>
      <c r="K4557" t="s">
        <v>5569</v>
      </c>
      <c r="L4557" t="s">
        <v>5570</v>
      </c>
      <c r="M4557" t="s">
        <v>5571</v>
      </c>
      <c r="N4557" t="s">
        <v>12730</v>
      </c>
      <c r="O4557" t="s">
        <v>12730</v>
      </c>
      <c r="P4557" t="s">
        <v>12727</v>
      </c>
    </row>
    <row r="4558" spans="1:16">
      <c r="A4558" t="s">
        <v>12732</v>
      </c>
      <c r="B4558" t="s">
        <v>12733</v>
      </c>
      <c r="C4558" t="e">
        <f>VLOOKUP(A4558,'[2]Pull Data'!$A$1:$A$18,1,FALSE)</f>
        <v>#N/A</v>
      </c>
      <c r="D4558" t="s">
        <v>11704</v>
      </c>
      <c r="E4558" t="s">
        <v>1402</v>
      </c>
      <c r="F4558" t="s">
        <v>12734</v>
      </c>
      <c r="G4558" t="s">
        <v>12730</v>
      </c>
      <c r="H4558">
        <v>0</v>
      </c>
      <c r="I4558" s="1">
        <v>2</v>
      </c>
      <c r="J4558" s="1">
        <v>2</v>
      </c>
      <c r="K4558" t="s">
        <v>5569</v>
      </c>
      <c r="L4558" t="s">
        <v>5570</v>
      </c>
      <c r="M4558" t="s">
        <v>5571</v>
      </c>
      <c r="N4558" t="s">
        <v>12734</v>
      </c>
      <c r="O4558" t="s">
        <v>12730</v>
      </c>
      <c r="P4558" t="s">
        <v>12731</v>
      </c>
    </row>
    <row r="4559" spans="1:16">
      <c r="A4559" t="s">
        <v>12736</v>
      </c>
      <c r="B4559" t="s">
        <v>12737</v>
      </c>
      <c r="C4559" t="e">
        <f>VLOOKUP(A4559,'[2]Pull Data'!$A$1:$A$18,1,FALSE)</f>
        <v>#N/A</v>
      </c>
      <c r="D4559" t="s">
        <v>11704</v>
      </c>
      <c r="E4559" t="s">
        <v>170</v>
      </c>
      <c r="F4559" t="s">
        <v>12738</v>
      </c>
      <c r="G4559" t="s">
        <v>12739</v>
      </c>
      <c r="H4559">
        <v>0</v>
      </c>
      <c r="I4559" s="1">
        <v>3</v>
      </c>
      <c r="J4559" s="1">
        <v>3</v>
      </c>
      <c r="K4559" t="s">
        <v>5569</v>
      </c>
      <c r="L4559" t="s">
        <v>5570</v>
      </c>
      <c r="M4559" t="s">
        <v>5571</v>
      </c>
      <c r="N4559" t="s">
        <v>12739</v>
      </c>
      <c r="O4559" t="s">
        <v>12739</v>
      </c>
      <c r="P4559" t="s">
        <v>12735</v>
      </c>
    </row>
    <row r="4560" spans="1:16">
      <c r="A4560" t="s">
        <v>12736</v>
      </c>
      <c r="B4560" t="s">
        <v>12740</v>
      </c>
      <c r="C4560" t="e">
        <f>VLOOKUP(A4560,'[2]Pull Data'!$A$1:$A$18,1,FALSE)</f>
        <v>#N/A</v>
      </c>
      <c r="D4560" t="s">
        <v>11704</v>
      </c>
      <c r="E4560" t="s">
        <v>170</v>
      </c>
      <c r="F4560" t="s">
        <v>12738</v>
      </c>
      <c r="G4560" t="s">
        <v>12741</v>
      </c>
      <c r="H4560">
        <v>0</v>
      </c>
      <c r="I4560" s="1">
        <v>3</v>
      </c>
      <c r="J4560" s="1">
        <v>3</v>
      </c>
      <c r="K4560" t="s">
        <v>5569</v>
      </c>
      <c r="L4560" t="s">
        <v>5570</v>
      </c>
      <c r="M4560" t="s">
        <v>5571</v>
      </c>
      <c r="N4560" t="s">
        <v>12739</v>
      </c>
      <c r="O4560" t="s">
        <v>12741</v>
      </c>
      <c r="P4560" t="s">
        <v>12735</v>
      </c>
    </row>
    <row r="4561" spans="1:16">
      <c r="A4561" t="s">
        <v>12743</v>
      </c>
      <c r="B4561" t="s">
        <v>12744</v>
      </c>
      <c r="C4561" t="e">
        <f>VLOOKUP(A4561,'[2]Pull Data'!$A$1:$A$18,1,FALSE)</f>
        <v>#N/A</v>
      </c>
      <c r="D4561" t="s">
        <v>12387</v>
      </c>
      <c r="E4561" t="s">
        <v>1402</v>
      </c>
      <c r="F4561" t="s">
        <v>12745</v>
      </c>
      <c r="G4561" t="s">
        <v>12746</v>
      </c>
      <c r="H4561">
        <v>0</v>
      </c>
      <c r="I4561" s="1">
        <v>2</v>
      </c>
      <c r="J4561" s="1">
        <v>2</v>
      </c>
      <c r="K4561" t="s">
        <v>5569</v>
      </c>
      <c r="L4561" t="s">
        <v>5570</v>
      </c>
      <c r="M4561" t="s">
        <v>5571</v>
      </c>
      <c r="N4561" t="s">
        <v>12746</v>
      </c>
      <c r="O4561" t="s">
        <v>12746</v>
      </c>
      <c r="P4561" t="s">
        <v>12742</v>
      </c>
    </row>
    <row r="4562" spans="1:16">
      <c r="A4562" t="s">
        <v>12743</v>
      </c>
      <c r="B4562" t="s">
        <v>12747</v>
      </c>
      <c r="C4562" t="e">
        <f>VLOOKUP(A4562,'[2]Pull Data'!$A$1:$A$18,1,FALSE)</f>
        <v>#N/A</v>
      </c>
      <c r="D4562" t="s">
        <v>12387</v>
      </c>
      <c r="E4562" t="s">
        <v>1402</v>
      </c>
      <c r="F4562" t="s">
        <v>12745</v>
      </c>
      <c r="G4562" t="s">
        <v>12748</v>
      </c>
      <c r="H4562">
        <v>0</v>
      </c>
      <c r="I4562" s="1">
        <v>2</v>
      </c>
      <c r="J4562" s="1">
        <v>2</v>
      </c>
      <c r="K4562" t="s">
        <v>5569</v>
      </c>
      <c r="L4562" t="s">
        <v>5570</v>
      </c>
      <c r="M4562" t="s">
        <v>5571</v>
      </c>
      <c r="N4562" t="s">
        <v>12746</v>
      </c>
      <c r="O4562" t="s">
        <v>12748</v>
      </c>
      <c r="P4562" t="s">
        <v>12742</v>
      </c>
    </row>
    <row r="4563" spans="1:16">
      <c r="A4563" t="s">
        <v>12750</v>
      </c>
      <c r="B4563" t="s">
        <v>12751</v>
      </c>
      <c r="C4563" t="e">
        <f>VLOOKUP(A4563,'[2]Pull Data'!$A$1:$A$18,1,FALSE)</f>
        <v>#N/A</v>
      </c>
      <c r="D4563" t="s">
        <v>11704</v>
      </c>
      <c r="E4563" t="s">
        <v>170</v>
      </c>
      <c r="F4563" t="s">
        <v>12752</v>
      </c>
      <c r="G4563" t="s">
        <v>12752</v>
      </c>
      <c r="H4563">
        <v>0</v>
      </c>
      <c r="I4563" s="1">
        <v>3</v>
      </c>
      <c r="J4563" s="1">
        <v>3</v>
      </c>
      <c r="K4563" t="s">
        <v>5569</v>
      </c>
      <c r="L4563" t="s">
        <v>5570</v>
      </c>
      <c r="M4563" t="s">
        <v>5571</v>
      </c>
      <c r="N4563" t="s">
        <v>12752</v>
      </c>
      <c r="O4563" t="s">
        <v>12752</v>
      </c>
      <c r="P4563" t="s">
        <v>12749</v>
      </c>
    </row>
    <row r="4564" spans="1:16">
      <c r="A4564" t="s">
        <v>12754</v>
      </c>
      <c r="B4564" t="s">
        <v>12755</v>
      </c>
      <c r="C4564" t="e">
        <f>VLOOKUP(A4564,'[2]Pull Data'!$A$1:$A$18,1,FALSE)</f>
        <v>#N/A</v>
      </c>
      <c r="D4564" t="s">
        <v>11704</v>
      </c>
      <c r="E4564" t="s">
        <v>177</v>
      </c>
      <c r="F4564" t="s">
        <v>12756</v>
      </c>
      <c r="G4564" t="s">
        <v>12756</v>
      </c>
      <c r="H4564">
        <v>0</v>
      </c>
      <c r="I4564" s="1">
        <v>2</v>
      </c>
      <c r="J4564" s="1">
        <v>2</v>
      </c>
      <c r="K4564" t="s">
        <v>5569</v>
      </c>
      <c r="L4564" t="s">
        <v>5570</v>
      </c>
      <c r="M4564" t="s">
        <v>5571</v>
      </c>
      <c r="N4564" t="s">
        <v>12756</v>
      </c>
      <c r="O4564" t="s">
        <v>12756</v>
      </c>
      <c r="P4564" t="s">
        <v>12753</v>
      </c>
    </row>
    <row r="4565" spans="1:16">
      <c r="A4565" t="s">
        <v>12758</v>
      </c>
      <c r="B4565" t="s">
        <v>12759</v>
      </c>
      <c r="C4565" t="e">
        <f>VLOOKUP(A4565,'[2]Pull Data'!$A$1:$A$18,1,FALSE)</f>
        <v>#N/A</v>
      </c>
      <c r="D4565" t="s">
        <v>12400</v>
      </c>
      <c r="E4565" t="s">
        <v>1402</v>
      </c>
      <c r="F4565" t="s">
        <v>12760</v>
      </c>
      <c r="G4565" t="s">
        <v>12760</v>
      </c>
      <c r="H4565">
        <v>0</v>
      </c>
      <c r="I4565" s="1">
        <v>2</v>
      </c>
      <c r="J4565" s="1">
        <v>2</v>
      </c>
      <c r="K4565" t="s">
        <v>5569</v>
      </c>
      <c r="L4565" t="s">
        <v>5570</v>
      </c>
      <c r="M4565" t="s">
        <v>5571</v>
      </c>
      <c r="N4565" t="s">
        <v>12760</v>
      </c>
      <c r="O4565" t="s">
        <v>12760</v>
      </c>
      <c r="P4565" t="s">
        <v>12757</v>
      </c>
    </row>
    <row r="4566" spans="1:16">
      <c r="A4566" t="s">
        <v>12762</v>
      </c>
      <c r="B4566" t="s">
        <v>12548</v>
      </c>
      <c r="C4566" t="e">
        <f>VLOOKUP(A4566,'[2]Pull Data'!$A$1:$A$18,1,FALSE)</f>
        <v>#N/A</v>
      </c>
      <c r="D4566" t="s">
        <v>12400</v>
      </c>
      <c r="E4566" t="s">
        <v>1402</v>
      </c>
      <c r="F4566" t="s">
        <v>12763</v>
      </c>
      <c r="G4566" t="s">
        <v>12763</v>
      </c>
      <c r="H4566">
        <v>0</v>
      </c>
      <c r="I4566" s="1">
        <v>2</v>
      </c>
      <c r="J4566" s="1">
        <v>2</v>
      </c>
      <c r="K4566" t="s">
        <v>5569</v>
      </c>
      <c r="L4566" t="s">
        <v>5570</v>
      </c>
      <c r="M4566" t="s">
        <v>5571</v>
      </c>
      <c r="N4566" t="s">
        <v>12763</v>
      </c>
      <c r="O4566" t="s">
        <v>12763</v>
      </c>
      <c r="P4566" t="s">
        <v>12761</v>
      </c>
    </row>
    <row r="4567" spans="1:16">
      <c r="A4567" t="s">
        <v>12765</v>
      </c>
      <c r="B4567" t="s">
        <v>12553</v>
      </c>
      <c r="C4567" t="e">
        <f>VLOOKUP(A4567,'[2]Pull Data'!$A$1:$A$18,1,FALSE)</f>
        <v>#N/A</v>
      </c>
      <c r="D4567" t="s">
        <v>12400</v>
      </c>
      <c r="E4567" t="s">
        <v>1402</v>
      </c>
      <c r="F4567" t="s">
        <v>12766</v>
      </c>
      <c r="G4567" t="s">
        <v>12766</v>
      </c>
      <c r="H4567">
        <v>0</v>
      </c>
      <c r="I4567" s="1">
        <v>2</v>
      </c>
      <c r="J4567" s="1">
        <v>2</v>
      </c>
      <c r="K4567" t="s">
        <v>5569</v>
      </c>
      <c r="L4567" t="s">
        <v>5570</v>
      </c>
      <c r="M4567" t="s">
        <v>5571</v>
      </c>
      <c r="N4567" t="s">
        <v>12766</v>
      </c>
      <c r="O4567" t="s">
        <v>12766</v>
      </c>
      <c r="P4567" t="s">
        <v>12764</v>
      </c>
    </row>
    <row r="4568" spans="1:16">
      <c r="A4568" t="s">
        <v>12768</v>
      </c>
      <c r="B4568" t="s">
        <v>12769</v>
      </c>
      <c r="C4568" t="e">
        <f>VLOOKUP(A4568,'[2]Pull Data'!$A$1:$A$18,1,FALSE)</f>
        <v>#N/A</v>
      </c>
      <c r="D4568" t="s">
        <v>12400</v>
      </c>
      <c r="E4568" t="s">
        <v>155</v>
      </c>
      <c r="F4568" t="s">
        <v>12770</v>
      </c>
      <c r="G4568" t="s">
        <v>12770</v>
      </c>
      <c r="H4568">
        <v>0</v>
      </c>
      <c r="I4568" s="1">
        <v>2</v>
      </c>
      <c r="J4568" s="1">
        <v>2</v>
      </c>
      <c r="K4568" t="s">
        <v>5569</v>
      </c>
      <c r="L4568" t="s">
        <v>5570</v>
      </c>
      <c r="M4568" t="s">
        <v>5571</v>
      </c>
      <c r="N4568" t="s">
        <v>12770</v>
      </c>
      <c r="O4568" t="s">
        <v>12770</v>
      </c>
      <c r="P4568" t="s">
        <v>12767</v>
      </c>
    </row>
    <row r="4569" spans="1:16">
      <c r="A4569" t="s">
        <v>12772</v>
      </c>
      <c r="B4569" t="s">
        <v>12773</v>
      </c>
      <c r="C4569" t="e">
        <f>VLOOKUP(A4569,'[2]Pull Data'!$A$1:$A$18,1,FALSE)</f>
        <v>#N/A</v>
      </c>
      <c r="D4569" t="s">
        <v>12400</v>
      </c>
      <c r="E4569" t="s">
        <v>155</v>
      </c>
      <c r="F4569" t="s">
        <v>12774</v>
      </c>
      <c r="G4569" t="s">
        <v>12774</v>
      </c>
      <c r="H4569">
        <v>0</v>
      </c>
      <c r="I4569" s="1">
        <v>2</v>
      </c>
      <c r="J4569" s="1">
        <v>2</v>
      </c>
      <c r="K4569" t="s">
        <v>5569</v>
      </c>
      <c r="L4569" t="s">
        <v>5570</v>
      </c>
      <c r="M4569" t="s">
        <v>5571</v>
      </c>
      <c r="N4569" t="s">
        <v>12774</v>
      </c>
      <c r="O4569" t="s">
        <v>12774</v>
      </c>
      <c r="P4569" t="s">
        <v>12771</v>
      </c>
    </row>
    <row r="4570" spans="1:16">
      <c r="A4570" t="s">
        <v>12776</v>
      </c>
      <c r="B4570" t="s">
        <v>12777</v>
      </c>
      <c r="C4570" t="e">
        <f>VLOOKUP(A4570,'[2]Pull Data'!$A$1:$A$18,1,FALSE)</f>
        <v>#N/A</v>
      </c>
      <c r="D4570" t="s">
        <v>12400</v>
      </c>
      <c r="E4570" t="s">
        <v>177</v>
      </c>
      <c r="F4570" t="s">
        <v>12778</v>
      </c>
      <c r="G4570" t="s">
        <v>12778</v>
      </c>
      <c r="H4570">
        <v>0</v>
      </c>
      <c r="I4570" s="1">
        <v>3</v>
      </c>
      <c r="J4570" s="1">
        <v>3</v>
      </c>
      <c r="K4570" t="s">
        <v>5569</v>
      </c>
      <c r="L4570" t="s">
        <v>5570</v>
      </c>
      <c r="M4570" t="s">
        <v>5571</v>
      </c>
      <c r="N4570" t="s">
        <v>12778</v>
      </c>
      <c r="O4570" t="s">
        <v>12778</v>
      </c>
      <c r="P4570" t="s">
        <v>12775</v>
      </c>
    </row>
    <row r="4571" spans="1:16">
      <c r="A4571" t="s">
        <v>12780</v>
      </c>
      <c r="B4571" t="s">
        <v>12781</v>
      </c>
      <c r="C4571" t="e">
        <f>VLOOKUP(A4571,'[2]Pull Data'!$A$1:$A$18,1,FALSE)</f>
        <v>#N/A</v>
      </c>
      <c r="D4571" t="s">
        <v>12400</v>
      </c>
      <c r="E4571" t="s">
        <v>177</v>
      </c>
      <c r="F4571" t="s">
        <v>12782</v>
      </c>
      <c r="G4571" t="s">
        <v>12783</v>
      </c>
      <c r="H4571">
        <v>0</v>
      </c>
      <c r="I4571" s="1">
        <v>3</v>
      </c>
      <c r="J4571" s="1">
        <v>3</v>
      </c>
      <c r="K4571" t="s">
        <v>5569</v>
      </c>
      <c r="L4571" t="s">
        <v>5570</v>
      </c>
      <c r="M4571" t="s">
        <v>5571</v>
      </c>
      <c r="N4571" t="s">
        <v>12784</v>
      </c>
      <c r="O4571" t="s">
        <v>12784</v>
      </c>
      <c r="P4571" t="s">
        <v>12779</v>
      </c>
    </row>
    <row r="4572" spans="1:16">
      <c r="A4572" t="s">
        <v>12786</v>
      </c>
      <c r="B4572" t="s">
        <v>12787</v>
      </c>
      <c r="C4572" t="e">
        <f>VLOOKUP(A4572,'[2]Pull Data'!$A$1:$A$18,1,FALSE)</f>
        <v>#N/A</v>
      </c>
      <c r="D4572" t="s">
        <v>12400</v>
      </c>
      <c r="E4572" t="s">
        <v>177</v>
      </c>
      <c r="F4572" t="s">
        <v>12788</v>
      </c>
      <c r="G4572" t="s">
        <v>12788</v>
      </c>
      <c r="H4572">
        <v>0</v>
      </c>
      <c r="I4572" s="1">
        <v>3</v>
      </c>
      <c r="J4572" s="1">
        <v>3</v>
      </c>
      <c r="K4572" t="s">
        <v>5569</v>
      </c>
      <c r="L4572" t="s">
        <v>5570</v>
      </c>
      <c r="M4572" t="s">
        <v>5571</v>
      </c>
      <c r="N4572" t="s">
        <v>12788</v>
      </c>
      <c r="O4572" t="s">
        <v>12788</v>
      </c>
      <c r="P4572" t="s">
        <v>12785</v>
      </c>
    </row>
    <row r="4573" spans="1:16">
      <c r="A4573" t="s">
        <v>12790</v>
      </c>
      <c r="B4573" t="s">
        <v>12791</v>
      </c>
      <c r="C4573" t="e">
        <f>VLOOKUP(A4573,'[2]Pull Data'!$A$1:$A$18,1,FALSE)</f>
        <v>#N/A</v>
      </c>
      <c r="D4573" t="s">
        <v>11704</v>
      </c>
      <c r="E4573" t="s">
        <v>177</v>
      </c>
      <c r="F4573" t="s">
        <v>12792</v>
      </c>
      <c r="G4573" t="s">
        <v>12793</v>
      </c>
      <c r="H4573">
        <v>0</v>
      </c>
      <c r="I4573" s="1">
        <v>3</v>
      </c>
      <c r="J4573" s="1">
        <v>3</v>
      </c>
      <c r="K4573" t="s">
        <v>5569</v>
      </c>
      <c r="L4573" t="s">
        <v>5570</v>
      </c>
      <c r="M4573" t="s">
        <v>5571</v>
      </c>
      <c r="N4573" t="s">
        <v>12792</v>
      </c>
      <c r="O4573" t="s">
        <v>12793</v>
      </c>
      <c r="P4573" t="s">
        <v>12789</v>
      </c>
    </row>
    <row r="4574" spans="1:16">
      <c r="A4574" t="s">
        <v>12795</v>
      </c>
      <c r="B4574" t="s">
        <v>12796</v>
      </c>
      <c r="C4574" t="e">
        <f>VLOOKUP(A4574,'[2]Pull Data'!$A$1:$A$18,1,FALSE)</f>
        <v>#N/A</v>
      </c>
      <c r="D4574" t="s">
        <v>12387</v>
      </c>
      <c r="E4574" t="s">
        <v>155</v>
      </c>
      <c r="F4574" t="s">
        <v>12797</v>
      </c>
      <c r="G4574" t="s">
        <v>12798</v>
      </c>
      <c r="H4574">
        <v>0</v>
      </c>
      <c r="I4574" s="1">
        <v>14</v>
      </c>
      <c r="J4574" s="1">
        <v>14</v>
      </c>
      <c r="K4574" t="s">
        <v>5569</v>
      </c>
      <c r="L4574" t="s">
        <v>5570</v>
      </c>
      <c r="M4574" t="s">
        <v>5571</v>
      </c>
      <c r="N4574" t="s">
        <v>12797</v>
      </c>
      <c r="O4574" t="s">
        <v>12798</v>
      </c>
      <c r="P4574" t="s">
        <v>12794</v>
      </c>
    </row>
    <row r="4575" spans="1:16">
      <c r="A4575" t="s">
        <v>12800</v>
      </c>
      <c r="B4575" t="s">
        <v>12801</v>
      </c>
      <c r="C4575" t="e">
        <f>VLOOKUP(A4575,'[2]Pull Data'!$A$1:$A$18,1,FALSE)</f>
        <v>#N/A</v>
      </c>
      <c r="D4575" t="s">
        <v>12387</v>
      </c>
      <c r="E4575" t="s">
        <v>170</v>
      </c>
      <c r="F4575" t="s">
        <v>12802</v>
      </c>
      <c r="G4575" t="s">
        <v>12803</v>
      </c>
      <c r="H4575">
        <v>0</v>
      </c>
      <c r="I4575" s="1">
        <v>15</v>
      </c>
      <c r="J4575" s="1">
        <v>15</v>
      </c>
      <c r="K4575" t="s">
        <v>5569</v>
      </c>
      <c r="L4575" t="s">
        <v>5570</v>
      </c>
      <c r="M4575" t="s">
        <v>5571</v>
      </c>
      <c r="N4575" t="s">
        <v>12803</v>
      </c>
      <c r="O4575" t="s">
        <v>12804</v>
      </c>
      <c r="P4575" t="s">
        <v>12799</v>
      </c>
    </row>
    <row r="4576" spans="1:16">
      <c r="A4576" t="s">
        <v>12806</v>
      </c>
      <c r="B4576" t="s">
        <v>12807</v>
      </c>
      <c r="C4576" t="e">
        <f>VLOOKUP(A4576,'[2]Pull Data'!$A$1:$A$18,1,FALSE)</f>
        <v>#N/A</v>
      </c>
      <c r="D4576" t="s">
        <v>12400</v>
      </c>
      <c r="E4576" t="s">
        <v>155</v>
      </c>
      <c r="F4576" t="s">
        <v>12808</v>
      </c>
      <c r="G4576" t="s">
        <v>12808</v>
      </c>
      <c r="H4576">
        <v>0</v>
      </c>
      <c r="I4576" s="1">
        <v>1</v>
      </c>
      <c r="J4576" s="1">
        <v>1</v>
      </c>
      <c r="K4576" t="s">
        <v>5569</v>
      </c>
      <c r="L4576" t="s">
        <v>5570</v>
      </c>
      <c r="M4576" t="s">
        <v>5571</v>
      </c>
      <c r="N4576" t="s">
        <v>12808</v>
      </c>
      <c r="O4576" t="s">
        <v>12808</v>
      </c>
      <c r="P4576" t="s">
        <v>12805</v>
      </c>
    </row>
    <row r="4577" spans="1:16">
      <c r="A4577" t="s">
        <v>12810</v>
      </c>
      <c r="B4577" t="s">
        <v>12811</v>
      </c>
      <c r="C4577" t="e">
        <f>VLOOKUP(A4577,'[2]Pull Data'!$A$1:$A$18,1,FALSE)</f>
        <v>#N/A</v>
      </c>
      <c r="D4577" t="s">
        <v>12400</v>
      </c>
      <c r="E4577" t="s">
        <v>155</v>
      </c>
      <c r="F4577" t="s">
        <v>12812</v>
      </c>
      <c r="G4577" t="s">
        <v>12812</v>
      </c>
      <c r="H4577">
        <v>0</v>
      </c>
      <c r="I4577" s="1">
        <v>2</v>
      </c>
      <c r="J4577" s="1">
        <v>2</v>
      </c>
      <c r="K4577" t="s">
        <v>5569</v>
      </c>
      <c r="L4577" t="s">
        <v>5570</v>
      </c>
      <c r="M4577" t="s">
        <v>5571</v>
      </c>
      <c r="N4577" t="s">
        <v>12812</v>
      </c>
      <c r="O4577" t="s">
        <v>12812</v>
      </c>
      <c r="P4577" t="s">
        <v>12809</v>
      </c>
    </row>
    <row r="4578" spans="1:16">
      <c r="A4578" t="s">
        <v>12810</v>
      </c>
      <c r="B4578" t="s">
        <v>12813</v>
      </c>
      <c r="C4578" t="e">
        <f>VLOOKUP(A4578,'[2]Pull Data'!$A$1:$A$18,1,FALSE)</f>
        <v>#N/A</v>
      </c>
      <c r="D4578" t="s">
        <v>12400</v>
      </c>
      <c r="E4578" t="s">
        <v>155</v>
      </c>
      <c r="F4578" t="s">
        <v>12812</v>
      </c>
      <c r="G4578" t="s">
        <v>12814</v>
      </c>
      <c r="H4578">
        <v>0</v>
      </c>
      <c r="I4578" s="1">
        <v>2</v>
      </c>
      <c r="J4578" s="1">
        <v>2</v>
      </c>
      <c r="K4578" t="s">
        <v>5569</v>
      </c>
      <c r="L4578" t="s">
        <v>5570</v>
      </c>
      <c r="M4578" t="s">
        <v>5571</v>
      </c>
      <c r="N4578" t="s">
        <v>12812</v>
      </c>
      <c r="O4578" t="s">
        <v>12814</v>
      </c>
      <c r="P4578" t="s">
        <v>12809</v>
      </c>
    </row>
    <row r="4579" spans="1:16">
      <c r="A4579" t="s">
        <v>12816</v>
      </c>
      <c r="B4579" t="s">
        <v>12817</v>
      </c>
      <c r="C4579" t="e">
        <f>VLOOKUP(A4579,'[2]Pull Data'!$A$1:$A$18,1,FALSE)</f>
        <v>#N/A</v>
      </c>
      <c r="D4579" t="s">
        <v>12400</v>
      </c>
      <c r="E4579" t="s">
        <v>155</v>
      </c>
      <c r="F4579" t="s">
        <v>12818</v>
      </c>
      <c r="G4579" t="s">
        <v>12818</v>
      </c>
      <c r="H4579">
        <v>0</v>
      </c>
      <c r="I4579" s="1">
        <v>1</v>
      </c>
      <c r="J4579" s="1">
        <v>1</v>
      </c>
      <c r="K4579" t="s">
        <v>5569</v>
      </c>
      <c r="L4579" t="s">
        <v>5570</v>
      </c>
      <c r="M4579" t="s">
        <v>5571</v>
      </c>
      <c r="N4579" t="s">
        <v>12818</v>
      </c>
      <c r="O4579" t="s">
        <v>12818</v>
      </c>
      <c r="P4579" t="s">
        <v>12815</v>
      </c>
    </row>
    <row r="4580" spans="1:16">
      <c r="A4580" t="s">
        <v>12816</v>
      </c>
      <c r="B4580" t="s">
        <v>5708</v>
      </c>
      <c r="C4580" t="e">
        <f>VLOOKUP(A4580,'[2]Pull Data'!$A$1:$A$18,1,FALSE)</f>
        <v>#N/A</v>
      </c>
      <c r="D4580" t="s">
        <v>12400</v>
      </c>
      <c r="E4580" t="s">
        <v>155</v>
      </c>
      <c r="F4580" t="s">
        <v>12818</v>
      </c>
      <c r="G4580" t="s">
        <v>5709</v>
      </c>
      <c r="H4580">
        <v>0</v>
      </c>
      <c r="I4580" s="1">
        <v>1</v>
      </c>
      <c r="J4580" s="1">
        <v>1</v>
      </c>
      <c r="K4580" t="s">
        <v>5569</v>
      </c>
      <c r="L4580" t="s">
        <v>5570</v>
      </c>
      <c r="M4580" t="s">
        <v>5571</v>
      </c>
      <c r="N4580" t="s">
        <v>12818</v>
      </c>
      <c r="O4580" t="s">
        <v>5709</v>
      </c>
      <c r="P4580" t="s">
        <v>12815</v>
      </c>
    </row>
    <row r="4581" spans="1:16">
      <c r="A4581" t="s">
        <v>12820</v>
      </c>
      <c r="B4581" t="s">
        <v>12821</v>
      </c>
      <c r="C4581" t="e">
        <f>VLOOKUP(A4581,'[2]Pull Data'!$A$1:$A$18,1,FALSE)</f>
        <v>#N/A</v>
      </c>
      <c r="D4581" t="s">
        <v>12400</v>
      </c>
      <c r="E4581" t="s">
        <v>155</v>
      </c>
      <c r="F4581" t="s">
        <v>12822</v>
      </c>
      <c r="G4581" t="s">
        <v>12822</v>
      </c>
      <c r="H4581">
        <v>0</v>
      </c>
      <c r="I4581" s="1">
        <v>2</v>
      </c>
      <c r="J4581" s="1">
        <v>2</v>
      </c>
      <c r="K4581" t="s">
        <v>5569</v>
      </c>
      <c r="L4581" t="s">
        <v>5570</v>
      </c>
      <c r="M4581" t="s">
        <v>5571</v>
      </c>
      <c r="N4581" t="s">
        <v>12822</v>
      </c>
      <c r="O4581" t="s">
        <v>12822</v>
      </c>
      <c r="P4581" t="s">
        <v>12819</v>
      </c>
    </row>
    <row r="4582" spans="1:16">
      <c r="A4582" t="s">
        <v>12820</v>
      </c>
      <c r="B4582" t="s">
        <v>12813</v>
      </c>
      <c r="C4582" t="e">
        <f>VLOOKUP(A4582,'[2]Pull Data'!$A$1:$A$18,1,FALSE)</f>
        <v>#N/A</v>
      </c>
      <c r="D4582" t="s">
        <v>12400</v>
      </c>
      <c r="E4582" t="s">
        <v>155</v>
      </c>
      <c r="F4582" t="s">
        <v>12822</v>
      </c>
      <c r="G4582" t="s">
        <v>12814</v>
      </c>
      <c r="H4582">
        <v>0</v>
      </c>
      <c r="I4582" s="1">
        <v>2</v>
      </c>
      <c r="J4582" s="1">
        <v>2</v>
      </c>
      <c r="K4582" t="s">
        <v>5569</v>
      </c>
      <c r="L4582" t="s">
        <v>5570</v>
      </c>
      <c r="M4582" t="s">
        <v>5571</v>
      </c>
      <c r="N4582" t="s">
        <v>12822</v>
      </c>
      <c r="O4582" t="s">
        <v>12814</v>
      </c>
      <c r="P4582" t="s">
        <v>12819</v>
      </c>
    </row>
    <row r="4583" spans="1:16">
      <c r="A4583" t="s">
        <v>12824</v>
      </c>
      <c r="B4583" t="s">
        <v>7674</v>
      </c>
      <c r="C4583" t="e">
        <f>VLOOKUP(A4583,'[2]Pull Data'!$A$1:$A$18,1,FALSE)</f>
        <v>#N/A</v>
      </c>
      <c r="D4583" t="s">
        <v>7675</v>
      </c>
      <c r="E4583" t="s">
        <v>155</v>
      </c>
      <c r="F4583" t="s">
        <v>7676</v>
      </c>
      <c r="G4583" t="s">
        <v>7676</v>
      </c>
      <c r="H4583">
        <v>0</v>
      </c>
      <c r="I4583" s="1">
        <v>2</v>
      </c>
      <c r="J4583" s="1">
        <v>2</v>
      </c>
      <c r="K4583" t="s">
        <v>5569</v>
      </c>
      <c r="L4583" t="s">
        <v>5570</v>
      </c>
      <c r="M4583" t="s">
        <v>5571</v>
      </c>
      <c r="N4583" t="s">
        <v>7676</v>
      </c>
      <c r="O4583" t="s">
        <v>7676</v>
      </c>
      <c r="P4583" t="s">
        <v>12823</v>
      </c>
    </row>
    <row r="4584" spans="1:16">
      <c r="A4584" t="s">
        <v>12824</v>
      </c>
      <c r="B4584" t="s">
        <v>7677</v>
      </c>
      <c r="C4584" t="e">
        <f>VLOOKUP(A4584,'[2]Pull Data'!$A$1:$A$18,1,FALSE)</f>
        <v>#N/A</v>
      </c>
      <c r="D4584" t="s">
        <v>7675</v>
      </c>
      <c r="E4584" t="s">
        <v>155</v>
      </c>
      <c r="F4584" t="s">
        <v>7676</v>
      </c>
      <c r="G4584" t="s">
        <v>7678</v>
      </c>
      <c r="H4584">
        <v>0</v>
      </c>
      <c r="I4584" s="1">
        <v>2</v>
      </c>
      <c r="J4584" s="1">
        <v>2</v>
      </c>
      <c r="K4584" t="s">
        <v>5569</v>
      </c>
      <c r="L4584" t="s">
        <v>5570</v>
      </c>
      <c r="M4584" t="s">
        <v>5571</v>
      </c>
      <c r="N4584" t="s">
        <v>7676</v>
      </c>
      <c r="O4584" t="s">
        <v>7678</v>
      </c>
      <c r="P4584" t="s">
        <v>12823</v>
      </c>
    </row>
    <row r="4585" spans="1:16">
      <c r="A4585" t="s">
        <v>12826</v>
      </c>
      <c r="B4585" t="s">
        <v>2816</v>
      </c>
      <c r="C4585" t="e">
        <f>VLOOKUP(A4585,'[2]Pull Data'!$A$1:$A$18,1,FALSE)</f>
        <v>#N/A</v>
      </c>
      <c r="D4585" t="s">
        <v>9068</v>
      </c>
      <c r="E4585" t="s">
        <v>170</v>
      </c>
      <c r="F4585" t="s">
        <v>2818</v>
      </c>
      <c r="G4585" t="s">
        <v>2818</v>
      </c>
      <c r="H4585">
        <v>0</v>
      </c>
      <c r="I4585" s="1">
        <v>15</v>
      </c>
      <c r="J4585" s="1">
        <v>15</v>
      </c>
      <c r="K4585" t="s">
        <v>6566</v>
      </c>
      <c r="L4585" t="s">
        <v>6567</v>
      </c>
      <c r="M4585" t="s">
        <v>6568</v>
      </c>
      <c r="N4585" t="s">
        <v>12827</v>
      </c>
      <c r="O4585" t="s">
        <v>2817</v>
      </c>
      <c r="P4585" t="s">
        <v>12825</v>
      </c>
    </row>
    <row r="4586" spans="1:16">
      <c r="A4586" t="s">
        <v>12829</v>
      </c>
      <c r="B4586" t="s">
        <v>12830</v>
      </c>
      <c r="C4586" t="e">
        <f>VLOOKUP(A4586,'[2]Pull Data'!$A$1:$A$18,1,FALSE)</f>
        <v>#N/A</v>
      </c>
      <c r="D4586" t="s">
        <v>9064</v>
      </c>
      <c r="E4586" t="s">
        <v>155</v>
      </c>
      <c r="F4586" t="s">
        <v>9072</v>
      </c>
      <c r="G4586" t="s">
        <v>9074</v>
      </c>
      <c r="H4586">
        <v>0</v>
      </c>
      <c r="I4586" s="1">
        <v>2</v>
      </c>
      <c r="J4586" s="1">
        <v>2</v>
      </c>
      <c r="K4586" t="s">
        <v>6566</v>
      </c>
      <c r="L4586" t="s">
        <v>6567</v>
      </c>
      <c r="M4586" t="s">
        <v>6568</v>
      </c>
      <c r="N4586" t="s">
        <v>12831</v>
      </c>
      <c r="O4586" t="s">
        <v>9074</v>
      </c>
      <c r="P4586" t="s">
        <v>12828</v>
      </c>
    </row>
    <row r="4587" spans="1:16">
      <c r="A4587" t="s">
        <v>12833</v>
      </c>
      <c r="B4587" t="s">
        <v>12830</v>
      </c>
      <c r="C4587" t="e">
        <f>VLOOKUP(A4587,'[2]Pull Data'!$A$1:$A$18,1,FALSE)</f>
        <v>#N/A</v>
      </c>
      <c r="D4587" t="s">
        <v>9068</v>
      </c>
      <c r="E4587" t="s">
        <v>155</v>
      </c>
      <c r="F4587" t="s">
        <v>9072</v>
      </c>
      <c r="G4587" t="s">
        <v>9074</v>
      </c>
      <c r="H4587">
        <v>0</v>
      </c>
      <c r="I4587" s="1">
        <v>2</v>
      </c>
      <c r="J4587" s="1">
        <v>2</v>
      </c>
      <c r="K4587" t="s">
        <v>6566</v>
      </c>
      <c r="L4587" t="s">
        <v>6567</v>
      </c>
      <c r="M4587" t="s">
        <v>6568</v>
      </c>
      <c r="N4587" t="s">
        <v>12831</v>
      </c>
      <c r="O4587" t="s">
        <v>9074</v>
      </c>
      <c r="P4587" t="s">
        <v>12832</v>
      </c>
    </row>
    <row r="4588" spans="1:16">
      <c r="A4588" t="s">
        <v>12835</v>
      </c>
      <c r="B4588" t="s">
        <v>12836</v>
      </c>
      <c r="C4588" t="e">
        <f>VLOOKUP(A4588,'[2]Pull Data'!$A$1:$A$18,1,FALSE)</f>
        <v>#N/A</v>
      </c>
      <c r="D4588" t="s">
        <v>7691</v>
      </c>
      <c r="E4588" t="s">
        <v>155</v>
      </c>
      <c r="F4588" t="s">
        <v>12837</v>
      </c>
      <c r="G4588" t="s">
        <v>12838</v>
      </c>
      <c r="H4588">
        <v>0</v>
      </c>
      <c r="I4588" s="1">
        <v>2</v>
      </c>
      <c r="J4588" s="1">
        <v>2</v>
      </c>
      <c r="K4588" t="s">
        <v>6566</v>
      </c>
      <c r="L4588" t="s">
        <v>6567</v>
      </c>
      <c r="M4588" t="s">
        <v>6568</v>
      </c>
      <c r="N4588" t="s">
        <v>12837</v>
      </c>
      <c r="O4588" t="s">
        <v>12839</v>
      </c>
      <c r="P4588" t="s">
        <v>12834</v>
      </c>
    </row>
    <row r="4589" spans="1:16">
      <c r="A4589" t="s">
        <v>12841</v>
      </c>
      <c r="B4589" t="s">
        <v>12842</v>
      </c>
      <c r="C4589" t="e">
        <f>VLOOKUP(A4589,'[2]Pull Data'!$A$1:$A$18,1,FALSE)</f>
        <v>#N/A</v>
      </c>
      <c r="D4589" t="s">
        <v>7691</v>
      </c>
      <c r="E4589" t="s">
        <v>155</v>
      </c>
      <c r="F4589" t="s">
        <v>12843</v>
      </c>
      <c r="G4589" t="s">
        <v>12844</v>
      </c>
      <c r="H4589">
        <v>0</v>
      </c>
      <c r="I4589" s="1">
        <v>3</v>
      </c>
      <c r="J4589" s="1">
        <v>3</v>
      </c>
      <c r="K4589" t="s">
        <v>6566</v>
      </c>
      <c r="L4589" t="s">
        <v>6567</v>
      </c>
      <c r="M4589" t="s">
        <v>6568</v>
      </c>
      <c r="N4589" t="s">
        <v>12843</v>
      </c>
      <c r="O4589" t="s">
        <v>12844</v>
      </c>
      <c r="P4589" t="s">
        <v>12840</v>
      </c>
    </row>
    <row r="4590" spans="1:16">
      <c r="A4590" t="s">
        <v>12841</v>
      </c>
      <c r="B4590" t="s">
        <v>12845</v>
      </c>
      <c r="C4590" t="e">
        <f>VLOOKUP(A4590,'[2]Pull Data'!$A$1:$A$18,1,FALSE)</f>
        <v>#N/A</v>
      </c>
      <c r="D4590" t="s">
        <v>7691</v>
      </c>
      <c r="E4590" t="s">
        <v>155</v>
      </c>
      <c r="F4590" t="s">
        <v>12843</v>
      </c>
      <c r="G4590" t="s">
        <v>12846</v>
      </c>
      <c r="H4590">
        <v>0</v>
      </c>
      <c r="I4590" s="1">
        <v>3</v>
      </c>
      <c r="J4590" s="1">
        <v>3</v>
      </c>
      <c r="K4590" t="s">
        <v>6566</v>
      </c>
      <c r="L4590" t="s">
        <v>6567</v>
      </c>
      <c r="M4590" t="s">
        <v>6568</v>
      </c>
      <c r="N4590" t="s">
        <v>12843</v>
      </c>
      <c r="O4590" t="s">
        <v>12846</v>
      </c>
      <c r="P4590" t="s">
        <v>12840</v>
      </c>
    </row>
    <row r="4591" spans="1:16">
      <c r="A4591" t="s">
        <v>12841</v>
      </c>
      <c r="B4591" t="s">
        <v>12847</v>
      </c>
      <c r="C4591" t="e">
        <f>VLOOKUP(A4591,'[2]Pull Data'!$A$1:$A$18,1,FALSE)</f>
        <v>#N/A</v>
      </c>
      <c r="D4591" t="s">
        <v>7691</v>
      </c>
      <c r="E4591" t="s">
        <v>155</v>
      </c>
      <c r="F4591" t="s">
        <v>12843</v>
      </c>
      <c r="G4591" t="s">
        <v>12848</v>
      </c>
      <c r="H4591">
        <v>0</v>
      </c>
      <c r="I4591" s="1">
        <v>3</v>
      </c>
      <c r="J4591" s="1">
        <v>3</v>
      </c>
      <c r="K4591" t="s">
        <v>6566</v>
      </c>
      <c r="L4591" t="s">
        <v>6567</v>
      </c>
      <c r="M4591" t="s">
        <v>6568</v>
      </c>
      <c r="N4591" t="s">
        <v>12843</v>
      </c>
      <c r="O4591" t="s">
        <v>12848</v>
      </c>
      <c r="P4591" t="s">
        <v>12840</v>
      </c>
    </row>
    <row r="4592" spans="1:16">
      <c r="A4592" t="s">
        <v>12841</v>
      </c>
      <c r="B4592" t="s">
        <v>12849</v>
      </c>
      <c r="C4592" t="e">
        <f>VLOOKUP(A4592,'[2]Pull Data'!$A$1:$A$18,1,FALSE)</f>
        <v>#N/A</v>
      </c>
      <c r="D4592" t="s">
        <v>7691</v>
      </c>
      <c r="E4592" t="s">
        <v>155</v>
      </c>
      <c r="F4592" t="s">
        <v>12843</v>
      </c>
      <c r="G4592" t="s">
        <v>12850</v>
      </c>
      <c r="H4592">
        <v>0</v>
      </c>
      <c r="I4592" s="1">
        <v>3</v>
      </c>
      <c r="J4592" s="1">
        <v>3</v>
      </c>
      <c r="K4592" t="s">
        <v>6566</v>
      </c>
      <c r="L4592" t="s">
        <v>6567</v>
      </c>
      <c r="M4592" t="s">
        <v>6568</v>
      </c>
      <c r="N4592" t="s">
        <v>12843</v>
      </c>
      <c r="O4592" t="s">
        <v>12850</v>
      </c>
      <c r="P4592" t="s">
        <v>12840</v>
      </c>
    </row>
    <row r="4593" spans="1:16">
      <c r="A4593" t="s">
        <v>12841</v>
      </c>
      <c r="B4593" t="s">
        <v>12851</v>
      </c>
      <c r="C4593" t="e">
        <f>VLOOKUP(A4593,'[2]Pull Data'!$A$1:$A$18,1,FALSE)</f>
        <v>#N/A</v>
      </c>
      <c r="D4593" t="s">
        <v>7691</v>
      </c>
      <c r="E4593" t="s">
        <v>155</v>
      </c>
      <c r="F4593" t="s">
        <v>12843</v>
      </c>
      <c r="G4593" t="s">
        <v>12843</v>
      </c>
      <c r="H4593">
        <v>0</v>
      </c>
      <c r="I4593" s="1">
        <v>3</v>
      </c>
      <c r="J4593" s="1">
        <v>3</v>
      </c>
      <c r="K4593" t="s">
        <v>6566</v>
      </c>
      <c r="L4593" t="s">
        <v>6567</v>
      </c>
      <c r="M4593" t="s">
        <v>6568</v>
      </c>
      <c r="N4593" t="s">
        <v>12843</v>
      </c>
      <c r="O4593" t="s">
        <v>12843</v>
      </c>
      <c r="P4593" t="s">
        <v>12840</v>
      </c>
    </row>
    <row r="4594" spans="1:16">
      <c r="A4594" t="s">
        <v>12841</v>
      </c>
      <c r="B4594" t="s">
        <v>12852</v>
      </c>
      <c r="C4594" t="e">
        <f>VLOOKUP(A4594,'[2]Pull Data'!$A$1:$A$18,1,FALSE)</f>
        <v>#N/A</v>
      </c>
      <c r="D4594" t="s">
        <v>7691</v>
      </c>
      <c r="E4594" t="s">
        <v>155</v>
      </c>
      <c r="F4594" t="s">
        <v>12843</v>
      </c>
      <c r="G4594" t="s">
        <v>12853</v>
      </c>
      <c r="H4594">
        <v>0</v>
      </c>
      <c r="I4594" s="1">
        <v>3</v>
      </c>
      <c r="J4594" s="1">
        <v>3</v>
      </c>
      <c r="K4594" t="s">
        <v>6566</v>
      </c>
      <c r="L4594" t="s">
        <v>6567</v>
      </c>
      <c r="M4594" t="s">
        <v>6568</v>
      </c>
      <c r="N4594" t="s">
        <v>12843</v>
      </c>
      <c r="O4594" t="s">
        <v>12853</v>
      </c>
      <c r="P4594" t="s">
        <v>12840</v>
      </c>
    </row>
    <row r="4595" spans="1:16">
      <c r="A4595" t="s">
        <v>12841</v>
      </c>
      <c r="B4595" t="s">
        <v>12854</v>
      </c>
      <c r="C4595" t="e">
        <f>VLOOKUP(A4595,'[2]Pull Data'!$A$1:$A$18,1,FALSE)</f>
        <v>#N/A</v>
      </c>
      <c r="D4595" t="s">
        <v>7691</v>
      </c>
      <c r="E4595" t="s">
        <v>155</v>
      </c>
      <c r="F4595" t="s">
        <v>12843</v>
      </c>
      <c r="G4595" t="s">
        <v>12855</v>
      </c>
      <c r="H4595">
        <v>0</v>
      </c>
      <c r="I4595" s="1">
        <v>3</v>
      </c>
      <c r="J4595" s="1">
        <v>3</v>
      </c>
      <c r="K4595" t="s">
        <v>6566</v>
      </c>
      <c r="L4595" t="s">
        <v>6567</v>
      </c>
      <c r="M4595" t="s">
        <v>6568</v>
      </c>
      <c r="N4595" t="s">
        <v>12843</v>
      </c>
      <c r="O4595" t="s">
        <v>12855</v>
      </c>
      <c r="P4595" t="s">
        <v>12840</v>
      </c>
    </row>
    <row r="4596" spans="1:16">
      <c r="A4596" t="s">
        <v>12857</v>
      </c>
      <c r="B4596" t="s">
        <v>6781</v>
      </c>
      <c r="C4596" t="e">
        <f>VLOOKUP(A4596,'[2]Pull Data'!$A$1:$A$18,1,FALSE)</f>
        <v>#N/A</v>
      </c>
      <c r="D4596" t="s">
        <v>7691</v>
      </c>
      <c r="E4596" t="s">
        <v>1402</v>
      </c>
      <c r="F4596" t="s">
        <v>6782</v>
      </c>
      <c r="G4596" t="s">
        <v>6783</v>
      </c>
      <c r="H4596">
        <v>0</v>
      </c>
      <c r="I4596" s="1">
        <v>2</v>
      </c>
      <c r="J4596" s="1">
        <v>2</v>
      </c>
      <c r="K4596" t="s">
        <v>6566</v>
      </c>
      <c r="L4596" t="s">
        <v>6567</v>
      </c>
      <c r="M4596" t="s">
        <v>6568</v>
      </c>
      <c r="N4596" t="s">
        <v>6782</v>
      </c>
      <c r="O4596" t="s">
        <v>6783</v>
      </c>
      <c r="P4596" t="s">
        <v>12856</v>
      </c>
    </row>
    <row r="4597" spans="1:16">
      <c r="A4597" t="s">
        <v>12857</v>
      </c>
      <c r="B4597" t="s">
        <v>6784</v>
      </c>
      <c r="C4597" t="e">
        <f>VLOOKUP(A4597,'[2]Pull Data'!$A$1:$A$18,1,FALSE)</f>
        <v>#N/A</v>
      </c>
      <c r="D4597" t="s">
        <v>7691</v>
      </c>
      <c r="E4597" t="s">
        <v>1402</v>
      </c>
      <c r="F4597" t="s">
        <v>6782</v>
      </c>
      <c r="G4597" t="s">
        <v>6785</v>
      </c>
      <c r="H4597">
        <v>0</v>
      </c>
      <c r="I4597" s="1">
        <v>2</v>
      </c>
      <c r="J4597" s="1">
        <v>2</v>
      </c>
      <c r="K4597" t="s">
        <v>6566</v>
      </c>
      <c r="L4597" t="s">
        <v>6567</v>
      </c>
      <c r="M4597" t="s">
        <v>6568</v>
      </c>
      <c r="N4597" t="s">
        <v>6782</v>
      </c>
      <c r="O4597" t="s">
        <v>6785</v>
      </c>
      <c r="P4597" t="s">
        <v>12856</v>
      </c>
    </row>
    <row r="4598" spans="1:16">
      <c r="A4598" t="s">
        <v>12859</v>
      </c>
      <c r="B4598" t="s">
        <v>6895</v>
      </c>
      <c r="C4598" t="e">
        <f>VLOOKUP(A4598,'[2]Pull Data'!$A$1:$A$18,1,FALSE)</f>
        <v>#N/A</v>
      </c>
      <c r="D4598" t="s">
        <v>7691</v>
      </c>
      <c r="E4598" t="s">
        <v>1402</v>
      </c>
      <c r="F4598" t="s">
        <v>6897</v>
      </c>
      <c r="G4598" t="s">
        <v>6899</v>
      </c>
      <c r="H4598">
        <v>0</v>
      </c>
      <c r="I4598" s="1">
        <v>3</v>
      </c>
      <c r="J4598" s="1">
        <v>3</v>
      </c>
      <c r="K4598" t="s">
        <v>6566</v>
      </c>
      <c r="L4598" t="s">
        <v>6567</v>
      </c>
      <c r="M4598" t="s">
        <v>6568</v>
      </c>
      <c r="N4598" t="s">
        <v>6897</v>
      </c>
      <c r="O4598" t="s">
        <v>6899</v>
      </c>
      <c r="P4598" t="s">
        <v>12858</v>
      </c>
    </row>
    <row r="4599" spans="1:16">
      <c r="A4599" t="s">
        <v>12859</v>
      </c>
      <c r="B4599" t="s">
        <v>6900</v>
      </c>
      <c r="C4599" t="e">
        <f>VLOOKUP(A4599,'[2]Pull Data'!$A$1:$A$18,1,FALSE)</f>
        <v>#N/A</v>
      </c>
      <c r="D4599" t="s">
        <v>7691</v>
      </c>
      <c r="E4599" t="s">
        <v>1402</v>
      </c>
      <c r="F4599" t="s">
        <v>6897</v>
      </c>
      <c r="G4599" t="s">
        <v>6901</v>
      </c>
      <c r="H4599">
        <v>0</v>
      </c>
      <c r="I4599" s="1">
        <v>3</v>
      </c>
      <c r="J4599" s="1">
        <v>3</v>
      </c>
      <c r="K4599" t="s">
        <v>6566</v>
      </c>
      <c r="L4599" t="s">
        <v>6567</v>
      </c>
      <c r="M4599" t="s">
        <v>6568</v>
      </c>
      <c r="N4599" t="s">
        <v>6897</v>
      </c>
      <c r="O4599" t="s">
        <v>6901</v>
      </c>
      <c r="P4599" t="s">
        <v>12858</v>
      </c>
    </row>
    <row r="4600" spans="1:16">
      <c r="A4600" t="s">
        <v>12859</v>
      </c>
      <c r="B4600" t="s">
        <v>6902</v>
      </c>
      <c r="C4600" t="e">
        <f>VLOOKUP(A4600,'[2]Pull Data'!$A$1:$A$18,1,FALSE)</f>
        <v>#N/A</v>
      </c>
      <c r="D4600" t="s">
        <v>7691</v>
      </c>
      <c r="E4600" t="s">
        <v>1402</v>
      </c>
      <c r="F4600" t="s">
        <v>6897</v>
      </c>
      <c r="G4600" t="s">
        <v>6903</v>
      </c>
      <c r="H4600">
        <v>0</v>
      </c>
      <c r="I4600" s="1">
        <v>3</v>
      </c>
      <c r="J4600" s="1">
        <v>3</v>
      </c>
      <c r="K4600" t="s">
        <v>6566</v>
      </c>
      <c r="L4600" t="s">
        <v>6567</v>
      </c>
      <c r="M4600" t="s">
        <v>6568</v>
      </c>
      <c r="N4600" t="s">
        <v>6897</v>
      </c>
      <c r="O4600" t="s">
        <v>6903</v>
      </c>
      <c r="P4600" t="s">
        <v>12858</v>
      </c>
    </row>
    <row r="4601" spans="1:16">
      <c r="A4601" t="s">
        <v>12859</v>
      </c>
      <c r="B4601" t="s">
        <v>6904</v>
      </c>
      <c r="C4601" t="e">
        <f>VLOOKUP(A4601,'[2]Pull Data'!$A$1:$A$18,1,FALSE)</f>
        <v>#N/A</v>
      </c>
      <c r="D4601" t="s">
        <v>7691</v>
      </c>
      <c r="E4601" t="s">
        <v>1402</v>
      </c>
      <c r="F4601" t="s">
        <v>6897</v>
      </c>
      <c r="G4601" t="s">
        <v>6905</v>
      </c>
      <c r="H4601">
        <v>0</v>
      </c>
      <c r="I4601" s="1">
        <v>3</v>
      </c>
      <c r="J4601" s="1">
        <v>3</v>
      </c>
      <c r="K4601" t="s">
        <v>6566</v>
      </c>
      <c r="L4601" t="s">
        <v>6567</v>
      </c>
      <c r="M4601" t="s">
        <v>6568</v>
      </c>
      <c r="N4601" t="s">
        <v>6897</v>
      </c>
      <c r="O4601" t="s">
        <v>6905</v>
      </c>
      <c r="P4601" t="s">
        <v>12858</v>
      </c>
    </row>
    <row r="4602" spans="1:16">
      <c r="A4602" t="s">
        <v>12861</v>
      </c>
      <c r="B4602" t="s">
        <v>12862</v>
      </c>
      <c r="C4602" t="e">
        <f>VLOOKUP(A4602,'[2]Pull Data'!$A$1:$A$18,1,FALSE)</f>
        <v>#N/A</v>
      </c>
      <c r="D4602" t="s">
        <v>7691</v>
      </c>
      <c r="E4602" t="s">
        <v>170</v>
      </c>
      <c r="F4602" t="s">
        <v>12863</v>
      </c>
      <c r="G4602" t="s">
        <v>12863</v>
      </c>
      <c r="H4602">
        <v>0</v>
      </c>
      <c r="I4602" s="1">
        <v>3</v>
      </c>
      <c r="J4602" s="1">
        <v>3</v>
      </c>
      <c r="K4602" t="s">
        <v>6566</v>
      </c>
      <c r="L4602" t="s">
        <v>6567</v>
      </c>
      <c r="M4602" t="s">
        <v>6568</v>
      </c>
      <c r="N4602" t="s">
        <v>12863</v>
      </c>
      <c r="O4602" t="s">
        <v>12863</v>
      </c>
      <c r="P4602" t="s">
        <v>12860</v>
      </c>
    </row>
    <row r="4603" spans="1:16">
      <c r="A4603" t="s">
        <v>12865</v>
      </c>
      <c r="B4603" t="s">
        <v>12866</v>
      </c>
      <c r="C4603" t="e">
        <f>VLOOKUP(A4603,'[2]Pull Data'!$A$1:$A$18,1,FALSE)</f>
        <v>#N/A</v>
      </c>
      <c r="D4603" t="s">
        <v>7691</v>
      </c>
      <c r="E4603" t="s">
        <v>177</v>
      </c>
      <c r="F4603" t="s">
        <v>12867</v>
      </c>
      <c r="G4603" t="s">
        <v>12867</v>
      </c>
      <c r="H4603">
        <v>0</v>
      </c>
      <c r="I4603" s="1">
        <v>2</v>
      </c>
      <c r="J4603" s="1">
        <v>2</v>
      </c>
      <c r="K4603" t="s">
        <v>6566</v>
      </c>
      <c r="L4603" t="s">
        <v>6567</v>
      </c>
      <c r="M4603" t="s">
        <v>6568</v>
      </c>
      <c r="N4603" t="s">
        <v>12867</v>
      </c>
      <c r="O4603" t="s">
        <v>12867</v>
      </c>
      <c r="P4603" t="s">
        <v>12864</v>
      </c>
    </row>
    <row r="4604" spans="1:16">
      <c r="A4604" t="s">
        <v>12869</v>
      </c>
      <c r="B4604" t="s">
        <v>12870</v>
      </c>
      <c r="C4604" t="e">
        <f>VLOOKUP(A4604,'[2]Pull Data'!$A$1:$A$18,1,FALSE)</f>
        <v>#N/A</v>
      </c>
      <c r="D4604" t="s">
        <v>7691</v>
      </c>
      <c r="E4604" t="s">
        <v>1402</v>
      </c>
      <c r="F4604" t="s">
        <v>12871</v>
      </c>
      <c r="G4604" t="s">
        <v>12871</v>
      </c>
      <c r="H4604">
        <v>0</v>
      </c>
      <c r="I4604" s="1">
        <v>2</v>
      </c>
      <c r="J4604" s="1">
        <v>2</v>
      </c>
      <c r="K4604" t="s">
        <v>6566</v>
      </c>
      <c r="L4604" t="s">
        <v>6567</v>
      </c>
      <c r="M4604" t="s">
        <v>6568</v>
      </c>
      <c r="N4604" t="s">
        <v>12871</v>
      </c>
      <c r="O4604" t="s">
        <v>12871</v>
      </c>
      <c r="P4604" t="s">
        <v>12868</v>
      </c>
    </row>
    <row r="4605" spans="1:16">
      <c r="A4605" t="s">
        <v>12873</v>
      </c>
      <c r="B4605" t="s">
        <v>12874</v>
      </c>
      <c r="C4605" t="e">
        <f>VLOOKUP(A4605,'[2]Pull Data'!$A$1:$A$18,1,FALSE)</f>
        <v>#N/A</v>
      </c>
      <c r="D4605" t="s">
        <v>7691</v>
      </c>
      <c r="E4605" t="s">
        <v>155</v>
      </c>
      <c r="F4605" t="s">
        <v>12875</v>
      </c>
      <c r="G4605" t="s">
        <v>12875</v>
      </c>
      <c r="H4605">
        <v>0</v>
      </c>
      <c r="I4605" s="1">
        <v>3</v>
      </c>
      <c r="J4605" s="1">
        <v>3</v>
      </c>
      <c r="K4605" t="s">
        <v>6566</v>
      </c>
      <c r="L4605" t="s">
        <v>6567</v>
      </c>
      <c r="M4605" t="s">
        <v>6568</v>
      </c>
      <c r="N4605" t="s">
        <v>12876</v>
      </c>
      <c r="O4605" t="s">
        <v>12876</v>
      </c>
      <c r="P4605" t="s">
        <v>12872</v>
      </c>
    </row>
    <row r="4606" spans="1:16">
      <c r="A4606" t="s">
        <v>12873</v>
      </c>
      <c r="B4606" t="s">
        <v>12877</v>
      </c>
      <c r="C4606" t="e">
        <f>VLOOKUP(A4606,'[2]Pull Data'!$A$1:$A$18,1,FALSE)</f>
        <v>#N/A</v>
      </c>
      <c r="D4606" t="s">
        <v>7691</v>
      </c>
      <c r="E4606" t="s">
        <v>155</v>
      </c>
      <c r="F4606" t="s">
        <v>12875</v>
      </c>
      <c r="G4606" t="s">
        <v>12878</v>
      </c>
      <c r="H4606">
        <v>0</v>
      </c>
      <c r="I4606" s="1">
        <v>3</v>
      </c>
      <c r="J4606" s="1">
        <v>3</v>
      </c>
      <c r="K4606" t="s">
        <v>6566</v>
      </c>
      <c r="L4606" t="s">
        <v>6567</v>
      </c>
      <c r="M4606" t="s">
        <v>6568</v>
      </c>
      <c r="N4606" t="s">
        <v>12876</v>
      </c>
      <c r="O4606" t="s">
        <v>12879</v>
      </c>
      <c r="P4606" t="s">
        <v>12872</v>
      </c>
    </row>
    <row r="4607" spans="1:16">
      <c r="A4607" t="s">
        <v>12873</v>
      </c>
      <c r="B4607" t="s">
        <v>12880</v>
      </c>
      <c r="C4607" t="e">
        <f>VLOOKUP(A4607,'[2]Pull Data'!$A$1:$A$18,1,FALSE)</f>
        <v>#N/A</v>
      </c>
      <c r="D4607" t="s">
        <v>7691</v>
      </c>
      <c r="E4607" t="s">
        <v>155</v>
      </c>
      <c r="F4607" t="s">
        <v>12875</v>
      </c>
      <c r="G4607" t="s">
        <v>12881</v>
      </c>
      <c r="H4607">
        <v>0</v>
      </c>
      <c r="I4607" s="1">
        <v>3</v>
      </c>
      <c r="J4607" s="1">
        <v>3</v>
      </c>
      <c r="K4607" t="s">
        <v>6566</v>
      </c>
      <c r="L4607" t="s">
        <v>6567</v>
      </c>
      <c r="M4607" t="s">
        <v>6568</v>
      </c>
      <c r="N4607" t="s">
        <v>12876</v>
      </c>
      <c r="O4607" t="s">
        <v>12882</v>
      </c>
      <c r="P4607" t="s">
        <v>12872</v>
      </c>
    </row>
    <row r="4608" spans="1:16">
      <c r="A4608" t="s">
        <v>12884</v>
      </c>
      <c r="B4608" t="s">
        <v>12885</v>
      </c>
      <c r="C4608" t="e">
        <f>VLOOKUP(A4608,'[2]Pull Data'!$A$1:$A$18,1,FALSE)</f>
        <v>#N/A</v>
      </c>
      <c r="D4608" t="s">
        <v>7691</v>
      </c>
      <c r="E4608" t="s">
        <v>1402</v>
      </c>
      <c r="F4608" t="s">
        <v>12886</v>
      </c>
      <c r="G4608" t="s">
        <v>12887</v>
      </c>
      <c r="H4608">
        <v>0</v>
      </c>
      <c r="I4608" s="1">
        <v>2</v>
      </c>
      <c r="J4608" s="1">
        <v>2</v>
      </c>
      <c r="K4608" t="s">
        <v>6566</v>
      </c>
      <c r="L4608" t="s">
        <v>6567</v>
      </c>
      <c r="M4608" t="s">
        <v>6568</v>
      </c>
      <c r="N4608" t="s">
        <v>12886</v>
      </c>
      <c r="O4608" t="s">
        <v>12887</v>
      </c>
      <c r="P4608" t="s">
        <v>12883</v>
      </c>
    </row>
    <row r="4609" spans="1:16">
      <c r="A4609" t="s">
        <v>12884</v>
      </c>
      <c r="B4609" t="s">
        <v>12888</v>
      </c>
      <c r="C4609" t="e">
        <f>VLOOKUP(A4609,'[2]Pull Data'!$A$1:$A$18,1,FALSE)</f>
        <v>#N/A</v>
      </c>
      <c r="D4609" t="s">
        <v>7691</v>
      </c>
      <c r="E4609" t="s">
        <v>1402</v>
      </c>
      <c r="F4609" t="s">
        <v>12886</v>
      </c>
      <c r="G4609" t="s">
        <v>12886</v>
      </c>
      <c r="H4609">
        <v>0</v>
      </c>
      <c r="I4609" s="1">
        <v>2</v>
      </c>
      <c r="J4609" s="1">
        <v>2</v>
      </c>
      <c r="K4609" t="s">
        <v>6566</v>
      </c>
      <c r="L4609" t="s">
        <v>6567</v>
      </c>
      <c r="M4609" t="s">
        <v>6568</v>
      </c>
      <c r="N4609" t="s">
        <v>12886</v>
      </c>
      <c r="O4609" t="s">
        <v>12886</v>
      </c>
      <c r="P4609" t="s">
        <v>12883</v>
      </c>
    </row>
    <row r="4610" spans="1:16">
      <c r="A4610" t="s">
        <v>12884</v>
      </c>
      <c r="B4610" t="s">
        <v>12889</v>
      </c>
      <c r="C4610" t="e">
        <f>VLOOKUP(A4610,'[2]Pull Data'!$A$1:$A$18,1,FALSE)</f>
        <v>#N/A</v>
      </c>
      <c r="D4610" t="s">
        <v>7691</v>
      </c>
      <c r="E4610" t="s">
        <v>1402</v>
      </c>
      <c r="F4610" t="s">
        <v>12886</v>
      </c>
      <c r="G4610" t="s">
        <v>12890</v>
      </c>
      <c r="H4610">
        <v>0</v>
      </c>
      <c r="I4610" s="1">
        <v>2</v>
      </c>
      <c r="J4610" s="1">
        <v>2</v>
      </c>
      <c r="K4610" t="s">
        <v>6566</v>
      </c>
      <c r="L4610" t="s">
        <v>6567</v>
      </c>
      <c r="M4610" t="s">
        <v>6568</v>
      </c>
      <c r="N4610" t="s">
        <v>12886</v>
      </c>
      <c r="O4610" t="s">
        <v>12890</v>
      </c>
      <c r="P4610" t="s">
        <v>12883</v>
      </c>
    </row>
    <row r="4611" spans="1:16">
      <c r="A4611" t="s">
        <v>12892</v>
      </c>
      <c r="B4611" t="s">
        <v>12893</v>
      </c>
      <c r="C4611" t="e">
        <f>VLOOKUP(A4611,'[2]Pull Data'!$A$1:$A$18,1,FALSE)</f>
        <v>#N/A</v>
      </c>
      <c r="D4611" t="s">
        <v>9303</v>
      </c>
      <c r="E4611" t="s">
        <v>170</v>
      </c>
      <c r="F4611" t="s">
        <v>12894</v>
      </c>
      <c r="G4611" t="s">
        <v>12894</v>
      </c>
      <c r="H4611">
        <v>0</v>
      </c>
      <c r="I4611" s="1">
        <v>3</v>
      </c>
      <c r="J4611" s="1">
        <v>3</v>
      </c>
      <c r="K4611" t="s">
        <v>6566</v>
      </c>
      <c r="L4611" t="s">
        <v>6567</v>
      </c>
      <c r="M4611" t="s">
        <v>6568</v>
      </c>
      <c r="N4611" t="s">
        <v>12894</v>
      </c>
      <c r="O4611" t="s">
        <v>12895</v>
      </c>
      <c r="P4611" t="s">
        <v>12891</v>
      </c>
    </row>
    <row r="4612" spans="1:16">
      <c r="A4612" t="s">
        <v>12897</v>
      </c>
      <c r="B4612" t="s">
        <v>12893</v>
      </c>
      <c r="C4612" t="e">
        <f>VLOOKUP(A4612,'[2]Pull Data'!$A$1:$A$18,1,FALSE)</f>
        <v>#N/A</v>
      </c>
      <c r="D4612" t="s">
        <v>9068</v>
      </c>
      <c r="E4612" t="s">
        <v>170</v>
      </c>
      <c r="F4612" t="s">
        <v>12894</v>
      </c>
      <c r="G4612" t="s">
        <v>12894</v>
      </c>
      <c r="H4612">
        <v>0</v>
      </c>
      <c r="I4612" s="1">
        <v>3</v>
      </c>
      <c r="J4612" s="1">
        <v>3</v>
      </c>
      <c r="K4612" t="s">
        <v>6566</v>
      </c>
      <c r="L4612" t="s">
        <v>6567</v>
      </c>
      <c r="M4612" t="s">
        <v>6568</v>
      </c>
      <c r="N4612" t="s">
        <v>12894</v>
      </c>
      <c r="O4612" t="s">
        <v>12895</v>
      </c>
      <c r="P4612" t="s">
        <v>12896</v>
      </c>
    </row>
    <row r="4613" spans="1:16">
      <c r="A4613" t="s">
        <v>12899</v>
      </c>
      <c r="B4613" t="s">
        <v>12900</v>
      </c>
      <c r="C4613" t="e">
        <f>VLOOKUP(A4613,'[2]Pull Data'!$A$1:$A$18,1,FALSE)</f>
        <v>#N/A</v>
      </c>
      <c r="D4613" t="s">
        <v>9068</v>
      </c>
      <c r="E4613" t="s">
        <v>170</v>
      </c>
      <c r="F4613" t="s">
        <v>12901</v>
      </c>
      <c r="G4613" t="s">
        <v>12902</v>
      </c>
      <c r="H4613">
        <v>0</v>
      </c>
      <c r="I4613" s="1">
        <v>15</v>
      </c>
      <c r="J4613" s="1">
        <v>15</v>
      </c>
      <c r="K4613" t="s">
        <v>6566</v>
      </c>
      <c r="L4613" t="s">
        <v>6567</v>
      </c>
      <c r="M4613" t="s">
        <v>6568</v>
      </c>
      <c r="N4613" t="s">
        <v>12901</v>
      </c>
      <c r="O4613" t="s">
        <v>12902</v>
      </c>
      <c r="P4613" t="s">
        <v>12898</v>
      </c>
    </row>
    <row r="4614" spans="1:16">
      <c r="A4614" t="s">
        <v>12899</v>
      </c>
      <c r="B4614" t="s">
        <v>12903</v>
      </c>
      <c r="C4614" t="e">
        <f>VLOOKUP(A4614,'[2]Pull Data'!$A$1:$A$18,1,FALSE)</f>
        <v>#N/A</v>
      </c>
      <c r="D4614" t="s">
        <v>9068</v>
      </c>
      <c r="E4614" t="s">
        <v>170</v>
      </c>
      <c r="F4614" t="s">
        <v>12901</v>
      </c>
      <c r="G4614" t="s">
        <v>12904</v>
      </c>
      <c r="H4614">
        <v>0</v>
      </c>
      <c r="I4614" s="1">
        <v>15</v>
      </c>
      <c r="J4614" s="1">
        <v>15</v>
      </c>
      <c r="K4614" t="s">
        <v>6566</v>
      </c>
      <c r="L4614" t="s">
        <v>6567</v>
      </c>
      <c r="M4614" t="s">
        <v>6568</v>
      </c>
      <c r="N4614" t="s">
        <v>12901</v>
      </c>
      <c r="O4614" t="s">
        <v>12905</v>
      </c>
      <c r="P4614" t="s">
        <v>12898</v>
      </c>
    </row>
    <row r="4615" spans="1:16">
      <c r="A4615" t="s">
        <v>12907</v>
      </c>
      <c r="B4615" t="s">
        <v>12908</v>
      </c>
      <c r="C4615" t="e">
        <f>VLOOKUP(A4615,'[2]Pull Data'!$A$1:$A$18,1,FALSE)</f>
        <v>#N/A</v>
      </c>
      <c r="D4615" t="s">
        <v>7691</v>
      </c>
      <c r="E4615" t="s">
        <v>1402</v>
      </c>
      <c r="F4615" t="s">
        <v>12909</v>
      </c>
      <c r="G4615" t="s">
        <v>12909</v>
      </c>
      <c r="H4615">
        <v>0</v>
      </c>
      <c r="I4615" s="1">
        <v>2</v>
      </c>
      <c r="J4615" s="1">
        <v>2</v>
      </c>
      <c r="K4615" t="s">
        <v>6566</v>
      </c>
      <c r="L4615" t="s">
        <v>6567</v>
      </c>
      <c r="M4615" t="s">
        <v>6568</v>
      </c>
      <c r="N4615" t="s">
        <v>12909</v>
      </c>
      <c r="O4615" t="s">
        <v>12909</v>
      </c>
      <c r="P4615" t="s">
        <v>12906</v>
      </c>
    </row>
    <row r="4616" spans="1:16">
      <c r="A4616" t="s">
        <v>12911</v>
      </c>
      <c r="B4616" t="s">
        <v>12912</v>
      </c>
      <c r="C4616" t="e">
        <f>VLOOKUP(A4616,'[2]Pull Data'!$A$1:$A$18,1,FALSE)</f>
        <v>#N/A</v>
      </c>
      <c r="D4616" t="s">
        <v>7691</v>
      </c>
      <c r="E4616" t="s">
        <v>155</v>
      </c>
      <c r="F4616" t="s">
        <v>12913</v>
      </c>
      <c r="G4616" t="s">
        <v>12913</v>
      </c>
      <c r="H4616">
        <v>0</v>
      </c>
      <c r="I4616" s="1">
        <v>2</v>
      </c>
      <c r="J4616" s="1">
        <v>2</v>
      </c>
      <c r="K4616" t="s">
        <v>6566</v>
      </c>
      <c r="L4616" t="s">
        <v>6567</v>
      </c>
      <c r="M4616" t="s">
        <v>6568</v>
      </c>
      <c r="N4616" t="s">
        <v>12913</v>
      </c>
      <c r="O4616" t="s">
        <v>12913</v>
      </c>
      <c r="P4616" t="s">
        <v>12910</v>
      </c>
    </row>
    <row r="4617" spans="1:16">
      <c r="A4617" t="s">
        <v>12915</v>
      </c>
      <c r="B4617" t="s">
        <v>12916</v>
      </c>
      <c r="C4617" t="e">
        <f>VLOOKUP(A4617,'[2]Pull Data'!$A$1:$A$18,1,FALSE)</f>
        <v>#N/A</v>
      </c>
      <c r="D4617" t="s">
        <v>7691</v>
      </c>
      <c r="E4617" t="s">
        <v>170</v>
      </c>
      <c r="F4617" t="s">
        <v>12917</v>
      </c>
      <c r="G4617" t="s">
        <v>12917</v>
      </c>
      <c r="H4617">
        <v>0</v>
      </c>
      <c r="I4617" s="1">
        <v>15</v>
      </c>
      <c r="J4617" s="1">
        <v>15</v>
      </c>
      <c r="K4617" t="s">
        <v>6566</v>
      </c>
      <c r="L4617" t="s">
        <v>6567</v>
      </c>
      <c r="M4617" t="s">
        <v>6568</v>
      </c>
      <c r="N4617" t="s">
        <v>12917</v>
      </c>
      <c r="O4617" t="s">
        <v>12917</v>
      </c>
      <c r="P4617" t="s">
        <v>12914</v>
      </c>
    </row>
    <row r="4618" spans="1:16">
      <c r="A4618" t="s">
        <v>12919</v>
      </c>
      <c r="B4618" t="s">
        <v>12920</v>
      </c>
      <c r="C4618" t="e">
        <f>VLOOKUP(A4618,'[2]Pull Data'!$A$1:$A$18,1,FALSE)</f>
        <v>#N/A</v>
      </c>
      <c r="D4618" t="s">
        <v>7691</v>
      </c>
      <c r="E4618" t="s">
        <v>170</v>
      </c>
      <c r="F4618" t="s">
        <v>12921</v>
      </c>
      <c r="G4618" t="s">
        <v>12922</v>
      </c>
      <c r="H4618">
        <v>0</v>
      </c>
      <c r="I4618" s="1">
        <v>2</v>
      </c>
      <c r="J4618" s="1">
        <v>2</v>
      </c>
      <c r="K4618" t="s">
        <v>6566</v>
      </c>
      <c r="L4618" t="s">
        <v>6567</v>
      </c>
      <c r="M4618" t="s">
        <v>6568</v>
      </c>
      <c r="N4618" t="s">
        <v>12923</v>
      </c>
      <c r="O4618" t="s">
        <v>12922</v>
      </c>
      <c r="P4618" t="s">
        <v>12918</v>
      </c>
    </row>
    <row r="4619" spans="1:16">
      <c r="A4619" t="s">
        <v>12919</v>
      </c>
      <c r="B4619" t="s">
        <v>12924</v>
      </c>
      <c r="C4619" t="e">
        <f>VLOOKUP(A4619,'[2]Pull Data'!$A$1:$A$18,1,FALSE)</f>
        <v>#N/A</v>
      </c>
      <c r="D4619" t="s">
        <v>7691</v>
      </c>
      <c r="E4619" t="s">
        <v>170</v>
      </c>
      <c r="F4619" t="s">
        <v>12921</v>
      </c>
      <c r="G4619" t="s">
        <v>12925</v>
      </c>
      <c r="H4619">
        <v>0</v>
      </c>
      <c r="I4619" s="1">
        <v>2</v>
      </c>
      <c r="J4619" s="1">
        <v>2</v>
      </c>
      <c r="K4619" t="s">
        <v>6566</v>
      </c>
      <c r="L4619" t="s">
        <v>6567</v>
      </c>
      <c r="M4619" t="s">
        <v>6568</v>
      </c>
      <c r="N4619" t="s">
        <v>12923</v>
      </c>
      <c r="O4619" t="s">
        <v>12925</v>
      </c>
      <c r="P4619" t="s">
        <v>12918</v>
      </c>
    </row>
    <row r="4620" spans="1:16">
      <c r="A4620" t="s">
        <v>12919</v>
      </c>
      <c r="B4620" t="s">
        <v>12926</v>
      </c>
      <c r="C4620" t="e">
        <f>VLOOKUP(A4620,'[2]Pull Data'!$A$1:$A$18,1,FALSE)</f>
        <v>#N/A</v>
      </c>
      <c r="D4620" t="s">
        <v>7691</v>
      </c>
      <c r="E4620" t="s">
        <v>170</v>
      </c>
      <c r="F4620" t="s">
        <v>12921</v>
      </c>
      <c r="G4620" t="s">
        <v>12927</v>
      </c>
      <c r="H4620">
        <v>0</v>
      </c>
      <c r="I4620" s="1">
        <v>2</v>
      </c>
      <c r="J4620" s="1">
        <v>2</v>
      </c>
      <c r="K4620" t="s">
        <v>6566</v>
      </c>
      <c r="L4620" t="s">
        <v>6567</v>
      </c>
      <c r="M4620" t="s">
        <v>6568</v>
      </c>
      <c r="N4620" t="s">
        <v>12923</v>
      </c>
      <c r="O4620" t="s">
        <v>12927</v>
      </c>
      <c r="P4620" t="s">
        <v>12918</v>
      </c>
    </row>
    <row r="4621" spans="1:16">
      <c r="A4621" t="s">
        <v>12929</v>
      </c>
      <c r="B4621" t="s">
        <v>3102</v>
      </c>
      <c r="C4621" t="e">
        <f>VLOOKUP(A4621,'[2]Pull Data'!$A$1:$A$18,1,FALSE)</f>
        <v>#N/A</v>
      </c>
      <c r="D4621" t="s">
        <v>7691</v>
      </c>
      <c r="E4621" t="s">
        <v>155</v>
      </c>
      <c r="F4621" t="s">
        <v>3104</v>
      </c>
      <c r="G4621" t="s">
        <v>3106</v>
      </c>
      <c r="H4621">
        <v>0</v>
      </c>
      <c r="I4621" s="1">
        <v>3</v>
      </c>
      <c r="J4621" s="1">
        <v>3</v>
      </c>
      <c r="K4621" t="s">
        <v>6566</v>
      </c>
      <c r="L4621" t="s">
        <v>6567</v>
      </c>
      <c r="M4621" t="s">
        <v>6568</v>
      </c>
      <c r="N4621" t="s">
        <v>3103</v>
      </c>
      <c r="O4621" t="s">
        <v>3105</v>
      </c>
      <c r="P4621" t="s">
        <v>12928</v>
      </c>
    </row>
    <row r="4622" spans="1:16">
      <c r="A4622" t="s">
        <v>12929</v>
      </c>
      <c r="B4622" t="s">
        <v>1907</v>
      </c>
      <c r="C4622" t="e">
        <f>VLOOKUP(A4622,'[2]Pull Data'!$A$1:$A$18,1,FALSE)</f>
        <v>#N/A</v>
      </c>
      <c r="D4622" t="s">
        <v>7691</v>
      </c>
      <c r="E4622" t="s">
        <v>155</v>
      </c>
      <c r="F4622" t="s">
        <v>3104</v>
      </c>
      <c r="G4622" t="s">
        <v>1909</v>
      </c>
      <c r="H4622">
        <v>0</v>
      </c>
      <c r="I4622" s="1">
        <v>3</v>
      </c>
      <c r="J4622" s="1">
        <v>3</v>
      </c>
      <c r="K4622" t="s">
        <v>6566</v>
      </c>
      <c r="L4622" t="s">
        <v>6567</v>
      </c>
      <c r="M4622" t="s">
        <v>6568</v>
      </c>
      <c r="N4622" t="s">
        <v>3103</v>
      </c>
      <c r="O4622" t="s">
        <v>3107</v>
      </c>
      <c r="P4622" t="s">
        <v>12928</v>
      </c>
    </row>
    <row r="4623" spans="1:16">
      <c r="A4623" t="s">
        <v>12929</v>
      </c>
      <c r="B4623" t="s">
        <v>3108</v>
      </c>
      <c r="C4623" t="e">
        <f>VLOOKUP(A4623,'[2]Pull Data'!$A$1:$A$18,1,FALSE)</f>
        <v>#N/A</v>
      </c>
      <c r="D4623" t="s">
        <v>7691</v>
      </c>
      <c r="E4623" t="s">
        <v>155</v>
      </c>
      <c r="F4623" t="s">
        <v>3104</v>
      </c>
      <c r="G4623" t="s">
        <v>3110</v>
      </c>
      <c r="H4623">
        <v>0</v>
      </c>
      <c r="I4623" s="1">
        <v>3</v>
      </c>
      <c r="J4623" s="1">
        <v>3</v>
      </c>
      <c r="K4623" t="s">
        <v>6566</v>
      </c>
      <c r="L4623" t="s">
        <v>6567</v>
      </c>
      <c r="M4623" t="s">
        <v>6568</v>
      </c>
      <c r="N4623" t="s">
        <v>3103</v>
      </c>
      <c r="O4623" t="s">
        <v>3109</v>
      </c>
      <c r="P4623" t="s">
        <v>12928</v>
      </c>
    </row>
    <row r="4624" spans="1:16">
      <c r="A4624" t="s">
        <v>12929</v>
      </c>
      <c r="B4624" t="s">
        <v>3111</v>
      </c>
      <c r="C4624" t="e">
        <f>VLOOKUP(A4624,'[2]Pull Data'!$A$1:$A$18,1,FALSE)</f>
        <v>#N/A</v>
      </c>
      <c r="D4624" t="s">
        <v>7691</v>
      </c>
      <c r="E4624" t="s">
        <v>155</v>
      </c>
      <c r="F4624" t="s">
        <v>3104</v>
      </c>
      <c r="G4624" t="s">
        <v>3113</v>
      </c>
      <c r="H4624">
        <v>0</v>
      </c>
      <c r="I4624" s="1">
        <v>3</v>
      </c>
      <c r="J4624" s="1">
        <v>3</v>
      </c>
      <c r="K4624" t="s">
        <v>6566</v>
      </c>
      <c r="L4624" t="s">
        <v>6567</v>
      </c>
      <c r="M4624" t="s">
        <v>6568</v>
      </c>
      <c r="N4624" t="s">
        <v>3103</v>
      </c>
      <c r="O4624" t="s">
        <v>3112</v>
      </c>
      <c r="P4624" t="s">
        <v>12928</v>
      </c>
    </row>
    <row r="4625" spans="1:16">
      <c r="A4625" t="s">
        <v>12929</v>
      </c>
      <c r="B4625" t="s">
        <v>3114</v>
      </c>
      <c r="C4625" t="e">
        <f>VLOOKUP(A4625,'[2]Pull Data'!$A$1:$A$18,1,FALSE)</f>
        <v>#N/A</v>
      </c>
      <c r="D4625" t="s">
        <v>7691</v>
      </c>
      <c r="E4625" t="s">
        <v>155</v>
      </c>
      <c r="F4625" t="s">
        <v>3104</v>
      </c>
      <c r="G4625" t="s">
        <v>3103</v>
      </c>
      <c r="H4625">
        <v>0</v>
      </c>
      <c r="I4625" s="1">
        <v>3</v>
      </c>
      <c r="J4625" s="1">
        <v>3</v>
      </c>
      <c r="K4625" t="s">
        <v>6566</v>
      </c>
      <c r="L4625" t="s">
        <v>6567</v>
      </c>
      <c r="M4625" t="s">
        <v>6568</v>
      </c>
      <c r="N4625" t="s">
        <v>3103</v>
      </c>
      <c r="O4625" t="s">
        <v>3103</v>
      </c>
      <c r="P4625" t="s">
        <v>12928</v>
      </c>
    </row>
    <row r="4626" spans="1:16">
      <c r="A4626" t="s">
        <v>12929</v>
      </c>
      <c r="B4626" t="s">
        <v>2030</v>
      </c>
      <c r="C4626" t="e">
        <f>VLOOKUP(A4626,'[2]Pull Data'!$A$1:$A$18,1,FALSE)</f>
        <v>#N/A</v>
      </c>
      <c r="D4626" t="s">
        <v>7691</v>
      </c>
      <c r="E4626" t="s">
        <v>155</v>
      </c>
      <c r="F4626" t="s">
        <v>3104</v>
      </c>
      <c r="G4626" t="s">
        <v>3116</v>
      </c>
      <c r="H4626">
        <v>0</v>
      </c>
      <c r="I4626" s="1">
        <v>3</v>
      </c>
      <c r="J4626" s="1">
        <v>3</v>
      </c>
      <c r="K4626" t="s">
        <v>6566</v>
      </c>
      <c r="L4626" t="s">
        <v>6567</v>
      </c>
      <c r="M4626" t="s">
        <v>6568</v>
      </c>
      <c r="N4626" t="s">
        <v>3103</v>
      </c>
      <c r="O4626" t="s">
        <v>3115</v>
      </c>
      <c r="P4626" t="s">
        <v>12928</v>
      </c>
    </row>
    <row r="4627" spans="1:16">
      <c r="A4627" t="s">
        <v>12931</v>
      </c>
      <c r="B4627" t="s">
        <v>7129</v>
      </c>
      <c r="C4627" t="e">
        <f>VLOOKUP(A4627,'[2]Pull Data'!$A$1:$A$18,1,FALSE)</f>
        <v>#N/A</v>
      </c>
      <c r="D4627" t="s">
        <v>7691</v>
      </c>
      <c r="E4627" t="s">
        <v>1402</v>
      </c>
      <c r="F4627" t="s">
        <v>7130</v>
      </c>
      <c r="G4627" t="s">
        <v>7130</v>
      </c>
      <c r="H4627">
        <v>0</v>
      </c>
      <c r="I4627" s="1">
        <v>2</v>
      </c>
      <c r="J4627" s="1">
        <v>2</v>
      </c>
      <c r="K4627" t="s">
        <v>6566</v>
      </c>
      <c r="L4627" t="s">
        <v>6567</v>
      </c>
      <c r="M4627" t="s">
        <v>6568</v>
      </c>
      <c r="N4627" t="s">
        <v>7130</v>
      </c>
      <c r="O4627" t="s">
        <v>7130</v>
      </c>
      <c r="P4627" t="s">
        <v>12930</v>
      </c>
    </row>
    <row r="4628" spans="1:16">
      <c r="A4628" t="s">
        <v>12933</v>
      </c>
      <c r="B4628" t="s">
        <v>12934</v>
      </c>
      <c r="C4628" t="e">
        <f>VLOOKUP(A4628,'[2]Pull Data'!$A$1:$A$18,1,FALSE)</f>
        <v>#N/A</v>
      </c>
      <c r="D4628" t="s">
        <v>7691</v>
      </c>
      <c r="E4628" t="s">
        <v>155</v>
      </c>
      <c r="F4628" t="s">
        <v>12935</v>
      </c>
      <c r="G4628" t="s">
        <v>12936</v>
      </c>
      <c r="H4628">
        <v>0</v>
      </c>
      <c r="I4628" s="1">
        <v>2</v>
      </c>
      <c r="J4628" s="1">
        <v>2</v>
      </c>
      <c r="K4628" t="s">
        <v>6566</v>
      </c>
      <c r="L4628" t="s">
        <v>6567</v>
      </c>
      <c r="M4628" t="s">
        <v>6568</v>
      </c>
      <c r="N4628" t="s">
        <v>12937</v>
      </c>
      <c r="O4628" t="s">
        <v>12936</v>
      </c>
      <c r="P4628" t="s">
        <v>12932</v>
      </c>
    </row>
    <row r="4629" spans="1:16">
      <c r="A4629" t="s">
        <v>12939</v>
      </c>
      <c r="B4629" t="s">
        <v>2356</v>
      </c>
      <c r="C4629" t="e">
        <f>VLOOKUP(A4629,'[2]Pull Data'!$A$1:$A$18,1,FALSE)</f>
        <v>#N/A</v>
      </c>
      <c r="D4629" t="s">
        <v>7691</v>
      </c>
      <c r="E4629" t="s">
        <v>155</v>
      </c>
      <c r="F4629" t="s">
        <v>12940</v>
      </c>
      <c r="G4629" t="s">
        <v>2359</v>
      </c>
      <c r="H4629">
        <v>0</v>
      </c>
      <c r="I4629" s="1">
        <v>1</v>
      </c>
      <c r="J4629" s="1">
        <v>1</v>
      </c>
      <c r="K4629" t="s">
        <v>6566</v>
      </c>
      <c r="L4629" t="s">
        <v>6567</v>
      </c>
      <c r="M4629" t="s">
        <v>6568</v>
      </c>
      <c r="N4629" t="s">
        <v>12940</v>
      </c>
      <c r="O4629" t="s">
        <v>2359</v>
      </c>
      <c r="P4629" t="s">
        <v>12938</v>
      </c>
    </row>
    <row r="4630" spans="1:16">
      <c r="A4630" t="s">
        <v>12939</v>
      </c>
      <c r="B4630" t="s">
        <v>2360</v>
      </c>
      <c r="C4630" t="e">
        <f>VLOOKUP(A4630,'[2]Pull Data'!$A$1:$A$18,1,FALSE)</f>
        <v>#N/A</v>
      </c>
      <c r="D4630" t="s">
        <v>7691</v>
      </c>
      <c r="E4630" t="s">
        <v>155</v>
      </c>
      <c r="F4630" t="s">
        <v>12940</v>
      </c>
      <c r="G4630" t="s">
        <v>2361</v>
      </c>
      <c r="H4630">
        <v>0</v>
      </c>
      <c r="I4630" s="1">
        <v>1</v>
      </c>
      <c r="J4630" s="1">
        <v>1</v>
      </c>
      <c r="K4630" t="s">
        <v>6566</v>
      </c>
      <c r="L4630" t="s">
        <v>6567</v>
      </c>
      <c r="M4630" t="s">
        <v>6568</v>
      </c>
      <c r="N4630" t="s">
        <v>12940</v>
      </c>
      <c r="O4630" t="s">
        <v>2361</v>
      </c>
      <c r="P4630" t="s">
        <v>12938</v>
      </c>
    </row>
    <row r="4631" spans="1:16">
      <c r="A4631" t="s">
        <v>12939</v>
      </c>
      <c r="B4631" t="s">
        <v>12941</v>
      </c>
      <c r="C4631" t="e">
        <f>VLOOKUP(A4631,'[2]Pull Data'!$A$1:$A$18,1,FALSE)</f>
        <v>#N/A</v>
      </c>
      <c r="D4631" t="s">
        <v>7691</v>
      </c>
      <c r="E4631" t="s">
        <v>155</v>
      </c>
      <c r="F4631" t="s">
        <v>12940</v>
      </c>
      <c r="G4631" t="s">
        <v>12942</v>
      </c>
      <c r="H4631">
        <v>0</v>
      </c>
      <c r="I4631" s="1">
        <v>1</v>
      </c>
      <c r="J4631" s="1">
        <v>1</v>
      </c>
      <c r="K4631" t="s">
        <v>6566</v>
      </c>
      <c r="L4631" t="s">
        <v>6567</v>
      </c>
      <c r="M4631" t="s">
        <v>6568</v>
      </c>
      <c r="N4631" t="s">
        <v>12940</v>
      </c>
      <c r="O4631" t="s">
        <v>12942</v>
      </c>
      <c r="P4631" t="s">
        <v>12938</v>
      </c>
    </row>
    <row r="4632" spans="1:16">
      <c r="A4632" t="s">
        <v>12939</v>
      </c>
      <c r="B4632" t="s">
        <v>2364</v>
      </c>
      <c r="C4632" t="e">
        <f>VLOOKUP(A4632,'[2]Pull Data'!$A$1:$A$18,1,FALSE)</f>
        <v>#N/A</v>
      </c>
      <c r="D4632" t="s">
        <v>7691</v>
      </c>
      <c r="E4632" t="s">
        <v>155</v>
      </c>
      <c r="F4632" t="s">
        <v>12940</v>
      </c>
      <c r="G4632" t="s">
        <v>2365</v>
      </c>
      <c r="H4632">
        <v>0</v>
      </c>
      <c r="I4632" s="1">
        <v>1</v>
      </c>
      <c r="J4632" s="1">
        <v>1</v>
      </c>
      <c r="K4632" t="s">
        <v>6566</v>
      </c>
      <c r="L4632" t="s">
        <v>6567</v>
      </c>
      <c r="M4632" t="s">
        <v>6568</v>
      </c>
      <c r="N4632" t="s">
        <v>12940</v>
      </c>
      <c r="O4632" t="s">
        <v>2365</v>
      </c>
      <c r="P4632" t="s">
        <v>12938</v>
      </c>
    </row>
    <row r="4633" spans="1:16">
      <c r="A4633" t="s">
        <v>12939</v>
      </c>
      <c r="B4633" t="s">
        <v>2383</v>
      </c>
      <c r="C4633" t="e">
        <f>VLOOKUP(A4633,'[2]Pull Data'!$A$1:$A$18,1,FALSE)</f>
        <v>#N/A</v>
      </c>
      <c r="D4633" t="s">
        <v>7691</v>
      </c>
      <c r="E4633" t="s">
        <v>155</v>
      </c>
      <c r="F4633" t="s">
        <v>12940</v>
      </c>
      <c r="G4633" t="s">
        <v>2384</v>
      </c>
      <c r="H4633">
        <v>0</v>
      </c>
      <c r="I4633" s="1">
        <v>1</v>
      </c>
      <c r="J4633" s="1">
        <v>1</v>
      </c>
      <c r="K4633" t="s">
        <v>6566</v>
      </c>
      <c r="L4633" t="s">
        <v>6567</v>
      </c>
      <c r="M4633" t="s">
        <v>6568</v>
      </c>
      <c r="N4633" t="s">
        <v>12940</v>
      </c>
      <c r="O4633" t="s">
        <v>2384</v>
      </c>
      <c r="P4633" t="s">
        <v>12938</v>
      </c>
    </row>
    <row r="4634" spans="1:16">
      <c r="A4634" t="s">
        <v>12939</v>
      </c>
      <c r="B4634" t="s">
        <v>12943</v>
      </c>
      <c r="C4634" t="e">
        <f>VLOOKUP(A4634,'[2]Pull Data'!$A$1:$A$18,1,FALSE)</f>
        <v>#N/A</v>
      </c>
      <c r="D4634" t="s">
        <v>7691</v>
      </c>
      <c r="E4634" t="s">
        <v>155</v>
      </c>
      <c r="F4634" t="s">
        <v>12940</v>
      </c>
      <c r="G4634" t="s">
        <v>12944</v>
      </c>
      <c r="H4634">
        <v>0</v>
      </c>
      <c r="I4634" s="1">
        <v>1</v>
      </c>
      <c r="J4634" s="1">
        <v>1</v>
      </c>
      <c r="K4634" t="s">
        <v>6566</v>
      </c>
      <c r="L4634" t="s">
        <v>6567</v>
      </c>
      <c r="M4634" t="s">
        <v>6568</v>
      </c>
      <c r="N4634" t="s">
        <v>12940</v>
      </c>
      <c r="O4634" t="s">
        <v>12944</v>
      </c>
      <c r="P4634" t="s">
        <v>12938</v>
      </c>
    </row>
    <row r="4635" spans="1:16">
      <c r="A4635" t="s">
        <v>12939</v>
      </c>
      <c r="B4635" t="s">
        <v>12945</v>
      </c>
      <c r="C4635" t="e">
        <f>VLOOKUP(A4635,'[2]Pull Data'!$A$1:$A$18,1,FALSE)</f>
        <v>#N/A</v>
      </c>
      <c r="D4635" t="s">
        <v>7691</v>
      </c>
      <c r="E4635" t="s">
        <v>155</v>
      </c>
      <c r="F4635" t="s">
        <v>12940</v>
      </c>
      <c r="G4635" t="s">
        <v>12946</v>
      </c>
      <c r="H4635">
        <v>0</v>
      </c>
      <c r="I4635" s="1">
        <v>1</v>
      </c>
      <c r="J4635" s="1">
        <v>1</v>
      </c>
      <c r="K4635" t="s">
        <v>6566</v>
      </c>
      <c r="L4635" t="s">
        <v>6567</v>
      </c>
      <c r="M4635" t="s">
        <v>6568</v>
      </c>
      <c r="N4635" t="s">
        <v>12940</v>
      </c>
      <c r="O4635" t="s">
        <v>12946</v>
      </c>
      <c r="P4635" t="s">
        <v>12938</v>
      </c>
    </row>
    <row r="4636" spans="1:16">
      <c r="A4636" t="s">
        <v>12939</v>
      </c>
      <c r="B4636" t="s">
        <v>12947</v>
      </c>
      <c r="C4636" t="e">
        <f>VLOOKUP(A4636,'[2]Pull Data'!$A$1:$A$18,1,FALSE)</f>
        <v>#N/A</v>
      </c>
      <c r="D4636" t="s">
        <v>7691</v>
      </c>
      <c r="E4636" t="s">
        <v>155</v>
      </c>
      <c r="F4636" t="s">
        <v>12940</v>
      </c>
      <c r="G4636" t="s">
        <v>12948</v>
      </c>
      <c r="H4636">
        <v>0</v>
      </c>
      <c r="I4636" s="1">
        <v>1</v>
      </c>
      <c r="J4636" s="1">
        <v>1</v>
      </c>
      <c r="K4636" t="s">
        <v>6566</v>
      </c>
      <c r="L4636" t="s">
        <v>6567</v>
      </c>
      <c r="M4636" t="s">
        <v>6568</v>
      </c>
      <c r="N4636" t="s">
        <v>12940</v>
      </c>
      <c r="O4636" t="s">
        <v>12948</v>
      </c>
      <c r="P4636" t="s">
        <v>12938</v>
      </c>
    </row>
    <row r="4637" spans="1:16">
      <c r="A4637" t="s">
        <v>12939</v>
      </c>
      <c r="B4637" t="s">
        <v>2385</v>
      </c>
      <c r="C4637" t="e">
        <f>VLOOKUP(A4637,'[2]Pull Data'!$A$1:$A$18,1,FALSE)</f>
        <v>#N/A</v>
      </c>
      <c r="D4637" t="s">
        <v>7691</v>
      </c>
      <c r="E4637" t="s">
        <v>155</v>
      </c>
      <c r="F4637" t="s">
        <v>12940</v>
      </c>
      <c r="G4637" t="s">
        <v>2386</v>
      </c>
      <c r="H4637">
        <v>0</v>
      </c>
      <c r="I4637" s="1">
        <v>1</v>
      </c>
      <c r="J4637" s="1">
        <v>1</v>
      </c>
      <c r="K4637" t="s">
        <v>6566</v>
      </c>
      <c r="L4637" t="s">
        <v>6567</v>
      </c>
      <c r="M4637" t="s">
        <v>6568</v>
      </c>
      <c r="N4637" t="s">
        <v>12940</v>
      </c>
      <c r="O4637" t="s">
        <v>2386</v>
      </c>
      <c r="P4637" t="s">
        <v>12938</v>
      </c>
    </row>
    <row r="4638" spans="1:16">
      <c r="A4638" t="s">
        <v>12950</v>
      </c>
      <c r="B4638" t="s">
        <v>12951</v>
      </c>
      <c r="C4638" t="e">
        <f>VLOOKUP(A4638,'[2]Pull Data'!$A$1:$A$18,1,FALSE)</f>
        <v>#N/A</v>
      </c>
      <c r="D4638" t="s">
        <v>7691</v>
      </c>
      <c r="E4638" t="s">
        <v>155</v>
      </c>
      <c r="F4638" t="s">
        <v>12952</v>
      </c>
      <c r="G4638" t="s">
        <v>12953</v>
      </c>
      <c r="H4638">
        <v>0</v>
      </c>
      <c r="I4638" s="1">
        <v>3</v>
      </c>
      <c r="J4638" s="1">
        <v>3</v>
      </c>
      <c r="K4638" t="s">
        <v>6566</v>
      </c>
      <c r="L4638" t="s">
        <v>6567</v>
      </c>
      <c r="M4638" t="s">
        <v>6568</v>
      </c>
      <c r="N4638" t="s">
        <v>12952</v>
      </c>
      <c r="O4638" t="s">
        <v>12953</v>
      </c>
      <c r="P4638" t="s">
        <v>12949</v>
      </c>
    </row>
    <row r="4639" spans="1:16">
      <c r="A4639" t="s">
        <v>12950</v>
      </c>
      <c r="B4639" t="s">
        <v>12954</v>
      </c>
      <c r="C4639" t="e">
        <f>VLOOKUP(A4639,'[2]Pull Data'!$A$1:$A$18,1,FALSE)</f>
        <v>#N/A</v>
      </c>
      <c r="D4639" t="s">
        <v>7691</v>
      </c>
      <c r="E4639" t="s">
        <v>155</v>
      </c>
      <c r="F4639" t="s">
        <v>12952</v>
      </c>
      <c r="G4639" t="s">
        <v>12955</v>
      </c>
      <c r="H4639">
        <v>0</v>
      </c>
      <c r="I4639" s="1">
        <v>3</v>
      </c>
      <c r="J4639" s="1">
        <v>3</v>
      </c>
      <c r="K4639" t="s">
        <v>6566</v>
      </c>
      <c r="L4639" t="s">
        <v>6567</v>
      </c>
      <c r="M4639" t="s">
        <v>6568</v>
      </c>
      <c r="N4639" t="s">
        <v>12952</v>
      </c>
      <c r="O4639" t="s">
        <v>12955</v>
      </c>
      <c r="P4639" t="s">
        <v>12949</v>
      </c>
    </row>
    <row r="4640" spans="1:16">
      <c r="A4640" t="s">
        <v>12950</v>
      </c>
      <c r="B4640" t="s">
        <v>12956</v>
      </c>
      <c r="C4640" t="e">
        <f>VLOOKUP(A4640,'[2]Pull Data'!$A$1:$A$18,1,FALSE)</f>
        <v>#N/A</v>
      </c>
      <c r="D4640" t="s">
        <v>7691</v>
      </c>
      <c r="E4640" t="s">
        <v>155</v>
      </c>
      <c r="F4640" t="s">
        <v>12952</v>
      </c>
      <c r="G4640" t="s">
        <v>12957</v>
      </c>
      <c r="H4640">
        <v>0</v>
      </c>
      <c r="I4640" s="1">
        <v>3</v>
      </c>
      <c r="J4640" s="1">
        <v>3</v>
      </c>
      <c r="K4640" t="s">
        <v>6566</v>
      </c>
      <c r="L4640" t="s">
        <v>6567</v>
      </c>
      <c r="M4640" t="s">
        <v>6568</v>
      </c>
      <c r="N4640" t="s">
        <v>12952</v>
      </c>
      <c r="O4640" t="s">
        <v>12957</v>
      </c>
      <c r="P4640" t="s">
        <v>12949</v>
      </c>
    </row>
    <row r="4641" spans="1:16">
      <c r="A4641" t="s">
        <v>12959</v>
      </c>
      <c r="B4641" t="s">
        <v>12960</v>
      </c>
      <c r="C4641" t="e">
        <f>VLOOKUP(A4641,'[2]Pull Data'!$A$1:$A$18,1,FALSE)</f>
        <v>#N/A</v>
      </c>
      <c r="D4641" t="s">
        <v>9068</v>
      </c>
      <c r="E4641" t="s">
        <v>177</v>
      </c>
      <c r="F4641" t="s">
        <v>12961</v>
      </c>
      <c r="G4641" t="s">
        <v>12961</v>
      </c>
      <c r="H4641">
        <v>0</v>
      </c>
      <c r="I4641" s="1">
        <v>3</v>
      </c>
      <c r="J4641" s="1">
        <v>3</v>
      </c>
      <c r="K4641" t="s">
        <v>6566</v>
      </c>
      <c r="L4641" t="s">
        <v>6567</v>
      </c>
      <c r="M4641" t="s">
        <v>6568</v>
      </c>
      <c r="N4641" t="s">
        <v>12961</v>
      </c>
      <c r="O4641" t="s">
        <v>12961</v>
      </c>
      <c r="P4641" t="s">
        <v>12958</v>
      </c>
    </row>
    <row r="4642" spans="1:16">
      <c r="A4642" t="s">
        <v>12963</v>
      </c>
      <c r="B4642" t="s">
        <v>12964</v>
      </c>
      <c r="C4642" t="e">
        <f>VLOOKUP(A4642,'[2]Pull Data'!$A$1:$A$18,1,FALSE)</f>
        <v>#N/A</v>
      </c>
      <c r="D4642" t="s">
        <v>7691</v>
      </c>
      <c r="E4642" t="s">
        <v>177</v>
      </c>
      <c r="F4642" t="s">
        <v>12965</v>
      </c>
      <c r="G4642" t="s">
        <v>12965</v>
      </c>
      <c r="H4642">
        <v>0</v>
      </c>
      <c r="I4642" s="1">
        <v>3</v>
      </c>
      <c r="J4642" s="1">
        <v>3</v>
      </c>
      <c r="K4642" t="s">
        <v>6566</v>
      </c>
      <c r="L4642" t="s">
        <v>6567</v>
      </c>
      <c r="M4642" t="s">
        <v>6568</v>
      </c>
      <c r="N4642" t="s">
        <v>12965</v>
      </c>
      <c r="O4642" t="s">
        <v>12965</v>
      </c>
      <c r="P4642" t="s">
        <v>12962</v>
      </c>
    </row>
    <row r="4643" spans="1:16">
      <c r="A4643" t="s">
        <v>12967</v>
      </c>
      <c r="B4643" t="s">
        <v>12968</v>
      </c>
      <c r="C4643" t="e">
        <f>VLOOKUP(A4643,'[2]Pull Data'!$A$1:$A$18,1,FALSE)</f>
        <v>#N/A</v>
      </c>
      <c r="D4643" t="s">
        <v>7691</v>
      </c>
      <c r="E4643" t="s">
        <v>177</v>
      </c>
      <c r="F4643" t="s">
        <v>12969</v>
      </c>
      <c r="G4643" t="s">
        <v>12969</v>
      </c>
      <c r="H4643">
        <v>0</v>
      </c>
      <c r="I4643" s="1">
        <v>3</v>
      </c>
      <c r="J4643" s="1">
        <v>3</v>
      </c>
      <c r="K4643" t="s">
        <v>6566</v>
      </c>
      <c r="L4643" t="s">
        <v>6567</v>
      </c>
      <c r="M4643" t="s">
        <v>6568</v>
      </c>
      <c r="N4643" t="s">
        <v>12970</v>
      </c>
      <c r="O4643" t="s">
        <v>12969</v>
      </c>
      <c r="P4643" t="s">
        <v>12966</v>
      </c>
    </row>
    <row r="4644" spans="1:16">
      <c r="A4644" t="s">
        <v>12972</v>
      </c>
      <c r="B4644" t="s">
        <v>12973</v>
      </c>
      <c r="C4644" t="e">
        <f>VLOOKUP(A4644,'[2]Pull Data'!$A$1:$A$18,1,FALSE)</f>
        <v>#N/A</v>
      </c>
      <c r="D4644" t="s">
        <v>7691</v>
      </c>
      <c r="E4644" t="s">
        <v>177</v>
      </c>
      <c r="F4644" t="s">
        <v>12974</v>
      </c>
      <c r="G4644" t="s">
        <v>12975</v>
      </c>
      <c r="H4644">
        <v>0</v>
      </c>
      <c r="I4644" s="1">
        <v>3</v>
      </c>
      <c r="J4644" s="1">
        <v>3</v>
      </c>
      <c r="K4644" t="s">
        <v>6566</v>
      </c>
      <c r="L4644" t="s">
        <v>6567</v>
      </c>
      <c r="M4644" t="s">
        <v>6568</v>
      </c>
      <c r="N4644" t="s">
        <v>12974</v>
      </c>
      <c r="O4644" t="s">
        <v>12975</v>
      </c>
      <c r="P4644" t="s">
        <v>12971</v>
      </c>
    </row>
    <row r="4645" spans="1:16">
      <c r="A4645" t="s">
        <v>12977</v>
      </c>
      <c r="B4645" t="s">
        <v>12978</v>
      </c>
      <c r="C4645" t="e">
        <f>VLOOKUP(A4645,'[2]Pull Data'!$A$1:$A$18,1,FALSE)</f>
        <v>#N/A</v>
      </c>
      <c r="D4645" t="s">
        <v>7691</v>
      </c>
      <c r="E4645" t="s">
        <v>2150</v>
      </c>
      <c r="F4645" t="s">
        <v>12979</v>
      </c>
      <c r="G4645" t="s">
        <v>12979</v>
      </c>
      <c r="H4645">
        <v>0</v>
      </c>
      <c r="I4645" s="1">
        <v>3</v>
      </c>
      <c r="J4645" s="1">
        <v>3</v>
      </c>
      <c r="K4645" t="s">
        <v>6566</v>
      </c>
      <c r="L4645" t="s">
        <v>6567</v>
      </c>
      <c r="M4645" t="s">
        <v>6568</v>
      </c>
      <c r="N4645" t="s">
        <v>12979</v>
      </c>
      <c r="O4645" t="s">
        <v>12979</v>
      </c>
      <c r="P4645" t="s">
        <v>12976</v>
      </c>
    </row>
    <row r="4646" spans="1:16">
      <c r="A4646" t="s">
        <v>12977</v>
      </c>
      <c r="B4646" t="s">
        <v>12980</v>
      </c>
      <c r="C4646" t="e">
        <f>VLOOKUP(A4646,'[2]Pull Data'!$A$1:$A$18,1,FALSE)</f>
        <v>#N/A</v>
      </c>
      <c r="D4646" t="s">
        <v>7691</v>
      </c>
      <c r="E4646" t="s">
        <v>2150</v>
      </c>
      <c r="F4646" t="s">
        <v>12979</v>
      </c>
      <c r="G4646" t="s">
        <v>12981</v>
      </c>
      <c r="H4646">
        <v>0</v>
      </c>
      <c r="I4646" s="1">
        <v>3</v>
      </c>
      <c r="J4646" s="1">
        <v>3</v>
      </c>
      <c r="K4646" t="s">
        <v>6566</v>
      </c>
      <c r="L4646" t="s">
        <v>6567</v>
      </c>
      <c r="M4646" t="s">
        <v>6568</v>
      </c>
      <c r="N4646" t="s">
        <v>12979</v>
      </c>
      <c r="O4646" t="s">
        <v>12981</v>
      </c>
      <c r="P4646" t="s">
        <v>12976</v>
      </c>
    </row>
    <row r="4647" spans="1:16">
      <c r="A4647" t="s">
        <v>12983</v>
      </c>
      <c r="B4647" t="s">
        <v>12984</v>
      </c>
      <c r="C4647" t="e">
        <f>VLOOKUP(A4647,'[2]Pull Data'!$A$1:$A$18,1,FALSE)</f>
        <v>#N/A</v>
      </c>
      <c r="D4647" t="s">
        <v>7691</v>
      </c>
      <c r="E4647" t="s">
        <v>177</v>
      </c>
      <c r="F4647" t="s">
        <v>12940</v>
      </c>
      <c r="G4647" t="s">
        <v>12985</v>
      </c>
      <c r="H4647">
        <v>0</v>
      </c>
      <c r="I4647" s="1">
        <v>3</v>
      </c>
      <c r="J4647" s="1">
        <v>3</v>
      </c>
      <c r="K4647" t="s">
        <v>6566</v>
      </c>
      <c r="L4647" t="s">
        <v>6567</v>
      </c>
      <c r="M4647" t="s">
        <v>6568</v>
      </c>
      <c r="N4647" t="s">
        <v>12986</v>
      </c>
      <c r="O4647" t="s">
        <v>12985</v>
      </c>
      <c r="P4647" t="s">
        <v>12982</v>
      </c>
    </row>
    <row r="4648" spans="1:16">
      <c r="A4648" t="s">
        <v>12983</v>
      </c>
      <c r="B4648" t="s">
        <v>12987</v>
      </c>
      <c r="C4648" t="e">
        <f>VLOOKUP(A4648,'[2]Pull Data'!$A$1:$A$18,1,FALSE)</f>
        <v>#N/A</v>
      </c>
      <c r="D4648" t="s">
        <v>7691</v>
      </c>
      <c r="E4648" t="s">
        <v>177</v>
      </c>
      <c r="F4648" t="s">
        <v>12940</v>
      </c>
      <c r="G4648" t="s">
        <v>12988</v>
      </c>
      <c r="H4648">
        <v>0</v>
      </c>
      <c r="I4648" s="1">
        <v>3</v>
      </c>
      <c r="J4648" s="1">
        <v>3</v>
      </c>
      <c r="K4648" t="s">
        <v>6566</v>
      </c>
      <c r="L4648" t="s">
        <v>6567</v>
      </c>
      <c r="M4648" t="s">
        <v>6568</v>
      </c>
      <c r="N4648" t="s">
        <v>12986</v>
      </c>
      <c r="O4648" t="s">
        <v>12988</v>
      </c>
      <c r="P4648" t="s">
        <v>12982</v>
      </c>
    </row>
    <row r="4649" spans="1:16">
      <c r="A4649" t="s">
        <v>12990</v>
      </c>
      <c r="B4649" t="s">
        <v>12991</v>
      </c>
      <c r="C4649" t="e">
        <f>VLOOKUP(A4649,'[2]Pull Data'!$A$1:$A$18,1,FALSE)</f>
        <v>#N/A</v>
      </c>
      <c r="D4649" t="s">
        <v>7691</v>
      </c>
      <c r="E4649" t="s">
        <v>177</v>
      </c>
      <c r="F4649" t="s">
        <v>12992</v>
      </c>
      <c r="G4649" t="s">
        <v>12992</v>
      </c>
      <c r="H4649">
        <v>0</v>
      </c>
      <c r="I4649" s="1">
        <v>3</v>
      </c>
      <c r="J4649" s="1">
        <v>3</v>
      </c>
      <c r="K4649" t="s">
        <v>6566</v>
      </c>
      <c r="L4649" t="s">
        <v>6567</v>
      </c>
      <c r="M4649" t="s">
        <v>6568</v>
      </c>
      <c r="N4649" t="s">
        <v>12992</v>
      </c>
      <c r="O4649" t="s">
        <v>12992</v>
      </c>
      <c r="P4649" t="s">
        <v>12989</v>
      </c>
    </row>
    <row r="4650" spans="1:16">
      <c r="A4650" t="s">
        <v>12994</v>
      </c>
      <c r="B4650" t="s">
        <v>12995</v>
      </c>
      <c r="C4650" t="e">
        <f>VLOOKUP(A4650,'[2]Pull Data'!$A$1:$A$18,1,FALSE)</f>
        <v>#N/A</v>
      </c>
      <c r="D4650" t="s">
        <v>7691</v>
      </c>
      <c r="E4650" t="s">
        <v>177</v>
      </c>
      <c r="F4650" t="s">
        <v>12996</v>
      </c>
      <c r="G4650" t="s">
        <v>12996</v>
      </c>
      <c r="H4650">
        <v>0</v>
      </c>
      <c r="I4650" s="1">
        <v>3</v>
      </c>
      <c r="J4650" s="1">
        <v>3</v>
      </c>
      <c r="K4650" t="s">
        <v>6566</v>
      </c>
      <c r="L4650" t="s">
        <v>6567</v>
      </c>
      <c r="M4650" t="s">
        <v>6568</v>
      </c>
      <c r="N4650" t="s">
        <v>12996</v>
      </c>
      <c r="O4650" t="s">
        <v>12996</v>
      </c>
      <c r="P4650" t="s">
        <v>12993</v>
      </c>
    </row>
    <row r="4651" spans="1:16">
      <c r="A4651" t="s">
        <v>12998</v>
      </c>
      <c r="B4651" t="s">
        <v>12999</v>
      </c>
      <c r="C4651" t="e">
        <f>VLOOKUP(A4651,'[2]Pull Data'!$A$1:$A$18,1,FALSE)</f>
        <v>#N/A</v>
      </c>
      <c r="D4651" t="s">
        <v>7691</v>
      </c>
      <c r="E4651" t="s">
        <v>2150</v>
      </c>
      <c r="F4651" t="s">
        <v>13000</v>
      </c>
      <c r="G4651" t="s">
        <v>13001</v>
      </c>
      <c r="H4651">
        <v>0</v>
      </c>
      <c r="I4651" s="1">
        <v>3</v>
      </c>
      <c r="J4651" s="1">
        <v>3</v>
      </c>
      <c r="K4651" t="s">
        <v>6566</v>
      </c>
      <c r="L4651" t="s">
        <v>6567</v>
      </c>
      <c r="M4651" t="s">
        <v>6568</v>
      </c>
      <c r="N4651" t="s">
        <v>13000</v>
      </c>
      <c r="O4651" t="s">
        <v>13000</v>
      </c>
      <c r="P4651" t="s">
        <v>12997</v>
      </c>
    </row>
    <row r="4652" spans="1:16">
      <c r="A4652" t="s">
        <v>13003</v>
      </c>
      <c r="B4652" t="s">
        <v>13004</v>
      </c>
      <c r="C4652" t="e">
        <f>VLOOKUP(A4652,'[2]Pull Data'!$A$1:$A$18,1,FALSE)</f>
        <v>#N/A</v>
      </c>
      <c r="D4652" t="s">
        <v>7691</v>
      </c>
      <c r="E4652" t="s">
        <v>177</v>
      </c>
      <c r="F4652" t="s">
        <v>13005</v>
      </c>
      <c r="G4652" t="s">
        <v>13006</v>
      </c>
      <c r="H4652">
        <v>0</v>
      </c>
      <c r="I4652" s="1">
        <v>3</v>
      </c>
      <c r="J4652" s="1">
        <v>3</v>
      </c>
      <c r="K4652" t="s">
        <v>6566</v>
      </c>
      <c r="L4652" t="s">
        <v>6567</v>
      </c>
      <c r="M4652" t="s">
        <v>6568</v>
      </c>
      <c r="N4652" t="s">
        <v>13007</v>
      </c>
      <c r="O4652" t="s">
        <v>13008</v>
      </c>
      <c r="P4652" t="s">
        <v>13002</v>
      </c>
    </row>
    <row r="4653" spans="1:16">
      <c r="A4653" t="s">
        <v>13003</v>
      </c>
      <c r="B4653" t="s">
        <v>13009</v>
      </c>
      <c r="C4653" t="e">
        <f>VLOOKUP(A4653,'[2]Pull Data'!$A$1:$A$18,1,FALSE)</f>
        <v>#N/A</v>
      </c>
      <c r="D4653" t="s">
        <v>7691</v>
      </c>
      <c r="E4653" t="s">
        <v>177</v>
      </c>
      <c r="F4653" t="s">
        <v>13005</v>
      </c>
      <c r="G4653" t="s">
        <v>13010</v>
      </c>
      <c r="H4653">
        <v>0</v>
      </c>
      <c r="I4653" s="1">
        <v>3</v>
      </c>
      <c r="J4653" s="1">
        <v>3</v>
      </c>
      <c r="K4653" t="s">
        <v>6566</v>
      </c>
      <c r="L4653" t="s">
        <v>6567</v>
      </c>
      <c r="M4653" t="s">
        <v>6568</v>
      </c>
      <c r="N4653" t="s">
        <v>13007</v>
      </c>
      <c r="O4653" t="s">
        <v>13011</v>
      </c>
      <c r="P4653" t="s">
        <v>13002</v>
      </c>
    </row>
    <row r="4654" spans="1:16">
      <c r="A4654" t="s">
        <v>13003</v>
      </c>
      <c r="B4654" t="s">
        <v>13012</v>
      </c>
      <c r="C4654" t="e">
        <f>VLOOKUP(A4654,'[2]Pull Data'!$A$1:$A$18,1,FALSE)</f>
        <v>#N/A</v>
      </c>
      <c r="D4654" t="s">
        <v>7691</v>
      </c>
      <c r="E4654" t="s">
        <v>177</v>
      </c>
      <c r="F4654" t="s">
        <v>13005</v>
      </c>
      <c r="G4654" t="s">
        <v>12921</v>
      </c>
      <c r="H4654">
        <v>0</v>
      </c>
      <c r="I4654" s="1">
        <v>3</v>
      </c>
      <c r="J4654" s="1">
        <v>3</v>
      </c>
      <c r="K4654" t="s">
        <v>6566</v>
      </c>
      <c r="L4654" t="s">
        <v>6567</v>
      </c>
      <c r="M4654" t="s">
        <v>6568</v>
      </c>
      <c r="N4654" t="s">
        <v>13007</v>
      </c>
      <c r="O4654" t="s">
        <v>13013</v>
      </c>
      <c r="P4654" t="s">
        <v>13002</v>
      </c>
    </row>
    <row r="4655" spans="1:16">
      <c r="A4655" t="s">
        <v>13015</v>
      </c>
      <c r="B4655" t="s">
        <v>13016</v>
      </c>
      <c r="C4655" t="e">
        <f>VLOOKUP(A4655,'[2]Pull Data'!$A$1:$A$18,1,FALSE)</f>
        <v>#N/A</v>
      </c>
      <c r="D4655" t="s">
        <v>7691</v>
      </c>
      <c r="E4655" t="s">
        <v>2150</v>
      </c>
      <c r="F4655" t="s">
        <v>13017</v>
      </c>
      <c r="G4655" t="s">
        <v>13017</v>
      </c>
      <c r="H4655">
        <v>0</v>
      </c>
      <c r="I4655" s="1">
        <v>3</v>
      </c>
      <c r="J4655" s="1">
        <v>3</v>
      </c>
      <c r="K4655" t="s">
        <v>6566</v>
      </c>
      <c r="L4655" t="s">
        <v>6567</v>
      </c>
      <c r="M4655" t="s">
        <v>6568</v>
      </c>
      <c r="N4655" t="s">
        <v>13018</v>
      </c>
      <c r="O4655" t="s">
        <v>13018</v>
      </c>
      <c r="P4655" t="s">
        <v>13014</v>
      </c>
    </row>
    <row r="4656" spans="1:16">
      <c r="A4656" t="s">
        <v>13020</v>
      </c>
      <c r="B4656" t="s">
        <v>13021</v>
      </c>
      <c r="C4656" t="e">
        <f>VLOOKUP(A4656,'[2]Pull Data'!$A$1:$A$18,1,FALSE)</f>
        <v>#N/A</v>
      </c>
      <c r="D4656" t="s">
        <v>7691</v>
      </c>
      <c r="E4656" t="s">
        <v>177</v>
      </c>
      <c r="F4656" t="s">
        <v>13022</v>
      </c>
      <c r="G4656" t="s">
        <v>13022</v>
      </c>
      <c r="H4656">
        <v>0</v>
      </c>
      <c r="I4656" s="1">
        <v>3</v>
      </c>
      <c r="J4656" s="1">
        <v>3</v>
      </c>
      <c r="K4656" t="s">
        <v>6566</v>
      </c>
      <c r="L4656" t="s">
        <v>6567</v>
      </c>
      <c r="M4656" t="s">
        <v>6568</v>
      </c>
      <c r="N4656" t="s">
        <v>13022</v>
      </c>
      <c r="O4656" t="s">
        <v>13022</v>
      </c>
      <c r="P4656" t="s">
        <v>13019</v>
      </c>
    </row>
    <row r="4657" spans="1:16">
      <c r="A4657" t="s">
        <v>13024</v>
      </c>
      <c r="B4657" t="s">
        <v>13025</v>
      </c>
      <c r="C4657" t="e">
        <f>VLOOKUP(A4657,'[2]Pull Data'!$A$1:$A$18,1,FALSE)</f>
        <v>#N/A</v>
      </c>
      <c r="D4657" t="s">
        <v>7691</v>
      </c>
      <c r="E4657" t="s">
        <v>177</v>
      </c>
      <c r="F4657" t="s">
        <v>13026</v>
      </c>
      <c r="G4657" t="s">
        <v>13026</v>
      </c>
      <c r="H4657">
        <v>0</v>
      </c>
      <c r="I4657" s="1">
        <v>3</v>
      </c>
      <c r="J4657" s="1">
        <v>3</v>
      </c>
      <c r="K4657" t="s">
        <v>6566</v>
      </c>
      <c r="L4657" t="s">
        <v>6567</v>
      </c>
      <c r="M4657" t="s">
        <v>6568</v>
      </c>
      <c r="N4657" t="s">
        <v>13026</v>
      </c>
      <c r="O4657" t="s">
        <v>13026</v>
      </c>
      <c r="P4657" t="s">
        <v>13023</v>
      </c>
    </row>
    <row r="4658" spans="1:16">
      <c r="A4658" t="s">
        <v>13028</v>
      </c>
      <c r="B4658" t="s">
        <v>6706</v>
      </c>
      <c r="C4658" t="e">
        <f>VLOOKUP(A4658,'[2]Pull Data'!$A$1:$A$18,1,FALSE)</f>
        <v>#N/A</v>
      </c>
      <c r="D4658" t="s">
        <v>7691</v>
      </c>
      <c r="E4658" t="s">
        <v>177</v>
      </c>
      <c r="F4658" t="s">
        <v>13029</v>
      </c>
      <c r="G4658" t="s">
        <v>13030</v>
      </c>
      <c r="H4658">
        <v>0</v>
      </c>
      <c r="I4658" s="1">
        <v>3</v>
      </c>
      <c r="J4658" s="1">
        <v>3</v>
      </c>
      <c r="K4658" t="s">
        <v>6566</v>
      </c>
      <c r="L4658" t="s">
        <v>6567</v>
      </c>
      <c r="M4658" t="s">
        <v>6568</v>
      </c>
      <c r="N4658" t="s">
        <v>13029</v>
      </c>
      <c r="O4658" t="s">
        <v>13030</v>
      </c>
      <c r="P4658" t="s">
        <v>13027</v>
      </c>
    </row>
    <row r="4659" spans="1:16">
      <c r="A4659" t="s">
        <v>13032</v>
      </c>
      <c r="B4659" t="s">
        <v>13033</v>
      </c>
      <c r="C4659" t="e">
        <f>VLOOKUP(A4659,'[2]Pull Data'!$A$1:$A$18,1,FALSE)</f>
        <v>#N/A</v>
      </c>
      <c r="D4659" t="s">
        <v>7691</v>
      </c>
      <c r="E4659" t="s">
        <v>2150</v>
      </c>
      <c r="F4659" t="s">
        <v>13034</v>
      </c>
      <c r="G4659" t="s">
        <v>13035</v>
      </c>
      <c r="H4659">
        <v>0</v>
      </c>
      <c r="I4659" s="1">
        <v>3</v>
      </c>
      <c r="J4659" s="1">
        <v>3</v>
      </c>
      <c r="K4659" t="s">
        <v>6566</v>
      </c>
      <c r="L4659" t="s">
        <v>6567</v>
      </c>
      <c r="M4659" t="s">
        <v>6568</v>
      </c>
      <c r="N4659" t="s">
        <v>13034</v>
      </c>
      <c r="O4659" t="s">
        <v>13034</v>
      </c>
      <c r="P4659" t="s">
        <v>13031</v>
      </c>
    </row>
    <row r="4660" spans="1:16">
      <c r="A4660" t="s">
        <v>13037</v>
      </c>
      <c r="B4660" t="s">
        <v>13038</v>
      </c>
      <c r="C4660" t="e">
        <f>VLOOKUP(A4660,'[2]Pull Data'!$A$1:$A$18,1,FALSE)</f>
        <v>#N/A</v>
      </c>
      <c r="D4660" t="s">
        <v>9068</v>
      </c>
      <c r="E4660" t="s">
        <v>177</v>
      </c>
      <c r="F4660" t="s">
        <v>13039</v>
      </c>
      <c r="G4660" t="s">
        <v>13040</v>
      </c>
      <c r="H4660">
        <v>0</v>
      </c>
      <c r="I4660" s="1">
        <v>3</v>
      </c>
      <c r="J4660" s="1">
        <v>3</v>
      </c>
      <c r="K4660" t="s">
        <v>6566</v>
      </c>
      <c r="L4660" t="s">
        <v>6567</v>
      </c>
      <c r="M4660" t="s">
        <v>6568</v>
      </c>
      <c r="N4660" t="s">
        <v>13041</v>
      </c>
      <c r="O4660" t="s">
        <v>13040</v>
      </c>
      <c r="P4660" t="s">
        <v>13036</v>
      </c>
    </row>
    <row r="4661" spans="1:16">
      <c r="A4661" t="s">
        <v>13037</v>
      </c>
      <c r="B4661" t="s">
        <v>13042</v>
      </c>
      <c r="C4661" t="e">
        <f>VLOOKUP(A4661,'[2]Pull Data'!$A$1:$A$18,1,FALSE)</f>
        <v>#N/A</v>
      </c>
      <c r="D4661" t="s">
        <v>9068</v>
      </c>
      <c r="E4661" t="s">
        <v>177</v>
      </c>
      <c r="F4661" t="s">
        <v>13039</v>
      </c>
      <c r="G4661" t="s">
        <v>13043</v>
      </c>
      <c r="H4661">
        <v>0</v>
      </c>
      <c r="I4661" s="1">
        <v>3</v>
      </c>
      <c r="J4661" s="1">
        <v>3</v>
      </c>
      <c r="K4661" t="s">
        <v>6566</v>
      </c>
      <c r="L4661" t="s">
        <v>6567</v>
      </c>
      <c r="M4661" t="s">
        <v>6568</v>
      </c>
      <c r="N4661" t="s">
        <v>13041</v>
      </c>
      <c r="O4661" t="s">
        <v>13043</v>
      </c>
      <c r="P4661" t="s">
        <v>13036</v>
      </c>
    </row>
    <row r="4662" spans="1:16">
      <c r="A4662" t="s">
        <v>13037</v>
      </c>
      <c r="B4662" t="s">
        <v>13044</v>
      </c>
      <c r="C4662" t="e">
        <f>VLOOKUP(A4662,'[2]Pull Data'!$A$1:$A$18,1,FALSE)</f>
        <v>#N/A</v>
      </c>
      <c r="D4662" t="s">
        <v>9068</v>
      </c>
      <c r="E4662" t="s">
        <v>177</v>
      </c>
      <c r="F4662" t="s">
        <v>13039</v>
      </c>
      <c r="G4662" t="s">
        <v>13045</v>
      </c>
      <c r="H4662">
        <v>0</v>
      </c>
      <c r="I4662" s="1">
        <v>3</v>
      </c>
      <c r="J4662" s="1">
        <v>3</v>
      </c>
      <c r="K4662" t="s">
        <v>6566</v>
      </c>
      <c r="L4662" t="s">
        <v>6567</v>
      </c>
      <c r="M4662" t="s">
        <v>6568</v>
      </c>
      <c r="N4662" t="s">
        <v>13041</v>
      </c>
      <c r="O4662" t="s">
        <v>13045</v>
      </c>
      <c r="P4662" t="s">
        <v>13036</v>
      </c>
    </row>
    <row r="4663" spans="1:16">
      <c r="A4663" t="s">
        <v>13047</v>
      </c>
      <c r="B4663" t="s">
        <v>13048</v>
      </c>
      <c r="C4663" t="e">
        <f>VLOOKUP(A4663,'[2]Pull Data'!$A$1:$A$18,1,FALSE)</f>
        <v>#N/A</v>
      </c>
      <c r="D4663" t="s">
        <v>9068</v>
      </c>
      <c r="E4663" t="s">
        <v>2150</v>
      </c>
      <c r="F4663" t="s">
        <v>13049</v>
      </c>
      <c r="G4663" t="s">
        <v>13050</v>
      </c>
      <c r="H4663">
        <v>0</v>
      </c>
      <c r="I4663" s="1">
        <v>3</v>
      </c>
      <c r="J4663" s="1">
        <v>3</v>
      </c>
      <c r="K4663" t="s">
        <v>6566</v>
      </c>
      <c r="L4663" t="s">
        <v>6567</v>
      </c>
      <c r="M4663" t="s">
        <v>6568</v>
      </c>
      <c r="N4663" t="s">
        <v>13049</v>
      </c>
      <c r="O4663" t="s">
        <v>13050</v>
      </c>
      <c r="P4663" t="s">
        <v>13046</v>
      </c>
    </row>
    <row r="4664" spans="1:16">
      <c r="A4664" t="s">
        <v>13052</v>
      </c>
      <c r="B4664" t="s">
        <v>13053</v>
      </c>
      <c r="C4664" t="e">
        <f>VLOOKUP(A4664,'[2]Pull Data'!$A$1:$A$18,1,FALSE)</f>
        <v>#N/A</v>
      </c>
      <c r="D4664" t="s">
        <v>7691</v>
      </c>
      <c r="E4664" t="s">
        <v>177</v>
      </c>
      <c r="F4664" t="s">
        <v>13054</v>
      </c>
      <c r="G4664" t="s">
        <v>13055</v>
      </c>
      <c r="H4664">
        <v>0</v>
      </c>
      <c r="I4664" s="1">
        <v>3</v>
      </c>
      <c r="J4664" s="1">
        <v>3</v>
      </c>
      <c r="K4664" t="s">
        <v>6566</v>
      </c>
      <c r="L4664" t="s">
        <v>6567</v>
      </c>
      <c r="M4664" t="s">
        <v>6568</v>
      </c>
      <c r="N4664" t="s">
        <v>13055</v>
      </c>
      <c r="O4664" t="s">
        <v>13055</v>
      </c>
      <c r="P4664" t="s">
        <v>13051</v>
      </c>
    </row>
    <row r="4665" spans="1:16">
      <c r="A4665" t="s">
        <v>13057</v>
      </c>
      <c r="B4665" t="s">
        <v>13058</v>
      </c>
      <c r="C4665" t="e">
        <f>VLOOKUP(A4665,'[2]Pull Data'!$A$1:$A$18,1,FALSE)</f>
        <v>#N/A</v>
      </c>
      <c r="D4665" t="s">
        <v>7691</v>
      </c>
      <c r="E4665" t="s">
        <v>177</v>
      </c>
      <c r="F4665" t="s">
        <v>13059</v>
      </c>
      <c r="G4665" t="s">
        <v>13059</v>
      </c>
      <c r="H4665">
        <v>0</v>
      </c>
      <c r="I4665" s="1">
        <v>3</v>
      </c>
      <c r="J4665" s="1">
        <v>3</v>
      </c>
      <c r="K4665" t="s">
        <v>6566</v>
      </c>
      <c r="L4665" t="s">
        <v>6567</v>
      </c>
      <c r="M4665" t="s">
        <v>6568</v>
      </c>
      <c r="N4665" t="s">
        <v>13059</v>
      </c>
      <c r="O4665" t="s">
        <v>13059</v>
      </c>
      <c r="P4665" t="s">
        <v>13056</v>
      </c>
    </row>
    <row r="4666" spans="1:16">
      <c r="A4666" t="s">
        <v>13061</v>
      </c>
      <c r="B4666" t="s">
        <v>13062</v>
      </c>
      <c r="C4666" t="e">
        <f>VLOOKUP(A4666,'[2]Pull Data'!$A$1:$A$18,1,FALSE)</f>
        <v>#N/A</v>
      </c>
      <c r="D4666" t="s">
        <v>7691</v>
      </c>
      <c r="E4666" t="s">
        <v>177</v>
      </c>
      <c r="F4666" t="s">
        <v>13063</v>
      </c>
      <c r="G4666" t="s">
        <v>13064</v>
      </c>
      <c r="H4666">
        <v>0</v>
      </c>
      <c r="I4666" s="1">
        <v>3</v>
      </c>
      <c r="J4666" s="1">
        <v>3</v>
      </c>
      <c r="K4666" t="s">
        <v>6566</v>
      </c>
      <c r="L4666" t="s">
        <v>6567</v>
      </c>
      <c r="M4666" t="s">
        <v>6568</v>
      </c>
      <c r="N4666" t="s">
        <v>13064</v>
      </c>
      <c r="O4666" t="s">
        <v>13064</v>
      </c>
      <c r="P4666" t="s">
        <v>13060</v>
      </c>
    </row>
    <row r="4667" spans="1:16">
      <c r="A4667" t="s">
        <v>13066</v>
      </c>
      <c r="B4667" t="s">
        <v>13067</v>
      </c>
      <c r="C4667" t="e">
        <f>VLOOKUP(A4667,'[2]Pull Data'!$A$1:$A$18,1,FALSE)</f>
        <v>#N/A</v>
      </c>
      <c r="D4667" t="s">
        <v>7691</v>
      </c>
      <c r="E4667" t="s">
        <v>177</v>
      </c>
      <c r="F4667" t="s">
        <v>13068</v>
      </c>
      <c r="G4667" t="s">
        <v>13068</v>
      </c>
      <c r="H4667">
        <v>0</v>
      </c>
      <c r="I4667" s="1">
        <v>3</v>
      </c>
      <c r="J4667" s="1">
        <v>3</v>
      </c>
      <c r="K4667" t="s">
        <v>6566</v>
      </c>
      <c r="L4667" t="s">
        <v>6567</v>
      </c>
      <c r="M4667" t="s">
        <v>6568</v>
      </c>
      <c r="N4667" t="s">
        <v>13068</v>
      </c>
      <c r="O4667" t="s">
        <v>13068</v>
      </c>
      <c r="P4667" t="s">
        <v>13065</v>
      </c>
    </row>
    <row r="4668" spans="1:16">
      <c r="A4668" t="s">
        <v>13070</v>
      </c>
      <c r="B4668" t="s">
        <v>13071</v>
      </c>
      <c r="C4668" t="e">
        <f>VLOOKUP(A4668,'[2]Pull Data'!$A$1:$A$18,1,FALSE)</f>
        <v>#N/A</v>
      </c>
      <c r="D4668" t="s">
        <v>7691</v>
      </c>
      <c r="E4668" t="s">
        <v>177</v>
      </c>
      <c r="F4668" t="s">
        <v>13072</v>
      </c>
      <c r="G4668" t="s">
        <v>13073</v>
      </c>
      <c r="H4668">
        <v>0</v>
      </c>
      <c r="I4668" s="1">
        <v>3</v>
      </c>
      <c r="J4668" s="1">
        <v>3</v>
      </c>
      <c r="K4668" t="s">
        <v>6566</v>
      </c>
      <c r="L4668" t="s">
        <v>6567</v>
      </c>
      <c r="M4668" t="s">
        <v>6568</v>
      </c>
      <c r="N4668" t="s">
        <v>13072</v>
      </c>
      <c r="O4668" t="s">
        <v>13073</v>
      </c>
      <c r="P4668" t="s">
        <v>13069</v>
      </c>
    </row>
    <row r="4669" spans="1:16">
      <c r="A4669" t="s">
        <v>13075</v>
      </c>
      <c r="B4669" t="s">
        <v>13076</v>
      </c>
      <c r="C4669" t="e">
        <f>VLOOKUP(A4669,'[2]Pull Data'!$A$1:$A$18,1,FALSE)</f>
        <v>#N/A</v>
      </c>
      <c r="D4669" t="s">
        <v>7691</v>
      </c>
      <c r="E4669" t="s">
        <v>177</v>
      </c>
      <c r="F4669" t="s">
        <v>13077</v>
      </c>
      <c r="G4669" t="s">
        <v>13078</v>
      </c>
      <c r="H4669">
        <v>0</v>
      </c>
      <c r="I4669" s="1">
        <v>3</v>
      </c>
      <c r="J4669" s="1">
        <v>3</v>
      </c>
      <c r="K4669" t="s">
        <v>6566</v>
      </c>
      <c r="L4669" t="s">
        <v>6567</v>
      </c>
      <c r="M4669" t="s">
        <v>6568</v>
      </c>
      <c r="N4669" t="s">
        <v>13079</v>
      </c>
      <c r="O4669" t="s">
        <v>13078</v>
      </c>
      <c r="P4669" t="s">
        <v>13074</v>
      </c>
    </row>
    <row r="4670" spans="1:16">
      <c r="A4670" t="s">
        <v>13075</v>
      </c>
      <c r="B4670" t="s">
        <v>13080</v>
      </c>
      <c r="C4670" t="e">
        <f>VLOOKUP(A4670,'[2]Pull Data'!$A$1:$A$18,1,FALSE)</f>
        <v>#N/A</v>
      </c>
      <c r="D4670" t="s">
        <v>7691</v>
      </c>
      <c r="E4670" t="s">
        <v>177</v>
      </c>
      <c r="F4670" t="s">
        <v>13077</v>
      </c>
      <c r="G4670" t="s">
        <v>13081</v>
      </c>
      <c r="H4670">
        <v>0</v>
      </c>
      <c r="I4670" s="1">
        <v>3</v>
      </c>
      <c r="J4670" s="1">
        <v>3</v>
      </c>
      <c r="K4670" t="s">
        <v>6566</v>
      </c>
      <c r="L4670" t="s">
        <v>6567</v>
      </c>
      <c r="M4670" t="s">
        <v>6568</v>
      </c>
      <c r="N4670" t="s">
        <v>13079</v>
      </c>
      <c r="O4670" t="s">
        <v>13081</v>
      </c>
      <c r="P4670" t="s">
        <v>13074</v>
      </c>
    </row>
    <row r="4671" spans="1:16">
      <c r="A4671" t="s">
        <v>13075</v>
      </c>
      <c r="B4671" t="s">
        <v>13082</v>
      </c>
      <c r="C4671" t="e">
        <f>VLOOKUP(A4671,'[2]Pull Data'!$A$1:$A$18,1,FALSE)</f>
        <v>#N/A</v>
      </c>
      <c r="D4671" t="s">
        <v>7691</v>
      </c>
      <c r="E4671" t="s">
        <v>177</v>
      </c>
      <c r="F4671" t="s">
        <v>13077</v>
      </c>
      <c r="G4671" t="s">
        <v>13083</v>
      </c>
      <c r="H4671">
        <v>0</v>
      </c>
      <c r="I4671" s="1">
        <v>3</v>
      </c>
      <c r="J4671" s="1">
        <v>3</v>
      </c>
      <c r="K4671" t="s">
        <v>6566</v>
      </c>
      <c r="L4671" t="s">
        <v>6567</v>
      </c>
      <c r="M4671" t="s">
        <v>6568</v>
      </c>
      <c r="N4671" t="s">
        <v>13079</v>
      </c>
      <c r="O4671" t="s">
        <v>13083</v>
      </c>
      <c r="P4671" t="s">
        <v>13074</v>
      </c>
    </row>
    <row r="4672" spans="1:16">
      <c r="A4672" t="s">
        <v>13075</v>
      </c>
      <c r="B4672" t="s">
        <v>13084</v>
      </c>
      <c r="C4672" t="e">
        <f>VLOOKUP(A4672,'[2]Pull Data'!$A$1:$A$18,1,FALSE)</f>
        <v>#N/A</v>
      </c>
      <c r="D4672" t="s">
        <v>7691</v>
      </c>
      <c r="E4672" t="s">
        <v>177</v>
      </c>
      <c r="F4672" t="s">
        <v>13077</v>
      </c>
      <c r="G4672" t="s">
        <v>13085</v>
      </c>
      <c r="H4672">
        <v>0</v>
      </c>
      <c r="I4672" s="1">
        <v>3</v>
      </c>
      <c r="J4672" s="1">
        <v>3</v>
      </c>
      <c r="K4672" t="s">
        <v>6566</v>
      </c>
      <c r="L4672" t="s">
        <v>6567</v>
      </c>
      <c r="M4672" t="s">
        <v>6568</v>
      </c>
      <c r="N4672" t="s">
        <v>13079</v>
      </c>
      <c r="O4672" t="s">
        <v>13085</v>
      </c>
      <c r="P4672" t="s">
        <v>13074</v>
      </c>
    </row>
    <row r="4673" spans="1:16">
      <c r="A4673" t="s">
        <v>13075</v>
      </c>
      <c r="B4673" t="s">
        <v>13086</v>
      </c>
      <c r="C4673" t="e">
        <f>VLOOKUP(A4673,'[2]Pull Data'!$A$1:$A$18,1,FALSE)</f>
        <v>#N/A</v>
      </c>
      <c r="D4673" t="s">
        <v>7691</v>
      </c>
      <c r="E4673" t="s">
        <v>177</v>
      </c>
      <c r="F4673" t="s">
        <v>13077</v>
      </c>
      <c r="G4673" t="s">
        <v>13087</v>
      </c>
      <c r="H4673">
        <v>0</v>
      </c>
      <c r="I4673" s="1">
        <v>3</v>
      </c>
      <c r="J4673" s="1">
        <v>3</v>
      </c>
      <c r="K4673" t="s">
        <v>6566</v>
      </c>
      <c r="L4673" t="s">
        <v>6567</v>
      </c>
      <c r="M4673" t="s">
        <v>6568</v>
      </c>
      <c r="N4673" t="s">
        <v>13079</v>
      </c>
      <c r="O4673" t="s">
        <v>13087</v>
      </c>
      <c r="P4673" t="s">
        <v>13074</v>
      </c>
    </row>
    <row r="4674" spans="1:16">
      <c r="A4674" t="s">
        <v>13089</v>
      </c>
      <c r="B4674" t="s">
        <v>13090</v>
      </c>
      <c r="C4674" t="e">
        <f>VLOOKUP(A4674,'[2]Pull Data'!$A$1:$A$18,1,FALSE)</f>
        <v>#N/A</v>
      </c>
      <c r="D4674" t="s">
        <v>7691</v>
      </c>
      <c r="E4674" t="s">
        <v>177</v>
      </c>
      <c r="F4674" t="s">
        <v>13091</v>
      </c>
      <c r="G4674" t="s">
        <v>13092</v>
      </c>
      <c r="H4674">
        <v>0</v>
      </c>
      <c r="I4674" s="1">
        <v>3</v>
      </c>
      <c r="J4674" s="1">
        <v>3</v>
      </c>
      <c r="K4674" t="s">
        <v>6566</v>
      </c>
      <c r="L4674" t="s">
        <v>6567</v>
      </c>
      <c r="M4674" t="s">
        <v>6568</v>
      </c>
      <c r="N4674" t="s">
        <v>13093</v>
      </c>
      <c r="O4674" t="s">
        <v>13092</v>
      </c>
      <c r="P4674" t="s">
        <v>13088</v>
      </c>
    </row>
    <row r="4675" spans="1:16">
      <c r="A4675" t="s">
        <v>13095</v>
      </c>
      <c r="B4675" t="s">
        <v>13096</v>
      </c>
      <c r="C4675" t="e">
        <f>VLOOKUP(A4675,'[2]Pull Data'!$A$1:$A$18,1,FALSE)</f>
        <v>#N/A</v>
      </c>
      <c r="D4675" t="s">
        <v>7691</v>
      </c>
      <c r="E4675" t="s">
        <v>177</v>
      </c>
      <c r="F4675" t="s">
        <v>13097</v>
      </c>
      <c r="G4675" t="s">
        <v>13098</v>
      </c>
      <c r="H4675">
        <v>0</v>
      </c>
      <c r="I4675" s="1">
        <v>3</v>
      </c>
      <c r="J4675" s="1">
        <v>3</v>
      </c>
      <c r="K4675" t="s">
        <v>6566</v>
      </c>
      <c r="L4675" t="s">
        <v>6567</v>
      </c>
      <c r="M4675" t="s">
        <v>6568</v>
      </c>
      <c r="N4675" t="s">
        <v>13099</v>
      </c>
      <c r="O4675" t="s">
        <v>13100</v>
      </c>
      <c r="P4675" t="s">
        <v>13094</v>
      </c>
    </row>
    <row r="4676" spans="1:16">
      <c r="A4676" t="s">
        <v>13102</v>
      </c>
      <c r="B4676" t="s">
        <v>13103</v>
      </c>
      <c r="C4676" t="e">
        <f>VLOOKUP(A4676,'[2]Pull Data'!$A$1:$A$18,1,FALSE)</f>
        <v>#N/A</v>
      </c>
      <c r="D4676" t="s">
        <v>7691</v>
      </c>
      <c r="E4676" t="s">
        <v>177</v>
      </c>
      <c r="F4676" t="s">
        <v>13104</v>
      </c>
      <c r="G4676" t="s">
        <v>13105</v>
      </c>
      <c r="H4676">
        <v>0</v>
      </c>
      <c r="I4676" s="1">
        <v>3</v>
      </c>
      <c r="J4676" s="1">
        <v>3</v>
      </c>
      <c r="K4676" t="s">
        <v>6566</v>
      </c>
      <c r="L4676" t="s">
        <v>6567</v>
      </c>
      <c r="M4676" t="s">
        <v>6568</v>
      </c>
      <c r="N4676" t="s">
        <v>13104</v>
      </c>
      <c r="O4676" t="s">
        <v>13105</v>
      </c>
      <c r="P4676" t="s">
        <v>13101</v>
      </c>
    </row>
    <row r="4677" spans="1:16">
      <c r="A4677" t="s">
        <v>13107</v>
      </c>
      <c r="B4677" t="s">
        <v>2764</v>
      </c>
      <c r="C4677" t="e">
        <f>VLOOKUP(A4677,'[2]Pull Data'!$A$1:$A$18,1,FALSE)</f>
        <v>#N/A</v>
      </c>
      <c r="D4677" t="s">
        <v>7691</v>
      </c>
      <c r="E4677" t="s">
        <v>177</v>
      </c>
      <c r="F4677" t="s">
        <v>2766</v>
      </c>
      <c r="G4677" t="s">
        <v>2767</v>
      </c>
      <c r="H4677">
        <v>0</v>
      </c>
      <c r="I4677" s="1">
        <v>3</v>
      </c>
      <c r="J4677" s="1">
        <v>3</v>
      </c>
      <c r="K4677" t="s">
        <v>6566</v>
      </c>
      <c r="L4677" t="s">
        <v>6567</v>
      </c>
      <c r="M4677" t="s">
        <v>6568</v>
      </c>
      <c r="N4677" t="s">
        <v>2765</v>
      </c>
      <c r="O4677" t="s">
        <v>2765</v>
      </c>
      <c r="P4677" t="s">
        <v>13106</v>
      </c>
    </row>
    <row r="4678" spans="1:16">
      <c r="A4678" t="s">
        <v>13109</v>
      </c>
      <c r="B4678" t="s">
        <v>13110</v>
      </c>
      <c r="C4678" t="e">
        <f>VLOOKUP(A4678,'[2]Pull Data'!$A$1:$A$18,1,FALSE)</f>
        <v>#N/A</v>
      </c>
      <c r="D4678" t="s">
        <v>7691</v>
      </c>
      <c r="E4678" t="s">
        <v>177</v>
      </c>
      <c r="F4678" t="s">
        <v>13111</v>
      </c>
      <c r="G4678" t="s">
        <v>250</v>
      </c>
      <c r="H4678">
        <v>0</v>
      </c>
      <c r="I4678" s="1">
        <v>3</v>
      </c>
      <c r="J4678" s="1">
        <v>3</v>
      </c>
      <c r="K4678" t="s">
        <v>6566</v>
      </c>
      <c r="L4678" t="s">
        <v>6567</v>
      </c>
      <c r="M4678" t="s">
        <v>6568</v>
      </c>
      <c r="N4678" t="s">
        <v>13111</v>
      </c>
      <c r="O4678" t="s">
        <v>250</v>
      </c>
      <c r="P4678" t="s">
        <v>13108</v>
      </c>
    </row>
    <row r="4679" spans="1:16">
      <c r="A4679" t="s">
        <v>13113</v>
      </c>
      <c r="B4679" t="s">
        <v>13114</v>
      </c>
      <c r="C4679" t="e">
        <f>VLOOKUP(A4679,'[2]Pull Data'!$A$1:$A$18,1,FALSE)</f>
        <v>#N/A</v>
      </c>
      <c r="D4679" t="s">
        <v>9068</v>
      </c>
      <c r="E4679" t="s">
        <v>1402</v>
      </c>
      <c r="F4679" t="s">
        <v>13115</v>
      </c>
      <c r="G4679" t="s">
        <v>13115</v>
      </c>
      <c r="H4679">
        <v>0</v>
      </c>
      <c r="I4679" s="1">
        <v>2</v>
      </c>
      <c r="J4679" s="1">
        <v>2</v>
      </c>
      <c r="K4679" t="s">
        <v>6566</v>
      </c>
      <c r="L4679" t="s">
        <v>6567</v>
      </c>
      <c r="M4679" t="s">
        <v>6568</v>
      </c>
      <c r="N4679" t="s">
        <v>13116</v>
      </c>
      <c r="O4679" t="s">
        <v>3158</v>
      </c>
      <c r="P4679" t="s">
        <v>13112</v>
      </c>
    </row>
    <row r="4680" spans="1:16">
      <c r="A4680" t="s">
        <v>13118</v>
      </c>
      <c r="B4680" t="s">
        <v>13119</v>
      </c>
      <c r="C4680" t="e">
        <f>VLOOKUP(A4680,'[2]Pull Data'!$A$1:$A$18,1,FALSE)</f>
        <v>#N/A</v>
      </c>
      <c r="D4680" t="s">
        <v>9068</v>
      </c>
      <c r="E4680" t="s">
        <v>1402</v>
      </c>
      <c r="F4680" t="s">
        <v>13120</v>
      </c>
      <c r="G4680" t="s">
        <v>13120</v>
      </c>
      <c r="H4680">
        <v>0</v>
      </c>
      <c r="I4680" s="1">
        <v>3</v>
      </c>
      <c r="J4680" s="1">
        <v>3</v>
      </c>
      <c r="K4680" t="s">
        <v>6566</v>
      </c>
      <c r="L4680" t="s">
        <v>6567</v>
      </c>
      <c r="M4680" t="s">
        <v>6568</v>
      </c>
      <c r="N4680" t="s">
        <v>13120</v>
      </c>
      <c r="O4680" t="s">
        <v>13120</v>
      </c>
      <c r="P4680" t="s">
        <v>13117</v>
      </c>
    </row>
    <row r="4681" spans="1:16">
      <c r="A4681" t="s">
        <v>13118</v>
      </c>
      <c r="B4681" t="s">
        <v>13121</v>
      </c>
      <c r="C4681" t="e">
        <f>VLOOKUP(A4681,'[2]Pull Data'!$A$1:$A$18,1,FALSE)</f>
        <v>#N/A</v>
      </c>
      <c r="D4681" t="s">
        <v>9068</v>
      </c>
      <c r="E4681" t="s">
        <v>1402</v>
      </c>
      <c r="F4681" t="s">
        <v>13120</v>
      </c>
      <c r="G4681" t="s">
        <v>13122</v>
      </c>
      <c r="H4681">
        <v>0</v>
      </c>
      <c r="I4681" s="1">
        <v>3</v>
      </c>
      <c r="J4681" s="1">
        <v>3</v>
      </c>
      <c r="K4681" t="s">
        <v>6566</v>
      </c>
      <c r="L4681" t="s">
        <v>6567</v>
      </c>
      <c r="M4681" t="s">
        <v>6568</v>
      </c>
      <c r="N4681" t="s">
        <v>13120</v>
      </c>
      <c r="O4681" t="s">
        <v>13122</v>
      </c>
      <c r="P4681" t="s">
        <v>13117</v>
      </c>
    </row>
    <row r="4682" spans="1:16">
      <c r="A4682" t="s">
        <v>13118</v>
      </c>
      <c r="B4682" t="s">
        <v>13123</v>
      </c>
      <c r="C4682" t="e">
        <f>VLOOKUP(A4682,'[2]Pull Data'!$A$1:$A$18,1,FALSE)</f>
        <v>#N/A</v>
      </c>
      <c r="D4682" t="s">
        <v>9068</v>
      </c>
      <c r="E4682" t="s">
        <v>1402</v>
      </c>
      <c r="F4682" t="s">
        <v>13120</v>
      </c>
      <c r="G4682" t="s">
        <v>13124</v>
      </c>
      <c r="H4682">
        <v>0</v>
      </c>
      <c r="I4682" s="1">
        <v>3</v>
      </c>
      <c r="J4682" s="1">
        <v>3</v>
      </c>
      <c r="K4682" t="s">
        <v>6566</v>
      </c>
      <c r="L4682" t="s">
        <v>6567</v>
      </c>
      <c r="M4682" t="s">
        <v>6568</v>
      </c>
      <c r="N4682" t="s">
        <v>13120</v>
      </c>
      <c r="O4682" t="s">
        <v>13124</v>
      </c>
      <c r="P4682" t="s">
        <v>13117</v>
      </c>
    </row>
    <row r="4683" spans="1:16">
      <c r="A4683" t="s">
        <v>13126</v>
      </c>
      <c r="B4683" t="s">
        <v>13127</v>
      </c>
      <c r="C4683" t="e">
        <f>VLOOKUP(A4683,'[2]Pull Data'!$A$1:$A$18,1,FALSE)</f>
        <v>#N/A</v>
      </c>
      <c r="D4683" t="s">
        <v>7691</v>
      </c>
      <c r="E4683" t="s">
        <v>170</v>
      </c>
      <c r="F4683" t="s">
        <v>13128</v>
      </c>
      <c r="G4683" t="s">
        <v>13128</v>
      </c>
      <c r="H4683">
        <v>0</v>
      </c>
      <c r="I4683" s="1">
        <v>2</v>
      </c>
      <c r="J4683" s="1">
        <v>2</v>
      </c>
      <c r="K4683" t="s">
        <v>6566</v>
      </c>
      <c r="L4683" t="s">
        <v>6567</v>
      </c>
      <c r="M4683" t="s">
        <v>6568</v>
      </c>
      <c r="N4683" t="s">
        <v>13128</v>
      </c>
      <c r="O4683" t="s">
        <v>13128</v>
      </c>
      <c r="P4683" t="s">
        <v>13125</v>
      </c>
    </row>
    <row r="4684" spans="1:16">
      <c r="A4684" t="s">
        <v>13130</v>
      </c>
      <c r="B4684" t="s">
        <v>13131</v>
      </c>
      <c r="C4684" t="e">
        <f>VLOOKUP(A4684,'[2]Pull Data'!$A$1:$A$18,1,FALSE)</f>
        <v>#N/A</v>
      </c>
      <c r="D4684" t="s">
        <v>7691</v>
      </c>
      <c r="E4684" t="s">
        <v>170</v>
      </c>
      <c r="F4684" t="s">
        <v>13132</v>
      </c>
      <c r="G4684" t="s">
        <v>13133</v>
      </c>
      <c r="H4684">
        <v>0</v>
      </c>
      <c r="I4684" s="1">
        <v>2</v>
      </c>
      <c r="J4684" s="1">
        <v>2</v>
      </c>
      <c r="K4684" t="s">
        <v>6566</v>
      </c>
      <c r="L4684" t="s">
        <v>6567</v>
      </c>
      <c r="M4684" t="s">
        <v>6568</v>
      </c>
      <c r="N4684" t="s">
        <v>13132</v>
      </c>
      <c r="O4684" t="s">
        <v>13133</v>
      </c>
      <c r="P4684" t="s">
        <v>13129</v>
      </c>
    </row>
    <row r="4685" spans="1:16">
      <c r="A4685" t="s">
        <v>13130</v>
      </c>
      <c r="B4685" t="s">
        <v>13134</v>
      </c>
      <c r="C4685" t="e">
        <f>VLOOKUP(A4685,'[2]Pull Data'!$A$1:$A$18,1,FALSE)</f>
        <v>#N/A</v>
      </c>
      <c r="D4685" t="s">
        <v>7691</v>
      </c>
      <c r="E4685" t="s">
        <v>170</v>
      </c>
      <c r="F4685" t="s">
        <v>13132</v>
      </c>
      <c r="G4685" t="s">
        <v>13132</v>
      </c>
      <c r="H4685">
        <v>0</v>
      </c>
      <c r="I4685" s="1">
        <v>2</v>
      </c>
      <c r="J4685" s="1">
        <v>2</v>
      </c>
      <c r="K4685" t="s">
        <v>6566</v>
      </c>
      <c r="L4685" t="s">
        <v>6567</v>
      </c>
      <c r="M4685" t="s">
        <v>6568</v>
      </c>
      <c r="N4685" t="s">
        <v>13132</v>
      </c>
      <c r="O4685" t="s">
        <v>13132</v>
      </c>
      <c r="P4685" t="s">
        <v>13129</v>
      </c>
    </row>
    <row r="4686" spans="1:16">
      <c r="A4686" t="s">
        <v>13136</v>
      </c>
      <c r="B4686" t="s">
        <v>13137</v>
      </c>
      <c r="C4686" t="e">
        <f>VLOOKUP(A4686,'[2]Pull Data'!$A$1:$A$18,1,FALSE)</f>
        <v>#N/A</v>
      </c>
      <c r="D4686" t="s">
        <v>7691</v>
      </c>
      <c r="E4686" t="s">
        <v>170</v>
      </c>
      <c r="F4686" t="s">
        <v>13138</v>
      </c>
      <c r="G4686" t="s">
        <v>13139</v>
      </c>
      <c r="H4686">
        <v>0</v>
      </c>
      <c r="I4686" s="1">
        <v>2</v>
      </c>
      <c r="J4686" s="1">
        <v>2</v>
      </c>
      <c r="K4686" t="s">
        <v>6566</v>
      </c>
      <c r="L4686" t="s">
        <v>6567</v>
      </c>
      <c r="M4686" t="s">
        <v>6568</v>
      </c>
      <c r="N4686" t="s">
        <v>13138</v>
      </c>
      <c r="O4686" t="s">
        <v>13139</v>
      </c>
      <c r="P4686" t="s">
        <v>13135</v>
      </c>
    </row>
    <row r="4687" spans="1:16">
      <c r="A4687" t="s">
        <v>13136</v>
      </c>
      <c r="B4687" t="s">
        <v>13140</v>
      </c>
      <c r="C4687" t="e">
        <f>VLOOKUP(A4687,'[2]Pull Data'!$A$1:$A$18,1,FALSE)</f>
        <v>#N/A</v>
      </c>
      <c r="D4687" t="s">
        <v>7691</v>
      </c>
      <c r="E4687" t="s">
        <v>170</v>
      </c>
      <c r="F4687" t="s">
        <v>13138</v>
      </c>
      <c r="G4687" t="s">
        <v>13141</v>
      </c>
      <c r="H4687">
        <v>0</v>
      </c>
      <c r="I4687" s="1">
        <v>2</v>
      </c>
      <c r="J4687" s="1">
        <v>2</v>
      </c>
      <c r="K4687" t="s">
        <v>6566</v>
      </c>
      <c r="L4687" t="s">
        <v>6567</v>
      </c>
      <c r="M4687" t="s">
        <v>6568</v>
      </c>
      <c r="N4687" t="s">
        <v>13138</v>
      </c>
      <c r="O4687" t="s">
        <v>13142</v>
      </c>
      <c r="P4687" t="s">
        <v>13135</v>
      </c>
    </row>
    <row r="4688" spans="1:16">
      <c r="A4688" t="s">
        <v>13136</v>
      </c>
      <c r="B4688" t="s">
        <v>13143</v>
      </c>
      <c r="C4688" t="e">
        <f>VLOOKUP(A4688,'[2]Pull Data'!$A$1:$A$18,1,FALSE)</f>
        <v>#N/A</v>
      </c>
      <c r="D4688" t="s">
        <v>7691</v>
      </c>
      <c r="E4688" t="s">
        <v>170</v>
      </c>
      <c r="F4688" t="s">
        <v>13138</v>
      </c>
      <c r="G4688" t="s">
        <v>13144</v>
      </c>
      <c r="H4688">
        <v>0</v>
      </c>
      <c r="I4688" s="1">
        <v>2</v>
      </c>
      <c r="J4688" s="1">
        <v>2</v>
      </c>
      <c r="K4688" t="s">
        <v>6566</v>
      </c>
      <c r="L4688" t="s">
        <v>6567</v>
      </c>
      <c r="M4688" t="s">
        <v>6568</v>
      </c>
      <c r="N4688" t="s">
        <v>13138</v>
      </c>
      <c r="O4688" t="s">
        <v>13144</v>
      </c>
      <c r="P4688" t="s">
        <v>13135</v>
      </c>
    </row>
    <row r="4689" spans="1:16">
      <c r="A4689" t="s">
        <v>13146</v>
      </c>
      <c r="B4689" t="s">
        <v>13147</v>
      </c>
      <c r="C4689" t="e">
        <f>VLOOKUP(A4689,'[2]Pull Data'!$A$1:$A$18,1,FALSE)</f>
        <v>#N/A</v>
      </c>
      <c r="D4689" t="s">
        <v>7691</v>
      </c>
      <c r="E4689" t="s">
        <v>1402</v>
      </c>
      <c r="F4689" t="s">
        <v>13148</v>
      </c>
      <c r="G4689" t="s">
        <v>13148</v>
      </c>
      <c r="H4689">
        <v>0</v>
      </c>
      <c r="I4689" s="1">
        <v>7</v>
      </c>
      <c r="J4689" s="1">
        <v>7</v>
      </c>
      <c r="K4689" t="s">
        <v>6566</v>
      </c>
      <c r="L4689" t="s">
        <v>6567</v>
      </c>
      <c r="M4689" t="s">
        <v>6568</v>
      </c>
      <c r="N4689" t="s">
        <v>13148</v>
      </c>
      <c r="O4689" t="s">
        <v>13148</v>
      </c>
      <c r="P4689" t="s">
        <v>13145</v>
      </c>
    </row>
    <row r="4690" spans="1:16">
      <c r="A4690" t="s">
        <v>13146</v>
      </c>
      <c r="B4690" t="s">
        <v>13149</v>
      </c>
      <c r="C4690" t="e">
        <f>VLOOKUP(A4690,'[2]Pull Data'!$A$1:$A$18,1,FALSE)</f>
        <v>#N/A</v>
      </c>
      <c r="D4690" t="s">
        <v>7691</v>
      </c>
      <c r="E4690" t="s">
        <v>1402</v>
      </c>
      <c r="F4690" t="s">
        <v>13148</v>
      </c>
      <c r="G4690" t="s">
        <v>13150</v>
      </c>
      <c r="H4690">
        <v>0</v>
      </c>
      <c r="I4690" s="1">
        <v>7</v>
      </c>
      <c r="J4690" s="1">
        <v>7</v>
      </c>
      <c r="K4690" t="s">
        <v>6566</v>
      </c>
      <c r="L4690" t="s">
        <v>6567</v>
      </c>
      <c r="M4690" t="s">
        <v>6568</v>
      </c>
      <c r="N4690" t="s">
        <v>13148</v>
      </c>
      <c r="O4690" t="s">
        <v>13150</v>
      </c>
      <c r="P4690" t="s">
        <v>13145</v>
      </c>
    </row>
    <row r="4691" spans="1:16">
      <c r="A4691" t="s">
        <v>13152</v>
      </c>
      <c r="B4691" t="s">
        <v>13153</v>
      </c>
      <c r="C4691" t="e">
        <f>VLOOKUP(A4691,'[2]Pull Data'!$A$1:$A$18,1,FALSE)</f>
        <v>#N/A</v>
      </c>
      <c r="D4691" t="s">
        <v>7691</v>
      </c>
      <c r="E4691" t="s">
        <v>177</v>
      </c>
      <c r="F4691" t="s">
        <v>13154</v>
      </c>
      <c r="G4691" t="s">
        <v>13154</v>
      </c>
      <c r="H4691">
        <v>0</v>
      </c>
      <c r="I4691" s="1">
        <v>3</v>
      </c>
      <c r="J4691" s="1">
        <v>3</v>
      </c>
      <c r="K4691" t="s">
        <v>6566</v>
      </c>
      <c r="L4691" t="s">
        <v>6567</v>
      </c>
      <c r="M4691" t="s">
        <v>6568</v>
      </c>
      <c r="N4691" t="s">
        <v>13154</v>
      </c>
      <c r="O4691" t="s">
        <v>13154</v>
      </c>
      <c r="P4691" t="s">
        <v>13151</v>
      </c>
    </row>
    <row r="4692" spans="1:16">
      <c r="A4692" t="s">
        <v>13156</v>
      </c>
      <c r="B4692" t="s">
        <v>13157</v>
      </c>
      <c r="C4692" t="e">
        <f>VLOOKUP(A4692,'[2]Pull Data'!$A$1:$A$18,1,FALSE)</f>
        <v>#N/A</v>
      </c>
      <c r="D4692" t="s">
        <v>7691</v>
      </c>
      <c r="E4692" t="s">
        <v>177</v>
      </c>
      <c r="F4692" t="s">
        <v>13158</v>
      </c>
      <c r="G4692" t="s">
        <v>13158</v>
      </c>
      <c r="H4692">
        <v>0</v>
      </c>
      <c r="I4692" s="1">
        <v>3</v>
      </c>
      <c r="J4692" s="1">
        <v>3</v>
      </c>
      <c r="K4692" t="s">
        <v>6566</v>
      </c>
      <c r="L4692" t="s">
        <v>6567</v>
      </c>
      <c r="M4692" t="s">
        <v>6568</v>
      </c>
      <c r="N4692" t="s">
        <v>13158</v>
      </c>
      <c r="O4692" t="s">
        <v>13158</v>
      </c>
      <c r="P4692" t="s">
        <v>13155</v>
      </c>
    </row>
    <row r="4693" spans="1:16">
      <c r="A4693" t="s">
        <v>13160</v>
      </c>
      <c r="B4693" t="s">
        <v>13161</v>
      </c>
      <c r="C4693" t="e">
        <f>VLOOKUP(A4693,'[2]Pull Data'!$A$1:$A$18,1,FALSE)</f>
        <v>#N/A</v>
      </c>
      <c r="D4693" t="s">
        <v>7691</v>
      </c>
      <c r="E4693" t="s">
        <v>177</v>
      </c>
      <c r="F4693" t="s">
        <v>13162</v>
      </c>
      <c r="G4693" t="s">
        <v>13162</v>
      </c>
      <c r="H4693">
        <v>0</v>
      </c>
      <c r="I4693" s="1">
        <v>3</v>
      </c>
      <c r="J4693" s="1">
        <v>3</v>
      </c>
      <c r="K4693" t="s">
        <v>6566</v>
      </c>
      <c r="L4693" t="s">
        <v>6567</v>
      </c>
      <c r="M4693" t="s">
        <v>6568</v>
      </c>
      <c r="N4693" t="s">
        <v>13162</v>
      </c>
      <c r="O4693" t="s">
        <v>13162</v>
      </c>
      <c r="P4693" t="s">
        <v>13159</v>
      </c>
    </row>
    <row r="4694" spans="1:16">
      <c r="A4694" t="s">
        <v>13164</v>
      </c>
      <c r="B4694" t="s">
        <v>13165</v>
      </c>
      <c r="C4694" t="e">
        <f>VLOOKUP(A4694,'[2]Pull Data'!$A$1:$A$18,1,FALSE)</f>
        <v>#N/A</v>
      </c>
      <c r="D4694" t="s">
        <v>7691</v>
      </c>
      <c r="E4694" t="s">
        <v>177</v>
      </c>
      <c r="F4694" t="s">
        <v>13166</v>
      </c>
      <c r="G4694" t="s">
        <v>13167</v>
      </c>
      <c r="H4694">
        <v>0</v>
      </c>
      <c r="I4694" s="1">
        <v>3</v>
      </c>
      <c r="J4694" s="1">
        <v>3</v>
      </c>
      <c r="K4694" t="s">
        <v>6566</v>
      </c>
      <c r="L4694" t="s">
        <v>6567</v>
      </c>
      <c r="M4694" t="s">
        <v>6568</v>
      </c>
      <c r="N4694" t="s">
        <v>13166</v>
      </c>
      <c r="O4694" t="s">
        <v>13167</v>
      </c>
      <c r="P4694" t="s">
        <v>13163</v>
      </c>
    </row>
    <row r="4695" spans="1:16">
      <c r="A4695" t="s">
        <v>13169</v>
      </c>
      <c r="B4695" t="s">
        <v>13170</v>
      </c>
      <c r="C4695" t="e">
        <f>VLOOKUP(A4695,'[2]Pull Data'!$A$1:$A$18,1,FALSE)</f>
        <v>#N/A</v>
      </c>
      <c r="D4695" t="s">
        <v>7691</v>
      </c>
      <c r="E4695" t="s">
        <v>177</v>
      </c>
      <c r="F4695" t="s">
        <v>13171</v>
      </c>
      <c r="G4695" t="s">
        <v>13171</v>
      </c>
      <c r="H4695">
        <v>0</v>
      </c>
      <c r="I4695" s="1">
        <v>3</v>
      </c>
      <c r="J4695" s="1">
        <v>3</v>
      </c>
      <c r="K4695" t="s">
        <v>6566</v>
      </c>
      <c r="L4695" t="s">
        <v>6567</v>
      </c>
      <c r="M4695" t="s">
        <v>6568</v>
      </c>
      <c r="N4695" t="s">
        <v>13171</v>
      </c>
      <c r="O4695" t="s">
        <v>13171</v>
      </c>
      <c r="P4695" t="s">
        <v>13168</v>
      </c>
    </row>
    <row r="4696" spans="1:16">
      <c r="A4696" t="s">
        <v>13173</v>
      </c>
      <c r="B4696" t="s">
        <v>13174</v>
      </c>
      <c r="C4696" t="e">
        <f>VLOOKUP(A4696,'[2]Pull Data'!$A$1:$A$18,1,FALSE)</f>
        <v>#N/A</v>
      </c>
      <c r="D4696" t="s">
        <v>7691</v>
      </c>
      <c r="E4696" t="s">
        <v>177</v>
      </c>
      <c r="F4696" t="s">
        <v>13175</v>
      </c>
      <c r="G4696" t="s">
        <v>13175</v>
      </c>
      <c r="H4696">
        <v>0</v>
      </c>
      <c r="I4696" s="1">
        <v>3</v>
      </c>
      <c r="J4696" s="1">
        <v>3</v>
      </c>
      <c r="K4696" t="s">
        <v>6566</v>
      </c>
      <c r="L4696" t="s">
        <v>6567</v>
      </c>
      <c r="M4696" t="s">
        <v>6568</v>
      </c>
      <c r="N4696" t="s">
        <v>13175</v>
      </c>
      <c r="O4696" t="s">
        <v>13175</v>
      </c>
      <c r="P4696" t="s">
        <v>13172</v>
      </c>
    </row>
    <row r="4697" spans="1:16">
      <c r="A4697" t="s">
        <v>13177</v>
      </c>
      <c r="B4697" t="s">
        <v>13178</v>
      </c>
      <c r="C4697" t="e">
        <f>VLOOKUP(A4697,'[2]Pull Data'!$A$1:$A$18,1,FALSE)</f>
        <v>#N/A</v>
      </c>
      <c r="D4697" t="s">
        <v>7691</v>
      </c>
      <c r="E4697" t="s">
        <v>177</v>
      </c>
      <c r="F4697" t="s">
        <v>13179</v>
      </c>
      <c r="G4697" t="s">
        <v>13179</v>
      </c>
      <c r="H4697">
        <v>0</v>
      </c>
      <c r="I4697" s="1">
        <v>3</v>
      </c>
      <c r="J4697" s="1">
        <v>3</v>
      </c>
      <c r="K4697" t="s">
        <v>6566</v>
      </c>
      <c r="L4697" t="s">
        <v>6567</v>
      </c>
      <c r="M4697" t="s">
        <v>6568</v>
      </c>
      <c r="N4697" t="s">
        <v>13179</v>
      </c>
      <c r="O4697" t="s">
        <v>13179</v>
      </c>
      <c r="P4697" t="s">
        <v>13176</v>
      </c>
    </row>
    <row r="4698" spans="1:16">
      <c r="A4698" t="s">
        <v>13181</v>
      </c>
      <c r="B4698" t="s">
        <v>13182</v>
      </c>
      <c r="C4698" t="e">
        <f>VLOOKUP(A4698,'[2]Pull Data'!$A$1:$A$18,1,FALSE)</f>
        <v>#N/A</v>
      </c>
      <c r="D4698" t="s">
        <v>7691</v>
      </c>
      <c r="E4698" t="s">
        <v>155</v>
      </c>
      <c r="F4698" t="s">
        <v>13183</v>
      </c>
      <c r="G4698" t="s">
        <v>13183</v>
      </c>
      <c r="H4698">
        <v>0</v>
      </c>
      <c r="I4698" s="1">
        <v>2</v>
      </c>
      <c r="J4698" s="1">
        <v>2</v>
      </c>
      <c r="K4698" t="s">
        <v>6566</v>
      </c>
      <c r="L4698" t="s">
        <v>6567</v>
      </c>
      <c r="M4698" t="s">
        <v>6568</v>
      </c>
      <c r="N4698" t="s">
        <v>13183</v>
      </c>
      <c r="O4698" t="s">
        <v>13183</v>
      </c>
      <c r="P4698" t="s">
        <v>13180</v>
      </c>
    </row>
    <row r="4699" spans="1:16">
      <c r="A4699" t="s">
        <v>13185</v>
      </c>
      <c r="B4699" t="s">
        <v>13186</v>
      </c>
      <c r="C4699" t="e">
        <f>VLOOKUP(A4699,'[2]Pull Data'!$A$1:$A$18,1,FALSE)</f>
        <v>#N/A</v>
      </c>
      <c r="D4699" t="s">
        <v>9068</v>
      </c>
      <c r="E4699" t="s">
        <v>170</v>
      </c>
      <c r="F4699" t="s">
        <v>13187</v>
      </c>
      <c r="G4699" t="s">
        <v>13187</v>
      </c>
      <c r="H4699">
        <v>0</v>
      </c>
      <c r="I4699" s="1">
        <v>2</v>
      </c>
      <c r="J4699" s="1">
        <v>2</v>
      </c>
      <c r="K4699" t="s">
        <v>6566</v>
      </c>
      <c r="L4699" t="s">
        <v>6567</v>
      </c>
      <c r="M4699" t="s">
        <v>6568</v>
      </c>
      <c r="N4699" t="s">
        <v>13187</v>
      </c>
      <c r="O4699" t="s">
        <v>13187</v>
      </c>
      <c r="P4699" t="s">
        <v>13184</v>
      </c>
    </row>
    <row r="4700" spans="1:16">
      <c r="A4700" t="s">
        <v>13189</v>
      </c>
      <c r="B4700" t="s">
        <v>13190</v>
      </c>
      <c r="C4700" t="e">
        <f>VLOOKUP(A4700,'[2]Pull Data'!$A$1:$A$18,1,FALSE)</f>
        <v>#N/A</v>
      </c>
      <c r="D4700" t="s">
        <v>7691</v>
      </c>
      <c r="E4700" t="s">
        <v>1402</v>
      </c>
      <c r="F4700" t="s">
        <v>13191</v>
      </c>
      <c r="G4700" t="s">
        <v>6578</v>
      </c>
      <c r="H4700">
        <v>0</v>
      </c>
      <c r="I4700" s="1">
        <v>3</v>
      </c>
      <c r="J4700" s="1">
        <v>3</v>
      </c>
      <c r="K4700" t="s">
        <v>6566</v>
      </c>
      <c r="L4700" t="s">
        <v>6567</v>
      </c>
      <c r="M4700" t="s">
        <v>6568</v>
      </c>
      <c r="N4700" t="s">
        <v>13191</v>
      </c>
      <c r="O4700" t="s">
        <v>6578</v>
      </c>
      <c r="P4700" t="s">
        <v>13188</v>
      </c>
    </row>
    <row r="4701" spans="1:16">
      <c r="A4701" t="s">
        <v>13189</v>
      </c>
      <c r="B4701" t="s">
        <v>13192</v>
      </c>
      <c r="C4701" t="e">
        <f>VLOOKUP(A4701,'[2]Pull Data'!$A$1:$A$18,1,FALSE)</f>
        <v>#N/A</v>
      </c>
      <c r="D4701" t="s">
        <v>7691</v>
      </c>
      <c r="E4701" t="s">
        <v>1402</v>
      </c>
      <c r="F4701" t="s">
        <v>13191</v>
      </c>
      <c r="G4701" t="s">
        <v>13193</v>
      </c>
      <c r="H4701">
        <v>0</v>
      </c>
      <c r="I4701" s="1">
        <v>3</v>
      </c>
      <c r="J4701" s="1">
        <v>3</v>
      </c>
      <c r="K4701" t="s">
        <v>6566</v>
      </c>
      <c r="L4701" t="s">
        <v>6567</v>
      </c>
      <c r="M4701" t="s">
        <v>6568</v>
      </c>
      <c r="N4701" t="s">
        <v>13191</v>
      </c>
      <c r="O4701" t="s">
        <v>13193</v>
      </c>
      <c r="P4701" t="s">
        <v>13188</v>
      </c>
    </row>
    <row r="4702" spans="1:16">
      <c r="A4702" t="s">
        <v>13189</v>
      </c>
      <c r="B4702" t="s">
        <v>13194</v>
      </c>
      <c r="C4702" t="e">
        <f>VLOOKUP(A4702,'[2]Pull Data'!$A$1:$A$18,1,FALSE)</f>
        <v>#N/A</v>
      </c>
      <c r="D4702" t="s">
        <v>7691</v>
      </c>
      <c r="E4702" t="s">
        <v>1402</v>
      </c>
      <c r="F4702" t="s">
        <v>13191</v>
      </c>
      <c r="G4702" t="s">
        <v>13195</v>
      </c>
      <c r="H4702">
        <v>0</v>
      </c>
      <c r="I4702" s="1">
        <v>3</v>
      </c>
      <c r="J4702" s="1">
        <v>3</v>
      </c>
      <c r="K4702" t="s">
        <v>6566</v>
      </c>
      <c r="L4702" t="s">
        <v>6567</v>
      </c>
      <c r="M4702" t="s">
        <v>6568</v>
      </c>
      <c r="N4702" t="s">
        <v>13191</v>
      </c>
      <c r="O4702" t="s">
        <v>13195</v>
      </c>
      <c r="P4702" t="s">
        <v>13188</v>
      </c>
    </row>
    <row r="4703" spans="1:16">
      <c r="A4703" t="s">
        <v>13197</v>
      </c>
      <c r="B4703" t="s">
        <v>13198</v>
      </c>
      <c r="C4703" t="e">
        <f>VLOOKUP(A4703,'[2]Pull Data'!$A$1:$A$18,1,FALSE)</f>
        <v>#N/A</v>
      </c>
      <c r="D4703" t="s">
        <v>7691</v>
      </c>
      <c r="E4703" t="s">
        <v>1402</v>
      </c>
      <c r="F4703" t="s">
        <v>13199</v>
      </c>
      <c r="G4703" t="s">
        <v>13199</v>
      </c>
      <c r="H4703">
        <v>0</v>
      </c>
      <c r="I4703" s="1">
        <v>6</v>
      </c>
      <c r="J4703" s="1">
        <v>6</v>
      </c>
      <c r="K4703" t="s">
        <v>6566</v>
      </c>
      <c r="L4703" t="s">
        <v>6567</v>
      </c>
      <c r="M4703" t="s">
        <v>6568</v>
      </c>
      <c r="N4703" t="s">
        <v>13199</v>
      </c>
      <c r="O4703" t="s">
        <v>13199</v>
      </c>
      <c r="P4703" t="s">
        <v>13196</v>
      </c>
    </row>
    <row r="4704" spans="1:16">
      <c r="A4704" t="s">
        <v>13201</v>
      </c>
      <c r="B4704" t="s">
        <v>13202</v>
      </c>
      <c r="C4704" t="e">
        <f>VLOOKUP(A4704,'[2]Pull Data'!$A$1:$A$18,1,FALSE)</f>
        <v>#N/A</v>
      </c>
      <c r="D4704" t="s">
        <v>7691</v>
      </c>
      <c r="E4704" t="s">
        <v>155</v>
      </c>
      <c r="F4704" t="s">
        <v>13077</v>
      </c>
      <c r="G4704" t="s">
        <v>13203</v>
      </c>
      <c r="H4704">
        <v>0</v>
      </c>
      <c r="I4704" s="1">
        <v>2</v>
      </c>
      <c r="J4704" s="1">
        <v>2</v>
      </c>
      <c r="K4704" t="s">
        <v>6566</v>
      </c>
      <c r="L4704" t="s">
        <v>6567</v>
      </c>
      <c r="M4704" t="s">
        <v>6568</v>
      </c>
      <c r="N4704" t="s">
        <v>13204</v>
      </c>
      <c r="O4704" t="s">
        <v>13205</v>
      </c>
      <c r="P4704" t="s">
        <v>13200</v>
      </c>
    </row>
    <row r="4705" spans="1:16">
      <c r="A4705" t="s">
        <v>13201</v>
      </c>
      <c r="B4705" t="s">
        <v>13206</v>
      </c>
      <c r="C4705" t="e">
        <f>VLOOKUP(A4705,'[2]Pull Data'!$A$1:$A$18,1,FALSE)</f>
        <v>#N/A</v>
      </c>
      <c r="D4705" t="s">
        <v>7691</v>
      </c>
      <c r="E4705" t="s">
        <v>155</v>
      </c>
      <c r="F4705" t="s">
        <v>13077</v>
      </c>
      <c r="G4705" t="s">
        <v>13207</v>
      </c>
      <c r="H4705">
        <v>0</v>
      </c>
      <c r="I4705" s="1">
        <v>2</v>
      </c>
      <c r="J4705" s="1">
        <v>2</v>
      </c>
      <c r="K4705" t="s">
        <v>6566</v>
      </c>
      <c r="L4705" t="s">
        <v>6567</v>
      </c>
      <c r="M4705" t="s">
        <v>6568</v>
      </c>
      <c r="N4705" t="s">
        <v>13204</v>
      </c>
      <c r="O4705" t="s">
        <v>13207</v>
      </c>
      <c r="P4705" t="s">
        <v>13200</v>
      </c>
    </row>
    <row r="4706" spans="1:16">
      <c r="A4706" t="s">
        <v>13201</v>
      </c>
      <c r="B4706" t="s">
        <v>13208</v>
      </c>
      <c r="C4706" t="e">
        <f>VLOOKUP(A4706,'[2]Pull Data'!$A$1:$A$18,1,FALSE)</f>
        <v>#N/A</v>
      </c>
      <c r="D4706" t="s">
        <v>7691</v>
      </c>
      <c r="E4706" t="s">
        <v>155</v>
      </c>
      <c r="F4706" t="s">
        <v>13077</v>
      </c>
      <c r="G4706" t="s">
        <v>13209</v>
      </c>
      <c r="H4706">
        <v>0</v>
      </c>
      <c r="I4706" s="1">
        <v>2</v>
      </c>
      <c r="J4706" s="1">
        <v>2</v>
      </c>
      <c r="K4706" t="s">
        <v>6566</v>
      </c>
      <c r="L4706" t="s">
        <v>6567</v>
      </c>
      <c r="M4706" t="s">
        <v>6568</v>
      </c>
      <c r="N4706" t="s">
        <v>13204</v>
      </c>
      <c r="O4706" t="s">
        <v>13209</v>
      </c>
      <c r="P4706" t="s">
        <v>13200</v>
      </c>
    </row>
    <row r="4707" spans="1:16">
      <c r="A4707" t="s">
        <v>13201</v>
      </c>
      <c r="B4707" t="s">
        <v>13210</v>
      </c>
      <c r="C4707" t="e">
        <f>VLOOKUP(A4707,'[2]Pull Data'!$A$1:$A$18,1,FALSE)</f>
        <v>#N/A</v>
      </c>
      <c r="D4707" t="s">
        <v>7691</v>
      </c>
      <c r="E4707" t="s">
        <v>155</v>
      </c>
      <c r="F4707" t="s">
        <v>13077</v>
      </c>
      <c r="G4707" t="s">
        <v>13211</v>
      </c>
      <c r="H4707">
        <v>0</v>
      </c>
      <c r="I4707" s="1">
        <v>2</v>
      </c>
      <c r="J4707" s="1">
        <v>2</v>
      </c>
      <c r="K4707" t="s">
        <v>6566</v>
      </c>
      <c r="L4707" t="s">
        <v>6567</v>
      </c>
      <c r="M4707" t="s">
        <v>6568</v>
      </c>
      <c r="N4707" t="s">
        <v>13204</v>
      </c>
      <c r="O4707" t="s">
        <v>13211</v>
      </c>
      <c r="P4707" t="s">
        <v>13200</v>
      </c>
    </row>
    <row r="4708" spans="1:16">
      <c r="A4708" t="s">
        <v>13201</v>
      </c>
      <c r="B4708" t="s">
        <v>13212</v>
      </c>
      <c r="C4708" t="e">
        <f>VLOOKUP(A4708,'[2]Pull Data'!$A$1:$A$18,1,FALSE)</f>
        <v>#N/A</v>
      </c>
      <c r="D4708" t="s">
        <v>7691</v>
      </c>
      <c r="E4708" t="s">
        <v>155</v>
      </c>
      <c r="F4708" t="s">
        <v>13077</v>
      </c>
      <c r="G4708" t="s">
        <v>6523</v>
      </c>
      <c r="H4708">
        <v>0</v>
      </c>
      <c r="I4708" s="1">
        <v>2</v>
      </c>
      <c r="J4708" s="1">
        <v>2</v>
      </c>
      <c r="K4708" t="s">
        <v>6566</v>
      </c>
      <c r="L4708" t="s">
        <v>6567</v>
      </c>
      <c r="M4708" t="s">
        <v>6568</v>
      </c>
      <c r="N4708" t="s">
        <v>13204</v>
      </c>
      <c r="O4708" t="s">
        <v>6523</v>
      </c>
      <c r="P4708" t="s">
        <v>13200</v>
      </c>
    </row>
    <row r="4709" spans="1:16">
      <c r="A4709" t="s">
        <v>13201</v>
      </c>
      <c r="B4709" t="s">
        <v>13213</v>
      </c>
      <c r="C4709" t="e">
        <f>VLOOKUP(A4709,'[2]Pull Data'!$A$1:$A$18,1,FALSE)</f>
        <v>#N/A</v>
      </c>
      <c r="D4709" t="s">
        <v>7691</v>
      </c>
      <c r="E4709" t="s">
        <v>155</v>
      </c>
      <c r="F4709" t="s">
        <v>13077</v>
      </c>
      <c r="G4709" t="s">
        <v>13214</v>
      </c>
      <c r="H4709">
        <v>0</v>
      </c>
      <c r="I4709" s="1">
        <v>2</v>
      </c>
      <c r="J4709" s="1">
        <v>2</v>
      </c>
      <c r="K4709" t="s">
        <v>6566</v>
      </c>
      <c r="L4709" t="s">
        <v>6567</v>
      </c>
      <c r="M4709" t="s">
        <v>6568</v>
      </c>
      <c r="N4709" t="s">
        <v>13204</v>
      </c>
      <c r="O4709" t="s">
        <v>13214</v>
      </c>
      <c r="P4709" t="s">
        <v>13200</v>
      </c>
    </row>
    <row r="4710" spans="1:16">
      <c r="A4710" t="s">
        <v>13201</v>
      </c>
      <c r="B4710" t="s">
        <v>13215</v>
      </c>
      <c r="C4710" t="e">
        <f>VLOOKUP(A4710,'[2]Pull Data'!$A$1:$A$18,1,FALSE)</f>
        <v>#N/A</v>
      </c>
      <c r="D4710" t="s">
        <v>7691</v>
      </c>
      <c r="E4710" t="s">
        <v>155</v>
      </c>
      <c r="F4710" t="s">
        <v>13077</v>
      </c>
      <c r="G4710" t="s">
        <v>13077</v>
      </c>
      <c r="H4710">
        <v>0</v>
      </c>
      <c r="I4710" s="1">
        <v>2</v>
      </c>
      <c r="J4710" s="1">
        <v>2</v>
      </c>
      <c r="K4710" t="s">
        <v>6566</v>
      </c>
      <c r="L4710" t="s">
        <v>6567</v>
      </c>
      <c r="M4710" t="s">
        <v>6568</v>
      </c>
      <c r="N4710" t="s">
        <v>13204</v>
      </c>
      <c r="O4710" t="s">
        <v>13204</v>
      </c>
      <c r="P4710" t="s">
        <v>13200</v>
      </c>
    </row>
    <row r="4711" spans="1:16">
      <c r="A4711" t="s">
        <v>13201</v>
      </c>
      <c r="B4711" t="s">
        <v>13216</v>
      </c>
      <c r="C4711" t="e">
        <f>VLOOKUP(A4711,'[2]Pull Data'!$A$1:$A$18,1,FALSE)</f>
        <v>#N/A</v>
      </c>
      <c r="D4711" t="s">
        <v>7691</v>
      </c>
      <c r="E4711" t="s">
        <v>155</v>
      </c>
      <c r="F4711" t="s">
        <v>13077</v>
      </c>
      <c r="G4711" t="s">
        <v>13217</v>
      </c>
      <c r="H4711">
        <v>0</v>
      </c>
      <c r="I4711" s="1">
        <v>2</v>
      </c>
      <c r="J4711" s="1">
        <v>2</v>
      </c>
      <c r="K4711" t="s">
        <v>6566</v>
      </c>
      <c r="L4711" t="s">
        <v>6567</v>
      </c>
      <c r="M4711" t="s">
        <v>6568</v>
      </c>
      <c r="N4711" t="s">
        <v>13204</v>
      </c>
      <c r="O4711" t="s">
        <v>13218</v>
      </c>
      <c r="P4711" t="s">
        <v>13200</v>
      </c>
    </row>
    <row r="4712" spans="1:16">
      <c r="A4712" t="s">
        <v>13201</v>
      </c>
      <c r="B4712" t="s">
        <v>13219</v>
      </c>
      <c r="C4712" t="e">
        <f>VLOOKUP(A4712,'[2]Pull Data'!$A$1:$A$18,1,FALSE)</f>
        <v>#N/A</v>
      </c>
      <c r="D4712" t="s">
        <v>7691</v>
      </c>
      <c r="E4712" t="s">
        <v>155</v>
      </c>
      <c r="F4712" t="s">
        <v>13077</v>
      </c>
      <c r="G4712" t="s">
        <v>13220</v>
      </c>
      <c r="H4712">
        <v>0</v>
      </c>
      <c r="I4712" s="1">
        <v>2</v>
      </c>
      <c r="J4712" s="1">
        <v>2</v>
      </c>
      <c r="K4712" t="s">
        <v>6566</v>
      </c>
      <c r="L4712" t="s">
        <v>6567</v>
      </c>
      <c r="M4712" t="s">
        <v>6568</v>
      </c>
      <c r="N4712" t="s">
        <v>13204</v>
      </c>
      <c r="O4712" t="s">
        <v>13221</v>
      </c>
      <c r="P4712" t="s">
        <v>13200</v>
      </c>
    </row>
    <row r="4713" spans="1:16">
      <c r="A4713" t="s">
        <v>13201</v>
      </c>
      <c r="B4713" t="s">
        <v>13222</v>
      </c>
      <c r="C4713" t="e">
        <f>VLOOKUP(A4713,'[2]Pull Data'!$A$1:$A$18,1,FALSE)</f>
        <v>#N/A</v>
      </c>
      <c r="D4713" t="s">
        <v>7691</v>
      </c>
      <c r="E4713" t="s">
        <v>155</v>
      </c>
      <c r="F4713" t="s">
        <v>13077</v>
      </c>
      <c r="G4713" t="s">
        <v>13223</v>
      </c>
      <c r="H4713">
        <v>0</v>
      </c>
      <c r="I4713" s="1">
        <v>2</v>
      </c>
      <c r="J4713" s="1">
        <v>2</v>
      </c>
      <c r="K4713" t="s">
        <v>6566</v>
      </c>
      <c r="L4713" t="s">
        <v>6567</v>
      </c>
      <c r="M4713" t="s">
        <v>6568</v>
      </c>
      <c r="N4713" t="s">
        <v>13204</v>
      </c>
      <c r="O4713" t="s">
        <v>13224</v>
      </c>
      <c r="P4713" t="s">
        <v>13200</v>
      </c>
    </row>
    <row r="4714" spans="1:16">
      <c r="A4714" t="s">
        <v>13201</v>
      </c>
      <c r="B4714" t="s">
        <v>13225</v>
      </c>
      <c r="C4714" t="e">
        <f>VLOOKUP(A4714,'[2]Pull Data'!$A$1:$A$18,1,FALSE)</f>
        <v>#N/A</v>
      </c>
      <c r="D4714" t="s">
        <v>7691</v>
      </c>
      <c r="E4714" t="s">
        <v>155</v>
      </c>
      <c r="F4714" t="s">
        <v>13077</v>
      </c>
      <c r="G4714" t="s">
        <v>13226</v>
      </c>
      <c r="H4714">
        <v>0</v>
      </c>
      <c r="I4714" s="1">
        <v>2</v>
      </c>
      <c r="J4714" s="1">
        <v>2</v>
      </c>
      <c r="K4714" t="s">
        <v>6566</v>
      </c>
      <c r="L4714" t="s">
        <v>6567</v>
      </c>
      <c r="M4714" t="s">
        <v>6568</v>
      </c>
      <c r="N4714" t="s">
        <v>13204</v>
      </c>
      <c r="O4714" t="s">
        <v>13227</v>
      </c>
      <c r="P4714" t="s">
        <v>13200</v>
      </c>
    </row>
    <row r="4715" spans="1:16">
      <c r="A4715" t="s">
        <v>13229</v>
      </c>
      <c r="B4715" t="s">
        <v>13230</v>
      </c>
      <c r="C4715" t="e">
        <f>VLOOKUP(A4715,'[2]Pull Data'!$A$1:$A$18,1,FALSE)</f>
        <v>#N/A</v>
      </c>
      <c r="D4715" t="s">
        <v>7691</v>
      </c>
      <c r="E4715" t="s">
        <v>155</v>
      </c>
      <c r="F4715" t="s">
        <v>13231</v>
      </c>
      <c r="G4715" t="s">
        <v>13232</v>
      </c>
      <c r="H4715">
        <v>0</v>
      </c>
      <c r="I4715" s="1">
        <v>6</v>
      </c>
      <c r="J4715" s="1">
        <v>6</v>
      </c>
      <c r="K4715" t="s">
        <v>6566</v>
      </c>
      <c r="L4715" t="s">
        <v>6567</v>
      </c>
      <c r="M4715" t="s">
        <v>6568</v>
      </c>
      <c r="N4715" t="s">
        <v>13231</v>
      </c>
      <c r="O4715" t="s">
        <v>13232</v>
      </c>
      <c r="P4715" t="s">
        <v>13228</v>
      </c>
    </row>
    <row r="4716" spans="1:16">
      <c r="A4716" t="s">
        <v>13234</v>
      </c>
      <c r="B4716" t="s">
        <v>13235</v>
      </c>
      <c r="C4716" t="e">
        <f>VLOOKUP(A4716,'[2]Pull Data'!$A$1:$A$18,1,FALSE)</f>
        <v>#N/A</v>
      </c>
      <c r="D4716" t="s">
        <v>7691</v>
      </c>
      <c r="E4716" t="s">
        <v>170</v>
      </c>
      <c r="F4716" t="s">
        <v>13236</v>
      </c>
      <c r="G4716" t="s">
        <v>13236</v>
      </c>
      <c r="H4716">
        <v>0</v>
      </c>
      <c r="I4716" s="1">
        <v>3</v>
      </c>
      <c r="J4716" s="1">
        <v>3</v>
      </c>
      <c r="K4716" t="s">
        <v>6566</v>
      </c>
      <c r="L4716" t="s">
        <v>6567</v>
      </c>
      <c r="M4716" t="s">
        <v>6568</v>
      </c>
      <c r="N4716" t="s">
        <v>13236</v>
      </c>
      <c r="O4716" t="s">
        <v>13236</v>
      </c>
      <c r="P4716" t="s">
        <v>13233</v>
      </c>
    </row>
    <row r="4717" spans="1:16">
      <c r="A4717" t="s">
        <v>13238</v>
      </c>
      <c r="B4717" t="s">
        <v>13239</v>
      </c>
      <c r="C4717" t="e">
        <f>VLOOKUP(A4717,'[2]Pull Data'!$A$1:$A$18,1,FALSE)</f>
        <v>#N/A</v>
      </c>
      <c r="D4717" t="s">
        <v>7691</v>
      </c>
      <c r="E4717" t="s">
        <v>155</v>
      </c>
      <c r="F4717" t="s">
        <v>13240</v>
      </c>
      <c r="G4717" t="s">
        <v>13241</v>
      </c>
      <c r="H4717">
        <v>0</v>
      </c>
      <c r="I4717" s="1">
        <v>2</v>
      </c>
      <c r="J4717" s="1">
        <v>2</v>
      </c>
      <c r="K4717" t="s">
        <v>6566</v>
      </c>
      <c r="L4717" t="s">
        <v>6567</v>
      </c>
      <c r="M4717" t="s">
        <v>6568</v>
      </c>
      <c r="N4717" t="s">
        <v>13240</v>
      </c>
      <c r="O4717" t="s">
        <v>13241</v>
      </c>
      <c r="P4717" t="s">
        <v>13237</v>
      </c>
    </row>
    <row r="4718" spans="1:16">
      <c r="A4718" t="s">
        <v>13243</v>
      </c>
      <c r="B4718" t="s">
        <v>12900</v>
      </c>
      <c r="C4718" t="e">
        <f>VLOOKUP(A4718,'[2]Pull Data'!$A$1:$A$18,1,FALSE)</f>
        <v>#N/A</v>
      </c>
      <c r="D4718" t="s">
        <v>7691</v>
      </c>
      <c r="E4718" t="s">
        <v>155</v>
      </c>
      <c r="F4718" t="s">
        <v>13244</v>
      </c>
      <c r="G4718" t="s">
        <v>13245</v>
      </c>
      <c r="H4718">
        <v>0</v>
      </c>
      <c r="I4718" s="1">
        <v>2</v>
      </c>
      <c r="J4718" s="1">
        <v>2</v>
      </c>
      <c r="K4718" t="s">
        <v>6566</v>
      </c>
      <c r="L4718" t="s">
        <v>6567</v>
      </c>
      <c r="M4718" t="s">
        <v>6568</v>
      </c>
      <c r="N4718" t="s">
        <v>13244</v>
      </c>
      <c r="O4718" t="s">
        <v>13245</v>
      </c>
      <c r="P4718" t="s">
        <v>13242</v>
      </c>
    </row>
    <row r="4719" spans="1:16">
      <c r="A4719" t="s">
        <v>13243</v>
      </c>
      <c r="B4719" t="s">
        <v>13246</v>
      </c>
      <c r="C4719" t="e">
        <f>VLOOKUP(A4719,'[2]Pull Data'!$A$1:$A$18,1,FALSE)</f>
        <v>#N/A</v>
      </c>
      <c r="D4719" t="s">
        <v>7691</v>
      </c>
      <c r="E4719" t="s">
        <v>155</v>
      </c>
      <c r="F4719" t="s">
        <v>13244</v>
      </c>
      <c r="G4719" t="s">
        <v>13247</v>
      </c>
      <c r="H4719">
        <v>0</v>
      </c>
      <c r="I4719" s="1">
        <v>2</v>
      </c>
      <c r="J4719" s="1">
        <v>2</v>
      </c>
      <c r="K4719" t="s">
        <v>6566</v>
      </c>
      <c r="L4719" t="s">
        <v>6567</v>
      </c>
      <c r="M4719" t="s">
        <v>6568</v>
      </c>
      <c r="N4719" t="s">
        <v>13244</v>
      </c>
      <c r="O4719" t="s">
        <v>13247</v>
      </c>
      <c r="P4719" t="s">
        <v>13242</v>
      </c>
    </row>
    <row r="4720" spans="1:16">
      <c r="A4720" t="s">
        <v>13243</v>
      </c>
      <c r="B4720" t="s">
        <v>13248</v>
      </c>
      <c r="C4720" t="e">
        <f>VLOOKUP(A4720,'[2]Pull Data'!$A$1:$A$18,1,FALSE)</f>
        <v>#N/A</v>
      </c>
      <c r="D4720" t="s">
        <v>7691</v>
      </c>
      <c r="E4720" t="s">
        <v>155</v>
      </c>
      <c r="F4720" t="s">
        <v>13244</v>
      </c>
      <c r="G4720" t="s">
        <v>13249</v>
      </c>
      <c r="H4720">
        <v>0</v>
      </c>
      <c r="I4720" s="1">
        <v>2</v>
      </c>
      <c r="J4720" s="1">
        <v>2</v>
      </c>
      <c r="K4720" t="s">
        <v>6566</v>
      </c>
      <c r="L4720" t="s">
        <v>6567</v>
      </c>
      <c r="M4720" t="s">
        <v>6568</v>
      </c>
      <c r="N4720" t="s">
        <v>13244</v>
      </c>
      <c r="O4720" t="s">
        <v>13249</v>
      </c>
      <c r="P4720" t="s">
        <v>13242</v>
      </c>
    </row>
    <row r="4721" spans="1:16">
      <c r="A4721" t="s">
        <v>13243</v>
      </c>
      <c r="B4721" t="s">
        <v>13250</v>
      </c>
      <c r="C4721" t="e">
        <f>VLOOKUP(A4721,'[2]Pull Data'!$A$1:$A$18,1,FALSE)</f>
        <v>#N/A</v>
      </c>
      <c r="D4721" t="s">
        <v>7691</v>
      </c>
      <c r="E4721" t="s">
        <v>155</v>
      </c>
      <c r="F4721" t="s">
        <v>13244</v>
      </c>
      <c r="G4721" t="s">
        <v>13251</v>
      </c>
      <c r="H4721">
        <v>0</v>
      </c>
      <c r="I4721" s="1">
        <v>2</v>
      </c>
      <c r="J4721" s="1">
        <v>2</v>
      </c>
      <c r="K4721" t="s">
        <v>6566</v>
      </c>
      <c r="L4721" t="s">
        <v>6567</v>
      </c>
      <c r="M4721" t="s">
        <v>6568</v>
      </c>
      <c r="N4721" t="s">
        <v>13244</v>
      </c>
      <c r="O4721" t="s">
        <v>13251</v>
      </c>
      <c r="P4721" t="s">
        <v>13242</v>
      </c>
    </row>
    <row r="4722" spans="1:16">
      <c r="A4722" t="s">
        <v>13253</v>
      </c>
      <c r="B4722" t="s">
        <v>13254</v>
      </c>
      <c r="C4722" t="e">
        <f>VLOOKUP(A4722,'[2]Pull Data'!$A$1:$A$18,1,FALSE)</f>
        <v>#N/A</v>
      </c>
      <c r="D4722" t="s">
        <v>7691</v>
      </c>
      <c r="E4722" t="s">
        <v>155</v>
      </c>
      <c r="F4722" t="s">
        <v>13255</v>
      </c>
      <c r="G4722" t="s">
        <v>13256</v>
      </c>
      <c r="H4722">
        <v>0</v>
      </c>
      <c r="I4722" s="1">
        <v>2</v>
      </c>
      <c r="J4722" s="1">
        <v>2</v>
      </c>
      <c r="K4722" t="s">
        <v>6566</v>
      </c>
      <c r="L4722" t="s">
        <v>6567</v>
      </c>
      <c r="M4722" t="s">
        <v>6568</v>
      </c>
      <c r="N4722" t="s">
        <v>13257</v>
      </c>
      <c r="O4722" t="s">
        <v>13256</v>
      </c>
      <c r="P4722" t="s">
        <v>13252</v>
      </c>
    </row>
    <row r="4723" spans="1:16">
      <c r="A4723" t="s">
        <v>13253</v>
      </c>
      <c r="B4723" t="s">
        <v>13258</v>
      </c>
      <c r="C4723" t="e">
        <f>VLOOKUP(A4723,'[2]Pull Data'!$A$1:$A$18,1,FALSE)</f>
        <v>#N/A</v>
      </c>
      <c r="D4723" t="s">
        <v>7691</v>
      </c>
      <c r="E4723" t="s">
        <v>155</v>
      </c>
      <c r="F4723" t="s">
        <v>13255</v>
      </c>
      <c r="G4723" t="s">
        <v>13259</v>
      </c>
      <c r="H4723">
        <v>0</v>
      </c>
      <c r="I4723" s="1">
        <v>2</v>
      </c>
      <c r="J4723" s="1">
        <v>2</v>
      </c>
      <c r="K4723" t="s">
        <v>6566</v>
      </c>
      <c r="L4723" t="s">
        <v>6567</v>
      </c>
      <c r="M4723" t="s">
        <v>6568</v>
      </c>
      <c r="N4723" t="s">
        <v>13257</v>
      </c>
      <c r="O4723" t="s">
        <v>13260</v>
      </c>
      <c r="P4723" t="s">
        <v>13252</v>
      </c>
    </row>
    <row r="4724" spans="1:16">
      <c r="A4724" t="s">
        <v>13253</v>
      </c>
      <c r="B4724" t="s">
        <v>13261</v>
      </c>
      <c r="C4724" t="e">
        <f>VLOOKUP(A4724,'[2]Pull Data'!$A$1:$A$18,1,FALSE)</f>
        <v>#N/A</v>
      </c>
      <c r="D4724" t="s">
        <v>7691</v>
      </c>
      <c r="E4724" t="s">
        <v>155</v>
      </c>
      <c r="F4724" t="s">
        <v>13255</v>
      </c>
      <c r="G4724" t="s">
        <v>13262</v>
      </c>
      <c r="H4724">
        <v>0</v>
      </c>
      <c r="I4724" s="1">
        <v>2</v>
      </c>
      <c r="J4724" s="1">
        <v>2</v>
      </c>
      <c r="K4724" t="s">
        <v>6566</v>
      </c>
      <c r="L4724" t="s">
        <v>6567</v>
      </c>
      <c r="M4724" t="s">
        <v>6568</v>
      </c>
      <c r="N4724" t="s">
        <v>13257</v>
      </c>
      <c r="O4724" t="s">
        <v>13262</v>
      </c>
      <c r="P4724" t="s">
        <v>13252</v>
      </c>
    </row>
    <row r="4725" spans="1:16">
      <c r="A4725" t="s">
        <v>13253</v>
      </c>
      <c r="B4725" t="s">
        <v>13263</v>
      </c>
      <c r="C4725" t="e">
        <f>VLOOKUP(A4725,'[2]Pull Data'!$A$1:$A$18,1,FALSE)</f>
        <v>#N/A</v>
      </c>
      <c r="D4725" t="s">
        <v>7691</v>
      </c>
      <c r="E4725" t="s">
        <v>155</v>
      </c>
      <c r="F4725" t="s">
        <v>13255</v>
      </c>
      <c r="G4725" t="s">
        <v>13264</v>
      </c>
      <c r="H4725">
        <v>0</v>
      </c>
      <c r="I4725" s="1">
        <v>2</v>
      </c>
      <c r="J4725" s="1">
        <v>2</v>
      </c>
      <c r="K4725" t="s">
        <v>6566</v>
      </c>
      <c r="L4725" t="s">
        <v>6567</v>
      </c>
      <c r="M4725" t="s">
        <v>6568</v>
      </c>
      <c r="N4725" t="s">
        <v>13257</v>
      </c>
      <c r="O4725" t="s">
        <v>13265</v>
      </c>
      <c r="P4725" t="s">
        <v>13252</v>
      </c>
    </row>
    <row r="4726" spans="1:16">
      <c r="A4726" t="s">
        <v>13253</v>
      </c>
      <c r="B4726" t="s">
        <v>13266</v>
      </c>
      <c r="C4726" t="e">
        <f>VLOOKUP(A4726,'[2]Pull Data'!$A$1:$A$18,1,FALSE)</f>
        <v>#N/A</v>
      </c>
      <c r="D4726" t="s">
        <v>7691</v>
      </c>
      <c r="E4726" t="s">
        <v>155</v>
      </c>
      <c r="F4726" t="s">
        <v>13255</v>
      </c>
      <c r="G4726" t="s">
        <v>13267</v>
      </c>
      <c r="H4726">
        <v>0</v>
      </c>
      <c r="I4726" s="1">
        <v>2</v>
      </c>
      <c r="J4726" s="1">
        <v>2</v>
      </c>
      <c r="K4726" t="s">
        <v>6566</v>
      </c>
      <c r="L4726" t="s">
        <v>6567</v>
      </c>
      <c r="M4726" t="s">
        <v>6568</v>
      </c>
      <c r="N4726" t="s">
        <v>13257</v>
      </c>
      <c r="O4726" t="s">
        <v>13268</v>
      </c>
      <c r="P4726" t="s">
        <v>13252</v>
      </c>
    </row>
    <row r="4727" spans="1:16">
      <c r="A4727" t="s">
        <v>13253</v>
      </c>
      <c r="B4727" t="s">
        <v>13269</v>
      </c>
      <c r="C4727" t="e">
        <f>VLOOKUP(A4727,'[2]Pull Data'!$A$1:$A$18,1,FALSE)</f>
        <v>#N/A</v>
      </c>
      <c r="D4727" t="s">
        <v>7691</v>
      </c>
      <c r="E4727" t="s">
        <v>155</v>
      </c>
      <c r="F4727" t="s">
        <v>13255</v>
      </c>
      <c r="G4727" t="s">
        <v>13270</v>
      </c>
      <c r="H4727">
        <v>0</v>
      </c>
      <c r="I4727" s="1">
        <v>2</v>
      </c>
      <c r="J4727" s="1">
        <v>2</v>
      </c>
      <c r="K4727" t="s">
        <v>6566</v>
      </c>
      <c r="L4727" t="s">
        <v>6567</v>
      </c>
      <c r="M4727" t="s">
        <v>6568</v>
      </c>
      <c r="N4727" t="s">
        <v>13257</v>
      </c>
      <c r="O4727" t="s">
        <v>13270</v>
      </c>
      <c r="P4727" t="s">
        <v>13252</v>
      </c>
    </row>
    <row r="4728" spans="1:16">
      <c r="A4728" t="s">
        <v>13253</v>
      </c>
      <c r="B4728" t="s">
        <v>13271</v>
      </c>
      <c r="C4728" t="e">
        <f>VLOOKUP(A4728,'[2]Pull Data'!$A$1:$A$18,1,FALSE)</f>
        <v>#N/A</v>
      </c>
      <c r="D4728" t="s">
        <v>7691</v>
      </c>
      <c r="E4728" t="s">
        <v>155</v>
      </c>
      <c r="F4728" t="s">
        <v>13255</v>
      </c>
      <c r="G4728" t="s">
        <v>13272</v>
      </c>
      <c r="H4728">
        <v>0</v>
      </c>
      <c r="I4728" s="1">
        <v>2</v>
      </c>
      <c r="J4728" s="1">
        <v>2</v>
      </c>
      <c r="K4728" t="s">
        <v>6566</v>
      </c>
      <c r="L4728" t="s">
        <v>6567</v>
      </c>
      <c r="M4728" t="s">
        <v>6568</v>
      </c>
      <c r="N4728" t="s">
        <v>13257</v>
      </c>
      <c r="O4728" t="s">
        <v>13273</v>
      </c>
      <c r="P4728" t="s">
        <v>13252</v>
      </c>
    </row>
    <row r="4729" spans="1:16">
      <c r="A4729" t="s">
        <v>13253</v>
      </c>
      <c r="B4729" t="s">
        <v>13274</v>
      </c>
      <c r="C4729" t="e">
        <f>VLOOKUP(A4729,'[2]Pull Data'!$A$1:$A$18,1,FALSE)</f>
        <v>#N/A</v>
      </c>
      <c r="D4729" t="s">
        <v>7691</v>
      </c>
      <c r="E4729" t="s">
        <v>155</v>
      </c>
      <c r="F4729" t="s">
        <v>13255</v>
      </c>
      <c r="G4729" t="s">
        <v>13275</v>
      </c>
      <c r="H4729">
        <v>0</v>
      </c>
      <c r="I4729" s="1">
        <v>2</v>
      </c>
      <c r="J4729" s="1">
        <v>2</v>
      </c>
      <c r="K4729" t="s">
        <v>6566</v>
      </c>
      <c r="L4729" t="s">
        <v>6567</v>
      </c>
      <c r="M4729" t="s">
        <v>6568</v>
      </c>
      <c r="N4729" t="s">
        <v>13257</v>
      </c>
      <c r="O4729" t="s">
        <v>13276</v>
      </c>
      <c r="P4729" t="s">
        <v>13252</v>
      </c>
    </row>
    <row r="4730" spans="1:16">
      <c r="A4730" t="s">
        <v>13253</v>
      </c>
      <c r="B4730" t="s">
        <v>13277</v>
      </c>
      <c r="C4730" t="e">
        <f>VLOOKUP(A4730,'[2]Pull Data'!$A$1:$A$18,1,FALSE)</f>
        <v>#N/A</v>
      </c>
      <c r="D4730" t="s">
        <v>7691</v>
      </c>
      <c r="E4730" t="s">
        <v>155</v>
      </c>
      <c r="F4730" t="s">
        <v>13255</v>
      </c>
      <c r="G4730" t="s">
        <v>13278</v>
      </c>
      <c r="H4730">
        <v>0</v>
      </c>
      <c r="I4730" s="1">
        <v>2</v>
      </c>
      <c r="J4730" s="1">
        <v>2</v>
      </c>
      <c r="K4730" t="s">
        <v>6566</v>
      </c>
      <c r="L4730" t="s">
        <v>6567</v>
      </c>
      <c r="M4730" t="s">
        <v>6568</v>
      </c>
      <c r="N4730" t="s">
        <v>13257</v>
      </c>
      <c r="O4730" t="s">
        <v>13279</v>
      </c>
      <c r="P4730" t="s">
        <v>13252</v>
      </c>
    </row>
    <row r="4731" spans="1:16">
      <c r="A4731" t="s">
        <v>13253</v>
      </c>
      <c r="B4731" t="s">
        <v>13280</v>
      </c>
      <c r="C4731" t="e">
        <f>VLOOKUP(A4731,'[2]Pull Data'!$A$1:$A$18,1,FALSE)</f>
        <v>#N/A</v>
      </c>
      <c r="D4731" t="s">
        <v>7691</v>
      </c>
      <c r="E4731" t="s">
        <v>155</v>
      </c>
      <c r="F4731" t="s">
        <v>13255</v>
      </c>
      <c r="G4731" t="s">
        <v>13281</v>
      </c>
      <c r="H4731">
        <v>0</v>
      </c>
      <c r="I4731" s="1">
        <v>2</v>
      </c>
      <c r="J4731" s="1">
        <v>2</v>
      </c>
      <c r="K4731" t="s">
        <v>6566</v>
      </c>
      <c r="L4731" t="s">
        <v>6567</v>
      </c>
      <c r="M4731" t="s">
        <v>6568</v>
      </c>
      <c r="N4731" t="s">
        <v>13257</v>
      </c>
      <c r="O4731" t="s">
        <v>13281</v>
      </c>
      <c r="P4731" t="s">
        <v>13252</v>
      </c>
    </row>
    <row r="4732" spans="1:16">
      <c r="A4732" t="s">
        <v>13283</v>
      </c>
      <c r="B4732" t="s">
        <v>13284</v>
      </c>
      <c r="C4732" t="e">
        <f>VLOOKUP(A4732,'[2]Pull Data'!$A$1:$A$18,1,FALSE)</f>
        <v>#N/A</v>
      </c>
      <c r="D4732" t="s">
        <v>7691</v>
      </c>
      <c r="E4732" t="s">
        <v>1402</v>
      </c>
      <c r="F4732" t="s">
        <v>13285</v>
      </c>
      <c r="G4732" t="s">
        <v>13285</v>
      </c>
      <c r="H4732">
        <v>0</v>
      </c>
      <c r="I4732" s="1">
        <v>2</v>
      </c>
      <c r="J4732" s="1">
        <v>2</v>
      </c>
      <c r="K4732" t="s">
        <v>6566</v>
      </c>
      <c r="L4732" t="s">
        <v>6567</v>
      </c>
      <c r="M4732" t="s">
        <v>6568</v>
      </c>
      <c r="N4732" t="s">
        <v>13286</v>
      </c>
      <c r="O4732" t="s">
        <v>13286</v>
      </c>
      <c r="P4732" t="s">
        <v>13282</v>
      </c>
    </row>
    <row r="4733" spans="1:16">
      <c r="A4733" t="s">
        <v>13283</v>
      </c>
      <c r="B4733" t="s">
        <v>13287</v>
      </c>
      <c r="C4733" t="e">
        <f>VLOOKUP(A4733,'[2]Pull Data'!$A$1:$A$18,1,FALSE)</f>
        <v>#N/A</v>
      </c>
      <c r="D4733" t="s">
        <v>7691</v>
      </c>
      <c r="E4733" t="s">
        <v>1402</v>
      </c>
      <c r="F4733" t="s">
        <v>13285</v>
      </c>
      <c r="G4733" t="s">
        <v>13288</v>
      </c>
      <c r="H4733">
        <v>0</v>
      </c>
      <c r="I4733" s="1">
        <v>2</v>
      </c>
      <c r="J4733" s="1">
        <v>2</v>
      </c>
      <c r="K4733" t="s">
        <v>6566</v>
      </c>
      <c r="L4733" t="s">
        <v>6567</v>
      </c>
      <c r="M4733" t="s">
        <v>6568</v>
      </c>
      <c r="N4733" t="s">
        <v>13286</v>
      </c>
      <c r="O4733" t="s">
        <v>13288</v>
      </c>
      <c r="P4733" t="s">
        <v>13282</v>
      </c>
    </row>
    <row r="4734" spans="1:16">
      <c r="A4734" t="s">
        <v>13290</v>
      </c>
      <c r="B4734" t="s">
        <v>13291</v>
      </c>
      <c r="C4734" t="e">
        <f>VLOOKUP(A4734,'[2]Pull Data'!$A$1:$A$18,1,FALSE)</f>
        <v>#N/A</v>
      </c>
      <c r="D4734" t="s">
        <v>7691</v>
      </c>
      <c r="E4734" t="s">
        <v>1402</v>
      </c>
      <c r="F4734" t="s">
        <v>13292</v>
      </c>
      <c r="G4734" t="s">
        <v>13293</v>
      </c>
      <c r="H4734">
        <v>0</v>
      </c>
      <c r="I4734" s="1">
        <v>2</v>
      </c>
      <c r="J4734" s="1">
        <v>2</v>
      </c>
      <c r="K4734" t="s">
        <v>6566</v>
      </c>
      <c r="L4734" t="s">
        <v>6567</v>
      </c>
      <c r="M4734" t="s">
        <v>6568</v>
      </c>
      <c r="N4734" t="s">
        <v>13294</v>
      </c>
      <c r="O4734" t="s">
        <v>13294</v>
      </c>
      <c r="P4734" t="s">
        <v>13289</v>
      </c>
    </row>
    <row r="4735" spans="1:16">
      <c r="A4735" t="s">
        <v>13290</v>
      </c>
      <c r="B4735" t="s">
        <v>13295</v>
      </c>
      <c r="C4735" t="e">
        <f>VLOOKUP(A4735,'[2]Pull Data'!$A$1:$A$18,1,FALSE)</f>
        <v>#N/A</v>
      </c>
      <c r="D4735" t="s">
        <v>7691</v>
      </c>
      <c r="E4735" t="s">
        <v>1402</v>
      </c>
      <c r="F4735" t="s">
        <v>13292</v>
      </c>
      <c r="G4735" t="s">
        <v>13296</v>
      </c>
      <c r="H4735">
        <v>0</v>
      </c>
      <c r="I4735" s="1">
        <v>2</v>
      </c>
      <c r="J4735" s="1">
        <v>2</v>
      </c>
      <c r="K4735" t="s">
        <v>6566</v>
      </c>
      <c r="L4735" t="s">
        <v>6567</v>
      </c>
      <c r="M4735" t="s">
        <v>6568</v>
      </c>
      <c r="N4735" t="s">
        <v>13294</v>
      </c>
      <c r="O4735" t="s">
        <v>13296</v>
      </c>
      <c r="P4735" t="s">
        <v>13289</v>
      </c>
    </row>
    <row r="4736" spans="1:16">
      <c r="A4736" t="s">
        <v>13298</v>
      </c>
      <c r="B4736" t="s">
        <v>13299</v>
      </c>
      <c r="C4736" t="e">
        <f>VLOOKUP(A4736,'[2]Pull Data'!$A$1:$A$18,1,FALSE)</f>
        <v>#N/A</v>
      </c>
      <c r="D4736" t="s">
        <v>7691</v>
      </c>
      <c r="E4736" t="s">
        <v>155</v>
      </c>
      <c r="F4736" t="s">
        <v>13300</v>
      </c>
      <c r="G4736" t="s">
        <v>13300</v>
      </c>
      <c r="H4736">
        <v>0</v>
      </c>
      <c r="I4736" s="1">
        <v>2</v>
      </c>
      <c r="J4736" s="1">
        <v>2</v>
      </c>
      <c r="K4736" t="s">
        <v>6566</v>
      </c>
      <c r="L4736" t="s">
        <v>6567</v>
      </c>
      <c r="M4736" t="s">
        <v>6568</v>
      </c>
      <c r="N4736" t="s">
        <v>13300</v>
      </c>
      <c r="O4736" t="s">
        <v>13300</v>
      </c>
      <c r="P4736" t="s">
        <v>13297</v>
      </c>
    </row>
    <row r="4737" spans="1:16">
      <c r="A4737" t="s">
        <v>13302</v>
      </c>
      <c r="B4737" t="s">
        <v>13303</v>
      </c>
      <c r="C4737" t="e">
        <f>VLOOKUP(A4737,'[2]Pull Data'!$A$1:$A$18,1,FALSE)</f>
        <v>#N/A</v>
      </c>
      <c r="D4737" t="s">
        <v>7691</v>
      </c>
      <c r="E4737" t="s">
        <v>1402</v>
      </c>
      <c r="F4737" t="s">
        <v>13304</v>
      </c>
      <c r="G4737" t="s">
        <v>13304</v>
      </c>
      <c r="H4737">
        <v>0</v>
      </c>
      <c r="I4737" s="1">
        <v>2</v>
      </c>
      <c r="J4737" s="1">
        <v>2</v>
      </c>
      <c r="K4737" t="s">
        <v>6566</v>
      </c>
      <c r="L4737" t="s">
        <v>6567</v>
      </c>
      <c r="M4737" t="s">
        <v>6568</v>
      </c>
      <c r="N4737" t="s">
        <v>13305</v>
      </c>
      <c r="O4737" t="s">
        <v>13306</v>
      </c>
      <c r="P4737" t="s">
        <v>13301</v>
      </c>
    </row>
    <row r="4738" spans="1:16">
      <c r="A4738" t="s">
        <v>13308</v>
      </c>
      <c r="B4738" t="s">
        <v>13309</v>
      </c>
      <c r="C4738" t="e">
        <f>VLOOKUP(A4738,'[2]Pull Data'!$A$1:$A$18,1,FALSE)</f>
        <v>#N/A</v>
      </c>
      <c r="D4738" t="s">
        <v>9068</v>
      </c>
      <c r="E4738" t="s">
        <v>155</v>
      </c>
      <c r="F4738" t="s">
        <v>13310</v>
      </c>
      <c r="G4738" t="s">
        <v>13310</v>
      </c>
      <c r="H4738">
        <v>0</v>
      </c>
      <c r="I4738" s="1">
        <v>15</v>
      </c>
      <c r="J4738" s="1">
        <v>15</v>
      </c>
      <c r="K4738" t="s">
        <v>6566</v>
      </c>
      <c r="L4738" t="s">
        <v>6567</v>
      </c>
      <c r="M4738" t="s">
        <v>6568</v>
      </c>
      <c r="N4738" t="s">
        <v>13311</v>
      </c>
      <c r="O4738" t="s">
        <v>13310</v>
      </c>
      <c r="P4738" t="s">
        <v>13307</v>
      </c>
    </row>
    <row r="4739" spans="1:16">
      <c r="A4739" t="s">
        <v>13308</v>
      </c>
      <c r="B4739" t="s">
        <v>13312</v>
      </c>
      <c r="C4739" t="e">
        <f>VLOOKUP(A4739,'[2]Pull Data'!$A$1:$A$18,1,FALSE)</f>
        <v>#N/A</v>
      </c>
      <c r="D4739" t="s">
        <v>9068</v>
      </c>
      <c r="E4739" t="s">
        <v>155</v>
      </c>
      <c r="F4739" t="s">
        <v>13310</v>
      </c>
      <c r="G4739" t="s">
        <v>13313</v>
      </c>
      <c r="H4739">
        <v>0</v>
      </c>
      <c r="I4739" s="1">
        <v>15</v>
      </c>
      <c r="J4739" s="1">
        <v>15</v>
      </c>
      <c r="K4739" t="s">
        <v>6566</v>
      </c>
      <c r="L4739" t="s">
        <v>6567</v>
      </c>
      <c r="M4739" t="s">
        <v>6568</v>
      </c>
      <c r="N4739" t="s">
        <v>13311</v>
      </c>
      <c r="O4739" t="s">
        <v>13313</v>
      </c>
      <c r="P4739" t="s">
        <v>13307</v>
      </c>
    </row>
    <row r="4740" spans="1:16">
      <c r="A4740" t="s">
        <v>13315</v>
      </c>
      <c r="B4740" t="s">
        <v>13316</v>
      </c>
      <c r="C4740" t="e">
        <f>VLOOKUP(A4740,'[2]Pull Data'!$A$1:$A$18,1,FALSE)</f>
        <v>#N/A</v>
      </c>
      <c r="D4740" t="s">
        <v>7691</v>
      </c>
      <c r="E4740" t="s">
        <v>155</v>
      </c>
      <c r="F4740" t="s">
        <v>13317</v>
      </c>
      <c r="G4740" t="s">
        <v>13317</v>
      </c>
      <c r="H4740">
        <v>0</v>
      </c>
      <c r="I4740" s="1">
        <v>15</v>
      </c>
      <c r="J4740" s="1">
        <v>15</v>
      </c>
      <c r="K4740" t="s">
        <v>6566</v>
      </c>
      <c r="L4740" t="s">
        <v>6567</v>
      </c>
      <c r="M4740" t="s">
        <v>6568</v>
      </c>
      <c r="N4740" t="s">
        <v>13317</v>
      </c>
      <c r="O4740" t="s">
        <v>13317</v>
      </c>
      <c r="P4740" t="s">
        <v>13314</v>
      </c>
    </row>
    <row r="4741" spans="1:16">
      <c r="A4741" t="s">
        <v>13319</v>
      </c>
      <c r="B4741" t="s">
        <v>3170</v>
      </c>
      <c r="C4741" t="e">
        <f>VLOOKUP(A4741,'[2]Pull Data'!$A$1:$A$18,1,FALSE)</f>
        <v>#N/A</v>
      </c>
      <c r="D4741" t="s">
        <v>7691</v>
      </c>
      <c r="E4741" t="s">
        <v>1402</v>
      </c>
      <c r="F4741" t="s">
        <v>13320</v>
      </c>
      <c r="G4741" t="s">
        <v>3174</v>
      </c>
      <c r="H4741">
        <v>0</v>
      </c>
      <c r="I4741" s="1">
        <v>2</v>
      </c>
      <c r="J4741" s="1">
        <v>2</v>
      </c>
      <c r="K4741" t="s">
        <v>6566</v>
      </c>
      <c r="L4741" t="s">
        <v>6567</v>
      </c>
      <c r="M4741" t="s">
        <v>6568</v>
      </c>
      <c r="N4741" t="s">
        <v>3172</v>
      </c>
      <c r="O4741" t="s">
        <v>3174</v>
      </c>
      <c r="P4741" t="s">
        <v>13318</v>
      </c>
    </row>
    <row r="4742" spans="1:16">
      <c r="A4742" t="s">
        <v>13319</v>
      </c>
      <c r="B4742" t="s">
        <v>3175</v>
      </c>
      <c r="C4742" t="e">
        <f>VLOOKUP(A4742,'[2]Pull Data'!$A$1:$A$18,1,FALSE)</f>
        <v>#N/A</v>
      </c>
      <c r="D4742" t="s">
        <v>7691</v>
      </c>
      <c r="E4742" t="s">
        <v>1402</v>
      </c>
      <c r="F4742" t="s">
        <v>13320</v>
      </c>
      <c r="G4742" t="s">
        <v>3176</v>
      </c>
      <c r="H4742">
        <v>0</v>
      </c>
      <c r="I4742" s="1">
        <v>2</v>
      </c>
      <c r="J4742" s="1">
        <v>2</v>
      </c>
      <c r="K4742" t="s">
        <v>6566</v>
      </c>
      <c r="L4742" t="s">
        <v>6567</v>
      </c>
      <c r="M4742" t="s">
        <v>6568</v>
      </c>
      <c r="N4742" t="s">
        <v>3172</v>
      </c>
      <c r="O4742" t="s">
        <v>3176</v>
      </c>
      <c r="P4742" t="s">
        <v>13318</v>
      </c>
    </row>
    <row r="4743" spans="1:16">
      <c r="A4743" t="s">
        <v>13322</v>
      </c>
      <c r="B4743" t="s">
        <v>13323</v>
      </c>
      <c r="C4743" t="e">
        <f>VLOOKUP(A4743,'[2]Pull Data'!$A$1:$A$18,1,FALSE)</f>
        <v>#N/A</v>
      </c>
      <c r="D4743" t="s">
        <v>7691</v>
      </c>
      <c r="E4743" t="s">
        <v>170</v>
      </c>
      <c r="F4743" t="s">
        <v>13324</v>
      </c>
      <c r="G4743" t="s">
        <v>13325</v>
      </c>
      <c r="H4743">
        <v>0</v>
      </c>
      <c r="I4743" s="1">
        <v>15</v>
      </c>
      <c r="J4743" s="1">
        <v>15</v>
      </c>
      <c r="K4743" t="s">
        <v>6566</v>
      </c>
      <c r="L4743" t="s">
        <v>6567</v>
      </c>
      <c r="M4743" t="s">
        <v>6568</v>
      </c>
      <c r="N4743" t="s">
        <v>13324</v>
      </c>
      <c r="O4743" t="s">
        <v>13324</v>
      </c>
      <c r="P4743" t="s">
        <v>13321</v>
      </c>
    </row>
    <row r="4744" spans="1:16">
      <c r="A4744" t="s">
        <v>13327</v>
      </c>
      <c r="B4744" t="s">
        <v>13328</v>
      </c>
      <c r="C4744" t="e">
        <f>VLOOKUP(A4744,'[2]Pull Data'!$A$1:$A$18,1,FALSE)</f>
        <v>#N/A</v>
      </c>
      <c r="D4744" t="s">
        <v>7691</v>
      </c>
      <c r="E4744" t="s">
        <v>155</v>
      </c>
      <c r="F4744" t="s">
        <v>13329</v>
      </c>
      <c r="G4744" t="s">
        <v>13330</v>
      </c>
      <c r="H4744">
        <v>0</v>
      </c>
      <c r="I4744" s="1">
        <v>14</v>
      </c>
      <c r="J4744" s="1">
        <v>14</v>
      </c>
      <c r="K4744" t="s">
        <v>6566</v>
      </c>
      <c r="L4744" t="s">
        <v>6567</v>
      </c>
      <c r="M4744" t="s">
        <v>6568</v>
      </c>
      <c r="N4744" t="s">
        <v>13329</v>
      </c>
      <c r="O4744" t="s">
        <v>13331</v>
      </c>
      <c r="P4744" t="s">
        <v>13326</v>
      </c>
    </row>
    <row r="4745" spans="1:16">
      <c r="A4745" t="s">
        <v>13327</v>
      </c>
      <c r="B4745" t="s">
        <v>13332</v>
      </c>
      <c r="C4745" t="e">
        <f>VLOOKUP(A4745,'[2]Pull Data'!$A$1:$A$18,1,FALSE)</f>
        <v>#N/A</v>
      </c>
      <c r="D4745" t="s">
        <v>7691</v>
      </c>
      <c r="E4745" t="s">
        <v>155</v>
      </c>
      <c r="F4745" t="s">
        <v>13329</v>
      </c>
      <c r="G4745" t="s">
        <v>13333</v>
      </c>
      <c r="H4745">
        <v>0</v>
      </c>
      <c r="I4745" s="1">
        <v>14</v>
      </c>
      <c r="J4745" s="1">
        <v>14</v>
      </c>
      <c r="K4745" t="s">
        <v>6566</v>
      </c>
      <c r="L4745" t="s">
        <v>6567</v>
      </c>
      <c r="M4745" t="s">
        <v>6568</v>
      </c>
      <c r="N4745" t="s">
        <v>13329</v>
      </c>
      <c r="O4745" t="s">
        <v>13333</v>
      </c>
      <c r="P4745" t="s">
        <v>13326</v>
      </c>
    </row>
    <row r="4746" spans="1:16">
      <c r="A4746" t="s">
        <v>13327</v>
      </c>
      <c r="B4746" t="s">
        <v>13287</v>
      </c>
      <c r="C4746" t="e">
        <f>VLOOKUP(A4746,'[2]Pull Data'!$A$1:$A$18,1,FALSE)</f>
        <v>#N/A</v>
      </c>
      <c r="D4746" t="s">
        <v>7691</v>
      </c>
      <c r="E4746" t="s">
        <v>155</v>
      </c>
      <c r="F4746" t="s">
        <v>13329</v>
      </c>
      <c r="G4746" t="s">
        <v>13288</v>
      </c>
      <c r="H4746">
        <v>0</v>
      </c>
      <c r="I4746" s="1">
        <v>14</v>
      </c>
      <c r="J4746" s="1">
        <v>14</v>
      </c>
      <c r="K4746" t="s">
        <v>6566</v>
      </c>
      <c r="L4746" t="s">
        <v>6567</v>
      </c>
      <c r="M4746" t="s">
        <v>6568</v>
      </c>
      <c r="N4746" t="s">
        <v>13329</v>
      </c>
      <c r="O4746" t="s">
        <v>13288</v>
      </c>
      <c r="P4746" t="s">
        <v>13326</v>
      </c>
    </row>
    <row r="4747" spans="1:16">
      <c r="A4747" t="s">
        <v>13327</v>
      </c>
      <c r="B4747" t="s">
        <v>13334</v>
      </c>
      <c r="C4747" t="e">
        <f>VLOOKUP(A4747,'[2]Pull Data'!$A$1:$A$18,1,FALSE)</f>
        <v>#N/A</v>
      </c>
      <c r="D4747" t="s">
        <v>7691</v>
      </c>
      <c r="E4747" t="s">
        <v>155</v>
      </c>
      <c r="F4747" t="s">
        <v>13329</v>
      </c>
      <c r="G4747" t="s">
        <v>13335</v>
      </c>
      <c r="H4747">
        <v>0</v>
      </c>
      <c r="I4747" s="1">
        <v>14</v>
      </c>
      <c r="J4747" s="1">
        <v>14</v>
      </c>
      <c r="K4747" t="s">
        <v>6566</v>
      </c>
      <c r="L4747" t="s">
        <v>6567</v>
      </c>
      <c r="M4747" t="s">
        <v>6568</v>
      </c>
      <c r="N4747" t="s">
        <v>13329</v>
      </c>
      <c r="O4747" t="s">
        <v>13335</v>
      </c>
      <c r="P4747" t="s">
        <v>13326</v>
      </c>
    </row>
    <row r="4748" spans="1:16">
      <c r="A4748" t="s">
        <v>13327</v>
      </c>
      <c r="B4748" t="s">
        <v>13336</v>
      </c>
      <c r="C4748" t="e">
        <f>VLOOKUP(A4748,'[2]Pull Data'!$A$1:$A$18,1,FALSE)</f>
        <v>#N/A</v>
      </c>
      <c r="D4748" t="s">
        <v>7691</v>
      </c>
      <c r="E4748" t="s">
        <v>155</v>
      </c>
      <c r="F4748" t="s">
        <v>13329</v>
      </c>
      <c r="G4748" t="s">
        <v>13337</v>
      </c>
      <c r="H4748">
        <v>0</v>
      </c>
      <c r="I4748" s="1">
        <v>14</v>
      </c>
      <c r="J4748" s="1">
        <v>14</v>
      </c>
      <c r="K4748" t="s">
        <v>6566</v>
      </c>
      <c r="L4748" t="s">
        <v>6567</v>
      </c>
      <c r="M4748" t="s">
        <v>6568</v>
      </c>
      <c r="N4748" t="s">
        <v>13329</v>
      </c>
      <c r="O4748" t="s">
        <v>13337</v>
      </c>
      <c r="P4748" t="s">
        <v>13326</v>
      </c>
    </row>
    <row r="4749" spans="1:16">
      <c r="A4749" t="s">
        <v>13327</v>
      </c>
      <c r="B4749" t="s">
        <v>13338</v>
      </c>
      <c r="C4749" t="e">
        <f>VLOOKUP(A4749,'[2]Pull Data'!$A$1:$A$18,1,FALSE)</f>
        <v>#N/A</v>
      </c>
      <c r="D4749" t="s">
        <v>7691</v>
      </c>
      <c r="E4749" t="s">
        <v>155</v>
      </c>
      <c r="F4749" t="s">
        <v>13329</v>
      </c>
      <c r="G4749" t="s">
        <v>13339</v>
      </c>
      <c r="H4749">
        <v>0</v>
      </c>
      <c r="I4749" s="1">
        <v>14</v>
      </c>
      <c r="J4749" s="1">
        <v>14</v>
      </c>
      <c r="K4749" t="s">
        <v>6566</v>
      </c>
      <c r="L4749" t="s">
        <v>6567</v>
      </c>
      <c r="M4749" t="s">
        <v>6568</v>
      </c>
      <c r="N4749" t="s">
        <v>13329</v>
      </c>
      <c r="O4749" t="s">
        <v>13339</v>
      </c>
      <c r="P4749" t="s">
        <v>13326</v>
      </c>
    </row>
    <row r="4750" spans="1:16">
      <c r="A4750" t="s">
        <v>13327</v>
      </c>
      <c r="B4750" t="s">
        <v>13340</v>
      </c>
      <c r="C4750" t="e">
        <f>VLOOKUP(A4750,'[2]Pull Data'!$A$1:$A$18,1,FALSE)</f>
        <v>#N/A</v>
      </c>
      <c r="D4750" t="s">
        <v>7691</v>
      </c>
      <c r="E4750" t="s">
        <v>155</v>
      </c>
      <c r="F4750" t="s">
        <v>13329</v>
      </c>
      <c r="G4750" t="s">
        <v>13341</v>
      </c>
      <c r="H4750">
        <v>0</v>
      </c>
      <c r="I4750" s="1">
        <v>14</v>
      </c>
      <c r="J4750" s="1">
        <v>14</v>
      </c>
      <c r="K4750" t="s">
        <v>6566</v>
      </c>
      <c r="L4750" t="s">
        <v>6567</v>
      </c>
      <c r="M4750" t="s">
        <v>6568</v>
      </c>
      <c r="N4750" t="s">
        <v>13329</v>
      </c>
      <c r="O4750" t="s">
        <v>13218</v>
      </c>
      <c r="P4750" t="s">
        <v>13326</v>
      </c>
    </row>
    <row r="4751" spans="1:16">
      <c r="A4751" t="s">
        <v>13327</v>
      </c>
      <c r="B4751" t="s">
        <v>13342</v>
      </c>
      <c r="C4751" t="e">
        <f>VLOOKUP(A4751,'[2]Pull Data'!$A$1:$A$18,1,FALSE)</f>
        <v>#N/A</v>
      </c>
      <c r="D4751" t="s">
        <v>7691</v>
      </c>
      <c r="E4751" t="s">
        <v>155</v>
      </c>
      <c r="F4751" t="s">
        <v>13329</v>
      </c>
      <c r="G4751" t="s">
        <v>13343</v>
      </c>
      <c r="H4751">
        <v>0</v>
      </c>
      <c r="I4751" s="1">
        <v>14</v>
      </c>
      <c r="J4751" s="1">
        <v>14</v>
      </c>
      <c r="K4751" t="s">
        <v>6566</v>
      </c>
      <c r="L4751" t="s">
        <v>6567</v>
      </c>
      <c r="M4751" t="s">
        <v>6568</v>
      </c>
      <c r="N4751" t="s">
        <v>13329</v>
      </c>
      <c r="O4751" t="s">
        <v>13343</v>
      </c>
      <c r="P4751" t="s">
        <v>13326</v>
      </c>
    </row>
    <row r="4752" spans="1:16">
      <c r="A4752" t="s">
        <v>13327</v>
      </c>
      <c r="B4752" t="s">
        <v>13344</v>
      </c>
      <c r="C4752" t="e">
        <f>VLOOKUP(A4752,'[2]Pull Data'!$A$1:$A$18,1,FALSE)</f>
        <v>#N/A</v>
      </c>
      <c r="D4752" t="s">
        <v>7691</v>
      </c>
      <c r="E4752" t="s">
        <v>155</v>
      </c>
      <c r="F4752" t="s">
        <v>13329</v>
      </c>
      <c r="G4752" t="s">
        <v>13345</v>
      </c>
      <c r="H4752">
        <v>0</v>
      </c>
      <c r="I4752" s="1">
        <v>14</v>
      </c>
      <c r="J4752" s="1">
        <v>14</v>
      </c>
      <c r="K4752" t="s">
        <v>6566</v>
      </c>
      <c r="L4752" t="s">
        <v>6567</v>
      </c>
      <c r="M4752" t="s">
        <v>6568</v>
      </c>
      <c r="N4752" t="s">
        <v>13329</v>
      </c>
      <c r="O4752" t="s">
        <v>13345</v>
      </c>
      <c r="P4752" t="s">
        <v>13326</v>
      </c>
    </row>
    <row r="4753" spans="1:16">
      <c r="A4753" t="s">
        <v>13347</v>
      </c>
      <c r="B4753" t="s">
        <v>13348</v>
      </c>
      <c r="C4753" t="e">
        <f>VLOOKUP(A4753,'[2]Pull Data'!$A$1:$A$18,1,FALSE)</f>
        <v>#N/A</v>
      </c>
      <c r="D4753" t="s">
        <v>7691</v>
      </c>
      <c r="E4753" t="s">
        <v>1402</v>
      </c>
      <c r="F4753" t="s">
        <v>13349</v>
      </c>
      <c r="G4753" t="s">
        <v>13349</v>
      </c>
      <c r="H4753">
        <v>0</v>
      </c>
      <c r="I4753" s="1">
        <v>2</v>
      </c>
      <c r="J4753" s="1">
        <v>2</v>
      </c>
      <c r="K4753" t="s">
        <v>6566</v>
      </c>
      <c r="L4753" t="s">
        <v>6567</v>
      </c>
      <c r="M4753" t="s">
        <v>6568</v>
      </c>
      <c r="N4753" t="s">
        <v>13350</v>
      </c>
      <c r="O4753" t="s">
        <v>13350</v>
      </c>
      <c r="P4753" t="s">
        <v>13346</v>
      </c>
    </row>
    <row r="4754" spans="1:16">
      <c r="A4754" t="s">
        <v>13352</v>
      </c>
      <c r="B4754" t="s">
        <v>13353</v>
      </c>
      <c r="C4754" t="e">
        <f>VLOOKUP(A4754,'[2]Pull Data'!$A$1:$A$18,1,FALSE)</f>
        <v>#N/A</v>
      </c>
      <c r="D4754" t="s">
        <v>9068</v>
      </c>
      <c r="E4754" t="s">
        <v>170</v>
      </c>
      <c r="F4754" t="s">
        <v>2813</v>
      </c>
      <c r="G4754" t="s">
        <v>2813</v>
      </c>
      <c r="H4754">
        <v>0</v>
      </c>
      <c r="I4754" s="1">
        <v>15</v>
      </c>
      <c r="J4754" s="1">
        <v>15</v>
      </c>
      <c r="K4754" t="s">
        <v>6566</v>
      </c>
      <c r="L4754" t="s">
        <v>6567</v>
      </c>
      <c r="M4754" t="s">
        <v>6568</v>
      </c>
      <c r="N4754" t="s">
        <v>13354</v>
      </c>
      <c r="O4754" t="s">
        <v>2812</v>
      </c>
      <c r="P4754" t="s">
        <v>13351</v>
      </c>
    </row>
    <row r="4755" spans="1:16">
      <c r="A4755" t="s">
        <v>13356</v>
      </c>
      <c r="B4755" t="s">
        <v>13357</v>
      </c>
      <c r="C4755" t="e">
        <f>VLOOKUP(A4755,'[2]Pull Data'!$A$1:$A$18,1,FALSE)</f>
        <v>#N/A</v>
      </c>
      <c r="D4755" t="s">
        <v>9068</v>
      </c>
      <c r="E4755" t="s">
        <v>170</v>
      </c>
      <c r="F4755" t="s">
        <v>13358</v>
      </c>
      <c r="G4755" t="s">
        <v>13359</v>
      </c>
      <c r="H4755">
        <v>0</v>
      </c>
      <c r="I4755" s="1">
        <v>15</v>
      </c>
      <c r="J4755" s="1">
        <v>15</v>
      </c>
      <c r="K4755" t="s">
        <v>6566</v>
      </c>
      <c r="L4755" t="s">
        <v>6567</v>
      </c>
      <c r="M4755" t="s">
        <v>6568</v>
      </c>
      <c r="N4755" t="s">
        <v>13358</v>
      </c>
      <c r="O4755" t="s">
        <v>13359</v>
      </c>
      <c r="P4755" t="s">
        <v>13355</v>
      </c>
    </row>
    <row r="4756" spans="1:16">
      <c r="A4756" t="s">
        <v>13361</v>
      </c>
      <c r="B4756" t="s">
        <v>13362</v>
      </c>
      <c r="C4756" t="e">
        <f>VLOOKUP(A4756,'[2]Pull Data'!$A$1:$A$18,1,FALSE)</f>
        <v>#N/A</v>
      </c>
      <c r="D4756" t="s">
        <v>9068</v>
      </c>
      <c r="E4756" t="s">
        <v>170</v>
      </c>
      <c r="F4756" t="s">
        <v>13363</v>
      </c>
      <c r="G4756" t="s">
        <v>13364</v>
      </c>
      <c r="H4756">
        <v>0</v>
      </c>
      <c r="I4756" s="1">
        <v>15</v>
      </c>
      <c r="J4756" s="1">
        <v>15</v>
      </c>
      <c r="K4756" t="s">
        <v>6566</v>
      </c>
      <c r="L4756" t="s">
        <v>6567</v>
      </c>
      <c r="M4756" t="s">
        <v>6568</v>
      </c>
      <c r="N4756" t="s">
        <v>13363</v>
      </c>
      <c r="O4756" t="s">
        <v>13364</v>
      </c>
      <c r="P4756" t="s">
        <v>13360</v>
      </c>
    </row>
    <row r="4757" spans="1:16">
      <c r="A4757" t="s">
        <v>13366</v>
      </c>
      <c r="B4757" t="s">
        <v>13367</v>
      </c>
      <c r="C4757" t="e">
        <f>VLOOKUP(A4757,'[2]Pull Data'!$A$1:$A$18,1,FALSE)</f>
        <v>#N/A</v>
      </c>
      <c r="D4757" t="s">
        <v>7691</v>
      </c>
      <c r="E4757" t="s">
        <v>1402</v>
      </c>
      <c r="F4757" t="s">
        <v>13368</v>
      </c>
      <c r="G4757" t="s">
        <v>13368</v>
      </c>
      <c r="H4757">
        <v>0</v>
      </c>
      <c r="I4757" s="1">
        <v>2</v>
      </c>
      <c r="J4757" s="1">
        <v>2</v>
      </c>
      <c r="K4757" t="s">
        <v>6566</v>
      </c>
      <c r="L4757" t="s">
        <v>6567</v>
      </c>
      <c r="M4757" t="s">
        <v>6568</v>
      </c>
      <c r="N4757" t="s">
        <v>13368</v>
      </c>
      <c r="O4757" t="s">
        <v>13368</v>
      </c>
      <c r="P4757" t="s">
        <v>13365</v>
      </c>
    </row>
    <row r="4758" spans="1:16">
      <c r="A4758" t="s">
        <v>13370</v>
      </c>
      <c r="B4758" t="s">
        <v>12885</v>
      </c>
      <c r="C4758" t="e">
        <f>VLOOKUP(A4758,'[2]Pull Data'!$A$1:$A$18,1,FALSE)</f>
        <v>#N/A</v>
      </c>
      <c r="D4758" t="s">
        <v>7691</v>
      </c>
      <c r="E4758" t="s">
        <v>1402</v>
      </c>
      <c r="F4758" t="s">
        <v>13371</v>
      </c>
      <c r="G4758" t="s">
        <v>13372</v>
      </c>
      <c r="H4758">
        <v>0</v>
      </c>
      <c r="I4758" s="1">
        <v>2</v>
      </c>
      <c r="J4758" s="1">
        <v>2</v>
      </c>
      <c r="K4758" t="s">
        <v>6566</v>
      </c>
      <c r="L4758" t="s">
        <v>6567</v>
      </c>
      <c r="M4758" t="s">
        <v>6568</v>
      </c>
      <c r="N4758" t="s">
        <v>13091</v>
      </c>
      <c r="O4758" t="s">
        <v>13372</v>
      </c>
      <c r="P4758" t="s">
        <v>13369</v>
      </c>
    </row>
    <row r="4759" spans="1:16">
      <c r="A4759" t="s">
        <v>13370</v>
      </c>
      <c r="B4759" t="s">
        <v>13373</v>
      </c>
      <c r="C4759" t="e">
        <f>VLOOKUP(A4759,'[2]Pull Data'!$A$1:$A$18,1,FALSE)</f>
        <v>#N/A</v>
      </c>
      <c r="D4759" t="s">
        <v>7691</v>
      </c>
      <c r="E4759" t="s">
        <v>1402</v>
      </c>
      <c r="F4759" t="s">
        <v>13371</v>
      </c>
      <c r="G4759" t="s">
        <v>13374</v>
      </c>
      <c r="H4759">
        <v>0</v>
      </c>
      <c r="I4759" s="1">
        <v>2</v>
      </c>
      <c r="J4759" s="1">
        <v>2</v>
      </c>
      <c r="K4759" t="s">
        <v>6566</v>
      </c>
      <c r="L4759" t="s">
        <v>6567</v>
      </c>
      <c r="M4759" t="s">
        <v>6568</v>
      </c>
      <c r="N4759" t="s">
        <v>13091</v>
      </c>
      <c r="O4759" t="s">
        <v>13374</v>
      </c>
      <c r="P4759" t="s">
        <v>13369</v>
      </c>
    </row>
    <row r="4760" spans="1:16">
      <c r="A4760" t="s">
        <v>13370</v>
      </c>
      <c r="B4760" t="s">
        <v>13375</v>
      </c>
      <c r="C4760" t="e">
        <f>VLOOKUP(A4760,'[2]Pull Data'!$A$1:$A$18,1,FALSE)</f>
        <v>#N/A</v>
      </c>
      <c r="D4760" t="s">
        <v>7691</v>
      </c>
      <c r="E4760" t="s">
        <v>1402</v>
      </c>
      <c r="F4760" t="s">
        <v>13371</v>
      </c>
      <c r="G4760" t="s">
        <v>13376</v>
      </c>
      <c r="H4760">
        <v>0</v>
      </c>
      <c r="I4760" s="1">
        <v>2</v>
      </c>
      <c r="J4760" s="1">
        <v>2</v>
      </c>
      <c r="K4760" t="s">
        <v>6566</v>
      </c>
      <c r="L4760" t="s">
        <v>6567</v>
      </c>
      <c r="M4760" t="s">
        <v>6568</v>
      </c>
      <c r="N4760" t="s">
        <v>13091</v>
      </c>
      <c r="O4760" t="s">
        <v>13376</v>
      </c>
      <c r="P4760" t="s">
        <v>13369</v>
      </c>
    </row>
    <row r="4761" spans="1:16">
      <c r="A4761" t="s">
        <v>13370</v>
      </c>
      <c r="B4761" t="s">
        <v>13377</v>
      </c>
      <c r="C4761" t="e">
        <f>VLOOKUP(A4761,'[2]Pull Data'!$A$1:$A$18,1,FALSE)</f>
        <v>#N/A</v>
      </c>
      <c r="D4761" t="s">
        <v>7691</v>
      </c>
      <c r="E4761" t="s">
        <v>1402</v>
      </c>
      <c r="F4761" t="s">
        <v>13371</v>
      </c>
      <c r="G4761" t="s">
        <v>13378</v>
      </c>
      <c r="H4761">
        <v>0</v>
      </c>
      <c r="I4761" s="1">
        <v>2</v>
      </c>
      <c r="J4761" s="1">
        <v>2</v>
      </c>
      <c r="K4761" t="s">
        <v>6566</v>
      </c>
      <c r="L4761" t="s">
        <v>6567</v>
      </c>
      <c r="M4761" t="s">
        <v>6568</v>
      </c>
      <c r="N4761" t="s">
        <v>13091</v>
      </c>
      <c r="O4761" t="s">
        <v>13378</v>
      </c>
      <c r="P4761" t="s">
        <v>13369</v>
      </c>
    </row>
    <row r="4762" spans="1:16">
      <c r="A4762" t="s">
        <v>13380</v>
      </c>
      <c r="B4762" t="s">
        <v>13381</v>
      </c>
      <c r="C4762" t="e">
        <f>VLOOKUP(A4762,'[2]Pull Data'!$A$1:$A$18,1,FALSE)</f>
        <v>#N/A</v>
      </c>
      <c r="D4762" t="s">
        <v>7691</v>
      </c>
      <c r="E4762" t="s">
        <v>170</v>
      </c>
      <c r="F4762" t="s">
        <v>13382</v>
      </c>
      <c r="G4762" t="s">
        <v>13383</v>
      </c>
      <c r="H4762">
        <v>0</v>
      </c>
      <c r="I4762" s="1">
        <v>3</v>
      </c>
      <c r="J4762" s="1">
        <v>3</v>
      </c>
      <c r="K4762" t="s">
        <v>6566</v>
      </c>
      <c r="L4762" t="s">
        <v>6567</v>
      </c>
      <c r="M4762" t="s">
        <v>6568</v>
      </c>
      <c r="N4762" t="s">
        <v>13382</v>
      </c>
      <c r="O4762" t="s">
        <v>13383</v>
      </c>
      <c r="P4762" t="s">
        <v>13379</v>
      </c>
    </row>
    <row r="4763" spans="1:16">
      <c r="A4763" t="s">
        <v>13380</v>
      </c>
      <c r="B4763" t="s">
        <v>13384</v>
      </c>
      <c r="C4763" t="e">
        <f>VLOOKUP(A4763,'[2]Pull Data'!$A$1:$A$18,1,FALSE)</f>
        <v>#N/A</v>
      </c>
      <c r="D4763" t="s">
        <v>7691</v>
      </c>
      <c r="E4763" t="s">
        <v>170</v>
      </c>
      <c r="F4763" t="s">
        <v>13382</v>
      </c>
      <c r="G4763" t="s">
        <v>13385</v>
      </c>
      <c r="H4763">
        <v>0</v>
      </c>
      <c r="I4763" s="1">
        <v>3</v>
      </c>
      <c r="J4763" s="1">
        <v>3</v>
      </c>
      <c r="K4763" t="s">
        <v>6566</v>
      </c>
      <c r="L4763" t="s">
        <v>6567</v>
      </c>
      <c r="M4763" t="s">
        <v>6568</v>
      </c>
      <c r="N4763" t="s">
        <v>13382</v>
      </c>
      <c r="O4763" t="s">
        <v>13385</v>
      </c>
      <c r="P4763" t="s">
        <v>13379</v>
      </c>
    </row>
    <row r="4764" spans="1:16">
      <c r="A4764" t="s">
        <v>13387</v>
      </c>
      <c r="B4764" t="s">
        <v>13388</v>
      </c>
      <c r="C4764" t="e">
        <f>VLOOKUP(A4764,'[2]Pull Data'!$A$1:$A$18,1,FALSE)</f>
        <v>#N/A</v>
      </c>
      <c r="D4764" t="s">
        <v>9068</v>
      </c>
      <c r="E4764" t="s">
        <v>170</v>
      </c>
      <c r="F4764" t="s">
        <v>13389</v>
      </c>
      <c r="G4764" t="s">
        <v>13389</v>
      </c>
      <c r="H4764">
        <v>0</v>
      </c>
      <c r="I4764" s="1">
        <v>15</v>
      </c>
      <c r="J4764" s="1">
        <v>15</v>
      </c>
      <c r="K4764" t="s">
        <v>6566</v>
      </c>
      <c r="L4764" t="s">
        <v>6567</v>
      </c>
      <c r="M4764" t="s">
        <v>6568</v>
      </c>
      <c r="N4764" t="s">
        <v>13389</v>
      </c>
      <c r="O4764" t="s">
        <v>13389</v>
      </c>
      <c r="P4764" t="s">
        <v>13386</v>
      </c>
    </row>
    <row r="4765" spans="1:16">
      <c r="A4765" t="s">
        <v>13391</v>
      </c>
      <c r="B4765" t="s">
        <v>13392</v>
      </c>
      <c r="C4765" t="e">
        <f>VLOOKUP(A4765,'[2]Pull Data'!$A$1:$A$18,1,FALSE)</f>
        <v>#N/A</v>
      </c>
      <c r="D4765" t="s">
        <v>9068</v>
      </c>
      <c r="E4765" t="s">
        <v>170</v>
      </c>
      <c r="F4765" t="s">
        <v>13393</v>
      </c>
      <c r="G4765" t="s">
        <v>13394</v>
      </c>
      <c r="H4765">
        <v>0</v>
      </c>
      <c r="I4765" s="1">
        <v>15</v>
      </c>
      <c r="J4765" s="1">
        <v>15</v>
      </c>
      <c r="K4765" t="s">
        <v>6566</v>
      </c>
      <c r="L4765" t="s">
        <v>6567</v>
      </c>
      <c r="M4765" t="s">
        <v>6568</v>
      </c>
      <c r="N4765" t="s">
        <v>13393</v>
      </c>
      <c r="O4765" t="s">
        <v>13394</v>
      </c>
      <c r="P4765" t="s">
        <v>13390</v>
      </c>
    </row>
    <row r="4766" spans="1:16">
      <c r="A4766" t="s">
        <v>13391</v>
      </c>
      <c r="B4766" t="s">
        <v>13395</v>
      </c>
      <c r="C4766" t="e">
        <f>VLOOKUP(A4766,'[2]Pull Data'!$A$1:$A$18,1,FALSE)</f>
        <v>#N/A</v>
      </c>
      <c r="D4766" t="s">
        <v>9068</v>
      </c>
      <c r="E4766" t="s">
        <v>170</v>
      </c>
      <c r="F4766" t="s">
        <v>13393</v>
      </c>
      <c r="G4766" t="s">
        <v>13396</v>
      </c>
      <c r="H4766">
        <v>0</v>
      </c>
      <c r="I4766" s="1">
        <v>15</v>
      </c>
      <c r="J4766" s="1">
        <v>15</v>
      </c>
      <c r="K4766" t="s">
        <v>6566</v>
      </c>
      <c r="L4766" t="s">
        <v>6567</v>
      </c>
      <c r="M4766" t="s">
        <v>6568</v>
      </c>
      <c r="N4766" t="s">
        <v>13393</v>
      </c>
      <c r="O4766" t="s">
        <v>13396</v>
      </c>
      <c r="P4766" t="s">
        <v>13390</v>
      </c>
    </row>
    <row r="4767" spans="1:16">
      <c r="A4767" t="s">
        <v>13398</v>
      </c>
      <c r="B4767" t="s">
        <v>13399</v>
      </c>
      <c r="C4767" t="e">
        <f>VLOOKUP(A4767,'[2]Pull Data'!$A$1:$A$18,1,FALSE)</f>
        <v>#N/A</v>
      </c>
      <c r="D4767" t="s">
        <v>9068</v>
      </c>
      <c r="E4767" t="s">
        <v>155</v>
      </c>
      <c r="F4767" t="s">
        <v>13400</v>
      </c>
      <c r="G4767" t="s">
        <v>13265</v>
      </c>
      <c r="H4767">
        <v>0</v>
      </c>
      <c r="I4767" s="1">
        <v>3</v>
      </c>
      <c r="J4767" s="1">
        <v>3</v>
      </c>
      <c r="K4767" t="s">
        <v>6566</v>
      </c>
      <c r="L4767" t="s">
        <v>6567</v>
      </c>
      <c r="M4767" t="s">
        <v>6568</v>
      </c>
      <c r="N4767" t="s">
        <v>13400</v>
      </c>
      <c r="O4767" t="s">
        <v>13265</v>
      </c>
      <c r="P4767" t="s">
        <v>13397</v>
      </c>
    </row>
    <row r="4768" spans="1:16">
      <c r="A4768" t="s">
        <v>13398</v>
      </c>
      <c r="B4768" t="s">
        <v>13401</v>
      </c>
      <c r="C4768" t="e">
        <f>VLOOKUP(A4768,'[2]Pull Data'!$A$1:$A$18,1,FALSE)</f>
        <v>#N/A</v>
      </c>
      <c r="D4768" t="s">
        <v>9068</v>
      </c>
      <c r="E4768" t="s">
        <v>155</v>
      </c>
      <c r="F4768" t="s">
        <v>13400</v>
      </c>
      <c r="G4768" t="s">
        <v>13402</v>
      </c>
      <c r="H4768">
        <v>0</v>
      </c>
      <c r="I4768" s="1">
        <v>3</v>
      </c>
      <c r="J4768" s="1">
        <v>3</v>
      </c>
      <c r="K4768" t="s">
        <v>6566</v>
      </c>
      <c r="L4768" t="s">
        <v>6567</v>
      </c>
      <c r="M4768" t="s">
        <v>6568</v>
      </c>
      <c r="N4768" t="s">
        <v>13400</v>
      </c>
      <c r="O4768" t="s">
        <v>13402</v>
      </c>
      <c r="P4768" t="s">
        <v>13397</v>
      </c>
    </row>
    <row r="4769" spans="1:16">
      <c r="A4769" t="s">
        <v>13398</v>
      </c>
      <c r="B4769" t="s">
        <v>13403</v>
      </c>
      <c r="C4769" t="e">
        <f>VLOOKUP(A4769,'[2]Pull Data'!$A$1:$A$18,1,FALSE)</f>
        <v>#N/A</v>
      </c>
      <c r="D4769" t="s">
        <v>9068</v>
      </c>
      <c r="E4769" t="s">
        <v>155</v>
      </c>
      <c r="F4769" t="s">
        <v>13400</v>
      </c>
      <c r="G4769" t="s">
        <v>13404</v>
      </c>
      <c r="H4769">
        <v>0</v>
      </c>
      <c r="I4769" s="1">
        <v>3</v>
      </c>
      <c r="J4769" s="1">
        <v>3</v>
      </c>
      <c r="K4769" t="s">
        <v>6566</v>
      </c>
      <c r="L4769" t="s">
        <v>6567</v>
      </c>
      <c r="M4769" t="s">
        <v>6568</v>
      </c>
      <c r="N4769" t="s">
        <v>13400</v>
      </c>
      <c r="O4769" t="s">
        <v>13404</v>
      </c>
      <c r="P4769" t="s">
        <v>13397</v>
      </c>
    </row>
    <row r="4770" spans="1:16">
      <c r="A4770" t="s">
        <v>13398</v>
      </c>
      <c r="B4770" t="s">
        <v>13405</v>
      </c>
      <c r="C4770" t="e">
        <f>VLOOKUP(A4770,'[2]Pull Data'!$A$1:$A$18,1,FALSE)</f>
        <v>#N/A</v>
      </c>
      <c r="D4770" t="s">
        <v>9068</v>
      </c>
      <c r="E4770" t="s">
        <v>155</v>
      </c>
      <c r="F4770" t="s">
        <v>13400</v>
      </c>
      <c r="G4770" t="s">
        <v>13406</v>
      </c>
      <c r="H4770">
        <v>0</v>
      </c>
      <c r="I4770" s="1">
        <v>3</v>
      </c>
      <c r="J4770" s="1">
        <v>3</v>
      </c>
      <c r="K4770" t="s">
        <v>6566</v>
      </c>
      <c r="L4770" t="s">
        <v>6567</v>
      </c>
      <c r="M4770" t="s">
        <v>6568</v>
      </c>
      <c r="N4770" t="s">
        <v>13400</v>
      </c>
      <c r="O4770" t="s">
        <v>13407</v>
      </c>
      <c r="P4770" t="s">
        <v>13397</v>
      </c>
    </row>
    <row r="4771" spans="1:16">
      <c r="A4771" t="s">
        <v>13398</v>
      </c>
      <c r="B4771" t="s">
        <v>2030</v>
      </c>
      <c r="C4771" t="e">
        <f>VLOOKUP(A4771,'[2]Pull Data'!$A$1:$A$18,1,FALSE)</f>
        <v>#N/A</v>
      </c>
      <c r="D4771" t="s">
        <v>9068</v>
      </c>
      <c r="E4771" t="s">
        <v>155</v>
      </c>
      <c r="F4771" t="s">
        <v>13400</v>
      </c>
      <c r="G4771" t="s">
        <v>13226</v>
      </c>
      <c r="H4771">
        <v>0</v>
      </c>
      <c r="I4771" s="1">
        <v>3</v>
      </c>
      <c r="J4771" s="1">
        <v>3</v>
      </c>
      <c r="K4771" t="s">
        <v>6566</v>
      </c>
      <c r="L4771" t="s">
        <v>6567</v>
      </c>
      <c r="M4771" t="s">
        <v>6568</v>
      </c>
      <c r="N4771" t="s">
        <v>13400</v>
      </c>
      <c r="O4771" t="s">
        <v>13227</v>
      </c>
      <c r="P4771" t="s">
        <v>13397</v>
      </c>
    </row>
    <row r="4772" spans="1:16">
      <c r="A4772" t="s">
        <v>13409</v>
      </c>
      <c r="B4772" t="s">
        <v>13410</v>
      </c>
      <c r="C4772" t="e">
        <f>VLOOKUP(A4772,'[2]Pull Data'!$A$1:$A$18,1,FALSE)</f>
        <v>#N/A</v>
      </c>
      <c r="D4772" t="s">
        <v>9068</v>
      </c>
      <c r="E4772" t="s">
        <v>155</v>
      </c>
      <c r="F4772" t="s">
        <v>13411</v>
      </c>
      <c r="G4772" t="s">
        <v>13404</v>
      </c>
      <c r="H4772">
        <v>0</v>
      </c>
      <c r="I4772" s="1">
        <v>3</v>
      </c>
      <c r="J4772" s="1">
        <v>3</v>
      </c>
      <c r="K4772" t="s">
        <v>6566</v>
      </c>
      <c r="L4772" t="s">
        <v>6567</v>
      </c>
      <c r="M4772" t="s">
        <v>6568</v>
      </c>
      <c r="N4772" t="s">
        <v>13411</v>
      </c>
      <c r="O4772" t="s">
        <v>13404</v>
      </c>
      <c r="P4772" t="s">
        <v>13408</v>
      </c>
    </row>
    <row r="4773" spans="1:16">
      <c r="A4773" t="s">
        <v>13409</v>
      </c>
      <c r="B4773" t="s">
        <v>13399</v>
      </c>
      <c r="C4773" t="e">
        <f>VLOOKUP(A4773,'[2]Pull Data'!$A$1:$A$18,1,FALSE)</f>
        <v>#N/A</v>
      </c>
      <c r="D4773" t="s">
        <v>9068</v>
      </c>
      <c r="E4773" t="s">
        <v>155</v>
      </c>
      <c r="F4773" t="s">
        <v>13411</v>
      </c>
      <c r="G4773" t="s">
        <v>13265</v>
      </c>
      <c r="H4773">
        <v>0</v>
      </c>
      <c r="I4773" s="1">
        <v>3</v>
      </c>
      <c r="J4773" s="1">
        <v>3</v>
      </c>
      <c r="K4773" t="s">
        <v>6566</v>
      </c>
      <c r="L4773" t="s">
        <v>6567</v>
      </c>
      <c r="M4773" t="s">
        <v>6568</v>
      </c>
      <c r="N4773" t="s">
        <v>13411</v>
      </c>
      <c r="O4773" t="s">
        <v>13265</v>
      </c>
      <c r="P4773" t="s">
        <v>13408</v>
      </c>
    </row>
    <row r="4774" spans="1:16">
      <c r="A4774" t="s">
        <v>13409</v>
      </c>
      <c r="B4774" t="s">
        <v>13412</v>
      </c>
      <c r="C4774" t="e">
        <f>VLOOKUP(A4774,'[2]Pull Data'!$A$1:$A$18,1,FALSE)</f>
        <v>#N/A</v>
      </c>
      <c r="D4774" t="s">
        <v>9068</v>
      </c>
      <c r="E4774" t="s">
        <v>155</v>
      </c>
      <c r="F4774" t="s">
        <v>13411</v>
      </c>
      <c r="G4774" t="s">
        <v>13413</v>
      </c>
      <c r="H4774">
        <v>0</v>
      </c>
      <c r="I4774" s="1">
        <v>3</v>
      </c>
      <c r="J4774" s="1">
        <v>3</v>
      </c>
      <c r="K4774" t="s">
        <v>6566</v>
      </c>
      <c r="L4774" t="s">
        <v>6567</v>
      </c>
      <c r="M4774" t="s">
        <v>6568</v>
      </c>
      <c r="N4774" t="s">
        <v>13411</v>
      </c>
      <c r="O4774" t="s">
        <v>13413</v>
      </c>
      <c r="P4774" t="s">
        <v>13408</v>
      </c>
    </row>
    <row r="4775" spans="1:16">
      <c r="A4775" t="s">
        <v>13409</v>
      </c>
      <c r="B4775" t="s">
        <v>13414</v>
      </c>
      <c r="C4775" t="e">
        <f>VLOOKUP(A4775,'[2]Pull Data'!$A$1:$A$18,1,FALSE)</f>
        <v>#N/A</v>
      </c>
      <c r="D4775" t="s">
        <v>9068</v>
      </c>
      <c r="E4775" t="s">
        <v>155</v>
      </c>
      <c r="F4775" t="s">
        <v>13411</v>
      </c>
      <c r="G4775" t="s">
        <v>13415</v>
      </c>
      <c r="H4775">
        <v>0</v>
      </c>
      <c r="I4775" s="1">
        <v>3</v>
      </c>
      <c r="J4775" s="1">
        <v>3</v>
      </c>
      <c r="K4775" t="s">
        <v>6566</v>
      </c>
      <c r="L4775" t="s">
        <v>6567</v>
      </c>
      <c r="M4775" t="s">
        <v>6568</v>
      </c>
      <c r="N4775" t="s">
        <v>13411</v>
      </c>
      <c r="O4775" t="s">
        <v>13415</v>
      </c>
      <c r="P4775" t="s">
        <v>13408</v>
      </c>
    </row>
    <row r="4776" spans="1:16">
      <c r="A4776" t="s">
        <v>13409</v>
      </c>
      <c r="B4776" t="s">
        <v>2030</v>
      </c>
      <c r="C4776" t="e">
        <f>VLOOKUP(A4776,'[2]Pull Data'!$A$1:$A$18,1,FALSE)</f>
        <v>#N/A</v>
      </c>
      <c r="D4776" t="s">
        <v>9068</v>
      </c>
      <c r="E4776" t="s">
        <v>155</v>
      </c>
      <c r="F4776" t="s">
        <v>13411</v>
      </c>
      <c r="G4776" t="s">
        <v>13226</v>
      </c>
      <c r="H4776">
        <v>0</v>
      </c>
      <c r="I4776" s="1">
        <v>3</v>
      </c>
      <c r="J4776" s="1">
        <v>3</v>
      </c>
      <c r="K4776" t="s">
        <v>6566</v>
      </c>
      <c r="L4776" t="s">
        <v>6567</v>
      </c>
      <c r="M4776" t="s">
        <v>6568</v>
      </c>
      <c r="N4776" t="s">
        <v>13411</v>
      </c>
      <c r="O4776" t="s">
        <v>13227</v>
      </c>
      <c r="P4776" t="s">
        <v>13408</v>
      </c>
    </row>
    <row r="4777" spans="1:16">
      <c r="A4777" t="s">
        <v>13417</v>
      </c>
      <c r="B4777" t="s">
        <v>13418</v>
      </c>
      <c r="C4777" t="e">
        <f>VLOOKUP(A4777,'[2]Pull Data'!$A$1:$A$18,1,FALSE)</f>
        <v>#N/A</v>
      </c>
      <c r="D4777" t="s">
        <v>9068</v>
      </c>
      <c r="E4777" t="s">
        <v>155</v>
      </c>
      <c r="F4777" t="s">
        <v>13419</v>
      </c>
      <c r="G4777" t="s">
        <v>13420</v>
      </c>
      <c r="H4777">
        <v>0</v>
      </c>
      <c r="I4777" s="1">
        <v>3</v>
      </c>
      <c r="J4777" s="1">
        <v>3</v>
      </c>
      <c r="K4777" t="s">
        <v>6566</v>
      </c>
      <c r="L4777" t="s">
        <v>6567</v>
      </c>
      <c r="M4777" t="s">
        <v>6568</v>
      </c>
      <c r="N4777" t="s">
        <v>13421</v>
      </c>
      <c r="O4777" t="s">
        <v>13420</v>
      </c>
      <c r="P4777" t="s">
        <v>13416</v>
      </c>
    </row>
    <row r="4778" spans="1:16">
      <c r="A4778" t="s">
        <v>13417</v>
      </c>
      <c r="B4778" t="s">
        <v>13422</v>
      </c>
      <c r="C4778" t="e">
        <f>VLOOKUP(A4778,'[2]Pull Data'!$A$1:$A$18,1,FALSE)</f>
        <v>#N/A</v>
      </c>
      <c r="D4778" t="s">
        <v>9068</v>
      </c>
      <c r="E4778" t="s">
        <v>155</v>
      </c>
      <c r="F4778" t="s">
        <v>13419</v>
      </c>
      <c r="G4778" t="s">
        <v>13423</v>
      </c>
      <c r="H4778">
        <v>0</v>
      </c>
      <c r="I4778" s="1">
        <v>3</v>
      </c>
      <c r="J4778" s="1">
        <v>3</v>
      </c>
      <c r="K4778" t="s">
        <v>6566</v>
      </c>
      <c r="L4778" t="s">
        <v>6567</v>
      </c>
      <c r="M4778" t="s">
        <v>6568</v>
      </c>
      <c r="N4778" t="s">
        <v>13421</v>
      </c>
      <c r="O4778" t="s">
        <v>13423</v>
      </c>
      <c r="P4778" t="s">
        <v>13416</v>
      </c>
    </row>
    <row r="4779" spans="1:16">
      <c r="A4779" t="s">
        <v>13417</v>
      </c>
      <c r="B4779" t="s">
        <v>13399</v>
      </c>
      <c r="C4779" t="e">
        <f>VLOOKUP(A4779,'[2]Pull Data'!$A$1:$A$18,1,FALSE)</f>
        <v>#N/A</v>
      </c>
      <c r="D4779" t="s">
        <v>9068</v>
      </c>
      <c r="E4779" t="s">
        <v>155</v>
      </c>
      <c r="F4779" t="s">
        <v>13419</v>
      </c>
      <c r="G4779" t="s">
        <v>13265</v>
      </c>
      <c r="H4779">
        <v>0</v>
      </c>
      <c r="I4779" s="1">
        <v>3</v>
      </c>
      <c r="J4779" s="1">
        <v>3</v>
      </c>
      <c r="K4779" t="s">
        <v>6566</v>
      </c>
      <c r="L4779" t="s">
        <v>6567</v>
      </c>
      <c r="M4779" t="s">
        <v>6568</v>
      </c>
      <c r="N4779" t="s">
        <v>13421</v>
      </c>
      <c r="O4779" t="s">
        <v>13265</v>
      </c>
      <c r="P4779" t="s">
        <v>13416</v>
      </c>
    </row>
    <row r="4780" spans="1:16">
      <c r="A4780" t="s">
        <v>13417</v>
      </c>
      <c r="B4780" t="s">
        <v>2030</v>
      </c>
      <c r="C4780" t="e">
        <f>VLOOKUP(A4780,'[2]Pull Data'!$A$1:$A$18,1,FALSE)</f>
        <v>#N/A</v>
      </c>
      <c r="D4780" t="s">
        <v>9068</v>
      </c>
      <c r="E4780" t="s">
        <v>155</v>
      </c>
      <c r="F4780" t="s">
        <v>13419</v>
      </c>
      <c r="G4780" t="s">
        <v>13226</v>
      </c>
      <c r="H4780">
        <v>0</v>
      </c>
      <c r="I4780" s="1">
        <v>3</v>
      </c>
      <c r="J4780" s="1">
        <v>3</v>
      </c>
      <c r="K4780" t="s">
        <v>6566</v>
      </c>
      <c r="L4780" t="s">
        <v>6567</v>
      </c>
      <c r="M4780" t="s">
        <v>6568</v>
      </c>
      <c r="N4780" t="s">
        <v>13421</v>
      </c>
      <c r="O4780" t="s">
        <v>13227</v>
      </c>
      <c r="P4780" t="s">
        <v>13416</v>
      </c>
    </row>
    <row r="4781" spans="1:16">
      <c r="A4781" t="s">
        <v>13425</v>
      </c>
      <c r="B4781" t="s">
        <v>13399</v>
      </c>
      <c r="C4781" t="e">
        <f>VLOOKUP(A4781,'[2]Pull Data'!$A$1:$A$18,1,FALSE)</f>
        <v>#N/A</v>
      </c>
      <c r="D4781" t="s">
        <v>9068</v>
      </c>
      <c r="E4781" t="s">
        <v>155</v>
      </c>
      <c r="F4781" t="s">
        <v>13426</v>
      </c>
      <c r="G4781" t="s">
        <v>13265</v>
      </c>
      <c r="H4781">
        <v>0</v>
      </c>
      <c r="I4781" s="1">
        <v>3</v>
      </c>
      <c r="J4781" s="1">
        <v>3</v>
      </c>
      <c r="K4781" t="s">
        <v>6566</v>
      </c>
      <c r="L4781" t="s">
        <v>6567</v>
      </c>
      <c r="M4781" t="s">
        <v>6568</v>
      </c>
      <c r="N4781" t="s">
        <v>13426</v>
      </c>
      <c r="O4781" t="s">
        <v>13265</v>
      </c>
      <c r="P4781" t="s">
        <v>13424</v>
      </c>
    </row>
    <row r="4782" spans="1:16">
      <c r="A4782" t="s">
        <v>13425</v>
      </c>
      <c r="B4782" t="s">
        <v>13427</v>
      </c>
      <c r="C4782" t="e">
        <f>VLOOKUP(A4782,'[2]Pull Data'!$A$1:$A$18,1,FALSE)</f>
        <v>#N/A</v>
      </c>
      <c r="D4782" t="s">
        <v>9068</v>
      </c>
      <c r="E4782" t="s">
        <v>155</v>
      </c>
      <c r="F4782" t="s">
        <v>13426</v>
      </c>
      <c r="G4782" t="s">
        <v>13428</v>
      </c>
      <c r="H4782">
        <v>0</v>
      </c>
      <c r="I4782" s="1">
        <v>3</v>
      </c>
      <c r="J4782" s="1">
        <v>3</v>
      </c>
      <c r="K4782" t="s">
        <v>6566</v>
      </c>
      <c r="L4782" t="s">
        <v>6567</v>
      </c>
      <c r="M4782" t="s">
        <v>6568</v>
      </c>
      <c r="N4782" t="s">
        <v>13426</v>
      </c>
      <c r="O4782" t="s">
        <v>13428</v>
      </c>
      <c r="P4782" t="s">
        <v>13424</v>
      </c>
    </row>
    <row r="4783" spans="1:16">
      <c r="A4783" t="s">
        <v>13425</v>
      </c>
      <c r="B4783" t="s">
        <v>13429</v>
      </c>
      <c r="C4783" t="e">
        <f>VLOOKUP(A4783,'[2]Pull Data'!$A$1:$A$18,1,FALSE)</f>
        <v>#N/A</v>
      </c>
      <c r="D4783" t="s">
        <v>9068</v>
      </c>
      <c r="E4783" t="s">
        <v>155</v>
      </c>
      <c r="F4783" t="s">
        <v>13426</v>
      </c>
      <c r="G4783" t="s">
        <v>13430</v>
      </c>
      <c r="H4783">
        <v>0</v>
      </c>
      <c r="I4783" s="1">
        <v>3</v>
      </c>
      <c r="J4783" s="1">
        <v>3</v>
      </c>
      <c r="K4783" t="s">
        <v>6566</v>
      </c>
      <c r="L4783" t="s">
        <v>6567</v>
      </c>
      <c r="M4783" t="s">
        <v>6568</v>
      </c>
      <c r="N4783" t="s">
        <v>13426</v>
      </c>
      <c r="O4783" t="s">
        <v>13430</v>
      </c>
      <c r="P4783" t="s">
        <v>13424</v>
      </c>
    </row>
    <row r="4784" spans="1:16">
      <c r="A4784" t="s">
        <v>13432</v>
      </c>
      <c r="B4784" t="s">
        <v>13399</v>
      </c>
      <c r="C4784" t="e">
        <f>VLOOKUP(A4784,'[2]Pull Data'!$A$1:$A$18,1,FALSE)</f>
        <v>#N/A</v>
      </c>
      <c r="D4784" t="s">
        <v>9068</v>
      </c>
      <c r="E4784" t="s">
        <v>155</v>
      </c>
      <c r="F4784" t="s">
        <v>13433</v>
      </c>
      <c r="G4784" t="s">
        <v>13265</v>
      </c>
      <c r="H4784">
        <v>0</v>
      </c>
      <c r="I4784" s="1">
        <v>3</v>
      </c>
      <c r="J4784" s="1">
        <v>3</v>
      </c>
      <c r="K4784" t="s">
        <v>6566</v>
      </c>
      <c r="L4784" t="s">
        <v>6567</v>
      </c>
      <c r="M4784" t="s">
        <v>6568</v>
      </c>
      <c r="N4784" t="s">
        <v>13433</v>
      </c>
      <c r="O4784" t="s">
        <v>13265</v>
      </c>
      <c r="P4784" t="s">
        <v>13431</v>
      </c>
    </row>
    <row r="4785" spans="1:16">
      <c r="A4785" t="s">
        <v>13432</v>
      </c>
      <c r="B4785" t="s">
        <v>13434</v>
      </c>
      <c r="C4785" t="e">
        <f>VLOOKUP(A4785,'[2]Pull Data'!$A$1:$A$18,1,FALSE)</f>
        <v>#N/A</v>
      </c>
      <c r="D4785" t="s">
        <v>9068</v>
      </c>
      <c r="E4785" t="s">
        <v>155</v>
      </c>
      <c r="F4785" t="s">
        <v>13433</v>
      </c>
      <c r="G4785" t="s">
        <v>13435</v>
      </c>
      <c r="H4785">
        <v>0</v>
      </c>
      <c r="I4785" s="1">
        <v>3</v>
      </c>
      <c r="J4785" s="1">
        <v>3</v>
      </c>
      <c r="K4785" t="s">
        <v>6566</v>
      </c>
      <c r="L4785" t="s">
        <v>6567</v>
      </c>
      <c r="M4785" t="s">
        <v>6568</v>
      </c>
      <c r="N4785" t="s">
        <v>13433</v>
      </c>
      <c r="O4785" t="s">
        <v>13435</v>
      </c>
      <c r="P4785" t="s">
        <v>13431</v>
      </c>
    </row>
    <row r="4786" spans="1:16">
      <c r="A4786" t="s">
        <v>13432</v>
      </c>
      <c r="B4786" t="s">
        <v>13429</v>
      </c>
      <c r="C4786" t="e">
        <f>VLOOKUP(A4786,'[2]Pull Data'!$A$1:$A$18,1,FALSE)</f>
        <v>#N/A</v>
      </c>
      <c r="D4786" t="s">
        <v>9068</v>
      </c>
      <c r="E4786" t="s">
        <v>155</v>
      </c>
      <c r="F4786" t="s">
        <v>13433</v>
      </c>
      <c r="G4786" t="s">
        <v>13430</v>
      </c>
      <c r="H4786">
        <v>0</v>
      </c>
      <c r="I4786" s="1">
        <v>3</v>
      </c>
      <c r="J4786" s="1">
        <v>3</v>
      </c>
      <c r="K4786" t="s">
        <v>6566</v>
      </c>
      <c r="L4786" t="s">
        <v>6567</v>
      </c>
      <c r="M4786" t="s">
        <v>6568</v>
      </c>
      <c r="N4786" t="s">
        <v>13433</v>
      </c>
      <c r="O4786" t="s">
        <v>13430</v>
      </c>
      <c r="P4786" t="s">
        <v>13431</v>
      </c>
    </row>
    <row r="4787" spans="1:16">
      <c r="A4787" t="s">
        <v>13432</v>
      </c>
      <c r="B4787" t="s">
        <v>2030</v>
      </c>
      <c r="C4787" t="e">
        <f>VLOOKUP(A4787,'[2]Pull Data'!$A$1:$A$18,1,FALSE)</f>
        <v>#N/A</v>
      </c>
      <c r="D4787" t="s">
        <v>9068</v>
      </c>
      <c r="E4787" t="s">
        <v>155</v>
      </c>
      <c r="F4787" t="s">
        <v>13433</v>
      </c>
      <c r="G4787" t="s">
        <v>13226</v>
      </c>
      <c r="H4787">
        <v>0</v>
      </c>
      <c r="I4787" s="1">
        <v>3</v>
      </c>
      <c r="J4787" s="1">
        <v>3</v>
      </c>
      <c r="K4787" t="s">
        <v>6566</v>
      </c>
      <c r="L4787" t="s">
        <v>6567</v>
      </c>
      <c r="M4787" t="s">
        <v>6568</v>
      </c>
      <c r="N4787" t="s">
        <v>13433</v>
      </c>
      <c r="O4787" t="s">
        <v>13227</v>
      </c>
      <c r="P4787" t="s">
        <v>13431</v>
      </c>
    </row>
    <row r="4788" spans="1:16">
      <c r="A4788" t="s">
        <v>13437</v>
      </c>
      <c r="B4788" t="s">
        <v>13438</v>
      </c>
      <c r="C4788" t="e">
        <f>VLOOKUP(A4788,'[2]Pull Data'!$A$1:$A$18,1,FALSE)</f>
        <v>#N/A</v>
      </c>
      <c r="D4788" t="s">
        <v>7691</v>
      </c>
      <c r="E4788" t="s">
        <v>155</v>
      </c>
      <c r="F4788" t="s">
        <v>13439</v>
      </c>
      <c r="G4788" t="s">
        <v>13439</v>
      </c>
      <c r="H4788">
        <v>0</v>
      </c>
      <c r="I4788" s="1">
        <v>2</v>
      </c>
      <c r="J4788" s="1">
        <v>2</v>
      </c>
      <c r="K4788" t="s">
        <v>6566</v>
      </c>
      <c r="L4788" t="s">
        <v>6567</v>
      </c>
      <c r="M4788" t="s">
        <v>6568</v>
      </c>
      <c r="N4788" t="s">
        <v>13440</v>
      </c>
      <c r="O4788" t="s">
        <v>13439</v>
      </c>
      <c r="P4788" t="s">
        <v>13436</v>
      </c>
    </row>
    <row r="4789" spans="1:16">
      <c r="A4789" t="s">
        <v>13442</v>
      </c>
      <c r="B4789" t="s">
        <v>13443</v>
      </c>
      <c r="C4789" t="e">
        <f>VLOOKUP(A4789,'[2]Pull Data'!$A$1:$A$18,1,FALSE)</f>
        <v>#N/A</v>
      </c>
      <c r="D4789" t="s">
        <v>7691</v>
      </c>
      <c r="E4789" t="s">
        <v>177</v>
      </c>
      <c r="F4789" t="s">
        <v>13444</v>
      </c>
      <c r="G4789" t="s">
        <v>13444</v>
      </c>
      <c r="H4789">
        <v>0</v>
      </c>
      <c r="I4789" s="1">
        <v>3</v>
      </c>
      <c r="J4789" s="1">
        <v>3</v>
      </c>
      <c r="K4789" t="s">
        <v>6566</v>
      </c>
      <c r="L4789" t="s">
        <v>6567</v>
      </c>
      <c r="M4789" t="s">
        <v>6568</v>
      </c>
      <c r="N4789" t="s">
        <v>13444</v>
      </c>
      <c r="O4789" t="s">
        <v>13444</v>
      </c>
      <c r="P4789" t="s">
        <v>13441</v>
      </c>
    </row>
    <row r="4790" spans="1:16">
      <c r="A4790" t="s">
        <v>13446</v>
      </c>
      <c r="B4790" t="s">
        <v>7674</v>
      </c>
      <c r="C4790" t="e">
        <f>VLOOKUP(A4790,'[2]Pull Data'!$A$1:$A$18,1,FALSE)</f>
        <v>#N/A</v>
      </c>
      <c r="D4790" t="s">
        <v>7675</v>
      </c>
      <c r="E4790" t="s">
        <v>155</v>
      </c>
      <c r="F4790" t="s">
        <v>7676</v>
      </c>
      <c r="G4790" t="s">
        <v>7676</v>
      </c>
      <c r="H4790">
        <v>0</v>
      </c>
      <c r="I4790" s="1">
        <v>2</v>
      </c>
      <c r="J4790" s="1">
        <v>2</v>
      </c>
      <c r="K4790" t="s">
        <v>6566</v>
      </c>
      <c r="L4790" t="s">
        <v>6567</v>
      </c>
      <c r="M4790" t="s">
        <v>6568</v>
      </c>
      <c r="N4790" t="s">
        <v>7676</v>
      </c>
      <c r="O4790" t="s">
        <v>7676</v>
      </c>
      <c r="P4790" t="s">
        <v>13445</v>
      </c>
    </row>
    <row r="4791" spans="1:16">
      <c r="A4791" t="s">
        <v>13446</v>
      </c>
      <c r="B4791" t="s">
        <v>7677</v>
      </c>
      <c r="C4791" t="e">
        <f>VLOOKUP(A4791,'[2]Pull Data'!$A$1:$A$18,1,FALSE)</f>
        <v>#N/A</v>
      </c>
      <c r="D4791" t="s">
        <v>7675</v>
      </c>
      <c r="E4791" t="s">
        <v>155</v>
      </c>
      <c r="F4791" t="s">
        <v>7676</v>
      </c>
      <c r="G4791" t="s">
        <v>7678</v>
      </c>
      <c r="H4791">
        <v>0</v>
      </c>
      <c r="I4791" s="1">
        <v>2</v>
      </c>
      <c r="J4791" s="1">
        <v>2</v>
      </c>
      <c r="K4791" t="s">
        <v>6566</v>
      </c>
      <c r="L4791" t="s">
        <v>6567</v>
      </c>
      <c r="M4791" t="s">
        <v>6568</v>
      </c>
      <c r="N4791" t="s">
        <v>7676</v>
      </c>
      <c r="O4791" t="s">
        <v>7678</v>
      </c>
      <c r="P4791" t="s">
        <v>13445</v>
      </c>
    </row>
    <row r="4792" spans="1:16">
      <c r="A4792" t="s">
        <v>13448</v>
      </c>
      <c r="B4792" t="s">
        <v>7681</v>
      </c>
      <c r="C4792" t="e">
        <f>VLOOKUP(A4792,'[2]Pull Data'!$A$1:$A$18,1,FALSE)</f>
        <v>#N/A</v>
      </c>
      <c r="D4792" t="s">
        <v>7682</v>
      </c>
      <c r="E4792" t="s">
        <v>7683</v>
      </c>
      <c r="F4792" t="s">
        <v>7684</v>
      </c>
      <c r="G4792" t="s">
        <v>7685</v>
      </c>
      <c r="H4792">
        <v>0</v>
      </c>
      <c r="I4792" s="1">
        <v>15</v>
      </c>
      <c r="J4792" s="1">
        <v>15</v>
      </c>
      <c r="K4792" t="s">
        <v>6566</v>
      </c>
      <c r="L4792" t="s">
        <v>6567</v>
      </c>
      <c r="M4792" t="s">
        <v>6568</v>
      </c>
      <c r="N4792" t="s">
        <v>7684</v>
      </c>
      <c r="O4792" t="s">
        <v>7685</v>
      </c>
      <c r="P4792" t="s">
        <v>13447</v>
      </c>
    </row>
    <row r="4793" spans="1:16">
      <c r="A4793" t="s">
        <v>13450</v>
      </c>
      <c r="B4793" t="s">
        <v>13451</v>
      </c>
      <c r="C4793" t="e">
        <f>VLOOKUP(A4793,'[2]Pull Data'!$A$1:$A$18,1,FALSE)</f>
        <v>#N/A</v>
      </c>
      <c r="D4793" t="s">
        <v>7691</v>
      </c>
      <c r="E4793" t="s">
        <v>170</v>
      </c>
      <c r="F4793" t="s">
        <v>13452</v>
      </c>
      <c r="G4793" t="s">
        <v>13452</v>
      </c>
      <c r="H4793">
        <v>0</v>
      </c>
      <c r="I4793" s="1">
        <v>3</v>
      </c>
      <c r="J4793" s="1">
        <v>3</v>
      </c>
      <c r="K4793" t="s">
        <v>13453</v>
      </c>
      <c r="L4793" t="s">
        <v>13454</v>
      </c>
      <c r="M4793" t="s">
        <v>13455</v>
      </c>
      <c r="N4793" t="s">
        <v>13452</v>
      </c>
      <c r="O4793" t="s">
        <v>13452</v>
      </c>
      <c r="P4793" t="s">
        <v>13449</v>
      </c>
    </row>
    <row r="4794" spans="1:16">
      <c r="A4794" t="s">
        <v>13457</v>
      </c>
      <c r="B4794" t="s">
        <v>13458</v>
      </c>
      <c r="C4794" t="e">
        <f>VLOOKUP(A4794,'[2]Pull Data'!$A$1:$A$18,1,FALSE)</f>
        <v>#N/A</v>
      </c>
      <c r="D4794" t="s">
        <v>7691</v>
      </c>
      <c r="E4794" t="s">
        <v>155</v>
      </c>
      <c r="F4794" t="s">
        <v>13459</v>
      </c>
      <c r="G4794" t="s">
        <v>13459</v>
      </c>
      <c r="H4794">
        <v>0</v>
      </c>
      <c r="I4794" s="1">
        <v>3</v>
      </c>
      <c r="J4794" s="1">
        <v>3</v>
      </c>
      <c r="K4794" t="s">
        <v>13453</v>
      </c>
      <c r="L4794" t="s">
        <v>13454</v>
      </c>
      <c r="M4794" t="s">
        <v>13455</v>
      </c>
      <c r="N4794" t="s">
        <v>13459</v>
      </c>
      <c r="O4794" t="s">
        <v>13459</v>
      </c>
      <c r="P4794" t="s">
        <v>13456</v>
      </c>
    </row>
    <row r="4795" spans="1:16">
      <c r="A4795" t="s">
        <v>13461</v>
      </c>
      <c r="B4795" t="s">
        <v>13462</v>
      </c>
      <c r="C4795" t="e">
        <f>VLOOKUP(A4795,'[2]Pull Data'!$A$1:$A$18,1,FALSE)</f>
        <v>#N/A</v>
      </c>
      <c r="D4795" t="s">
        <v>7691</v>
      </c>
      <c r="E4795" t="s">
        <v>170</v>
      </c>
      <c r="F4795" t="s">
        <v>13463</v>
      </c>
      <c r="G4795" t="s">
        <v>13463</v>
      </c>
      <c r="H4795">
        <v>0</v>
      </c>
      <c r="I4795" s="1">
        <v>3</v>
      </c>
      <c r="J4795" s="1">
        <v>3</v>
      </c>
      <c r="K4795" t="s">
        <v>13453</v>
      </c>
      <c r="L4795" t="s">
        <v>13454</v>
      </c>
      <c r="M4795" t="s">
        <v>13455</v>
      </c>
      <c r="N4795" t="s">
        <v>13463</v>
      </c>
      <c r="O4795" t="s">
        <v>13463</v>
      </c>
      <c r="P4795" t="s">
        <v>13460</v>
      </c>
    </row>
    <row r="4796" spans="1:16">
      <c r="A4796" t="s">
        <v>13465</v>
      </c>
      <c r="B4796" t="s">
        <v>13466</v>
      </c>
      <c r="C4796" t="e">
        <f>VLOOKUP(A4796,'[2]Pull Data'!$A$1:$A$18,1,FALSE)</f>
        <v>#N/A</v>
      </c>
      <c r="D4796" t="s">
        <v>7691</v>
      </c>
      <c r="E4796" t="s">
        <v>177</v>
      </c>
      <c r="F4796" t="s">
        <v>13467</v>
      </c>
      <c r="G4796" t="s">
        <v>13468</v>
      </c>
      <c r="H4796">
        <v>0</v>
      </c>
      <c r="I4796" s="1">
        <v>3</v>
      </c>
      <c r="J4796" s="1">
        <v>3</v>
      </c>
      <c r="K4796" t="s">
        <v>13453</v>
      </c>
      <c r="L4796" t="s">
        <v>13454</v>
      </c>
      <c r="M4796" t="s">
        <v>13455</v>
      </c>
      <c r="N4796" t="s">
        <v>13468</v>
      </c>
      <c r="O4796" t="s">
        <v>13468</v>
      </c>
      <c r="P4796" t="s">
        <v>13464</v>
      </c>
    </row>
    <row r="4797" spans="1:16">
      <c r="A4797" t="s">
        <v>13470</v>
      </c>
      <c r="B4797" t="s">
        <v>13471</v>
      </c>
      <c r="C4797" t="e">
        <f>VLOOKUP(A4797,'[2]Pull Data'!$A$1:$A$18,1,FALSE)</f>
        <v>#N/A</v>
      </c>
      <c r="D4797" t="s">
        <v>7691</v>
      </c>
      <c r="E4797" t="s">
        <v>155</v>
      </c>
      <c r="F4797" t="s">
        <v>13472</v>
      </c>
      <c r="G4797" t="s">
        <v>13472</v>
      </c>
      <c r="H4797">
        <v>0</v>
      </c>
      <c r="I4797" s="1">
        <v>3</v>
      </c>
      <c r="J4797" s="1">
        <v>3</v>
      </c>
      <c r="K4797" t="s">
        <v>13453</v>
      </c>
      <c r="L4797" t="s">
        <v>13454</v>
      </c>
      <c r="M4797" t="s">
        <v>13455</v>
      </c>
      <c r="N4797" t="s">
        <v>13473</v>
      </c>
      <c r="O4797" t="s">
        <v>13472</v>
      </c>
      <c r="P4797" t="s">
        <v>13469</v>
      </c>
    </row>
    <row r="4798" spans="1:16">
      <c r="A4798" t="s">
        <v>13470</v>
      </c>
      <c r="B4798" t="s">
        <v>13474</v>
      </c>
      <c r="C4798" t="e">
        <f>VLOOKUP(A4798,'[2]Pull Data'!$A$1:$A$18,1,FALSE)</f>
        <v>#N/A</v>
      </c>
      <c r="D4798" t="s">
        <v>7691</v>
      </c>
      <c r="E4798" t="s">
        <v>155</v>
      </c>
      <c r="F4798" t="s">
        <v>13472</v>
      </c>
      <c r="G4798" t="s">
        <v>13475</v>
      </c>
      <c r="H4798">
        <v>0</v>
      </c>
      <c r="I4798" s="1">
        <v>3</v>
      </c>
      <c r="J4798" s="1">
        <v>3</v>
      </c>
      <c r="K4798" t="s">
        <v>13453</v>
      </c>
      <c r="L4798" t="s">
        <v>13454</v>
      </c>
      <c r="M4798" t="s">
        <v>13455</v>
      </c>
      <c r="N4798" t="s">
        <v>13473</v>
      </c>
      <c r="O4798" t="s">
        <v>13475</v>
      </c>
      <c r="P4798" t="s">
        <v>13469</v>
      </c>
    </row>
    <row r="4799" spans="1:16">
      <c r="A4799" t="s">
        <v>13477</v>
      </c>
      <c r="B4799" t="s">
        <v>13478</v>
      </c>
      <c r="C4799" t="e">
        <f>VLOOKUP(A4799,'[2]Pull Data'!$A$1:$A$18,1,FALSE)</f>
        <v>#N/A</v>
      </c>
      <c r="D4799" t="s">
        <v>7691</v>
      </c>
      <c r="E4799" t="s">
        <v>155</v>
      </c>
      <c r="F4799" t="s">
        <v>13479</v>
      </c>
      <c r="G4799" t="s">
        <v>13480</v>
      </c>
      <c r="H4799">
        <v>0</v>
      </c>
      <c r="I4799" s="1">
        <v>2</v>
      </c>
      <c r="J4799" s="1">
        <v>2</v>
      </c>
      <c r="K4799" t="s">
        <v>13453</v>
      </c>
      <c r="L4799" t="s">
        <v>13454</v>
      </c>
      <c r="M4799" t="s">
        <v>13455</v>
      </c>
      <c r="N4799" t="s">
        <v>13479</v>
      </c>
      <c r="O4799" t="s">
        <v>13480</v>
      </c>
      <c r="P4799" t="s">
        <v>13476</v>
      </c>
    </row>
    <row r="4800" spans="1:16">
      <c r="A4800" t="s">
        <v>13482</v>
      </c>
      <c r="B4800" t="s">
        <v>13483</v>
      </c>
      <c r="C4800" t="e">
        <f>VLOOKUP(A4800,'[2]Pull Data'!$A$1:$A$18,1,FALSE)</f>
        <v>#N/A</v>
      </c>
      <c r="D4800" t="s">
        <v>7691</v>
      </c>
      <c r="E4800" t="s">
        <v>170</v>
      </c>
      <c r="F4800" t="s">
        <v>13484</v>
      </c>
      <c r="G4800" t="s">
        <v>13484</v>
      </c>
      <c r="H4800">
        <v>0</v>
      </c>
      <c r="I4800" s="1">
        <v>3</v>
      </c>
      <c r="J4800" s="1">
        <v>3</v>
      </c>
      <c r="K4800" t="s">
        <v>13453</v>
      </c>
      <c r="L4800" t="s">
        <v>13454</v>
      </c>
      <c r="M4800" t="s">
        <v>13455</v>
      </c>
      <c r="N4800" t="s">
        <v>13484</v>
      </c>
      <c r="O4800" t="s">
        <v>13484</v>
      </c>
      <c r="P4800" t="s">
        <v>13481</v>
      </c>
    </row>
    <row r="4801" spans="1:16">
      <c r="A4801" t="s">
        <v>13486</v>
      </c>
      <c r="B4801" t="s">
        <v>13487</v>
      </c>
      <c r="C4801" t="e">
        <f>VLOOKUP(A4801,'[2]Pull Data'!$A$1:$A$18,1,FALSE)</f>
        <v>#N/A</v>
      </c>
      <c r="D4801" t="s">
        <v>7691</v>
      </c>
      <c r="E4801" t="s">
        <v>155</v>
      </c>
      <c r="F4801" t="s">
        <v>13488</v>
      </c>
      <c r="G4801" t="s">
        <v>13489</v>
      </c>
      <c r="H4801">
        <v>0</v>
      </c>
      <c r="I4801" s="1">
        <v>2</v>
      </c>
      <c r="J4801" s="1">
        <v>2</v>
      </c>
      <c r="K4801" t="s">
        <v>13453</v>
      </c>
      <c r="L4801" t="s">
        <v>13454</v>
      </c>
      <c r="M4801" t="s">
        <v>13455</v>
      </c>
      <c r="N4801" t="s">
        <v>13488</v>
      </c>
      <c r="O4801" t="s">
        <v>13489</v>
      </c>
      <c r="P4801" t="s">
        <v>13485</v>
      </c>
    </row>
    <row r="4802" spans="1:16">
      <c r="A4802" t="s">
        <v>13486</v>
      </c>
      <c r="B4802" t="s">
        <v>13490</v>
      </c>
      <c r="C4802" t="e">
        <f>VLOOKUP(A4802,'[2]Pull Data'!$A$1:$A$18,1,FALSE)</f>
        <v>#N/A</v>
      </c>
      <c r="D4802" t="s">
        <v>7691</v>
      </c>
      <c r="E4802" t="s">
        <v>155</v>
      </c>
      <c r="F4802" t="s">
        <v>13488</v>
      </c>
      <c r="G4802" t="s">
        <v>13491</v>
      </c>
      <c r="H4802">
        <v>0</v>
      </c>
      <c r="I4802" s="1">
        <v>2</v>
      </c>
      <c r="J4802" s="1">
        <v>2</v>
      </c>
      <c r="K4802" t="s">
        <v>13453</v>
      </c>
      <c r="L4802" t="s">
        <v>13454</v>
      </c>
      <c r="M4802" t="s">
        <v>13455</v>
      </c>
      <c r="N4802" t="s">
        <v>13488</v>
      </c>
      <c r="O4802" t="s">
        <v>13491</v>
      </c>
      <c r="P4802" t="s">
        <v>13485</v>
      </c>
    </row>
    <row r="4803" spans="1:16">
      <c r="A4803" t="s">
        <v>13493</v>
      </c>
      <c r="B4803" t="s">
        <v>13494</v>
      </c>
      <c r="C4803" t="e">
        <f>VLOOKUP(A4803,'[2]Pull Data'!$A$1:$A$18,1,FALSE)</f>
        <v>#N/A</v>
      </c>
      <c r="D4803" t="s">
        <v>7691</v>
      </c>
      <c r="E4803" t="s">
        <v>177</v>
      </c>
      <c r="F4803" t="s">
        <v>13495</v>
      </c>
      <c r="G4803" t="s">
        <v>13496</v>
      </c>
      <c r="H4803">
        <v>0</v>
      </c>
      <c r="I4803" s="1">
        <v>3</v>
      </c>
      <c r="J4803" s="1">
        <v>3</v>
      </c>
      <c r="K4803" t="s">
        <v>13453</v>
      </c>
      <c r="L4803" t="s">
        <v>13454</v>
      </c>
      <c r="M4803" t="s">
        <v>13455</v>
      </c>
      <c r="N4803" t="s">
        <v>13495</v>
      </c>
      <c r="O4803" t="s">
        <v>13496</v>
      </c>
      <c r="P4803" t="s">
        <v>13492</v>
      </c>
    </row>
    <row r="4804" spans="1:16">
      <c r="A4804" t="s">
        <v>13498</v>
      </c>
      <c r="B4804" t="s">
        <v>13499</v>
      </c>
      <c r="C4804" t="e">
        <f>VLOOKUP(A4804,'[2]Pull Data'!$A$1:$A$18,1,FALSE)</f>
        <v>#N/A</v>
      </c>
      <c r="D4804" t="s">
        <v>7691</v>
      </c>
      <c r="E4804" t="s">
        <v>155</v>
      </c>
      <c r="F4804" t="s">
        <v>13500</v>
      </c>
      <c r="G4804" t="s">
        <v>13500</v>
      </c>
      <c r="H4804">
        <v>0</v>
      </c>
      <c r="I4804" s="1">
        <v>15</v>
      </c>
      <c r="J4804" s="1">
        <v>15</v>
      </c>
      <c r="K4804" t="s">
        <v>13501</v>
      </c>
      <c r="L4804" t="s">
        <v>13502</v>
      </c>
      <c r="M4804" t="s">
        <v>13503</v>
      </c>
      <c r="N4804" t="s">
        <v>13500</v>
      </c>
      <c r="O4804" t="s">
        <v>13500</v>
      </c>
      <c r="P4804" t="s">
        <v>13497</v>
      </c>
    </row>
    <row r="4805" spans="1:16">
      <c r="A4805" t="s">
        <v>13505</v>
      </c>
      <c r="B4805" t="s">
        <v>13506</v>
      </c>
      <c r="C4805" t="e">
        <f>VLOOKUP(A4805,'[2]Pull Data'!$A$1:$A$18,1,FALSE)</f>
        <v>#N/A</v>
      </c>
      <c r="D4805" t="s">
        <v>7691</v>
      </c>
      <c r="E4805" t="s">
        <v>1402</v>
      </c>
      <c r="F4805" t="s">
        <v>13507</v>
      </c>
      <c r="G4805" t="s">
        <v>13507</v>
      </c>
      <c r="H4805">
        <v>0</v>
      </c>
      <c r="I4805" s="1">
        <v>2</v>
      </c>
      <c r="J4805" s="1">
        <v>2</v>
      </c>
      <c r="K4805" t="s">
        <v>13501</v>
      </c>
      <c r="L4805" t="s">
        <v>13502</v>
      </c>
      <c r="M4805" t="s">
        <v>13503</v>
      </c>
      <c r="N4805" t="s">
        <v>13507</v>
      </c>
      <c r="O4805" t="s">
        <v>13507</v>
      </c>
      <c r="P4805" t="s">
        <v>13504</v>
      </c>
    </row>
    <row r="4806" spans="1:16">
      <c r="A4806" t="s">
        <v>13509</v>
      </c>
      <c r="B4806" t="s">
        <v>13510</v>
      </c>
      <c r="C4806" t="e">
        <f>VLOOKUP(A4806,'[2]Pull Data'!$A$1:$A$18,1,FALSE)</f>
        <v>#N/A</v>
      </c>
      <c r="D4806" t="s">
        <v>7691</v>
      </c>
      <c r="E4806" t="s">
        <v>170</v>
      </c>
      <c r="F4806" t="s">
        <v>13511</v>
      </c>
      <c r="G4806" t="s">
        <v>13511</v>
      </c>
      <c r="H4806">
        <v>0</v>
      </c>
      <c r="I4806" s="1">
        <v>15</v>
      </c>
      <c r="J4806" s="1">
        <v>15</v>
      </c>
      <c r="K4806" t="s">
        <v>13512</v>
      </c>
      <c r="L4806" t="s">
        <v>13513</v>
      </c>
      <c r="M4806" t="s">
        <v>13514</v>
      </c>
      <c r="N4806" t="s">
        <v>13511</v>
      </c>
      <c r="O4806" t="s">
        <v>13511</v>
      </c>
      <c r="P4806" t="s">
        <v>13508</v>
      </c>
    </row>
    <row r="4807" spans="1:16">
      <c r="A4807" t="s">
        <v>13516</v>
      </c>
      <c r="B4807" t="s">
        <v>13517</v>
      </c>
      <c r="C4807" t="e">
        <f>VLOOKUP(A4807,'[2]Pull Data'!$A$1:$A$18,1,FALSE)</f>
        <v>#N/A</v>
      </c>
      <c r="D4807" t="s">
        <v>7691</v>
      </c>
      <c r="E4807" t="s">
        <v>2150</v>
      </c>
      <c r="F4807" t="s">
        <v>13518</v>
      </c>
      <c r="G4807" t="s">
        <v>13518</v>
      </c>
      <c r="H4807">
        <v>0</v>
      </c>
      <c r="I4807" s="1">
        <v>3</v>
      </c>
      <c r="J4807" s="1">
        <v>3</v>
      </c>
      <c r="K4807" t="s">
        <v>13512</v>
      </c>
      <c r="L4807" t="s">
        <v>13513</v>
      </c>
      <c r="M4807" t="s">
        <v>13514</v>
      </c>
      <c r="N4807" t="s">
        <v>13518</v>
      </c>
      <c r="O4807" t="s">
        <v>13518</v>
      </c>
      <c r="P4807" t="s">
        <v>13515</v>
      </c>
    </row>
    <row r="4808" spans="1:16">
      <c r="A4808" t="s">
        <v>13520</v>
      </c>
      <c r="B4808" t="s">
        <v>13521</v>
      </c>
      <c r="C4808" t="e">
        <f>VLOOKUP(A4808,'[2]Pull Data'!$A$1:$A$18,1,FALSE)</f>
        <v>#N/A</v>
      </c>
      <c r="D4808" t="s">
        <v>7691</v>
      </c>
      <c r="E4808" t="s">
        <v>2150</v>
      </c>
      <c r="F4808" t="s">
        <v>13522</v>
      </c>
      <c r="G4808" t="s">
        <v>13523</v>
      </c>
      <c r="H4808">
        <v>0</v>
      </c>
      <c r="I4808" s="1">
        <v>3</v>
      </c>
      <c r="J4808" s="1">
        <v>3</v>
      </c>
      <c r="K4808" t="s">
        <v>13512</v>
      </c>
      <c r="L4808" t="s">
        <v>13513</v>
      </c>
      <c r="M4808" t="s">
        <v>13514</v>
      </c>
      <c r="N4808" t="s">
        <v>13522</v>
      </c>
      <c r="O4808" t="s">
        <v>13523</v>
      </c>
      <c r="P4808" t="s">
        <v>13519</v>
      </c>
    </row>
    <row r="4809" spans="1:16">
      <c r="A4809" t="s">
        <v>13525</v>
      </c>
      <c r="B4809" t="s">
        <v>8197</v>
      </c>
      <c r="C4809" t="e">
        <f>VLOOKUP(A4809,'[2]Pull Data'!$A$1:$A$18,1,FALSE)</f>
        <v>#N/A</v>
      </c>
      <c r="D4809" t="s">
        <v>7675</v>
      </c>
      <c r="E4809" t="s">
        <v>155</v>
      </c>
      <c r="F4809" t="s">
        <v>7698</v>
      </c>
      <c r="G4809" t="s">
        <v>7698</v>
      </c>
      <c r="H4809">
        <v>0</v>
      </c>
      <c r="I4809" s="1">
        <v>2</v>
      </c>
      <c r="J4809" s="1">
        <v>2</v>
      </c>
      <c r="K4809" t="s">
        <v>7590</v>
      </c>
      <c r="L4809" t="s">
        <v>7591</v>
      </c>
      <c r="M4809" t="s">
        <v>7592</v>
      </c>
      <c r="N4809" t="s">
        <v>7698</v>
      </c>
      <c r="O4809" t="s">
        <v>7698</v>
      </c>
      <c r="P4809" t="s">
        <v>13524</v>
      </c>
    </row>
    <row r="4810" spans="1:16">
      <c r="A4810" t="s">
        <v>13525</v>
      </c>
      <c r="B4810" t="s">
        <v>8198</v>
      </c>
      <c r="C4810" t="e">
        <f>VLOOKUP(A4810,'[2]Pull Data'!$A$1:$A$18,1,FALSE)</f>
        <v>#N/A</v>
      </c>
      <c r="D4810" t="s">
        <v>7675</v>
      </c>
      <c r="E4810" t="s">
        <v>155</v>
      </c>
      <c r="F4810" t="s">
        <v>7698</v>
      </c>
      <c r="G4810" t="s">
        <v>8199</v>
      </c>
      <c r="H4810">
        <v>0</v>
      </c>
      <c r="I4810" s="1">
        <v>2</v>
      </c>
      <c r="J4810" s="1">
        <v>2</v>
      </c>
      <c r="K4810" t="s">
        <v>7590</v>
      </c>
      <c r="L4810" t="s">
        <v>7591</v>
      </c>
      <c r="M4810" t="s">
        <v>7592</v>
      </c>
      <c r="N4810" t="s">
        <v>7698</v>
      </c>
      <c r="O4810" t="s">
        <v>8199</v>
      </c>
      <c r="P4810" t="s">
        <v>13524</v>
      </c>
    </row>
    <row r="4811" spans="1:16">
      <c r="A4811" t="s">
        <v>13525</v>
      </c>
      <c r="B4811" t="s">
        <v>8200</v>
      </c>
      <c r="C4811" t="e">
        <f>VLOOKUP(A4811,'[2]Pull Data'!$A$1:$A$18,1,FALSE)</f>
        <v>#N/A</v>
      </c>
      <c r="D4811" t="s">
        <v>7675</v>
      </c>
      <c r="E4811" t="s">
        <v>155</v>
      </c>
      <c r="F4811" t="s">
        <v>7698</v>
      </c>
      <c r="G4811" t="s">
        <v>8201</v>
      </c>
      <c r="H4811">
        <v>0</v>
      </c>
      <c r="I4811" s="1">
        <v>2</v>
      </c>
      <c r="J4811" s="1">
        <v>2</v>
      </c>
      <c r="K4811" t="s">
        <v>7590</v>
      </c>
      <c r="L4811" t="s">
        <v>7591</v>
      </c>
      <c r="M4811" t="s">
        <v>7592</v>
      </c>
      <c r="N4811" t="s">
        <v>7698</v>
      </c>
      <c r="O4811" t="s">
        <v>8201</v>
      </c>
      <c r="P4811" t="s">
        <v>13524</v>
      </c>
    </row>
    <row r="4812" spans="1:16">
      <c r="A4812" t="s">
        <v>13525</v>
      </c>
      <c r="B4812" t="s">
        <v>8202</v>
      </c>
      <c r="C4812" t="e">
        <f>VLOOKUP(A4812,'[2]Pull Data'!$A$1:$A$18,1,FALSE)</f>
        <v>#N/A</v>
      </c>
      <c r="D4812" t="s">
        <v>7675</v>
      </c>
      <c r="E4812" t="s">
        <v>155</v>
      </c>
      <c r="F4812" t="s">
        <v>7698</v>
      </c>
      <c r="G4812" t="s">
        <v>8203</v>
      </c>
      <c r="H4812">
        <v>0</v>
      </c>
      <c r="I4812" s="1">
        <v>2</v>
      </c>
      <c r="J4812" s="1">
        <v>2</v>
      </c>
      <c r="K4812" t="s">
        <v>7590</v>
      </c>
      <c r="L4812" t="s">
        <v>7591</v>
      </c>
      <c r="M4812" t="s">
        <v>7592</v>
      </c>
      <c r="N4812" t="s">
        <v>7698</v>
      </c>
      <c r="O4812" t="s">
        <v>8203</v>
      </c>
      <c r="P4812" t="s">
        <v>13524</v>
      </c>
    </row>
    <row r="4813" spans="1:16">
      <c r="A4813" t="s">
        <v>13527</v>
      </c>
      <c r="B4813" t="s">
        <v>7674</v>
      </c>
      <c r="C4813" t="e">
        <f>VLOOKUP(A4813,'[2]Pull Data'!$A$1:$A$18,1,FALSE)</f>
        <v>#N/A</v>
      </c>
      <c r="D4813" t="s">
        <v>7675</v>
      </c>
      <c r="E4813" t="s">
        <v>155</v>
      </c>
      <c r="F4813" t="s">
        <v>7676</v>
      </c>
      <c r="G4813" t="s">
        <v>7676</v>
      </c>
      <c r="H4813">
        <v>0</v>
      </c>
      <c r="I4813" s="1">
        <v>2</v>
      </c>
      <c r="J4813" s="1">
        <v>2</v>
      </c>
      <c r="K4813" t="s">
        <v>7590</v>
      </c>
      <c r="L4813" t="s">
        <v>7591</v>
      </c>
      <c r="M4813" t="s">
        <v>7592</v>
      </c>
      <c r="N4813" t="s">
        <v>7676</v>
      </c>
      <c r="O4813" t="s">
        <v>7676</v>
      </c>
      <c r="P4813" t="s">
        <v>13526</v>
      </c>
    </row>
    <row r="4814" spans="1:16">
      <c r="A4814" t="s">
        <v>13527</v>
      </c>
      <c r="B4814" t="s">
        <v>7677</v>
      </c>
      <c r="C4814" t="e">
        <f>VLOOKUP(A4814,'[2]Pull Data'!$A$1:$A$18,1,FALSE)</f>
        <v>#N/A</v>
      </c>
      <c r="D4814" t="s">
        <v>7675</v>
      </c>
      <c r="E4814" t="s">
        <v>155</v>
      </c>
      <c r="F4814" t="s">
        <v>7676</v>
      </c>
      <c r="G4814" t="s">
        <v>7678</v>
      </c>
      <c r="H4814">
        <v>0</v>
      </c>
      <c r="I4814" s="1">
        <v>2</v>
      </c>
      <c r="J4814" s="1">
        <v>2</v>
      </c>
      <c r="K4814" t="s">
        <v>7590</v>
      </c>
      <c r="L4814" t="s">
        <v>7591</v>
      </c>
      <c r="M4814" t="s">
        <v>7592</v>
      </c>
      <c r="N4814" t="s">
        <v>7676</v>
      </c>
      <c r="O4814" t="s">
        <v>7678</v>
      </c>
      <c r="P4814" t="s">
        <v>13526</v>
      </c>
    </row>
    <row r="4815" spans="1:16">
      <c r="A4815" t="s">
        <v>13529</v>
      </c>
      <c r="B4815" t="s">
        <v>8197</v>
      </c>
      <c r="C4815" t="e">
        <f>VLOOKUP(A4815,'[2]Pull Data'!$A$1:$A$18,1,FALSE)</f>
        <v>#N/A</v>
      </c>
      <c r="D4815" t="s">
        <v>7675</v>
      </c>
      <c r="E4815" t="s">
        <v>155</v>
      </c>
      <c r="F4815" t="s">
        <v>7698</v>
      </c>
      <c r="G4815" t="s">
        <v>7698</v>
      </c>
      <c r="H4815">
        <v>0</v>
      </c>
      <c r="I4815" s="1">
        <v>2</v>
      </c>
      <c r="J4815" s="1">
        <v>2</v>
      </c>
      <c r="K4815" t="s">
        <v>7590</v>
      </c>
      <c r="L4815" t="s">
        <v>7591</v>
      </c>
      <c r="M4815" t="s">
        <v>7592</v>
      </c>
      <c r="N4815" t="s">
        <v>7698</v>
      </c>
      <c r="O4815" t="s">
        <v>7698</v>
      </c>
      <c r="P4815" t="s">
        <v>13528</v>
      </c>
    </row>
    <row r="4816" spans="1:16">
      <c r="A4816" t="s">
        <v>13529</v>
      </c>
      <c r="B4816" t="s">
        <v>8198</v>
      </c>
      <c r="C4816" t="e">
        <f>VLOOKUP(A4816,'[2]Pull Data'!$A$1:$A$18,1,FALSE)</f>
        <v>#N/A</v>
      </c>
      <c r="D4816" t="s">
        <v>7675</v>
      </c>
      <c r="E4816" t="s">
        <v>155</v>
      </c>
      <c r="F4816" t="s">
        <v>7698</v>
      </c>
      <c r="G4816" t="s">
        <v>8199</v>
      </c>
      <c r="H4816">
        <v>0</v>
      </c>
      <c r="I4816" s="1">
        <v>2</v>
      </c>
      <c r="J4816" s="1">
        <v>2</v>
      </c>
      <c r="K4816" t="s">
        <v>7590</v>
      </c>
      <c r="L4816" t="s">
        <v>7591</v>
      </c>
      <c r="M4816" t="s">
        <v>7592</v>
      </c>
      <c r="N4816" t="s">
        <v>7698</v>
      </c>
      <c r="O4816" t="s">
        <v>8199</v>
      </c>
      <c r="P4816" t="s">
        <v>13528</v>
      </c>
    </row>
    <row r="4817" spans="1:16">
      <c r="A4817" t="s">
        <v>13529</v>
      </c>
      <c r="B4817" t="s">
        <v>8200</v>
      </c>
      <c r="C4817" t="e">
        <f>VLOOKUP(A4817,'[2]Pull Data'!$A$1:$A$18,1,FALSE)</f>
        <v>#N/A</v>
      </c>
      <c r="D4817" t="s">
        <v>7675</v>
      </c>
      <c r="E4817" t="s">
        <v>155</v>
      </c>
      <c r="F4817" t="s">
        <v>7698</v>
      </c>
      <c r="G4817" t="s">
        <v>8201</v>
      </c>
      <c r="H4817">
        <v>0</v>
      </c>
      <c r="I4817" s="1">
        <v>2</v>
      </c>
      <c r="J4817" s="1">
        <v>2</v>
      </c>
      <c r="K4817" t="s">
        <v>7590</v>
      </c>
      <c r="L4817" t="s">
        <v>7591</v>
      </c>
      <c r="M4817" t="s">
        <v>7592</v>
      </c>
      <c r="N4817" t="s">
        <v>7698</v>
      </c>
      <c r="O4817" t="s">
        <v>8201</v>
      </c>
      <c r="P4817" t="s">
        <v>13528</v>
      </c>
    </row>
    <row r="4818" spans="1:16">
      <c r="A4818" t="s">
        <v>13529</v>
      </c>
      <c r="B4818" t="s">
        <v>8202</v>
      </c>
      <c r="C4818" t="e">
        <f>VLOOKUP(A4818,'[2]Pull Data'!$A$1:$A$18,1,FALSE)</f>
        <v>#N/A</v>
      </c>
      <c r="D4818" t="s">
        <v>7675</v>
      </c>
      <c r="E4818" t="s">
        <v>155</v>
      </c>
      <c r="F4818" t="s">
        <v>7698</v>
      </c>
      <c r="G4818" t="s">
        <v>8203</v>
      </c>
      <c r="H4818">
        <v>0</v>
      </c>
      <c r="I4818" s="1">
        <v>2</v>
      </c>
      <c r="J4818" s="1">
        <v>2</v>
      </c>
      <c r="K4818" t="s">
        <v>7590</v>
      </c>
      <c r="L4818" t="s">
        <v>7591</v>
      </c>
      <c r="M4818" t="s">
        <v>7592</v>
      </c>
      <c r="N4818" t="s">
        <v>7698</v>
      </c>
      <c r="O4818" t="s">
        <v>8203</v>
      </c>
      <c r="P4818" t="s">
        <v>13528</v>
      </c>
    </row>
    <row r="4819" spans="1:16">
      <c r="A4819" t="s">
        <v>13531</v>
      </c>
      <c r="B4819" t="s">
        <v>7674</v>
      </c>
      <c r="C4819" t="e">
        <f>VLOOKUP(A4819,'[2]Pull Data'!$A$1:$A$18,1,FALSE)</f>
        <v>#N/A</v>
      </c>
      <c r="D4819" t="s">
        <v>7675</v>
      </c>
      <c r="E4819" t="s">
        <v>155</v>
      </c>
      <c r="F4819" t="s">
        <v>7676</v>
      </c>
      <c r="G4819" t="s">
        <v>7676</v>
      </c>
      <c r="H4819">
        <v>0</v>
      </c>
      <c r="I4819" s="1">
        <v>2</v>
      </c>
      <c r="J4819" s="1">
        <v>2</v>
      </c>
      <c r="K4819" t="s">
        <v>7590</v>
      </c>
      <c r="L4819" t="s">
        <v>7591</v>
      </c>
      <c r="M4819" t="s">
        <v>7592</v>
      </c>
      <c r="N4819" t="s">
        <v>7676</v>
      </c>
      <c r="O4819" t="s">
        <v>7676</v>
      </c>
      <c r="P4819" t="s">
        <v>13530</v>
      </c>
    </row>
    <row r="4820" spans="1:16">
      <c r="A4820" t="s">
        <v>13531</v>
      </c>
      <c r="B4820" t="s">
        <v>7677</v>
      </c>
      <c r="C4820" t="e">
        <f>VLOOKUP(A4820,'[2]Pull Data'!$A$1:$A$18,1,FALSE)</f>
        <v>#N/A</v>
      </c>
      <c r="D4820" t="s">
        <v>7675</v>
      </c>
      <c r="E4820" t="s">
        <v>155</v>
      </c>
      <c r="F4820" t="s">
        <v>7676</v>
      </c>
      <c r="G4820" t="s">
        <v>7678</v>
      </c>
      <c r="H4820">
        <v>0</v>
      </c>
      <c r="I4820" s="1">
        <v>2</v>
      </c>
      <c r="J4820" s="1">
        <v>2</v>
      </c>
      <c r="K4820" t="s">
        <v>7590</v>
      </c>
      <c r="L4820" t="s">
        <v>7591</v>
      </c>
      <c r="M4820" t="s">
        <v>7592</v>
      </c>
      <c r="N4820" t="s">
        <v>7676</v>
      </c>
      <c r="O4820" t="s">
        <v>7678</v>
      </c>
      <c r="P4820" t="s">
        <v>13530</v>
      </c>
    </row>
    <row r="4821" spans="1:16">
      <c r="A4821" t="s">
        <v>13533</v>
      </c>
      <c r="B4821" t="s">
        <v>7674</v>
      </c>
      <c r="C4821" t="e">
        <f>VLOOKUP(A4821,'[2]Pull Data'!$A$1:$A$18,1,FALSE)</f>
        <v>#N/A</v>
      </c>
      <c r="D4821" t="s">
        <v>7675</v>
      </c>
      <c r="E4821" t="s">
        <v>155</v>
      </c>
      <c r="F4821" t="s">
        <v>7676</v>
      </c>
      <c r="G4821" t="s">
        <v>7676</v>
      </c>
      <c r="H4821">
        <v>0</v>
      </c>
      <c r="I4821" s="1">
        <v>2</v>
      </c>
      <c r="J4821" s="1">
        <v>2</v>
      </c>
      <c r="K4821" t="s">
        <v>7590</v>
      </c>
      <c r="L4821" t="s">
        <v>7591</v>
      </c>
      <c r="M4821" t="s">
        <v>7592</v>
      </c>
      <c r="N4821" t="s">
        <v>7676</v>
      </c>
      <c r="O4821" t="s">
        <v>7676</v>
      </c>
      <c r="P4821" t="s">
        <v>13532</v>
      </c>
    </row>
    <row r="4822" spans="1:16">
      <c r="A4822" t="s">
        <v>13533</v>
      </c>
      <c r="B4822" t="s">
        <v>7677</v>
      </c>
      <c r="C4822" t="e">
        <f>VLOOKUP(A4822,'[2]Pull Data'!$A$1:$A$18,1,FALSE)</f>
        <v>#N/A</v>
      </c>
      <c r="D4822" t="s">
        <v>7675</v>
      </c>
      <c r="E4822" t="s">
        <v>155</v>
      </c>
      <c r="F4822" t="s">
        <v>7676</v>
      </c>
      <c r="G4822" t="s">
        <v>7678</v>
      </c>
      <c r="H4822">
        <v>0</v>
      </c>
      <c r="I4822" s="1">
        <v>2</v>
      </c>
      <c r="J4822" s="1">
        <v>2</v>
      </c>
      <c r="K4822" t="s">
        <v>7590</v>
      </c>
      <c r="L4822" t="s">
        <v>7591</v>
      </c>
      <c r="M4822" t="s">
        <v>7592</v>
      </c>
      <c r="N4822" t="s">
        <v>7676</v>
      </c>
      <c r="O4822" t="s">
        <v>7678</v>
      </c>
      <c r="P4822" t="s">
        <v>13532</v>
      </c>
    </row>
    <row r="4823" spans="1:16">
      <c r="A4823" t="s">
        <v>13535</v>
      </c>
      <c r="B4823" t="s">
        <v>7674</v>
      </c>
      <c r="C4823" t="e">
        <f>VLOOKUP(A4823,'[2]Pull Data'!$A$1:$A$18,1,FALSE)</f>
        <v>#N/A</v>
      </c>
      <c r="D4823" t="s">
        <v>7675</v>
      </c>
      <c r="E4823" t="s">
        <v>155</v>
      </c>
      <c r="F4823" t="s">
        <v>7676</v>
      </c>
      <c r="G4823" t="s">
        <v>7676</v>
      </c>
      <c r="H4823">
        <v>0</v>
      </c>
      <c r="I4823" s="1">
        <v>2</v>
      </c>
      <c r="J4823" s="1">
        <v>2</v>
      </c>
      <c r="K4823" t="s">
        <v>7590</v>
      </c>
      <c r="L4823" t="s">
        <v>7591</v>
      </c>
      <c r="M4823" t="s">
        <v>7592</v>
      </c>
      <c r="N4823" t="s">
        <v>7676</v>
      </c>
      <c r="O4823" t="s">
        <v>7676</v>
      </c>
      <c r="P4823" t="s">
        <v>13534</v>
      </c>
    </row>
    <row r="4824" spans="1:16">
      <c r="A4824" t="s">
        <v>13535</v>
      </c>
      <c r="B4824" t="s">
        <v>7677</v>
      </c>
      <c r="C4824" t="e">
        <f>VLOOKUP(A4824,'[2]Pull Data'!$A$1:$A$18,1,FALSE)</f>
        <v>#N/A</v>
      </c>
      <c r="D4824" t="s">
        <v>7675</v>
      </c>
      <c r="E4824" t="s">
        <v>155</v>
      </c>
      <c r="F4824" t="s">
        <v>7676</v>
      </c>
      <c r="G4824" t="s">
        <v>7678</v>
      </c>
      <c r="H4824">
        <v>0</v>
      </c>
      <c r="I4824" s="1">
        <v>2</v>
      </c>
      <c r="J4824" s="1">
        <v>2</v>
      </c>
      <c r="K4824" t="s">
        <v>7590</v>
      </c>
      <c r="L4824" t="s">
        <v>7591</v>
      </c>
      <c r="M4824" t="s">
        <v>7592</v>
      </c>
      <c r="N4824" t="s">
        <v>7676</v>
      </c>
      <c r="O4824" t="s">
        <v>7678</v>
      </c>
      <c r="P4824" t="s">
        <v>13534</v>
      </c>
    </row>
    <row r="4825" spans="1:16">
      <c r="A4825" t="s">
        <v>13537</v>
      </c>
      <c r="B4825" t="s">
        <v>7674</v>
      </c>
      <c r="C4825" t="e">
        <f>VLOOKUP(A4825,'[2]Pull Data'!$A$1:$A$18,1,FALSE)</f>
        <v>#N/A</v>
      </c>
      <c r="D4825" t="s">
        <v>7675</v>
      </c>
      <c r="E4825" t="s">
        <v>155</v>
      </c>
      <c r="F4825" t="s">
        <v>7676</v>
      </c>
      <c r="G4825" t="s">
        <v>7676</v>
      </c>
      <c r="H4825">
        <v>0</v>
      </c>
      <c r="I4825" s="1">
        <v>2</v>
      </c>
      <c r="J4825" s="1">
        <v>2</v>
      </c>
      <c r="K4825" t="s">
        <v>7590</v>
      </c>
      <c r="L4825" t="s">
        <v>7591</v>
      </c>
      <c r="M4825" t="s">
        <v>7592</v>
      </c>
      <c r="N4825" t="s">
        <v>7676</v>
      </c>
      <c r="O4825" t="s">
        <v>7676</v>
      </c>
      <c r="P4825" t="s">
        <v>13536</v>
      </c>
    </row>
    <row r="4826" spans="1:16">
      <c r="A4826" t="s">
        <v>13537</v>
      </c>
      <c r="B4826" t="s">
        <v>7677</v>
      </c>
      <c r="C4826" t="e">
        <f>VLOOKUP(A4826,'[2]Pull Data'!$A$1:$A$18,1,FALSE)</f>
        <v>#N/A</v>
      </c>
      <c r="D4826" t="s">
        <v>7675</v>
      </c>
      <c r="E4826" t="s">
        <v>155</v>
      </c>
      <c r="F4826" t="s">
        <v>7676</v>
      </c>
      <c r="G4826" t="s">
        <v>7678</v>
      </c>
      <c r="H4826">
        <v>0</v>
      </c>
      <c r="I4826" s="1">
        <v>2</v>
      </c>
      <c r="J4826" s="1">
        <v>2</v>
      </c>
      <c r="K4826" t="s">
        <v>7590</v>
      </c>
      <c r="L4826" t="s">
        <v>7591</v>
      </c>
      <c r="M4826" t="s">
        <v>7592</v>
      </c>
      <c r="N4826" t="s">
        <v>7676</v>
      </c>
      <c r="O4826" t="s">
        <v>7678</v>
      </c>
      <c r="P4826" t="s">
        <v>13536</v>
      </c>
    </row>
    <row r="4827" spans="1:16">
      <c r="A4827" t="s">
        <v>13539</v>
      </c>
      <c r="B4827" t="s">
        <v>7674</v>
      </c>
      <c r="C4827" t="e">
        <f>VLOOKUP(A4827,'[2]Pull Data'!$A$1:$A$18,1,FALSE)</f>
        <v>#N/A</v>
      </c>
      <c r="D4827" t="s">
        <v>7675</v>
      </c>
      <c r="E4827" t="s">
        <v>155</v>
      </c>
      <c r="F4827" t="s">
        <v>7676</v>
      </c>
      <c r="G4827" t="s">
        <v>7676</v>
      </c>
      <c r="H4827">
        <v>0</v>
      </c>
      <c r="I4827" s="1">
        <v>2</v>
      </c>
      <c r="J4827" s="1">
        <v>2</v>
      </c>
      <c r="K4827" t="s">
        <v>7590</v>
      </c>
      <c r="L4827" t="s">
        <v>7591</v>
      </c>
      <c r="M4827" t="s">
        <v>7592</v>
      </c>
      <c r="N4827" t="s">
        <v>7676</v>
      </c>
      <c r="O4827" t="s">
        <v>7676</v>
      </c>
      <c r="P4827" t="s">
        <v>13538</v>
      </c>
    </row>
    <row r="4828" spans="1:16">
      <c r="A4828" t="s">
        <v>13539</v>
      </c>
      <c r="B4828" t="s">
        <v>7677</v>
      </c>
      <c r="C4828" t="e">
        <f>VLOOKUP(A4828,'[2]Pull Data'!$A$1:$A$18,1,FALSE)</f>
        <v>#N/A</v>
      </c>
      <c r="D4828" t="s">
        <v>7675</v>
      </c>
      <c r="E4828" t="s">
        <v>155</v>
      </c>
      <c r="F4828" t="s">
        <v>7676</v>
      </c>
      <c r="G4828" t="s">
        <v>7678</v>
      </c>
      <c r="H4828">
        <v>0</v>
      </c>
      <c r="I4828" s="1">
        <v>2</v>
      </c>
      <c r="J4828" s="1">
        <v>2</v>
      </c>
      <c r="K4828" t="s">
        <v>7590</v>
      </c>
      <c r="L4828" t="s">
        <v>7591</v>
      </c>
      <c r="M4828" t="s">
        <v>7592</v>
      </c>
      <c r="N4828" t="s">
        <v>7676</v>
      </c>
      <c r="O4828" t="s">
        <v>7678</v>
      </c>
      <c r="P4828" t="s">
        <v>13538</v>
      </c>
    </row>
    <row r="4829" spans="1:16">
      <c r="A4829" t="s">
        <v>13541</v>
      </c>
      <c r="B4829" t="s">
        <v>7674</v>
      </c>
      <c r="C4829" t="e">
        <f>VLOOKUP(A4829,'[2]Pull Data'!$A$1:$A$18,1,FALSE)</f>
        <v>#N/A</v>
      </c>
      <c r="D4829" t="s">
        <v>7675</v>
      </c>
      <c r="E4829" t="s">
        <v>155</v>
      </c>
      <c r="F4829" t="s">
        <v>7676</v>
      </c>
      <c r="G4829" t="s">
        <v>7676</v>
      </c>
      <c r="H4829">
        <v>0</v>
      </c>
      <c r="I4829" s="1">
        <v>2</v>
      </c>
      <c r="J4829" s="1">
        <v>2</v>
      </c>
      <c r="K4829" t="s">
        <v>7590</v>
      </c>
      <c r="L4829" t="s">
        <v>7591</v>
      </c>
      <c r="M4829" t="s">
        <v>7592</v>
      </c>
      <c r="N4829" t="s">
        <v>7676</v>
      </c>
      <c r="O4829" t="s">
        <v>7676</v>
      </c>
      <c r="P4829" t="s">
        <v>13540</v>
      </c>
    </row>
    <row r="4830" spans="1:16">
      <c r="A4830" t="s">
        <v>13541</v>
      </c>
      <c r="B4830" t="s">
        <v>7677</v>
      </c>
      <c r="C4830" t="e">
        <f>VLOOKUP(A4830,'[2]Pull Data'!$A$1:$A$18,1,FALSE)</f>
        <v>#N/A</v>
      </c>
      <c r="D4830" t="s">
        <v>7675</v>
      </c>
      <c r="E4830" t="s">
        <v>155</v>
      </c>
      <c r="F4830" t="s">
        <v>7676</v>
      </c>
      <c r="G4830" t="s">
        <v>7678</v>
      </c>
      <c r="H4830">
        <v>0</v>
      </c>
      <c r="I4830" s="1">
        <v>2</v>
      </c>
      <c r="J4830" s="1">
        <v>2</v>
      </c>
      <c r="K4830" t="s">
        <v>7590</v>
      </c>
      <c r="L4830" t="s">
        <v>7591</v>
      </c>
      <c r="M4830" t="s">
        <v>7592</v>
      </c>
      <c r="N4830" t="s">
        <v>7676</v>
      </c>
      <c r="O4830" t="s">
        <v>7678</v>
      </c>
      <c r="P4830" t="s">
        <v>13540</v>
      </c>
    </row>
    <row r="4831" spans="1:16">
      <c r="A4831" t="s">
        <v>13543</v>
      </c>
      <c r="B4831" t="s">
        <v>7674</v>
      </c>
      <c r="C4831" t="e">
        <f>VLOOKUP(A4831,'[2]Pull Data'!$A$1:$A$18,1,FALSE)</f>
        <v>#N/A</v>
      </c>
      <c r="D4831" t="s">
        <v>7675</v>
      </c>
      <c r="E4831" t="s">
        <v>155</v>
      </c>
      <c r="F4831" t="s">
        <v>7676</v>
      </c>
      <c r="G4831" t="s">
        <v>7676</v>
      </c>
      <c r="H4831">
        <v>0</v>
      </c>
      <c r="I4831" s="1">
        <v>2</v>
      </c>
      <c r="J4831" s="1">
        <v>2</v>
      </c>
      <c r="K4831" t="s">
        <v>7590</v>
      </c>
      <c r="L4831" t="s">
        <v>7591</v>
      </c>
      <c r="M4831" t="s">
        <v>7592</v>
      </c>
      <c r="N4831" t="s">
        <v>7676</v>
      </c>
      <c r="O4831" t="s">
        <v>7676</v>
      </c>
      <c r="P4831" t="s">
        <v>13542</v>
      </c>
    </row>
    <row r="4832" spans="1:16">
      <c r="A4832" t="s">
        <v>13543</v>
      </c>
      <c r="B4832" t="s">
        <v>7677</v>
      </c>
      <c r="C4832" t="e">
        <f>VLOOKUP(A4832,'[2]Pull Data'!$A$1:$A$18,1,FALSE)</f>
        <v>#N/A</v>
      </c>
      <c r="D4832" t="s">
        <v>7675</v>
      </c>
      <c r="E4832" t="s">
        <v>155</v>
      </c>
      <c r="F4832" t="s">
        <v>7676</v>
      </c>
      <c r="G4832" t="s">
        <v>7678</v>
      </c>
      <c r="H4832">
        <v>0</v>
      </c>
      <c r="I4832" s="1">
        <v>2</v>
      </c>
      <c r="J4832" s="1">
        <v>2</v>
      </c>
      <c r="K4832" t="s">
        <v>7590</v>
      </c>
      <c r="L4832" t="s">
        <v>7591</v>
      </c>
      <c r="M4832" t="s">
        <v>7592</v>
      </c>
      <c r="N4832" t="s">
        <v>7676</v>
      </c>
      <c r="O4832" t="s">
        <v>7678</v>
      </c>
      <c r="P4832" t="s">
        <v>13542</v>
      </c>
    </row>
    <row r="4833" spans="1:16">
      <c r="A4833" t="s">
        <v>13545</v>
      </c>
      <c r="B4833" t="s">
        <v>7674</v>
      </c>
      <c r="C4833" t="e">
        <f>VLOOKUP(A4833,'[2]Pull Data'!$A$1:$A$18,1,FALSE)</f>
        <v>#N/A</v>
      </c>
      <c r="D4833" t="s">
        <v>7675</v>
      </c>
      <c r="E4833" t="s">
        <v>155</v>
      </c>
      <c r="F4833" t="s">
        <v>7676</v>
      </c>
      <c r="G4833" t="s">
        <v>7676</v>
      </c>
      <c r="H4833">
        <v>0</v>
      </c>
      <c r="I4833" s="1">
        <v>2</v>
      </c>
      <c r="J4833" s="1">
        <v>2</v>
      </c>
      <c r="K4833" t="s">
        <v>7590</v>
      </c>
      <c r="L4833" t="s">
        <v>7591</v>
      </c>
      <c r="M4833" t="s">
        <v>7592</v>
      </c>
      <c r="N4833" t="s">
        <v>7676</v>
      </c>
      <c r="O4833" t="s">
        <v>7676</v>
      </c>
      <c r="P4833" t="s">
        <v>13544</v>
      </c>
    </row>
    <row r="4834" spans="1:16">
      <c r="A4834" t="s">
        <v>13545</v>
      </c>
      <c r="B4834" t="s">
        <v>7677</v>
      </c>
      <c r="C4834" t="e">
        <f>VLOOKUP(A4834,'[2]Pull Data'!$A$1:$A$18,1,FALSE)</f>
        <v>#N/A</v>
      </c>
      <c r="D4834" t="s">
        <v>7675</v>
      </c>
      <c r="E4834" t="s">
        <v>155</v>
      </c>
      <c r="F4834" t="s">
        <v>7676</v>
      </c>
      <c r="G4834" t="s">
        <v>7678</v>
      </c>
      <c r="H4834">
        <v>0</v>
      </c>
      <c r="I4834" s="1">
        <v>2</v>
      </c>
      <c r="J4834" s="1">
        <v>2</v>
      </c>
      <c r="K4834" t="s">
        <v>7590</v>
      </c>
      <c r="L4834" t="s">
        <v>7591</v>
      </c>
      <c r="M4834" t="s">
        <v>7592</v>
      </c>
      <c r="N4834" t="s">
        <v>7676</v>
      </c>
      <c r="O4834" t="s">
        <v>7678</v>
      </c>
      <c r="P4834" t="s">
        <v>13544</v>
      </c>
    </row>
    <row r="4835" spans="1:16">
      <c r="A4835" t="s">
        <v>13547</v>
      </c>
      <c r="B4835" t="s">
        <v>7674</v>
      </c>
      <c r="C4835" t="e">
        <f>VLOOKUP(A4835,'[2]Pull Data'!$A$1:$A$18,1,FALSE)</f>
        <v>#N/A</v>
      </c>
      <c r="D4835" t="s">
        <v>7675</v>
      </c>
      <c r="E4835" t="s">
        <v>155</v>
      </c>
      <c r="F4835" t="s">
        <v>7676</v>
      </c>
      <c r="G4835" t="s">
        <v>7676</v>
      </c>
      <c r="H4835">
        <v>0</v>
      </c>
      <c r="I4835" s="1">
        <v>2</v>
      </c>
      <c r="J4835" s="1">
        <v>2</v>
      </c>
      <c r="K4835" t="s">
        <v>7590</v>
      </c>
      <c r="L4835" t="s">
        <v>7591</v>
      </c>
      <c r="M4835" t="s">
        <v>7592</v>
      </c>
      <c r="N4835" t="s">
        <v>7676</v>
      </c>
      <c r="O4835" t="s">
        <v>7676</v>
      </c>
      <c r="P4835" t="s">
        <v>13546</v>
      </c>
    </row>
    <row r="4836" spans="1:16">
      <c r="A4836" t="s">
        <v>13547</v>
      </c>
      <c r="B4836" t="s">
        <v>7677</v>
      </c>
      <c r="C4836" t="e">
        <f>VLOOKUP(A4836,'[2]Pull Data'!$A$1:$A$18,1,FALSE)</f>
        <v>#N/A</v>
      </c>
      <c r="D4836" t="s">
        <v>7675</v>
      </c>
      <c r="E4836" t="s">
        <v>155</v>
      </c>
      <c r="F4836" t="s">
        <v>7676</v>
      </c>
      <c r="G4836" t="s">
        <v>7678</v>
      </c>
      <c r="H4836">
        <v>0</v>
      </c>
      <c r="I4836" s="1">
        <v>2</v>
      </c>
      <c r="J4836" s="1">
        <v>2</v>
      </c>
      <c r="K4836" t="s">
        <v>7590</v>
      </c>
      <c r="L4836" t="s">
        <v>7591</v>
      </c>
      <c r="M4836" t="s">
        <v>7592</v>
      </c>
      <c r="N4836" t="s">
        <v>7676</v>
      </c>
      <c r="O4836" t="s">
        <v>7678</v>
      </c>
      <c r="P4836" t="s">
        <v>13546</v>
      </c>
    </row>
    <row r="4837" spans="1:16">
      <c r="A4837" t="s">
        <v>13549</v>
      </c>
      <c r="B4837" t="s">
        <v>7674</v>
      </c>
      <c r="C4837" t="e">
        <f>VLOOKUP(A4837,'[2]Pull Data'!$A$1:$A$18,1,FALSE)</f>
        <v>#N/A</v>
      </c>
      <c r="D4837" t="s">
        <v>7675</v>
      </c>
      <c r="E4837" t="s">
        <v>155</v>
      </c>
      <c r="F4837" t="s">
        <v>7676</v>
      </c>
      <c r="G4837" t="s">
        <v>7676</v>
      </c>
      <c r="H4837">
        <v>0</v>
      </c>
      <c r="I4837" s="1">
        <v>2</v>
      </c>
      <c r="J4837" s="1">
        <v>2</v>
      </c>
      <c r="K4837" t="s">
        <v>7590</v>
      </c>
      <c r="L4837" t="s">
        <v>7591</v>
      </c>
      <c r="M4837" t="s">
        <v>7592</v>
      </c>
      <c r="N4837" t="s">
        <v>7676</v>
      </c>
      <c r="O4837" t="s">
        <v>7676</v>
      </c>
      <c r="P4837" t="s">
        <v>13548</v>
      </c>
    </row>
    <row r="4838" spans="1:16">
      <c r="A4838" t="s">
        <v>13549</v>
      </c>
      <c r="B4838" t="s">
        <v>7677</v>
      </c>
      <c r="C4838" t="e">
        <f>VLOOKUP(A4838,'[2]Pull Data'!$A$1:$A$18,1,FALSE)</f>
        <v>#N/A</v>
      </c>
      <c r="D4838" t="s">
        <v>7675</v>
      </c>
      <c r="E4838" t="s">
        <v>155</v>
      </c>
      <c r="F4838" t="s">
        <v>7676</v>
      </c>
      <c r="G4838" t="s">
        <v>7678</v>
      </c>
      <c r="H4838">
        <v>0</v>
      </c>
      <c r="I4838" s="1">
        <v>2</v>
      </c>
      <c r="J4838" s="1">
        <v>2</v>
      </c>
      <c r="K4838" t="s">
        <v>7590</v>
      </c>
      <c r="L4838" t="s">
        <v>7591</v>
      </c>
      <c r="M4838" t="s">
        <v>7592</v>
      </c>
      <c r="N4838" t="s">
        <v>7676</v>
      </c>
      <c r="O4838" t="s">
        <v>7678</v>
      </c>
      <c r="P4838" t="s">
        <v>13548</v>
      </c>
    </row>
    <row r="4839" spans="1:16">
      <c r="A4839" t="s">
        <v>13551</v>
      </c>
      <c r="B4839" t="s">
        <v>7674</v>
      </c>
      <c r="C4839" t="e">
        <f>VLOOKUP(A4839,'[2]Pull Data'!$A$1:$A$18,1,FALSE)</f>
        <v>#N/A</v>
      </c>
      <c r="D4839" t="s">
        <v>7675</v>
      </c>
      <c r="E4839" t="s">
        <v>155</v>
      </c>
      <c r="F4839" t="s">
        <v>7676</v>
      </c>
      <c r="G4839" t="s">
        <v>7676</v>
      </c>
      <c r="H4839">
        <v>0</v>
      </c>
      <c r="I4839" s="1">
        <v>2</v>
      </c>
      <c r="J4839" s="1">
        <v>2</v>
      </c>
      <c r="K4839" t="s">
        <v>7590</v>
      </c>
      <c r="L4839" t="s">
        <v>7591</v>
      </c>
      <c r="M4839" t="s">
        <v>7592</v>
      </c>
      <c r="N4839" t="s">
        <v>7676</v>
      </c>
      <c r="O4839" t="s">
        <v>7676</v>
      </c>
      <c r="P4839" t="s">
        <v>13550</v>
      </c>
    </row>
    <row r="4840" spans="1:16">
      <c r="A4840" t="s">
        <v>13551</v>
      </c>
      <c r="B4840" t="s">
        <v>7677</v>
      </c>
      <c r="C4840" t="e">
        <f>VLOOKUP(A4840,'[2]Pull Data'!$A$1:$A$18,1,FALSE)</f>
        <v>#N/A</v>
      </c>
      <c r="D4840" t="s">
        <v>7675</v>
      </c>
      <c r="E4840" t="s">
        <v>155</v>
      </c>
      <c r="F4840" t="s">
        <v>7676</v>
      </c>
      <c r="G4840" t="s">
        <v>7678</v>
      </c>
      <c r="H4840">
        <v>0</v>
      </c>
      <c r="I4840" s="1">
        <v>2</v>
      </c>
      <c r="J4840" s="1">
        <v>2</v>
      </c>
      <c r="K4840" t="s">
        <v>7590</v>
      </c>
      <c r="L4840" t="s">
        <v>7591</v>
      </c>
      <c r="M4840" t="s">
        <v>7592</v>
      </c>
      <c r="N4840" t="s">
        <v>7676</v>
      </c>
      <c r="O4840" t="s">
        <v>7678</v>
      </c>
      <c r="P4840" t="s">
        <v>13550</v>
      </c>
    </row>
    <row r="4841" spans="1:16">
      <c r="A4841" t="s">
        <v>13553</v>
      </c>
      <c r="B4841" t="s">
        <v>8197</v>
      </c>
      <c r="C4841" t="e">
        <f>VLOOKUP(A4841,'[2]Pull Data'!$A$1:$A$18,1,FALSE)</f>
        <v>#N/A</v>
      </c>
      <c r="D4841" t="s">
        <v>7675</v>
      </c>
      <c r="E4841" t="s">
        <v>155</v>
      </c>
      <c r="F4841" t="s">
        <v>7698</v>
      </c>
      <c r="G4841" t="s">
        <v>7698</v>
      </c>
      <c r="H4841">
        <v>0</v>
      </c>
      <c r="I4841" s="1">
        <v>2</v>
      </c>
      <c r="J4841" s="1">
        <v>2</v>
      </c>
      <c r="K4841" t="s">
        <v>7590</v>
      </c>
      <c r="L4841" t="s">
        <v>7591</v>
      </c>
      <c r="M4841" t="s">
        <v>7592</v>
      </c>
      <c r="N4841" t="s">
        <v>7698</v>
      </c>
      <c r="O4841" t="s">
        <v>7698</v>
      </c>
      <c r="P4841" t="s">
        <v>13552</v>
      </c>
    </row>
    <row r="4842" spans="1:16">
      <c r="A4842" t="s">
        <v>13553</v>
      </c>
      <c r="B4842" t="s">
        <v>8198</v>
      </c>
      <c r="C4842" t="e">
        <f>VLOOKUP(A4842,'[2]Pull Data'!$A$1:$A$18,1,FALSE)</f>
        <v>#N/A</v>
      </c>
      <c r="D4842" t="s">
        <v>7675</v>
      </c>
      <c r="E4842" t="s">
        <v>155</v>
      </c>
      <c r="F4842" t="s">
        <v>7698</v>
      </c>
      <c r="G4842" t="s">
        <v>8199</v>
      </c>
      <c r="H4842">
        <v>0</v>
      </c>
      <c r="I4842" s="1">
        <v>2</v>
      </c>
      <c r="J4842" s="1">
        <v>2</v>
      </c>
      <c r="K4842" t="s">
        <v>7590</v>
      </c>
      <c r="L4842" t="s">
        <v>7591</v>
      </c>
      <c r="M4842" t="s">
        <v>7592</v>
      </c>
      <c r="N4842" t="s">
        <v>7698</v>
      </c>
      <c r="O4842" t="s">
        <v>8199</v>
      </c>
      <c r="P4842" t="s">
        <v>13552</v>
      </c>
    </row>
    <row r="4843" spans="1:16">
      <c r="A4843" t="s">
        <v>13553</v>
      </c>
      <c r="B4843" t="s">
        <v>8200</v>
      </c>
      <c r="C4843" t="e">
        <f>VLOOKUP(A4843,'[2]Pull Data'!$A$1:$A$18,1,FALSE)</f>
        <v>#N/A</v>
      </c>
      <c r="D4843" t="s">
        <v>7675</v>
      </c>
      <c r="E4843" t="s">
        <v>155</v>
      </c>
      <c r="F4843" t="s">
        <v>7698</v>
      </c>
      <c r="G4843" t="s">
        <v>8201</v>
      </c>
      <c r="H4843">
        <v>0</v>
      </c>
      <c r="I4843" s="1">
        <v>2</v>
      </c>
      <c r="J4843" s="1">
        <v>2</v>
      </c>
      <c r="K4843" t="s">
        <v>7590</v>
      </c>
      <c r="L4843" t="s">
        <v>7591</v>
      </c>
      <c r="M4843" t="s">
        <v>7592</v>
      </c>
      <c r="N4843" t="s">
        <v>7698</v>
      </c>
      <c r="O4843" t="s">
        <v>8201</v>
      </c>
      <c r="P4843" t="s">
        <v>13552</v>
      </c>
    </row>
    <row r="4844" spans="1:16">
      <c r="A4844" t="s">
        <v>13553</v>
      </c>
      <c r="B4844" t="s">
        <v>8202</v>
      </c>
      <c r="C4844" t="e">
        <f>VLOOKUP(A4844,'[2]Pull Data'!$A$1:$A$18,1,FALSE)</f>
        <v>#N/A</v>
      </c>
      <c r="D4844" t="s">
        <v>7675</v>
      </c>
      <c r="E4844" t="s">
        <v>155</v>
      </c>
      <c r="F4844" t="s">
        <v>7698</v>
      </c>
      <c r="G4844" t="s">
        <v>8203</v>
      </c>
      <c r="H4844">
        <v>0</v>
      </c>
      <c r="I4844" s="1">
        <v>2</v>
      </c>
      <c r="J4844" s="1">
        <v>2</v>
      </c>
      <c r="K4844" t="s">
        <v>7590</v>
      </c>
      <c r="L4844" t="s">
        <v>7591</v>
      </c>
      <c r="M4844" t="s">
        <v>7592</v>
      </c>
      <c r="N4844" t="s">
        <v>7698</v>
      </c>
      <c r="O4844" t="s">
        <v>8203</v>
      </c>
      <c r="P4844" t="s">
        <v>13552</v>
      </c>
    </row>
    <row r="4845" spans="1:16">
      <c r="A4845" t="s">
        <v>13555</v>
      </c>
      <c r="B4845" t="s">
        <v>8197</v>
      </c>
      <c r="C4845" t="e">
        <f>VLOOKUP(A4845,'[2]Pull Data'!$A$1:$A$18,1,FALSE)</f>
        <v>#N/A</v>
      </c>
      <c r="D4845" t="s">
        <v>7675</v>
      </c>
      <c r="E4845" t="s">
        <v>155</v>
      </c>
      <c r="F4845" t="s">
        <v>7698</v>
      </c>
      <c r="G4845" t="s">
        <v>7698</v>
      </c>
      <c r="H4845">
        <v>0</v>
      </c>
      <c r="I4845" s="1">
        <v>2</v>
      </c>
      <c r="J4845" s="1">
        <v>2</v>
      </c>
      <c r="K4845" t="s">
        <v>7590</v>
      </c>
      <c r="L4845" t="s">
        <v>7591</v>
      </c>
      <c r="M4845" t="s">
        <v>7592</v>
      </c>
      <c r="N4845" t="s">
        <v>7698</v>
      </c>
      <c r="O4845" t="s">
        <v>7698</v>
      </c>
      <c r="P4845" t="s">
        <v>13554</v>
      </c>
    </row>
    <row r="4846" spans="1:16">
      <c r="A4846" t="s">
        <v>13555</v>
      </c>
      <c r="B4846" t="s">
        <v>8198</v>
      </c>
      <c r="C4846" t="e">
        <f>VLOOKUP(A4846,'[2]Pull Data'!$A$1:$A$18,1,FALSE)</f>
        <v>#N/A</v>
      </c>
      <c r="D4846" t="s">
        <v>7675</v>
      </c>
      <c r="E4846" t="s">
        <v>155</v>
      </c>
      <c r="F4846" t="s">
        <v>7698</v>
      </c>
      <c r="G4846" t="s">
        <v>8199</v>
      </c>
      <c r="H4846">
        <v>0</v>
      </c>
      <c r="I4846" s="1">
        <v>2</v>
      </c>
      <c r="J4846" s="1">
        <v>2</v>
      </c>
      <c r="K4846" t="s">
        <v>7590</v>
      </c>
      <c r="L4846" t="s">
        <v>7591</v>
      </c>
      <c r="M4846" t="s">
        <v>7592</v>
      </c>
      <c r="N4846" t="s">
        <v>7698</v>
      </c>
      <c r="O4846" t="s">
        <v>8199</v>
      </c>
      <c r="P4846" t="s">
        <v>13554</v>
      </c>
    </row>
    <row r="4847" spans="1:16">
      <c r="A4847" t="s">
        <v>13555</v>
      </c>
      <c r="B4847" t="s">
        <v>8200</v>
      </c>
      <c r="C4847" t="e">
        <f>VLOOKUP(A4847,'[2]Pull Data'!$A$1:$A$18,1,FALSE)</f>
        <v>#N/A</v>
      </c>
      <c r="D4847" t="s">
        <v>7675</v>
      </c>
      <c r="E4847" t="s">
        <v>155</v>
      </c>
      <c r="F4847" t="s">
        <v>7698</v>
      </c>
      <c r="G4847" t="s">
        <v>8201</v>
      </c>
      <c r="H4847">
        <v>0</v>
      </c>
      <c r="I4847" s="1">
        <v>2</v>
      </c>
      <c r="J4847" s="1">
        <v>2</v>
      </c>
      <c r="K4847" t="s">
        <v>7590</v>
      </c>
      <c r="L4847" t="s">
        <v>7591</v>
      </c>
      <c r="M4847" t="s">
        <v>7592</v>
      </c>
      <c r="N4847" t="s">
        <v>7698</v>
      </c>
      <c r="O4847" t="s">
        <v>8201</v>
      </c>
      <c r="P4847" t="s">
        <v>13554</v>
      </c>
    </row>
    <row r="4848" spans="1:16">
      <c r="A4848" t="s">
        <v>13555</v>
      </c>
      <c r="B4848" t="s">
        <v>8202</v>
      </c>
      <c r="C4848" t="e">
        <f>VLOOKUP(A4848,'[2]Pull Data'!$A$1:$A$18,1,FALSE)</f>
        <v>#N/A</v>
      </c>
      <c r="D4848" t="s">
        <v>7675</v>
      </c>
      <c r="E4848" t="s">
        <v>155</v>
      </c>
      <c r="F4848" t="s">
        <v>7698</v>
      </c>
      <c r="G4848" t="s">
        <v>8203</v>
      </c>
      <c r="H4848">
        <v>0</v>
      </c>
      <c r="I4848" s="1">
        <v>2</v>
      </c>
      <c r="J4848" s="1">
        <v>2</v>
      </c>
      <c r="K4848" t="s">
        <v>7590</v>
      </c>
      <c r="L4848" t="s">
        <v>7591</v>
      </c>
      <c r="M4848" t="s">
        <v>7592</v>
      </c>
      <c r="N4848" t="s">
        <v>7698</v>
      </c>
      <c r="O4848" t="s">
        <v>8203</v>
      </c>
      <c r="P4848" t="s">
        <v>13554</v>
      </c>
    </row>
    <row r="4849" spans="1:16">
      <c r="A4849" t="s">
        <v>13557</v>
      </c>
      <c r="B4849" t="s">
        <v>8197</v>
      </c>
      <c r="C4849" t="e">
        <f>VLOOKUP(A4849,'[2]Pull Data'!$A$1:$A$18,1,FALSE)</f>
        <v>#N/A</v>
      </c>
      <c r="D4849" t="s">
        <v>7675</v>
      </c>
      <c r="E4849" t="s">
        <v>155</v>
      </c>
      <c r="F4849" t="s">
        <v>7698</v>
      </c>
      <c r="G4849" t="s">
        <v>7698</v>
      </c>
      <c r="H4849">
        <v>0</v>
      </c>
      <c r="I4849" s="1">
        <v>2</v>
      </c>
      <c r="J4849" s="1">
        <v>2</v>
      </c>
      <c r="K4849" t="s">
        <v>7590</v>
      </c>
      <c r="L4849" t="s">
        <v>7591</v>
      </c>
      <c r="M4849" t="s">
        <v>7592</v>
      </c>
      <c r="N4849" t="s">
        <v>7698</v>
      </c>
      <c r="O4849" t="s">
        <v>7698</v>
      </c>
      <c r="P4849" t="s">
        <v>13556</v>
      </c>
    </row>
    <row r="4850" spans="1:16">
      <c r="A4850" t="s">
        <v>13557</v>
      </c>
      <c r="B4850" t="s">
        <v>8198</v>
      </c>
      <c r="C4850" t="e">
        <f>VLOOKUP(A4850,'[2]Pull Data'!$A$1:$A$18,1,FALSE)</f>
        <v>#N/A</v>
      </c>
      <c r="D4850" t="s">
        <v>7675</v>
      </c>
      <c r="E4850" t="s">
        <v>155</v>
      </c>
      <c r="F4850" t="s">
        <v>7698</v>
      </c>
      <c r="G4850" t="s">
        <v>8199</v>
      </c>
      <c r="H4850">
        <v>0</v>
      </c>
      <c r="I4850" s="1">
        <v>2</v>
      </c>
      <c r="J4850" s="1">
        <v>2</v>
      </c>
      <c r="K4850" t="s">
        <v>7590</v>
      </c>
      <c r="L4850" t="s">
        <v>7591</v>
      </c>
      <c r="M4850" t="s">
        <v>7592</v>
      </c>
      <c r="N4850" t="s">
        <v>7698</v>
      </c>
      <c r="O4850" t="s">
        <v>8199</v>
      </c>
      <c r="P4850" t="s">
        <v>13556</v>
      </c>
    </row>
    <row r="4851" spans="1:16">
      <c r="A4851" t="s">
        <v>13557</v>
      </c>
      <c r="B4851" t="s">
        <v>8200</v>
      </c>
      <c r="C4851" t="e">
        <f>VLOOKUP(A4851,'[2]Pull Data'!$A$1:$A$18,1,FALSE)</f>
        <v>#N/A</v>
      </c>
      <c r="D4851" t="s">
        <v>7675</v>
      </c>
      <c r="E4851" t="s">
        <v>155</v>
      </c>
      <c r="F4851" t="s">
        <v>7698</v>
      </c>
      <c r="G4851" t="s">
        <v>8201</v>
      </c>
      <c r="H4851">
        <v>0</v>
      </c>
      <c r="I4851" s="1">
        <v>2</v>
      </c>
      <c r="J4851" s="1">
        <v>2</v>
      </c>
      <c r="K4851" t="s">
        <v>7590</v>
      </c>
      <c r="L4851" t="s">
        <v>7591</v>
      </c>
      <c r="M4851" t="s">
        <v>7592</v>
      </c>
      <c r="N4851" t="s">
        <v>7698</v>
      </c>
      <c r="O4851" t="s">
        <v>8201</v>
      </c>
      <c r="P4851" t="s">
        <v>13556</v>
      </c>
    </row>
    <row r="4852" spans="1:16">
      <c r="A4852" t="s">
        <v>13557</v>
      </c>
      <c r="B4852" t="s">
        <v>8202</v>
      </c>
      <c r="C4852" t="e">
        <f>VLOOKUP(A4852,'[2]Pull Data'!$A$1:$A$18,1,FALSE)</f>
        <v>#N/A</v>
      </c>
      <c r="D4852" t="s">
        <v>7675</v>
      </c>
      <c r="E4852" t="s">
        <v>155</v>
      </c>
      <c r="F4852" t="s">
        <v>7698</v>
      </c>
      <c r="G4852" t="s">
        <v>8203</v>
      </c>
      <c r="H4852">
        <v>0</v>
      </c>
      <c r="I4852" s="1">
        <v>2</v>
      </c>
      <c r="J4852" s="1">
        <v>2</v>
      </c>
      <c r="K4852" t="s">
        <v>7590</v>
      </c>
      <c r="L4852" t="s">
        <v>7591</v>
      </c>
      <c r="M4852" t="s">
        <v>7592</v>
      </c>
      <c r="N4852" t="s">
        <v>7698</v>
      </c>
      <c r="O4852" t="s">
        <v>8203</v>
      </c>
      <c r="P4852" t="s">
        <v>13556</v>
      </c>
    </row>
    <row r="4853" spans="1:16">
      <c r="A4853" t="s">
        <v>13559</v>
      </c>
      <c r="B4853" t="s">
        <v>7674</v>
      </c>
      <c r="C4853" t="e">
        <f>VLOOKUP(A4853,'[2]Pull Data'!$A$1:$A$18,1,FALSE)</f>
        <v>#N/A</v>
      </c>
      <c r="D4853" t="s">
        <v>7675</v>
      </c>
      <c r="E4853" t="s">
        <v>155</v>
      </c>
      <c r="F4853" t="s">
        <v>7676</v>
      </c>
      <c r="G4853" t="s">
        <v>7676</v>
      </c>
      <c r="H4853">
        <v>0</v>
      </c>
      <c r="I4853" s="1">
        <v>2</v>
      </c>
      <c r="J4853" s="1">
        <v>2</v>
      </c>
      <c r="K4853" t="s">
        <v>7590</v>
      </c>
      <c r="L4853" t="s">
        <v>7591</v>
      </c>
      <c r="M4853" t="s">
        <v>7592</v>
      </c>
      <c r="N4853" t="s">
        <v>7676</v>
      </c>
      <c r="O4853" t="s">
        <v>7676</v>
      </c>
      <c r="P4853" t="s">
        <v>13558</v>
      </c>
    </row>
    <row r="4854" spans="1:16">
      <c r="A4854" t="s">
        <v>13559</v>
      </c>
      <c r="B4854" t="s">
        <v>7677</v>
      </c>
      <c r="C4854" t="e">
        <f>VLOOKUP(A4854,'[2]Pull Data'!$A$1:$A$18,1,FALSE)</f>
        <v>#N/A</v>
      </c>
      <c r="D4854" t="s">
        <v>7675</v>
      </c>
      <c r="E4854" t="s">
        <v>155</v>
      </c>
      <c r="F4854" t="s">
        <v>7676</v>
      </c>
      <c r="G4854" t="s">
        <v>7678</v>
      </c>
      <c r="H4854">
        <v>0</v>
      </c>
      <c r="I4854" s="1">
        <v>2</v>
      </c>
      <c r="J4854" s="1">
        <v>2</v>
      </c>
      <c r="K4854" t="s">
        <v>7590</v>
      </c>
      <c r="L4854" t="s">
        <v>7591</v>
      </c>
      <c r="M4854" t="s">
        <v>7592</v>
      </c>
      <c r="N4854" t="s">
        <v>7676</v>
      </c>
      <c r="O4854" t="s">
        <v>7678</v>
      </c>
      <c r="P4854" t="s">
        <v>13558</v>
      </c>
    </row>
    <row r="4855" spans="1:16">
      <c r="A4855" t="s">
        <v>13561</v>
      </c>
      <c r="B4855" t="s">
        <v>7674</v>
      </c>
      <c r="C4855" t="e">
        <f>VLOOKUP(A4855,'[2]Pull Data'!$A$1:$A$18,1,FALSE)</f>
        <v>#N/A</v>
      </c>
      <c r="D4855" t="s">
        <v>7675</v>
      </c>
      <c r="E4855" t="s">
        <v>155</v>
      </c>
      <c r="F4855" t="s">
        <v>7676</v>
      </c>
      <c r="G4855" t="s">
        <v>7676</v>
      </c>
      <c r="H4855">
        <v>0</v>
      </c>
      <c r="I4855" s="1">
        <v>2</v>
      </c>
      <c r="J4855" s="1">
        <v>2</v>
      </c>
      <c r="K4855" t="s">
        <v>7590</v>
      </c>
      <c r="L4855" t="s">
        <v>7591</v>
      </c>
      <c r="M4855" t="s">
        <v>7592</v>
      </c>
      <c r="N4855" t="s">
        <v>7676</v>
      </c>
      <c r="O4855" t="s">
        <v>7676</v>
      </c>
      <c r="P4855" t="s">
        <v>13560</v>
      </c>
    </row>
    <row r="4856" spans="1:16">
      <c r="A4856" t="s">
        <v>13561</v>
      </c>
      <c r="B4856" t="s">
        <v>7677</v>
      </c>
      <c r="C4856" t="e">
        <f>VLOOKUP(A4856,'[2]Pull Data'!$A$1:$A$18,1,FALSE)</f>
        <v>#N/A</v>
      </c>
      <c r="D4856" t="s">
        <v>7675</v>
      </c>
      <c r="E4856" t="s">
        <v>155</v>
      </c>
      <c r="F4856" t="s">
        <v>7676</v>
      </c>
      <c r="G4856" t="s">
        <v>7678</v>
      </c>
      <c r="H4856">
        <v>0</v>
      </c>
      <c r="I4856" s="1">
        <v>2</v>
      </c>
      <c r="J4856" s="1">
        <v>2</v>
      </c>
      <c r="K4856" t="s">
        <v>7590</v>
      </c>
      <c r="L4856" t="s">
        <v>7591</v>
      </c>
      <c r="M4856" t="s">
        <v>7592</v>
      </c>
      <c r="N4856" t="s">
        <v>7676</v>
      </c>
      <c r="O4856" t="s">
        <v>7678</v>
      </c>
      <c r="P4856" t="s">
        <v>13560</v>
      </c>
    </row>
    <row r="4857" spans="1:16">
      <c r="A4857" t="s">
        <v>13563</v>
      </c>
      <c r="B4857" t="s">
        <v>7674</v>
      </c>
      <c r="C4857" t="e">
        <f>VLOOKUP(A4857,'[2]Pull Data'!$A$1:$A$18,1,FALSE)</f>
        <v>#N/A</v>
      </c>
      <c r="D4857" t="s">
        <v>7675</v>
      </c>
      <c r="E4857" t="s">
        <v>155</v>
      </c>
      <c r="F4857" t="s">
        <v>7676</v>
      </c>
      <c r="G4857" t="s">
        <v>7676</v>
      </c>
      <c r="H4857">
        <v>0</v>
      </c>
      <c r="I4857" s="1">
        <v>2</v>
      </c>
      <c r="J4857" s="1">
        <v>2</v>
      </c>
      <c r="K4857" t="s">
        <v>7590</v>
      </c>
      <c r="L4857" t="s">
        <v>7591</v>
      </c>
      <c r="M4857" t="s">
        <v>7592</v>
      </c>
      <c r="N4857" t="s">
        <v>7676</v>
      </c>
      <c r="O4857" t="s">
        <v>7676</v>
      </c>
      <c r="P4857" t="s">
        <v>13562</v>
      </c>
    </row>
    <row r="4858" spans="1:16">
      <c r="A4858" t="s">
        <v>13563</v>
      </c>
      <c r="B4858" t="s">
        <v>7677</v>
      </c>
      <c r="C4858" t="e">
        <f>VLOOKUP(A4858,'[2]Pull Data'!$A$1:$A$18,1,FALSE)</f>
        <v>#N/A</v>
      </c>
      <c r="D4858" t="s">
        <v>7675</v>
      </c>
      <c r="E4858" t="s">
        <v>155</v>
      </c>
      <c r="F4858" t="s">
        <v>7676</v>
      </c>
      <c r="G4858" t="s">
        <v>7678</v>
      </c>
      <c r="H4858">
        <v>0</v>
      </c>
      <c r="I4858" s="1">
        <v>2</v>
      </c>
      <c r="J4858" s="1">
        <v>2</v>
      </c>
      <c r="K4858" t="s">
        <v>7590</v>
      </c>
      <c r="L4858" t="s">
        <v>7591</v>
      </c>
      <c r="M4858" t="s">
        <v>7592</v>
      </c>
      <c r="N4858" t="s">
        <v>7676</v>
      </c>
      <c r="O4858" t="s">
        <v>7678</v>
      </c>
      <c r="P4858" t="s">
        <v>13562</v>
      </c>
    </row>
    <row r="4859" spans="1:16">
      <c r="A4859" t="s">
        <v>13565</v>
      </c>
      <c r="B4859" t="s">
        <v>7674</v>
      </c>
      <c r="C4859" t="e">
        <f>VLOOKUP(A4859,'[2]Pull Data'!$A$1:$A$18,1,FALSE)</f>
        <v>#N/A</v>
      </c>
      <c r="D4859" t="s">
        <v>7675</v>
      </c>
      <c r="E4859" t="s">
        <v>155</v>
      </c>
      <c r="F4859" t="s">
        <v>7676</v>
      </c>
      <c r="G4859" t="s">
        <v>7676</v>
      </c>
      <c r="H4859">
        <v>0</v>
      </c>
      <c r="I4859" s="1">
        <v>2</v>
      </c>
      <c r="J4859" s="1">
        <v>2</v>
      </c>
      <c r="K4859" t="s">
        <v>7590</v>
      </c>
      <c r="L4859" t="s">
        <v>7591</v>
      </c>
      <c r="M4859" t="s">
        <v>7592</v>
      </c>
      <c r="N4859" t="s">
        <v>7676</v>
      </c>
      <c r="O4859" t="s">
        <v>7676</v>
      </c>
      <c r="P4859" t="s">
        <v>13564</v>
      </c>
    </row>
    <row r="4860" spans="1:16">
      <c r="A4860" t="s">
        <v>13565</v>
      </c>
      <c r="B4860" t="s">
        <v>7677</v>
      </c>
      <c r="C4860" t="e">
        <f>VLOOKUP(A4860,'[2]Pull Data'!$A$1:$A$18,1,FALSE)</f>
        <v>#N/A</v>
      </c>
      <c r="D4860" t="s">
        <v>7675</v>
      </c>
      <c r="E4860" t="s">
        <v>155</v>
      </c>
      <c r="F4860" t="s">
        <v>7676</v>
      </c>
      <c r="G4860" t="s">
        <v>7678</v>
      </c>
      <c r="H4860">
        <v>0</v>
      </c>
      <c r="I4860" s="1">
        <v>2</v>
      </c>
      <c r="J4860" s="1">
        <v>2</v>
      </c>
      <c r="K4860" t="s">
        <v>7590</v>
      </c>
      <c r="L4860" t="s">
        <v>7591</v>
      </c>
      <c r="M4860" t="s">
        <v>7592</v>
      </c>
      <c r="N4860" t="s">
        <v>7676</v>
      </c>
      <c r="O4860" t="s">
        <v>7678</v>
      </c>
      <c r="P4860" t="s">
        <v>13564</v>
      </c>
    </row>
    <row r="4861" spans="1:16">
      <c r="A4861" t="s">
        <v>13567</v>
      </c>
      <c r="B4861" t="s">
        <v>7674</v>
      </c>
      <c r="C4861" t="e">
        <f>VLOOKUP(A4861,'[2]Pull Data'!$A$1:$A$18,1,FALSE)</f>
        <v>#N/A</v>
      </c>
      <c r="D4861" t="s">
        <v>7675</v>
      </c>
      <c r="E4861" t="s">
        <v>155</v>
      </c>
      <c r="F4861" t="s">
        <v>7676</v>
      </c>
      <c r="G4861" t="s">
        <v>7676</v>
      </c>
      <c r="H4861">
        <v>0</v>
      </c>
      <c r="I4861" s="1">
        <v>2</v>
      </c>
      <c r="J4861" s="1">
        <v>2</v>
      </c>
      <c r="K4861" t="s">
        <v>7590</v>
      </c>
      <c r="L4861" t="s">
        <v>7591</v>
      </c>
      <c r="M4861" t="s">
        <v>7592</v>
      </c>
      <c r="N4861" t="s">
        <v>7676</v>
      </c>
      <c r="O4861" t="s">
        <v>7676</v>
      </c>
      <c r="P4861" t="s">
        <v>13566</v>
      </c>
    </row>
    <row r="4862" spans="1:16">
      <c r="A4862" t="s">
        <v>13567</v>
      </c>
      <c r="B4862" t="s">
        <v>7677</v>
      </c>
      <c r="C4862" t="e">
        <f>VLOOKUP(A4862,'[2]Pull Data'!$A$1:$A$18,1,FALSE)</f>
        <v>#N/A</v>
      </c>
      <c r="D4862" t="s">
        <v>7675</v>
      </c>
      <c r="E4862" t="s">
        <v>155</v>
      </c>
      <c r="F4862" t="s">
        <v>7676</v>
      </c>
      <c r="G4862" t="s">
        <v>7678</v>
      </c>
      <c r="H4862">
        <v>0</v>
      </c>
      <c r="I4862" s="1">
        <v>2</v>
      </c>
      <c r="J4862" s="1">
        <v>2</v>
      </c>
      <c r="K4862" t="s">
        <v>7590</v>
      </c>
      <c r="L4862" t="s">
        <v>7591</v>
      </c>
      <c r="M4862" t="s">
        <v>7592</v>
      </c>
      <c r="N4862" t="s">
        <v>7676</v>
      </c>
      <c r="O4862" t="s">
        <v>7678</v>
      </c>
      <c r="P4862" t="s">
        <v>13566</v>
      </c>
    </row>
    <row r="4863" spans="1:16">
      <c r="A4863" t="s">
        <v>13569</v>
      </c>
      <c r="B4863" t="s">
        <v>7674</v>
      </c>
      <c r="C4863" t="e">
        <f>VLOOKUP(A4863,'[2]Pull Data'!$A$1:$A$18,1,FALSE)</f>
        <v>#N/A</v>
      </c>
      <c r="D4863" t="s">
        <v>7675</v>
      </c>
      <c r="E4863" t="s">
        <v>155</v>
      </c>
      <c r="F4863" t="s">
        <v>7676</v>
      </c>
      <c r="G4863" t="s">
        <v>7676</v>
      </c>
      <c r="H4863">
        <v>0</v>
      </c>
      <c r="I4863" s="1">
        <v>2</v>
      </c>
      <c r="J4863" s="1">
        <v>2</v>
      </c>
      <c r="K4863" t="s">
        <v>7590</v>
      </c>
      <c r="L4863" t="s">
        <v>7591</v>
      </c>
      <c r="M4863" t="s">
        <v>7592</v>
      </c>
      <c r="N4863" t="s">
        <v>7676</v>
      </c>
      <c r="O4863" t="s">
        <v>7676</v>
      </c>
      <c r="P4863" t="s">
        <v>13568</v>
      </c>
    </row>
    <row r="4864" spans="1:16">
      <c r="A4864" t="s">
        <v>13569</v>
      </c>
      <c r="B4864" t="s">
        <v>7677</v>
      </c>
      <c r="C4864" t="e">
        <f>VLOOKUP(A4864,'[2]Pull Data'!$A$1:$A$18,1,FALSE)</f>
        <v>#N/A</v>
      </c>
      <c r="D4864" t="s">
        <v>7675</v>
      </c>
      <c r="E4864" t="s">
        <v>155</v>
      </c>
      <c r="F4864" t="s">
        <v>7676</v>
      </c>
      <c r="G4864" t="s">
        <v>7678</v>
      </c>
      <c r="H4864">
        <v>0</v>
      </c>
      <c r="I4864" s="1">
        <v>2</v>
      </c>
      <c r="J4864" s="1">
        <v>2</v>
      </c>
      <c r="K4864" t="s">
        <v>7590</v>
      </c>
      <c r="L4864" t="s">
        <v>7591</v>
      </c>
      <c r="M4864" t="s">
        <v>7592</v>
      </c>
      <c r="N4864" t="s">
        <v>7676</v>
      </c>
      <c r="O4864" t="s">
        <v>7678</v>
      </c>
      <c r="P4864" t="s">
        <v>13568</v>
      </c>
    </row>
    <row r="4865" spans="1:16">
      <c r="A4865" t="s">
        <v>13571</v>
      </c>
      <c r="B4865" t="s">
        <v>7674</v>
      </c>
      <c r="C4865" t="e">
        <f>VLOOKUP(A4865,'[2]Pull Data'!$A$1:$A$18,1,FALSE)</f>
        <v>#N/A</v>
      </c>
      <c r="D4865" t="s">
        <v>7675</v>
      </c>
      <c r="E4865" t="s">
        <v>155</v>
      </c>
      <c r="F4865" t="s">
        <v>7676</v>
      </c>
      <c r="G4865" t="s">
        <v>7676</v>
      </c>
      <c r="H4865">
        <v>0</v>
      </c>
      <c r="I4865" s="1">
        <v>2</v>
      </c>
      <c r="J4865" s="1">
        <v>2</v>
      </c>
      <c r="K4865" t="s">
        <v>7590</v>
      </c>
      <c r="L4865" t="s">
        <v>7591</v>
      </c>
      <c r="M4865" t="s">
        <v>7592</v>
      </c>
      <c r="N4865" t="s">
        <v>7676</v>
      </c>
      <c r="O4865" t="s">
        <v>7676</v>
      </c>
      <c r="P4865" t="s">
        <v>13570</v>
      </c>
    </row>
    <row r="4866" spans="1:16">
      <c r="A4866" t="s">
        <v>13571</v>
      </c>
      <c r="B4866" t="s">
        <v>7677</v>
      </c>
      <c r="C4866" t="e">
        <f>VLOOKUP(A4866,'[2]Pull Data'!$A$1:$A$18,1,FALSE)</f>
        <v>#N/A</v>
      </c>
      <c r="D4866" t="s">
        <v>7675</v>
      </c>
      <c r="E4866" t="s">
        <v>155</v>
      </c>
      <c r="F4866" t="s">
        <v>7676</v>
      </c>
      <c r="G4866" t="s">
        <v>7678</v>
      </c>
      <c r="H4866">
        <v>0</v>
      </c>
      <c r="I4866" s="1">
        <v>2</v>
      </c>
      <c r="J4866" s="1">
        <v>2</v>
      </c>
      <c r="K4866" t="s">
        <v>7590</v>
      </c>
      <c r="L4866" t="s">
        <v>7591</v>
      </c>
      <c r="M4866" t="s">
        <v>7592</v>
      </c>
      <c r="N4866" t="s">
        <v>7676</v>
      </c>
      <c r="O4866" t="s">
        <v>7678</v>
      </c>
      <c r="P4866" t="s">
        <v>13570</v>
      </c>
    </row>
    <row r="4867" spans="1:16">
      <c r="A4867" t="s">
        <v>13573</v>
      </c>
      <c r="B4867" t="s">
        <v>7674</v>
      </c>
      <c r="C4867" t="e">
        <f>VLOOKUP(A4867,'[2]Pull Data'!$A$1:$A$18,1,FALSE)</f>
        <v>#N/A</v>
      </c>
      <c r="D4867" t="s">
        <v>7675</v>
      </c>
      <c r="E4867" t="s">
        <v>155</v>
      </c>
      <c r="F4867" t="s">
        <v>7676</v>
      </c>
      <c r="G4867" t="s">
        <v>7676</v>
      </c>
      <c r="H4867">
        <v>0</v>
      </c>
      <c r="I4867" s="1">
        <v>2</v>
      </c>
      <c r="J4867" s="1">
        <v>2</v>
      </c>
      <c r="K4867" t="s">
        <v>7590</v>
      </c>
      <c r="L4867" t="s">
        <v>7591</v>
      </c>
      <c r="M4867" t="s">
        <v>7592</v>
      </c>
      <c r="N4867" t="s">
        <v>7676</v>
      </c>
      <c r="O4867" t="s">
        <v>7676</v>
      </c>
      <c r="P4867" t="s">
        <v>13572</v>
      </c>
    </row>
    <row r="4868" spans="1:16">
      <c r="A4868" t="s">
        <v>13573</v>
      </c>
      <c r="B4868" t="s">
        <v>7677</v>
      </c>
      <c r="C4868" t="e">
        <f>VLOOKUP(A4868,'[2]Pull Data'!$A$1:$A$18,1,FALSE)</f>
        <v>#N/A</v>
      </c>
      <c r="D4868" t="s">
        <v>7675</v>
      </c>
      <c r="E4868" t="s">
        <v>155</v>
      </c>
      <c r="F4868" t="s">
        <v>7676</v>
      </c>
      <c r="G4868" t="s">
        <v>7678</v>
      </c>
      <c r="H4868">
        <v>0</v>
      </c>
      <c r="I4868" s="1">
        <v>2</v>
      </c>
      <c r="J4868" s="1">
        <v>2</v>
      </c>
      <c r="K4868" t="s">
        <v>7590</v>
      </c>
      <c r="L4868" t="s">
        <v>7591</v>
      </c>
      <c r="M4868" t="s">
        <v>7592</v>
      </c>
      <c r="N4868" t="s">
        <v>7676</v>
      </c>
      <c r="O4868" t="s">
        <v>7678</v>
      </c>
      <c r="P4868" t="s">
        <v>13572</v>
      </c>
    </row>
    <row r="4869" spans="1:16">
      <c r="A4869" t="s">
        <v>13575</v>
      </c>
      <c r="B4869" t="s">
        <v>7674</v>
      </c>
      <c r="C4869" t="e">
        <f>VLOOKUP(A4869,'[2]Pull Data'!$A$1:$A$18,1,FALSE)</f>
        <v>#N/A</v>
      </c>
      <c r="D4869" t="s">
        <v>7675</v>
      </c>
      <c r="E4869" t="s">
        <v>155</v>
      </c>
      <c r="F4869" t="s">
        <v>7676</v>
      </c>
      <c r="G4869" t="s">
        <v>7676</v>
      </c>
      <c r="H4869">
        <v>0</v>
      </c>
      <c r="I4869" s="1">
        <v>2</v>
      </c>
      <c r="J4869" s="1">
        <v>2</v>
      </c>
      <c r="K4869" t="s">
        <v>7590</v>
      </c>
      <c r="L4869" t="s">
        <v>7591</v>
      </c>
      <c r="M4869" t="s">
        <v>7592</v>
      </c>
      <c r="N4869" t="s">
        <v>7676</v>
      </c>
      <c r="O4869" t="s">
        <v>7676</v>
      </c>
      <c r="P4869" t="s">
        <v>13574</v>
      </c>
    </row>
    <row r="4870" spans="1:16">
      <c r="A4870" t="s">
        <v>13575</v>
      </c>
      <c r="B4870" t="s">
        <v>7677</v>
      </c>
      <c r="C4870" t="e">
        <f>VLOOKUP(A4870,'[2]Pull Data'!$A$1:$A$18,1,FALSE)</f>
        <v>#N/A</v>
      </c>
      <c r="D4870" t="s">
        <v>7675</v>
      </c>
      <c r="E4870" t="s">
        <v>155</v>
      </c>
      <c r="F4870" t="s">
        <v>7676</v>
      </c>
      <c r="G4870" t="s">
        <v>7678</v>
      </c>
      <c r="H4870">
        <v>0</v>
      </c>
      <c r="I4870" s="1">
        <v>2</v>
      </c>
      <c r="J4870" s="1">
        <v>2</v>
      </c>
      <c r="K4870" t="s">
        <v>7590</v>
      </c>
      <c r="L4870" t="s">
        <v>7591</v>
      </c>
      <c r="M4870" t="s">
        <v>7592</v>
      </c>
      <c r="N4870" t="s">
        <v>7676</v>
      </c>
      <c r="O4870" t="s">
        <v>7678</v>
      </c>
      <c r="P4870" t="s">
        <v>13574</v>
      </c>
    </row>
    <row r="4871" spans="1:16">
      <c r="A4871" t="s">
        <v>13577</v>
      </c>
      <c r="B4871" t="s">
        <v>7674</v>
      </c>
      <c r="C4871" t="e">
        <f>VLOOKUP(A4871,'[2]Pull Data'!$A$1:$A$18,1,FALSE)</f>
        <v>#N/A</v>
      </c>
      <c r="D4871" t="s">
        <v>7675</v>
      </c>
      <c r="E4871" t="s">
        <v>155</v>
      </c>
      <c r="F4871" t="s">
        <v>7676</v>
      </c>
      <c r="G4871" t="s">
        <v>7676</v>
      </c>
      <c r="H4871">
        <v>0</v>
      </c>
      <c r="I4871" s="1">
        <v>2</v>
      </c>
      <c r="J4871" s="1">
        <v>2</v>
      </c>
      <c r="K4871" t="s">
        <v>7590</v>
      </c>
      <c r="L4871" t="s">
        <v>7591</v>
      </c>
      <c r="M4871" t="s">
        <v>7592</v>
      </c>
      <c r="N4871" t="s">
        <v>7676</v>
      </c>
      <c r="O4871" t="s">
        <v>7676</v>
      </c>
      <c r="P4871" t="s">
        <v>13576</v>
      </c>
    </row>
    <row r="4872" spans="1:16">
      <c r="A4872" t="s">
        <v>13577</v>
      </c>
      <c r="B4872" t="s">
        <v>7677</v>
      </c>
      <c r="C4872" t="e">
        <f>VLOOKUP(A4872,'[2]Pull Data'!$A$1:$A$18,1,FALSE)</f>
        <v>#N/A</v>
      </c>
      <c r="D4872" t="s">
        <v>7675</v>
      </c>
      <c r="E4872" t="s">
        <v>155</v>
      </c>
      <c r="F4872" t="s">
        <v>7676</v>
      </c>
      <c r="G4872" t="s">
        <v>7678</v>
      </c>
      <c r="H4872">
        <v>0</v>
      </c>
      <c r="I4872" s="1">
        <v>2</v>
      </c>
      <c r="J4872" s="1">
        <v>2</v>
      </c>
      <c r="K4872" t="s">
        <v>7590</v>
      </c>
      <c r="L4872" t="s">
        <v>7591</v>
      </c>
      <c r="M4872" t="s">
        <v>7592</v>
      </c>
      <c r="N4872" t="s">
        <v>7676</v>
      </c>
      <c r="O4872" t="s">
        <v>7678</v>
      </c>
      <c r="P4872" t="s">
        <v>13576</v>
      </c>
    </row>
    <row r="4873" spans="1:16">
      <c r="A4873" t="s">
        <v>13579</v>
      </c>
      <c r="B4873" t="s">
        <v>7674</v>
      </c>
      <c r="C4873" t="e">
        <f>VLOOKUP(A4873,'[2]Pull Data'!$A$1:$A$18,1,FALSE)</f>
        <v>#N/A</v>
      </c>
      <c r="D4873" t="s">
        <v>7675</v>
      </c>
      <c r="E4873" t="s">
        <v>155</v>
      </c>
      <c r="F4873" t="s">
        <v>7676</v>
      </c>
      <c r="G4873" t="s">
        <v>7676</v>
      </c>
      <c r="H4873">
        <v>0</v>
      </c>
      <c r="I4873" s="1">
        <v>2</v>
      </c>
      <c r="J4873" s="1">
        <v>2</v>
      </c>
      <c r="K4873" t="s">
        <v>7590</v>
      </c>
      <c r="L4873" t="s">
        <v>7591</v>
      </c>
      <c r="M4873" t="s">
        <v>7592</v>
      </c>
      <c r="N4873" t="s">
        <v>7676</v>
      </c>
      <c r="O4873" t="s">
        <v>7676</v>
      </c>
      <c r="P4873" t="s">
        <v>13578</v>
      </c>
    </row>
    <row r="4874" spans="1:16">
      <c r="A4874" t="s">
        <v>13579</v>
      </c>
      <c r="B4874" t="s">
        <v>7677</v>
      </c>
      <c r="C4874" t="e">
        <f>VLOOKUP(A4874,'[2]Pull Data'!$A$1:$A$18,1,FALSE)</f>
        <v>#N/A</v>
      </c>
      <c r="D4874" t="s">
        <v>7675</v>
      </c>
      <c r="E4874" t="s">
        <v>155</v>
      </c>
      <c r="F4874" t="s">
        <v>7676</v>
      </c>
      <c r="G4874" t="s">
        <v>7678</v>
      </c>
      <c r="H4874">
        <v>0</v>
      </c>
      <c r="I4874" s="1">
        <v>2</v>
      </c>
      <c r="J4874" s="1">
        <v>2</v>
      </c>
      <c r="K4874" t="s">
        <v>7590</v>
      </c>
      <c r="L4874" t="s">
        <v>7591</v>
      </c>
      <c r="M4874" t="s">
        <v>7592</v>
      </c>
      <c r="N4874" t="s">
        <v>7676</v>
      </c>
      <c r="O4874" t="s">
        <v>7678</v>
      </c>
      <c r="P4874" t="s">
        <v>13578</v>
      </c>
    </row>
    <row r="4875" spans="1:16">
      <c r="A4875" t="s">
        <v>13581</v>
      </c>
      <c r="B4875" t="s">
        <v>7674</v>
      </c>
      <c r="C4875" t="e">
        <f>VLOOKUP(A4875,'[2]Pull Data'!$A$1:$A$18,1,FALSE)</f>
        <v>#N/A</v>
      </c>
      <c r="D4875" t="s">
        <v>7675</v>
      </c>
      <c r="E4875" t="s">
        <v>155</v>
      </c>
      <c r="F4875" t="s">
        <v>7676</v>
      </c>
      <c r="G4875" t="s">
        <v>7676</v>
      </c>
      <c r="H4875">
        <v>0</v>
      </c>
      <c r="I4875" s="1">
        <v>2</v>
      </c>
      <c r="J4875" s="1">
        <v>2</v>
      </c>
      <c r="K4875" t="s">
        <v>7590</v>
      </c>
      <c r="L4875" t="s">
        <v>7591</v>
      </c>
      <c r="M4875" t="s">
        <v>7592</v>
      </c>
      <c r="N4875" t="s">
        <v>7676</v>
      </c>
      <c r="O4875" t="s">
        <v>7676</v>
      </c>
      <c r="P4875" t="s">
        <v>13580</v>
      </c>
    </row>
    <row r="4876" spans="1:16">
      <c r="A4876" t="s">
        <v>13581</v>
      </c>
      <c r="B4876" t="s">
        <v>7677</v>
      </c>
      <c r="C4876" t="e">
        <f>VLOOKUP(A4876,'[2]Pull Data'!$A$1:$A$18,1,FALSE)</f>
        <v>#N/A</v>
      </c>
      <c r="D4876" t="s">
        <v>7675</v>
      </c>
      <c r="E4876" t="s">
        <v>155</v>
      </c>
      <c r="F4876" t="s">
        <v>7676</v>
      </c>
      <c r="G4876" t="s">
        <v>7678</v>
      </c>
      <c r="H4876">
        <v>0</v>
      </c>
      <c r="I4876" s="1">
        <v>2</v>
      </c>
      <c r="J4876" s="1">
        <v>2</v>
      </c>
      <c r="K4876" t="s">
        <v>7590</v>
      </c>
      <c r="L4876" t="s">
        <v>7591</v>
      </c>
      <c r="M4876" t="s">
        <v>7592</v>
      </c>
      <c r="N4876" t="s">
        <v>7676</v>
      </c>
      <c r="O4876" t="s">
        <v>7678</v>
      </c>
      <c r="P4876" t="s">
        <v>13580</v>
      </c>
    </row>
    <row r="4877" spans="1:16">
      <c r="A4877" t="s">
        <v>13583</v>
      </c>
      <c r="B4877" t="s">
        <v>8197</v>
      </c>
      <c r="C4877" t="e">
        <f>VLOOKUP(A4877,'[2]Pull Data'!$A$1:$A$18,1,FALSE)</f>
        <v>#N/A</v>
      </c>
      <c r="D4877" t="s">
        <v>7675</v>
      </c>
      <c r="E4877" t="s">
        <v>155</v>
      </c>
      <c r="F4877" t="s">
        <v>7698</v>
      </c>
      <c r="G4877" t="s">
        <v>7698</v>
      </c>
      <c r="H4877">
        <v>0</v>
      </c>
      <c r="I4877" s="1">
        <v>2</v>
      </c>
      <c r="J4877" s="1">
        <v>2</v>
      </c>
      <c r="K4877" t="s">
        <v>7590</v>
      </c>
      <c r="L4877" t="s">
        <v>7591</v>
      </c>
      <c r="M4877" t="s">
        <v>7592</v>
      </c>
      <c r="N4877" t="s">
        <v>7698</v>
      </c>
      <c r="O4877" t="s">
        <v>7698</v>
      </c>
      <c r="P4877" t="s">
        <v>13582</v>
      </c>
    </row>
    <row r="4878" spans="1:16">
      <c r="A4878" t="s">
        <v>13583</v>
      </c>
      <c r="B4878" t="s">
        <v>8198</v>
      </c>
      <c r="C4878" t="e">
        <f>VLOOKUP(A4878,'[2]Pull Data'!$A$1:$A$18,1,FALSE)</f>
        <v>#N/A</v>
      </c>
      <c r="D4878" t="s">
        <v>7675</v>
      </c>
      <c r="E4878" t="s">
        <v>155</v>
      </c>
      <c r="F4878" t="s">
        <v>7698</v>
      </c>
      <c r="G4878" t="s">
        <v>8199</v>
      </c>
      <c r="H4878">
        <v>0</v>
      </c>
      <c r="I4878" s="1">
        <v>2</v>
      </c>
      <c r="J4878" s="1">
        <v>2</v>
      </c>
      <c r="K4878" t="s">
        <v>7590</v>
      </c>
      <c r="L4878" t="s">
        <v>7591</v>
      </c>
      <c r="M4878" t="s">
        <v>7592</v>
      </c>
      <c r="N4878" t="s">
        <v>7698</v>
      </c>
      <c r="O4878" t="s">
        <v>8199</v>
      </c>
      <c r="P4878" t="s">
        <v>13582</v>
      </c>
    </row>
    <row r="4879" spans="1:16">
      <c r="A4879" t="s">
        <v>13583</v>
      </c>
      <c r="B4879" t="s">
        <v>8200</v>
      </c>
      <c r="C4879" t="e">
        <f>VLOOKUP(A4879,'[2]Pull Data'!$A$1:$A$18,1,FALSE)</f>
        <v>#N/A</v>
      </c>
      <c r="D4879" t="s">
        <v>7675</v>
      </c>
      <c r="E4879" t="s">
        <v>155</v>
      </c>
      <c r="F4879" t="s">
        <v>7698</v>
      </c>
      <c r="G4879" t="s">
        <v>8201</v>
      </c>
      <c r="H4879">
        <v>0</v>
      </c>
      <c r="I4879" s="1">
        <v>2</v>
      </c>
      <c r="J4879" s="1">
        <v>2</v>
      </c>
      <c r="K4879" t="s">
        <v>7590</v>
      </c>
      <c r="L4879" t="s">
        <v>7591</v>
      </c>
      <c r="M4879" t="s">
        <v>7592</v>
      </c>
      <c r="N4879" t="s">
        <v>7698</v>
      </c>
      <c r="O4879" t="s">
        <v>8201</v>
      </c>
      <c r="P4879" t="s">
        <v>13582</v>
      </c>
    </row>
    <row r="4880" spans="1:16">
      <c r="A4880" t="s">
        <v>13583</v>
      </c>
      <c r="B4880" t="s">
        <v>8202</v>
      </c>
      <c r="C4880" t="e">
        <f>VLOOKUP(A4880,'[2]Pull Data'!$A$1:$A$18,1,FALSE)</f>
        <v>#N/A</v>
      </c>
      <c r="D4880" t="s">
        <v>7675</v>
      </c>
      <c r="E4880" t="s">
        <v>155</v>
      </c>
      <c r="F4880" t="s">
        <v>7698</v>
      </c>
      <c r="G4880" t="s">
        <v>8203</v>
      </c>
      <c r="H4880">
        <v>0</v>
      </c>
      <c r="I4880" s="1">
        <v>2</v>
      </c>
      <c r="J4880" s="1">
        <v>2</v>
      </c>
      <c r="K4880" t="s">
        <v>7590</v>
      </c>
      <c r="L4880" t="s">
        <v>7591</v>
      </c>
      <c r="M4880" t="s">
        <v>7592</v>
      </c>
      <c r="N4880" t="s">
        <v>7698</v>
      </c>
      <c r="O4880" t="s">
        <v>8203</v>
      </c>
      <c r="P4880" t="s">
        <v>13582</v>
      </c>
    </row>
    <row r="4881" spans="1:16">
      <c r="A4881" t="s">
        <v>13585</v>
      </c>
      <c r="B4881" t="s">
        <v>7674</v>
      </c>
      <c r="C4881" t="e">
        <f>VLOOKUP(A4881,'[2]Pull Data'!$A$1:$A$18,1,FALSE)</f>
        <v>#N/A</v>
      </c>
      <c r="D4881" t="s">
        <v>7675</v>
      </c>
      <c r="E4881" t="s">
        <v>155</v>
      </c>
      <c r="F4881" t="s">
        <v>7676</v>
      </c>
      <c r="G4881" t="s">
        <v>7676</v>
      </c>
      <c r="H4881">
        <v>0</v>
      </c>
      <c r="I4881" s="1">
        <v>2</v>
      </c>
      <c r="J4881" s="1">
        <v>2</v>
      </c>
      <c r="K4881" t="s">
        <v>7590</v>
      </c>
      <c r="L4881" t="s">
        <v>7591</v>
      </c>
      <c r="M4881" t="s">
        <v>7592</v>
      </c>
      <c r="N4881" t="s">
        <v>7676</v>
      </c>
      <c r="O4881" t="s">
        <v>7676</v>
      </c>
      <c r="P4881" t="s">
        <v>13584</v>
      </c>
    </row>
    <row r="4882" spans="1:16">
      <c r="A4882" t="s">
        <v>13585</v>
      </c>
      <c r="B4882" t="s">
        <v>7677</v>
      </c>
      <c r="C4882" t="e">
        <f>VLOOKUP(A4882,'[2]Pull Data'!$A$1:$A$18,1,FALSE)</f>
        <v>#N/A</v>
      </c>
      <c r="D4882" t="s">
        <v>7675</v>
      </c>
      <c r="E4882" t="s">
        <v>155</v>
      </c>
      <c r="F4882" t="s">
        <v>7676</v>
      </c>
      <c r="G4882" t="s">
        <v>7678</v>
      </c>
      <c r="H4882">
        <v>0</v>
      </c>
      <c r="I4882" s="1">
        <v>2</v>
      </c>
      <c r="J4882" s="1">
        <v>2</v>
      </c>
      <c r="K4882" t="s">
        <v>7590</v>
      </c>
      <c r="L4882" t="s">
        <v>7591</v>
      </c>
      <c r="M4882" t="s">
        <v>7592</v>
      </c>
      <c r="N4882" t="s">
        <v>7676</v>
      </c>
      <c r="O4882" t="s">
        <v>7678</v>
      </c>
      <c r="P4882" t="s">
        <v>13584</v>
      </c>
    </row>
    <row r="4883" spans="1:16">
      <c r="A4883" t="s">
        <v>13587</v>
      </c>
      <c r="B4883" t="s">
        <v>7674</v>
      </c>
      <c r="C4883" t="e">
        <f>VLOOKUP(A4883,'[2]Pull Data'!$A$1:$A$18,1,FALSE)</f>
        <v>#N/A</v>
      </c>
      <c r="D4883" t="s">
        <v>7675</v>
      </c>
      <c r="E4883" t="s">
        <v>155</v>
      </c>
      <c r="F4883" t="s">
        <v>7676</v>
      </c>
      <c r="G4883" t="s">
        <v>7676</v>
      </c>
      <c r="H4883">
        <v>0</v>
      </c>
      <c r="I4883" s="1">
        <v>2</v>
      </c>
      <c r="J4883" s="1">
        <v>2</v>
      </c>
      <c r="K4883" t="s">
        <v>7590</v>
      </c>
      <c r="L4883" t="s">
        <v>7591</v>
      </c>
      <c r="M4883" t="s">
        <v>7592</v>
      </c>
      <c r="N4883" t="s">
        <v>7676</v>
      </c>
      <c r="O4883" t="s">
        <v>7676</v>
      </c>
      <c r="P4883" t="s">
        <v>13586</v>
      </c>
    </row>
    <row r="4884" spans="1:16">
      <c r="A4884" t="s">
        <v>13587</v>
      </c>
      <c r="B4884" t="s">
        <v>7677</v>
      </c>
      <c r="C4884" t="e">
        <f>VLOOKUP(A4884,'[2]Pull Data'!$A$1:$A$18,1,FALSE)</f>
        <v>#N/A</v>
      </c>
      <c r="D4884" t="s">
        <v>7675</v>
      </c>
      <c r="E4884" t="s">
        <v>155</v>
      </c>
      <c r="F4884" t="s">
        <v>7676</v>
      </c>
      <c r="G4884" t="s">
        <v>7678</v>
      </c>
      <c r="H4884">
        <v>0</v>
      </c>
      <c r="I4884" s="1">
        <v>2</v>
      </c>
      <c r="J4884" s="1">
        <v>2</v>
      </c>
      <c r="K4884" t="s">
        <v>7590</v>
      </c>
      <c r="L4884" t="s">
        <v>7591</v>
      </c>
      <c r="M4884" t="s">
        <v>7592</v>
      </c>
      <c r="N4884" t="s">
        <v>7676</v>
      </c>
      <c r="O4884" t="s">
        <v>7678</v>
      </c>
      <c r="P4884" t="s">
        <v>13586</v>
      </c>
    </row>
    <row r="4885" spans="1:16">
      <c r="A4885" t="s">
        <v>13589</v>
      </c>
      <c r="B4885" t="s">
        <v>7674</v>
      </c>
      <c r="C4885" t="e">
        <f>VLOOKUP(A4885,'[2]Pull Data'!$A$1:$A$18,1,FALSE)</f>
        <v>#N/A</v>
      </c>
      <c r="D4885" t="s">
        <v>7675</v>
      </c>
      <c r="E4885" t="s">
        <v>155</v>
      </c>
      <c r="F4885" t="s">
        <v>7676</v>
      </c>
      <c r="G4885" t="s">
        <v>7676</v>
      </c>
      <c r="H4885">
        <v>0</v>
      </c>
      <c r="I4885" s="1">
        <v>2</v>
      </c>
      <c r="J4885" s="1">
        <v>2</v>
      </c>
      <c r="K4885" t="s">
        <v>7590</v>
      </c>
      <c r="L4885" t="s">
        <v>7591</v>
      </c>
      <c r="M4885" t="s">
        <v>7592</v>
      </c>
      <c r="N4885" t="s">
        <v>7676</v>
      </c>
      <c r="O4885" t="s">
        <v>7676</v>
      </c>
      <c r="P4885" t="s">
        <v>13588</v>
      </c>
    </row>
    <row r="4886" spans="1:16">
      <c r="A4886" t="s">
        <v>13589</v>
      </c>
      <c r="B4886" t="s">
        <v>7677</v>
      </c>
      <c r="C4886" t="e">
        <f>VLOOKUP(A4886,'[2]Pull Data'!$A$1:$A$18,1,FALSE)</f>
        <v>#N/A</v>
      </c>
      <c r="D4886" t="s">
        <v>7675</v>
      </c>
      <c r="E4886" t="s">
        <v>155</v>
      </c>
      <c r="F4886" t="s">
        <v>7676</v>
      </c>
      <c r="G4886" t="s">
        <v>7678</v>
      </c>
      <c r="H4886">
        <v>0</v>
      </c>
      <c r="I4886" s="1">
        <v>2</v>
      </c>
      <c r="J4886" s="1">
        <v>2</v>
      </c>
      <c r="K4886" t="s">
        <v>7590</v>
      </c>
      <c r="L4886" t="s">
        <v>7591</v>
      </c>
      <c r="M4886" t="s">
        <v>7592</v>
      </c>
      <c r="N4886" t="s">
        <v>7676</v>
      </c>
      <c r="O4886" t="s">
        <v>7678</v>
      </c>
      <c r="P4886" t="s">
        <v>13588</v>
      </c>
    </row>
    <row r="4887" spans="1:16">
      <c r="A4887" t="s">
        <v>13591</v>
      </c>
      <c r="B4887" t="s">
        <v>7674</v>
      </c>
      <c r="C4887" t="e">
        <f>VLOOKUP(A4887,'[2]Pull Data'!$A$1:$A$18,1,FALSE)</f>
        <v>#N/A</v>
      </c>
      <c r="D4887" t="s">
        <v>7675</v>
      </c>
      <c r="E4887" t="s">
        <v>155</v>
      </c>
      <c r="F4887" t="s">
        <v>7676</v>
      </c>
      <c r="G4887" t="s">
        <v>7676</v>
      </c>
      <c r="H4887">
        <v>0</v>
      </c>
      <c r="I4887" s="1">
        <v>2</v>
      </c>
      <c r="J4887" s="1">
        <v>2</v>
      </c>
      <c r="K4887" t="s">
        <v>7590</v>
      </c>
      <c r="L4887" t="s">
        <v>7591</v>
      </c>
      <c r="M4887" t="s">
        <v>7592</v>
      </c>
      <c r="N4887" t="s">
        <v>7676</v>
      </c>
      <c r="O4887" t="s">
        <v>7676</v>
      </c>
      <c r="P4887" t="s">
        <v>13590</v>
      </c>
    </row>
    <row r="4888" spans="1:16">
      <c r="A4888" t="s">
        <v>13591</v>
      </c>
      <c r="B4888" t="s">
        <v>7677</v>
      </c>
      <c r="C4888" t="e">
        <f>VLOOKUP(A4888,'[2]Pull Data'!$A$1:$A$18,1,FALSE)</f>
        <v>#N/A</v>
      </c>
      <c r="D4888" t="s">
        <v>7675</v>
      </c>
      <c r="E4888" t="s">
        <v>155</v>
      </c>
      <c r="F4888" t="s">
        <v>7676</v>
      </c>
      <c r="G4888" t="s">
        <v>7678</v>
      </c>
      <c r="H4888">
        <v>0</v>
      </c>
      <c r="I4888" s="1">
        <v>2</v>
      </c>
      <c r="J4888" s="1">
        <v>2</v>
      </c>
      <c r="K4888" t="s">
        <v>7590</v>
      </c>
      <c r="L4888" t="s">
        <v>7591</v>
      </c>
      <c r="M4888" t="s">
        <v>7592</v>
      </c>
      <c r="N4888" t="s">
        <v>7676</v>
      </c>
      <c r="O4888" t="s">
        <v>7678</v>
      </c>
      <c r="P4888" t="s">
        <v>13590</v>
      </c>
    </row>
    <row r="4889" spans="1:16">
      <c r="A4889" t="s">
        <v>13593</v>
      </c>
      <c r="B4889" t="s">
        <v>7674</v>
      </c>
      <c r="C4889" t="e">
        <f>VLOOKUP(A4889,'[2]Pull Data'!$A$1:$A$18,1,FALSE)</f>
        <v>#N/A</v>
      </c>
      <c r="D4889" t="s">
        <v>7675</v>
      </c>
      <c r="E4889" t="s">
        <v>155</v>
      </c>
      <c r="F4889" t="s">
        <v>7676</v>
      </c>
      <c r="G4889" t="s">
        <v>7676</v>
      </c>
      <c r="H4889">
        <v>0</v>
      </c>
      <c r="I4889" s="1">
        <v>2</v>
      </c>
      <c r="J4889" s="1">
        <v>2</v>
      </c>
      <c r="K4889" t="s">
        <v>7590</v>
      </c>
      <c r="L4889" t="s">
        <v>7591</v>
      </c>
      <c r="M4889" t="s">
        <v>7592</v>
      </c>
      <c r="N4889" t="s">
        <v>7676</v>
      </c>
      <c r="O4889" t="s">
        <v>7676</v>
      </c>
      <c r="P4889" t="s">
        <v>13592</v>
      </c>
    </row>
    <row r="4890" spans="1:16">
      <c r="A4890" t="s">
        <v>13593</v>
      </c>
      <c r="B4890" t="s">
        <v>7677</v>
      </c>
      <c r="C4890" t="e">
        <f>VLOOKUP(A4890,'[2]Pull Data'!$A$1:$A$18,1,FALSE)</f>
        <v>#N/A</v>
      </c>
      <c r="D4890" t="s">
        <v>7675</v>
      </c>
      <c r="E4890" t="s">
        <v>155</v>
      </c>
      <c r="F4890" t="s">
        <v>7676</v>
      </c>
      <c r="G4890" t="s">
        <v>7678</v>
      </c>
      <c r="H4890">
        <v>0</v>
      </c>
      <c r="I4890" s="1">
        <v>2</v>
      </c>
      <c r="J4890" s="1">
        <v>2</v>
      </c>
      <c r="K4890" t="s">
        <v>7590</v>
      </c>
      <c r="L4890" t="s">
        <v>7591</v>
      </c>
      <c r="M4890" t="s">
        <v>7592</v>
      </c>
      <c r="N4890" t="s">
        <v>7676</v>
      </c>
      <c r="O4890" t="s">
        <v>7678</v>
      </c>
      <c r="P4890" t="s">
        <v>13592</v>
      </c>
    </row>
    <row r="4891" spans="1:16">
      <c r="A4891" t="s">
        <v>13595</v>
      </c>
      <c r="B4891" t="s">
        <v>7674</v>
      </c>
      <c r="C4891" t="e">
        <f>VLOOKUP(A4891,'[2]Pull Data'!$A$1:$A$18,1,FALSE)</f>
        <v>#N/A</v>
      </c>
      <c r="D4891" t="s">
        <v>7675</v>
      </c>
      <c r="E4891" t="s">
        <v>155</v>
      </c>
      <c r="F4891" t="s">
        <v>7676</v>
      </c>
      <c r="G4891" t="s">
        <v>7676</v>
      </c>
      <c r="H4891">
        <v>0</v>
      </c>
      <c r="I4891" s="1">
        <v>2</v>
      </c>
      <c r="J4891" s="1">
        <v>2</v>
      </c>
      <c r="K4891" t="s">
        <v>7590</v>
      </c>
      <c r="L4891" t="s">
        <v>7591</v>
      </c>
      <c r="M4891" t="s">
        <v>7592</v>
      </c>
      <c r="N4891" t="s">
        <v>7676</v>
      </c>
      <c r="O4891" t="s">
        <v>7676</v>
      </c>
      <c r="P4891" t="s">
        <v>13594</v>
      </c>
    </row>
    <row r="4892" spans="1:16">
      <c r="A4892" t="s">
        <v>13595</v>
      </c>
      <c r="B4892" t="s">
        <v>7677</v>
      </c>
      <c r="C4892" t="e">
        <f>VLOOKUP(A4892,'[2]Pull Data'!$A$1:$A$18,1,FALSE)</f>
        <v>#N/A</v>
      </c>
      <c r="D4892" t="s">
        <v>7675</v>
      </c>
      <c r="E4892" t="s">
        <v>155</v>
      </c>
      <c r="F4892" t="s">
        <v>7676</v>
      </c>
      <c r="G4892" t="s">
        <v>7678</v>
      </c>
      <c r="H4892">
        <v>0</v>
      </c>
      <c r="I4892" s="1">
        <v>2</v>
      </c>
      <c r="J4892" s="1">
        <v>2</v>
      </c>
      <c r="K4892" t="s">
        <v>7590</v>
      </c>
      <c r="L4892" t="s">
        <v>7591</v>
      </c>
      <c r="M4892" t="s">
        <v>7592</v>
      </c>
      <c r="N4892" t="s">
        <v>7676</v>
      </c>
      <c r="O4892" t="s">
        <v>7678</v>
      </c>
      <c r="P4892" t="s">
        <v>13594</v>
      </c>
    </row>
    <row r="4893" spans="1:16">
      <c r="A4893" t="s">
        <v>13597</v>
      </c>
      <c r="B4893" t="s">
        <v>7674</v>
      </c>
      <c r="C4893" t="e">
        <f>VLOOKUP(A4893,'[2]Pull Data'!$A$1:$A$18,1,FALSE)</f>
        <v>#N/A</v>
      </c>
      <c r="D4893" t="s">
        <v>7675</v>
      </c>
      <c r="E4893" t="s">
        <v>155</v>
      </c>
      <c r="F4893" t="s">
        <v>7676</v>
      </c>
      <c r="G4893" t="s">
        <v>7676</v>
      </c>
      <c r="H4893">
        <v>0</v>
      </c>
      <c r="I4893" s="1">
        <v>2</v>
      </c>
      <c r="J4893" s="1">
        <v>2</v>
      </c>
      <c r="K4893" t="s">
        <v>7590</v>
      </c>
      <c r="L4893" t="s">
        <v>7591</v>
      </c>
      <c r="M4893" t="s">
        <v>7592</v>
      </c>
      <c r="N4893" t="s">
        <v>7676</v>
      </c>
      <c r="O4893" t="s">
        <v>7676</v>
      </c>
      <c r="P4893" t="s">
        <v>13596</v>
      </c>
    </row>
    <row r="4894" spans="1:16">
      <c r="A4894" t="s">
        <v>13597</v>
      </c>
      <c r="B4894" t="s">
        <v>7677</v>
      </c>
      <c r="C4894" t="e">
        <f>VLOOKUP(A4894,'[2]Pull Data'!$A$1:$A$18,1,FALSE)</f>
        <v>#N/A</v>
      </c>
      <c r="D4894" t="s">
        <v>7675</v>
      </c>
      <c r="E4894" t="s">
        <v>155</v>
      </c>
      <c r="F4894" t="s">
        <v>7676</v>
      </c>
      <c r="G4894" t="s">
        <v>7678</v>
      </c>
      <c r="H4894">
        <v>0</v>
      </c>
      <c r="I4894" s="1">
        <v>2</v>
      </c>
      <c r="J4894" s="1">
        <v>2</v>
      </c>
      <c r="K4894" t="s">
        <v>7590</v>
      </c>
      <c r="L4894" t="s">
        <v>7591</v>
      </c>
      <c r="M4894" t="s">
        <v>7592</v>
      </c>
      <c r="N4894" t="s">
        <v>7676</v>
      </c>
      <c r="O4894" t="s">
        <v>7678</v>
      </c>
      <c r="P4894" t="s">
        <v>13596</v>
      </c>
    </row>
    <row r="4895" spans="1:16">
      <c r="A4895" t="s">
        <v>13599</v>
      </c>
      <c r="B4895" t="s">
        <v>7674</v>
      </c>
      <c r="C4895" t="e">
        <f>VLOOKUP(A4895,'[2]Pull Data'!$A$1:$A$18,1,FALSE)</f>
        <v>#N/A</v>
      </c>
      <c r="D4895" t="s">
        <v>7675</v>
      </c>
      <c r="E4895" t="s">
        <v>155</v>
      </c>
      <c r="F4895" t="s">
        <v>7676</v>
      </c>
      <c r="G4895" t="s">
        <v>7676</v>
      </c>
      <c r="H4895">
        <v>0</v>
      </c>
      <c r="I4895" s="1">
        <v>2</v>
      </c>
      <c r="J4895" s="1">
        <v>2</v>
      </c>
      <c r="K4895" t="s">
        <v>7590</v>
      </c>
      <c r="L4895" t="s">
        <v>7591</v>
      </c>
      <c r="M4895" t="s">
        <v>7592</v>
      </c>
      <c r="N4895" t="s">
        <v>7676</v>
      </c>
      <c r="O4895" t="s">
        <v>7676</v>
      </c>
      <c r="P4895" t="s">
        <v>13598</v>
      </c>
    </row>
    <row r="4896" spans="1:16">
      <c r="A4896" t="s">
        <v>13599</v>
      </c>
      <c r="B4896" t="s">
        <v>7677</v>
      </c>
      <c r="C4896" t="e">
        <f>VLOOKUP(A4896,'[2]Pull Data'!$A$1:$A$18,1,FALSE)</f>
        <v>#N/A</v>
      </c>
      <c r="D4896" t="s">
        <v>7675</v>
      </c>
      <c r="E4896" t="s">
        <v>155</v>
      </c>
      <c r="F4896" t="s">
        <v>7676</v>
      </c>
      <c r="G4896" t="s">
        <v>7678</v>
      </c>
      <c r="H4896">
        <v>0</v>
      </c>
      <c r="I4896" s="1">
        <v>2</v>
      </c>
      <c r="J4896" s="1">
        <v>2</v>
      </c>
      <c r="K4896" t="s">
        <v>7590</v>
      </c>
      <c r="L4896" t="s">
        <v>7591</v>
      </c>
      <c r="M4896" t="s">
        <v>7592</v>
      </c>
      <c r="N4896" t="s">
        <v>7676</v>
      </c>
      <c r="O4896" t="s">
        <v>7678</v>
      </c>
      <c r="P4896" t="s">
        <v>13598</v>
      </c>
    </row>
    <row r="4897" spans="1:16">
      <c r="A4897" t="s">
        <v>13601</v>
      </c>
      <c r="B4897" t="s">
        <v>7674</v>
      </c>
      <c r="C4897" t="e">
        <f>VLOOKUP(A4897,'[2]Pull Data'!$A$1:$A$18,1,FALSE)</f>
        <v>#N/A</v>
      </c>
      <c r="D4897" t="s">
        <v>7675</v>
      </c>
      <c r="E4897" t="s">
        <v>155</v>
      </c>
      <c r="F4897" t="s">
        <v>7676</v>
      </c>
      <c r="G4897" t="s">
        <v>7676</v>
      </c>
      <c r="H4897">
        <v>0</v>
      </c>
      <c r="I4897" s="1">
        <v>2</v>
      </c>
      <c r="J4897" s="1">
        <v>2</v>
      </c>
      <c r="K4897" t="s">
        <v>7590</v>
      </c>
      <c r="L4897" t="s">
        <v>7591</v>
      </c>
      <c r="M4897" t="s">
        <v>7592</v>
      </c>
      <c r="N4897" t="s">
        <v>7676</v>
      </c>
      <c r="O4897" t="s">
        <v>7676</v>
      </c>
      <c r="P4897" t="s">
        <v>13600</v>
      </c>
    </row>
    <row r="4898" spans="1:16">
      <c r="A4898" t="s">
        <v>13601</v>
      </c>
      <c r="B4898" t="s">
        <v>7677</v>
      </c>
      <c r="C4898" t="e">
        <f>VLOOKUP(A4898,'[2]Pull Data'!$A$1:$A$18,1,FALSE)</f>
        <v>#N/A</v>
      </c>
      <c r="D4898" t="s">
        <v>7675</v>
      </c>
      <c r="E4898" t="s">
        <v>155</v>
      </c>
      <c r="F4898" t="s">
        <v>7676</v>
      </c>
      <c r="G4898" t="s">
        <v>7678</v>
      </c>
      <c r="H4898">
        <v>0</v>
      </c>
      <c r="I4898" s="1">
        <v>2</v>
      </c>
      <c r="J4898" s="1">
        <v>2</v>
      </c>
      <c r="K4898" t="s">
        <v>7590</v>
      </c>
      <c r="L4898" t="s">
        <v>7591</v>
      </c>
      <c r="M4898" t="s">
        <v>7592</v>
      </c>
      <c r="N4898" t="s">
        <v>7676</v>
      </c>
      <c r="O4898" t="s">
        <v>7678</v>
      </c>
      <c r="P4898" t="s">
        <v>13600</v>
      </c>
    </row>
    <row r="4899" spans="1:16">
      <c r="A4899" t="s">
        <v>13603</v>
      </c>
      <c r="B4899" t="s">
        <v>7674</v>
      </c>
      <c r="C4899" t="e">
        <f>VLOOKUP(A4899,'[2]Pull Data'!$A$1:$A$18,1,FALSE)</f>
        <v>#N/A</v>
      </c>
      <c r="D4899" t="s">
        <v>7675</v>
      </c>
      <c r="E4899" t="s">
        <v>155</v>
      </c>
      <c r="F4899" t="s">
        <v>7676</v>
      </c>
      <c r="G4899" t="s">
        <v>7676</v>
      </c>
      <c r="H4899">
        <v>0</v>
      </c>
      <c r="I4899" s="1">
        <v>2</v>
      </c>
      <c r="J4899" s="1">
        <v>2</v>
      </c>
      <c r="K4899" t="s">
        <v>7590</v>
      </c>
      <c r="L4899" t="s">
        <v>7591</v>
      </c>
      <c r="M4899" t="s">
        <v>7592</v>
      </c>
      <c r="N4899" t="s">
        <v>7676</v>
      </c>
      <c r="O4899" t="s">
        <v>7676</v>
      </c>
      <c r="P4899" t="s">
        <v>13602</v>
      </c>
    </row>
    <row r="4900" spans="1:16">
      <c r="A4900" t="s">
        <v>13603</v>
      </c>
      <c r="B4900" t="s">
        <v>7677</v>
      </c>
      <c r="C4900" t="e">
        <f>VLOOKUP(A4900,'[2]Pull Data'!$A$1:$A$18,1,FALSE)</f>
        <v>#N/A</v>
      </c>
      <c r="D4900" t="s">
        <v>7675</v>
      </c>
      <c r="E4900" t="s">
        <v>155</v>
      </c>
      <c r="F4900" t="s">
        <v>7676</v>
      </c>
      <c r="G4900" t="s">
        <v>7678</v>
      </c>
      <c r="H4900">
        <v>0</v>
      </c>
      <c r="I4900" s="1">
        <v>2</v>
      </c>
      <c r="J4900" s="1">
        <v>2</v>
      </c>
      <c r="K4900" t="s">
        <v>7590</v>
      </c>
      <c r="L4900" t="s">
        <v>7591</v>
      </c>
      <c r="M4900" t="s">
        <v>7592</v>
      </c>
      <c r="N4900" t="s">
        <v>7676</v>
      </c>
      <c r="O4900" t="s">
        <v>7678</v>
      </c>
      <c r="P4900" t="s">
        <v>13602</v>
      </c>
    </row>
    <row r="4901" spans="1:16">
      <c r="A4901" t="s">
        <v>13605</v>
      </c>
      <c r="B4901" t="s">
        <v>7674</v>
      </c>
      <c r="C4901" t="e">
        <f>VLOOKUP(A4901,'[2]Pull Data'!$A$1:$A$18,1,FALSE)</f>
        <v>#N/A</v>
      </c>
      <c r="D4901" t="s">
        <v>7675</v>
      </c>
      <c r="E4901" t="s">
        <v>155</v>
      </c>
      <c r="F4901" t="s">
        <v>7676</v>
      </c>
      <c r="G4901" t="s">
        <v>7676</v>
      </c>
      <c r="H4901">
        <v>0</v>
      </c>
      <c r="I4901" s="1">
        <v>2</v>
      </c>
      <c r="J4901" s="1">
        <v>2</v>
      </c>
      <c r="K4901" t="s">
        <v>7590</v>
      </c>
      <c r="L4901" t="s">
        <v>7591</v>
      </c>
      <c r="M4901" t="s">
        <v>7592</v>
      </c>
      <c r="N4901" t="s">
        <v>7676</v>
      </c>
      <c r="O4901" t="s">
        <v>7676</v>
      </c>
      <c r="P4901" t="s">
        <v>13604</v>
      </c>
    </row>
    <row r="4902" spans="1:16">
      <c r="A4902" t="s">
        <v>13605</v>
      </c>
      <c r="B4902" t="s">
        <v>7677</v>
      </c>
      <c r="C4902" t="e">
        <f>VLOOKUP(A4902,'[2]Pull Data'!$A$1:$A$18,1,FALSE)</f>
        <v>#N/A</v>
      </c>
      <c r="D4902" t="s">
        <v>7675</v>
      </c>
      <c r="E4902" t="s">
        <v>155</v>
      </c>
      <c r="F4902" t="s">
        <v>7676</v>
      </c>
      <c r="G4902" t="s">
        <v>7678</v>
      </c>
      <c r="H4902">
        <v>0</v>
      </c>
      <c r="I4902" s="1">
        <v>2</v>
      </c>
      <c r="J4902" s="1">
        <v>2</v>
      </c>
      <c r="K4902" t="s">
        <v>7590</v>
      </c>
      <c r="L4902" t="s">
        <v>7591</v>
      </c>
      <c r="M4902" t="s">
        <v>7592</v>
      </c>
      <c r="N4902" t="s">
        <v>7676</v>
      </c>
      <c r="O4902" t="s">
        <v>7678</v>
      </c>
      <c r="P4902" t="s">
        <v>13604</v>
      </c>
    </row>
    <row r="4903" spans="1:16">
      <c r="A4903" t="s">
        <v>13607</v>
      </c>
      <c r="B4903" t="s">
        <v>7674</v>
      </c>
      <c r="C4903" t="e">
        <f>VLOOKUP(A4903,'[2]Pull Data'!$A$1:$A$18,1,FALSE)</f>
        <v>#N/A</v>
      </c>
      <c r="D4903" t="s">
        <v>7675</v>
      </c>
      <c r="E4903" t="s">
        <v>155</v>
      </c>
      <c r="F4903" t="s">
        <v>7676</v>
      </c>
      <c r="G4903" t="s">
        <v>7676</v>
      </c>
      <c r="H4903">
        <v>0</v>
      </c>
      <c r="I4903" s="1">
        <v>2</v>
      </c>
      <c r="J4903" s="1">
        <v>2</v>
      </c>
      <c r="K4903" t="s">
        <v>7590</v>
      </c>
      <c r="L4903" t="s">
        <v>7591</v>
      </c>
      <c r="M4903" t="s">
        <v>7592</v>
      </c>
      <c r="N4903" t="s">
        <v>7676</v>
      </c>
      <c r="O4903" t="s">
        <v>7676</v>
      </c>
      <c r="P4903" t="s">
        <v>13606</v>
      </c>
    </row>
    <row r="4904" spans="1:16">
      <c r="A4904" t="s">
        <v>13607</v>
      </c>
      <c r="B4904" t="s">
        <v>7677</v>
      </c>
      <c r="C4904" t="e">
        <f>VLOOKUP(A4904,'[2]Pull Data'!$A$1:$A$18,1,FALSE)</f>
        <v>#N/A</v>
      </c>
      <c r="D4904" t="s">
        <v>7675</v>
      </c>
      <c r="E4904" t="s">
        <v>155</v>
      </c>
      <c r="F4904" t="s">
        <v>7676</v>
      </c>
      <c r="G4904" t="s">
        <v>7678</v>
      </c>
      <c r="H4904">
        <v>0</v>
      </c>
      <c r="I4904" s="1">
        <v>2</v>
      </c>
      <c r="J4904" s="1">
        <v>2</v>
      </c>
      <c r="K4904" t="s">
        <v>7590</v>
      </c>
      <c r="L4904" t="s">
        <v>7591</v>
      </c>
      <c r="M4904" t="s">
        <v>7592</v>
      </c>
      <c r="N4904" t="s">
        <v>7676</v>
      </c>
      <c r="O4904" t="s">
        <v>7678</v>
      </c>
      <c r="P4904" t="s">
        <v>13606</v>
      </c>
    </row>
    <row r="4905" spans="1:16">
      <c r="A4905" t="s">
        <v>13609</v>
      </c>
      <c r="B4905" t="s">
        <v>7674</v>
      </c>
      <c r="C4905" t="e">
        <f>VLOOKUP(A4905,'[2]Pull Data'!$A$1:$A$18,1,FALSE)</f>
        <v>#N/A</v>
      </c>
      <c r="D4905" t="s">
        <v>7675</v>
      </c>
      <c r="E4905" t="s">
        <v>155</v>
      </c>
      <c r="F4905" t="s">
        <v>7676</v>
      </c>
      <c r="G4905" t="s">
        <v>7676</v>
      </c>
      <c r="H4905">
        <v>0</v>
      </c>
      <c r="I4905" s="1">
        <v>2</v>
      </c>
      <c r="J4905" s="1">
        <v>2</v>
      </c>
      <c r="K4905" t="s">
        <v>7590</v>
      </c>
      <c r="L4905" t="s">
        <v>7591</v>
      </c>
      <c r="M4905" t="s">
        <v>7592</v>
      </c>
      <c r="N4905" t="s">
        <v>7676</v>
      </c>
      <c r="O4905" t="s">
        <v>7676</v>
      </c>
      <c r="P4905" t="s">
        <v>13608</v>
      </c>
    </row>
    <row r="4906" spans="1:16">
      <c r="A4906" t="s">
        <v>13609</v>
      </c>
      <c r="B4906" t="s">
        <v>7677</v>
      </c>
      <c r="C4906" t="e">
        <f>VLOOKUP(A4906,'[2]Pull Data'!$A$1:$A$18,1,FALSE)</f>
        <v>#N/A</v>
      </c>
      <c r="D4906" t="s">
        <v>7675</v>
      </c>
      <c r="E4906" t="s">
        <v>155</v>
      </c>
      <c r="F4906" t="s">
        <v>7676</v>
      </c>
      <c r="G4906" t="s">
        <v>7678</v>
      </c>
      <c r="H4906">
        <v>0</v>
      </c>
      <c r="I4906" s="1">
        <v>2</v>
      </c>
      <c r="J4906" s="1">
        <v>2</v>
      </c>
      <c r="K4906" t="s">
        <v>7590</v>
      </c>
      <c r="L4906" t="s">
        <v>7591</v>
      </c>
      <c r="M4906" t="s">
        <v>7592</v>
      </c>
      <c r="N4906" t="s">
        <v>7676</v>
      </c>
      <c r="O4906" t="s">
        <v>7678</v>
      </c>
      <c r="P4906" t="s">
        <v>13608</v>
      </c>
    </row>
    <row r="4907" spans="1:16">
      <c r="A4907" t="s">
        <v>13611</v>
      </c>
      <c r="B4907" t="s">
        <v>7674</v>
      </c>
      <c r="C4907" t="e">
        <f>VLOOKUP(A4907,'[2]Pull Data'!$A$1:$A$18,1,FALSE)</f>
        <v>#N/A</v>
      </c>
      <c r="D4907" t="s">
        <v>7675</v>
      </c>
      <c r="E4907" t="s">
        <v>155</v>
      </c>
      <c r="F4907" t="s">
        <v>7676</v>
      </c>
      <c r="G4907" t="s">
        <v>7676</v>
      </c>
      <c r="H4907">
        <v>0</v>
      </c>
      <c r="I4907" s="1">
        <v>2</v>
      </c>
      <c r="J4907" s="1">
        <v>2</v>
      </c>
      <c r="K4907" t="s">
        <v>7590</v>
      </c>
      <c r="L4907" t="s">
        <v>7591</v>
      </c>
      <c r="M4907" t="s">
        <v>7592</v>
      </c>
      <c r="N4907" t="s">
        <v>7676</v>
      </c>
      <c r="O4907" t="s">
        <v>7676</v>
      </c>
      <c r="P4907" t="s">
        <v>13610</v>
      </c>
    </row>
    <row r="4908" spans="1:16">
      <c r="A4908" t="s">
        <v>13611</v>
      </c>
      <c r="B4908" t="s">
        <v>7677</v>
      </c>
      <c r="C4908" t="e">
        <f>VLOOKUP(A4908,'[2]Pull Data'!$A$1:$A$18,1,FALSE)</f>
        <v>#N/A</v>
      </c>
      <c r="D4908" t="s">
        <v>7675</v>
      </c>
      <c r="E4908" t="s">
        <v>155</v>
      </c>
      <c r="F4908" t="s">
        <v>7676</v>
      </c>
      <c r="G4908" t="s">
        <v>7678</v>
      </c>
      <c r="H4908">
        <v>0</v>
      </c>
      <c r="I4908" s="1">
        <v>2</v>
      </c>
      <c r="J4908" s="1">
        <v>2</v>
      </c>
      <c r="K4908" t="s">
        <v>7590</v>
      </c>
      <c r="L4908" t="s">
        <v>7591</v>
      </c>
      <c r="M4908" t="s">
        <v>7592</v>
      </c>
      <c r="N4908" t="s">
        <v>7676</v>
      </c>
      <c r="O4908" t="s">
        <v>7678</v>
      </c>
      <c r="P4908" t="s">
        <v>13610</v>
      </c>
    </row>
    <row r="4909" spans="1:16">
      <c r="A4909" t="s">
        <v>13613</v>
      </c>
      <c r="B4909" t="s">
        <v>7674</v>
      </c>
      <c r="C4909" t="e">
        <f>VLOOKUP(A4909,'[2]Pull Data'!$A$1:$A$18,1,FALSE)</f>
        <v>#N/A</v>
      </c>
      <c r="D4909" t="s">
        <v>7675</v>
      </c>
      <c r="E4909" t="s">
        <v>155</v>
      </c>
      <c r="F4909" t="s">
        <v>7676</v>
      </c>
      <c r="G4909" t="s">
        <v>7676</v>
      </c>
      <c r="H4909">
        <v>0</v>
      </c>
      <c r="I4909" s="1">
        <v>2</v>
      </c>
      <c r="J4909" s="1">
        <v>2</v>
      </c>
      <c r="K4909" t="s">
        <v>7590</v>
      </c>
      <c r="L4909" t="s">
        <v>7591</v>
      </c>
      <c r="M4909" t="s">
        <v>7592</v>
      </c>
      <c r="N4909" t="s">
        <v>7676</v>
      </c>
      <c r="O4909" t="s">
        <v>7676</v>
      </c>
      <c r="P4909" t="s">
        <v>13612</v>
      </c>
    </row>
    <row r="4910" spans="1:16">
      <c r="A4910" t="s">
        <v>13613</v>
      </c>
      <c r="B4910" t="s">
        <v>7677</v>
      </c>
      <c r="C4910" t="e">
        <f>VLOOKUP(A4910,'[2]Pull Data'!$A$1:$A$18,1,FALSE)</f>
        <v>#N/A</v>
      </c>
      <c r="D4910" t="s">
        <v>7675</v>
      </c>
      <c r="E4910" t="s">
        <v>155</v>
      </c>
      <c r="F4910" t="s">
        <v>7676</v>
      </c>
      <c r="G4910" t="s">
        <v>7678</v>
      </c>
      <c r="H4910">
        <v>0</v>
      </c>
      <c r="I4910" s="1">
        <v>2</v>
      </c>
      <c r="J4910" s="1">
        <v>2</v>
      </c>
      <c r="K4910" t="s">
        <v>7590</v>
      </c>
      <c r="L4910" t="s">
        <v>7591</v>
      </c>
      <c r="M4910" t="s">
        <v>7592</v>
      </c>
      <c r="N4910" t="s">
        <v>7676</v>
      </c>
      <c r="O4910" t="s">
        <v>7678</v>
      </c>
      <c r="P4910" t="s">
        <v>13612</v>
      </c>
    </row>
    <row r="4911" spans="1:16">
      <c r="A4911" t="s">
        <v>13615</v>
      </c>
      <c r="B4911" t="s">
        <v>7674</v>
      </c>
      <c r="C4911" t="e">
        <f>VLOOKUP(A4911,'[2]Pull Data'!$A$1:$A$18,1,FALSE)</f>
        <v>#N/A</v>
      </c>
      <c r="D4911" t="s">
        <v>7675</v>
      </c>
      <c r="E4911" t="s">
        <v>155</v>
      </c>
      <c r="F4911" t="s">
        <v>7676</v>
      </c>
      <c r="G4911" t="s">
        <v>7676</v>
      </c>
      <c r="H4911">
        <v>0</v>
      </c>
      <c r="I4911" s="1">
        <v>2</v>
      </c>
      <c r="J4911" s="1">
        <v>2</v>
      </c>
      <c r="K4911" t="s">
        <v>7590</v>
      </c>
      <c r="L4911" t="s">
        <v>7591</v>
      </c>
      <c r="M4911" t="s">
        <v>7592</v>
      </c>
      <c r="N4911" t="s">
        <v>7676</v>
      </c>
      <c r="O4911" t="s">
        <v>7676</v>
      </c>
      <c r="P4911" t="s">
        <v>13614</v>
      </c>
    </row>
    <row r="4912" spans="1:16">
      <c r="A4912" t="s">
        <v>13615</v>
      </c>
      <c r="B4912" t="s">
        <v>7677</v>
      </c>
      <c r="C4912" t="e">
        <f>VLOOKUP(A4912,'[2]Pull Data'!$A$1:$A$18,1,FALSE)</f>
        <v>#N/A</v>
      </c>
      <c r="D4912" t="s">
        <v>7675</v>
      </c>
      <c r="E4912" t="s">
        <v>155</v>
      </c>
      <c r="F4912" t="s">
        <v>7676</v>
      </c>
      <c r="G4912" t="s">
        <v>7678</v>
      </c>
      <c r="H4912">
        <v>0</v>
      </c>
      <c r="I4912" s="1">
        <v>2</v>
      </c>
      <c r="J4912" s="1">
        <v>2</v>
      </c>
      <c r="K4912" t="s">
        <v>7590</v>
      </c>
      <c r="L4912" t="s">
        <v>7591</v>
      </c>
      <c r="M4912" t="s">
        <v>7592</v>
      </c>
      <c r="N4912" t="s">
        <v>7676</v>
      </c>
      <c r="O4912" t="s">
        <v>7678</v>
      </c>
      <c r="P4912" t="s">
        <v>13614</v>
      </c>
    </row>
    <row r="4913" spans="1:16">
      <c r="A4913" t="s">
        <v>13617</v>
      </c>
      <c r="B4913" t="s">
        <v>7674</v>
      </c>
      <c r="C4913" t="e">
        <f>VLOOKUP(A4913,'[2]Pull Data'!$A$1:$A$18,1,FALSE)</f>
        <v>#N/A</v>
      </c>
      <c r="D4913" t="s">
        <v>7675</v>
      </c>
      <c r="E4913" t="s">
        <v>155</v>
      </c>
      <c r="F4913" t="s">
        <v>7676</v>
      </c>
      <c r="G4913" t="s">
        <v>7676</v>
      </c>
      <c r="H4913">
        <v>0</v>
      </c>
      <c r="I4913" s="1">
        <v>2</v>
      </c>
      <c r="J4913" s="1">
        <v>2</v>
      </c>
      <c r="K4913" t="s">
        <v>7590</v>
      </c>
      <c r="L4913" t="s">
        <v>7591</v>
      </c>
      <c r="M4913" t="s">
        <v>7592</v>
      </c>
      <c r="N4913" t="s">
        <v>7676</v>
      </c>
      <c r="O4913" t="s">
        <v>7676</v>
      </c>
      <c r="P4913" t="s">
        <v>13616</v>
      </c>
    </row>
    <row r="4914" spans="1:16">
      <c r="A4914" t="s">
        <v>13617</v>
      </c>
      <c r="B4914" t="s">
        <v>7677</v>
      </c>
      <c r="C4914" t="e">
        <f>VLOOKUP(A4914,'[2]Pull Data'!$A$1:$A$18,1,FALSE)</f>
        <v>#N/A</v>
      </c>
      <c r="D4914" t="s">
        <v>7675</v>
      </c>
      <c r="E4914" t="s">
        <v>155</v>
      </c>
      <c r="F4914" t="s">
        <v>7676</v>
      </c>
      <c r="G4914" t="s">
        <v>7678</v>
      </c>
      <c r="H4914">
        <v>0</v>
      </c>
      <c r="I4914" s="1">
        <v>2</v>
      </c>
      <c r="J4914" s="1">
        <v>2</v>
      </c>
      <c r="K4914" t="s">
        <v>7590</v>
      </c>
      <c r="L4914" t="s">
        <v>7591</v>
      </c>
      <c r="M4914" t="s">
        <v>7592</v>
      </c>
      <c r="N4914" t="s">
        <v>7676</v>
      </c>
      <c r="O4914" t="s">
        <v>7678</v>
      </c>
      <c r="P4914" t="s">
        <v>13616</v>
      </c>
    </row>
    <row r="4915" spans="1:16">
      <c r="A4915" t="s">
        <v>13619</v>
      </c>
      <c r="B4915" t="s">
        <v>8197</v>
      </c>
      <c r="C4915" t="e">
        <f>VLOOKUP(A4915,'[2]Pull Data'!$A$1:$A$18,1,FALSE)</f>
        <v>#N/A</v>
      </c>
      <c r="D4915" t="s">
        <v>7675</v>
      </c>
      <c r="E4915" t="s">
        <v>155</v>
      </c>
      <c r="F4915" t="s">
        <v>7698</v>
      </c>
      <c r="G4915" t="s">
        <v>7698</v>
      </c>
      <c r="H4915">
        <v>0</v>
      </c>
      <c r="I4915" s="1">
        <v>2</v>
      </c>
      <c r="J4915" s="1">
        <v>2</v>
      </c>
      <c r="K4915" t="s">
        <v>7590</v>
      </c>
      <c r="L4915" t="s">
        <v>7591</v>
      </c>
      <c r="M4915" t="s">
        <v>7592</v>
      </c>
      <c r="N4915" t="s">
        <v>7698</v>
      </c>
      <c r="O4915" t="s">
        <v>7698</v>
      </c>
      <c r="P4915" t="s">
        <v>13618</v>
      </c>
    </row>
    <row r="4916" spans="1:16">
      <c r="A4916" t="s">
        <v>13619</v>
      </c>
      <c r="B4916" t="s">
        <v>8198</v>
      </c>
      <c r="C4916" t="e">
        <f>VLOOKUP(A4916,'[2]Pull Data'!$A$1:$A$18,1,FALSE)</f>
        <v>#N/A</v>
      </c>
      <c r="D4916" t="s">
        <v>7675</v>
      </c>
      <c r="E4916" t="s">
        <v>155</v>
      </c>
      <c r="F4916" t="s">
        <v>7698</v>
      </c>
      <c r="G4916" t="s">
        <v>8199</v>
      </c>
      <c r="H4916">
        <v>0</v>
      </c>
      <c r="I4916" s="1">
        <v>2</v>
      </c>
      <c r="J4916" s="1">
        <v>2</v>
      </c>
      <c r="K4916" t="s">
        <v>7590</v>
      </c>
      <c r="L4916" t="s">
        <v>7591</v>
      </c>
      <c r="M4916" t="s">
        <v>7592</v>
      </c>
      <c r="N4916" t="s">
        <v>7698</v>
      </c>
      <c r="O4916" t="s">
        <v>8199</v>
      </c>
      <c r="P4916" t="s">
        <v>13618</v>
      </c>
    </row>
    <row r="4917" spans="1:16">
      <c r="A4917" t="s">
        <v>13619</v>
      </c>
      <c r="B4917" t="s">
        <v>8200</v>
      </c>
      <c r="C4917" t="e">
        <f>VLOOKUP(A4917,'[2]Pull Data'!$A$1:$A$18,1,FALSE)</f>
        <v>#N/A</v>
      </c>
      <c r="D4917" t="s">
        <v>7675</v>
      </c>
      <c r="E4917" t="s">
        <v>155</v>
      </c>
      <c r="F4917" t="s">
        <v>7698</v>
      </c>
      <c r="G4917" t="s">
        <v>8201</v>
      </c>
      <c r="H4917">
        <v>0</v>
      </c>
      <c r="I4917" s="1">
        <v>2</v>
      </c>
      <c r="J4917" s="1">
        <v>2</v>
      </c>
      <c r="K4917" t="s">
        <v>7590</v>
      </c>
      <c r="L4917" t="s">
        <v>7591</v>
      </c>
      <c r="M4917" t="s">
        <v>7592</v>
      </c>
      <c r="N4917" t="s">
        <v>7698</v>
      </c>
      <c r="O4917" t="s">
        <v>8201</v>
      </c>
      <c r="P4917" t="s">
        <v>13618</v>
      </c>
    </row>
    <row r="4918" spans="1:16">
      <c r="A4918" t="s">
        <v>13619</v>
      </c>
      <c r="B4918" t="s">
        <v>8202</v>
      </c>
      <c r="C4918" t="e">
        <f>VLOOKUP(A4918,'[2]Pull Data'!$A$1:$A$18,1,FALSE)</f>
        <v>#N/A</v>
      </c>
      <c r="D4918" t="s">
        <v>7675</v>
      </c>
      <c r="E4918" t="s">
        <v>155</v>
      </c>
      <c r="F4918" t="s">
        <v>7698</v>
      </c>
      <c r="G4918" t="s">
        <v>8203</v>
      </c>
      <c r="H4918">
        <v>0</v>
      </c>
      <c r="I4918" s="1">
        <v>2</v>
      </c>
      <c r="J4918" s="1">
        <v>2</v>
      </c>
      <c r="K4918" t="s">
        <v>7590</v>
      </c>
      <c r="L4918" t="s">
        <v>7591</v>
      </c>
      <c r="M4918" t="s">
        <v>7592</v>
      </c>
      <c r="N4918" t="s">
        <v>7698</v>
      </c>
      <c r="O4918" t="s">
        <v>8203</v>
      </c>
      <c r="P4918" t="s">
        <v>13618</v>
      </c>
    </row>
    <row r="4919" spans="1:16">
      <c r="A4919" t="s">
        <v>13621</v>
      </c>
      <c r="B4919" t="s">
        <v>7674</v>
      </c>
      <c r="C4919" t="e">
        <f>VLOOKUP(A4919,'[2]Pull Data'!$A$1:$A$18,1,FALSE)</f>
        <v>#N/A</v>
      </c>
      <c r="D4919" t="s">
        <v>7675</v>
      </c>
      <c r="E4919" t="s">
        <v>155</v>
      </c>
      <c r="F4919" t="s">
        <v>7676</v>
      </c>
      <c r="G4919" t="s">
        <v>7676</v>
      </c>
      <c r="H4919">
        <v>0</v>
      </c>
      <c r="I4919" s="1">
        <v>2</v>
      </c>
      <c r="J4919" s="1">
        <v>2</v>
      </c>
      <c r="K4919" t="s">
        <v>7590</v>
      </c>
      <c r="L4919" t="s">
        <v>7591</v>
      </c>
      <c r="M4919" t="s">
        <v>7592</v>
      </c>
      <c r="N4919" t="s">
        <v>7676</v>
      </c>
      <c r="O4919" t="s">
        <v>7676</v>
      </c>
      <c r="P4919" t="s">
        <v>13620</v>
      </c>
    </row>
    <row r="4920" spans="1:16">
      <c r="A4920" t="s">
        <v>13621</v>
      </c>
      <c r="B4920" t="s">
        <v>7677</v>
      </c>
      <c r="C4920" t="e">
        <f>VLOOKUP(A4920,'[2]Pull Data'!$A$1:$A$18,1,FALSE)</f>
        <v>#N/A</v>
      </c>
      <c r="D4920" t="s">
        <v>7675</v>
      </c>
      <c r="E4920" t="s">
        <v>155</v>
      </c>
      <c r="F4920" t="s">
        <v>7676</v>
      </c>
      <c r="G4920" t="s">
        <v>7678</v>
      </c>
      <c r="H4920">
        <v>0</v>
      </c>
      <c r="I4920" s="1">
        <v>2</v>
      </c>
      <c r="J4920" s="1">
        <v>2</v>
      </c>
      <c r="K4920" t="s">
        <v>7590</v>
      </c>
      <c r="L4920" t="s">
        <v>7591</v>
      </c>
      <c r="M4920" t="s">
        <v>7592</v>
      </c>
      <c r="N4920" t="s">
        <v>7676</v>
      </c>
      <c r="O4920" t="s">
        <v>7678</v>
      </c>
      <c r="P4920" t="s">
        <v>13620</v>
      </c>
    </row>
    <row r="4921" spans="1:16">
      <c r="A4921" t="s">
        <v>13623</v>
      </c>
      <c r="B4921" t="s">
        <v>7674</v>
      </c>
      <c r="C4921" t="e">
        <f>VLOOKUP(A4921,'[2]Pull Data'!$A$1:$A$18,1,FALSE)</f>
        <v>#N/A</v>
      </c>
      <c r="D4921" t="s">
        <v>7675</v>
      </c>
      <c r="E4921" t="s">
        <v>155</v>
      </c>
      <c r="F4921" t="s">
        <v>7676</v>
      </c>
      <c r="G4921" t="s">
        <v>7676</v>
      </c>
      <c r="H4921">
        <v>0</v>
      </c>
      <c r="I4921" s="1">
        <v>2</v>
      </c>
      <c r="J4921" s="1">
        <v>2</v>
      </c>
      <c r="K4921" t="s">
        <v>7590</v>
      </c>
      <c r="L4921" t="s">
        <v>7591</v>
      </c>
      <c r="M4921" t="s">
        <v>7592</v>
      </c>
      <c r="N4921" t="s">
        <v>7676</v>
      </c>
      <c r="O4921" t="s">
        <v>7676</v>
      </c>
      <c r="P4921" t="s">
        <v>13622</v>
      </c>
    </row>
    <row r="4922" spans="1:16">
      <c r="A4922" t="s">
        <v>13623</v>
      </c>
      <c r="B4922" t="s">
        <v>7677</v>
      </c>
      <c r="C4922" t="e">
        <f>VLOOKUP(A4922,'[2]Pull Data'!$A$1:$A$18,1,FALSE)</f>
        <v>#N/A</v>
      </c>
      <c r="D4922" t="s">
        <v>7675</v>
      </c>
      <c r="E4922" t="s">
        <v>155</v>
      </c>
      <c r="F4922" t="s">
        <v>7676</v>
      </c>
      <c r="G4922" t="s">
        <v>7678</v>
      </c>
      <c r="H4922">
        <v>0</v>
      </c>
      <c r="I4922" s="1">
        <v>2</v>
      </c>
      <c r="J4922" s="1">
        <v>2</v>
      </c>
      <c r="K4922" t="s">
        <v>7590</v>
      </c>
      <c r="L4922" t="s">
        <v>7591</v>
      </c>
      <c r="M4922" t="s">
        <v>7592</v>
      </c>
      <c r="N4922" t="s">
        <v>7676</v>
      </c>
      <c r="O4922" t="s">
        <v>7678</v>
      </c>
      <c r="P4922" t="s">
        <v>13622</v>
      </c>
    </row>
    <row r="4923" spans="1:16">
      <c r="A4923" t="s">
        <v>13625</v>
      </c>
      <c r="B4923" t="s">
        <v>7674</v>
      </c>
      <c r="C4923" t="e">
        <f>VLOOKUP(A4923,'[2]Pull Data'!$A$1:$A$18,1,FALSE)</f>
        <v>#N/A</v>
      </c>
      <c r="D4923" t="s">
        <v>7675</v>
      </c>
      <c r="E4923" t="s">
        <v>155</v>
      </c>
      <c r="F4923" t="s">
        <v>7676</v>
      </c>
      <c r="G4923" t="s">
        <v>7676</v>
      </c>
      <c r="H4923">
        <v>0</v>
      </c>
      <c r="I4923" s="1">
        <v>2</v>
      </c>
      <c r="J4923" s="1">
        <v>2</v>
      </c>
      <c r="K4923" t="s">
        <v>7590</v>
      </c>
      <c r="L4923" t="s">
        <v>7591</v>
      </c>
      <c r="M4923" t="s">
        <v>7592</v>
      </c>
      <c r="N4923" t="s">
        <v>7676</v>
      </c>
      <c r="O4923" t="s">
        <v>7676</v>
      </c>
      <c r="P4923" t="s">
        <v>13624</v>
      </c>
    </row>
    <row r="4924" spans="1:16">
      <c r="A4924" t="s">
        <v>13625</v>
      </c>
      <c r="B4924" t="s">
        <v>7677</v>
      </c>
      <c r="C4924" t="e">
        <f>VLOOKUP(A4924,'[2]Pull Data'!$A$1:$A$18,1,FALSE)</f>
        <v>#N/A</v>
      </c>
      <c r="D4924" t="s">
        <v>7675</v>
      </c>
      <c r="E4924" t="s">
        <v>155</v>
      </c>
      <c r="F4924" t="s">
        <v>7676</v>
      </c>
      <c r="G4924" t="s">
        <v>7678</v>
      </c>
      <c r="H4924">
        <v>0</v>
      </c>
      <c r="I4924" s="1">
        <v>2</v>
      </c>
      <c r="J4924" s="1">
        <v>2</v>
      </c>
      <c r="K4924" t="s">
        <v>7590</v>
      </c>
      <c r="L4924" t="s">
        <v>7591</v>
      </c>
      <c r="M4924" t="s">
        <v>7592</v>
      </c>
      <c r="N4924" t="s">
        <v>7676</v>
      </c>
      <c r="O4924" t="s">
        <v>7678</v>
      </c>
      <c r="P4924" t="s">
        <v>13624</v>
      </c>
    </row>
    <row r="4925" spans="1:16">
      <c r="A4925" t="s">
        <v>13627</v>
      </c>
      <c r="B4925" t="s">
        <v>7674</v>
      </c>
      <c r="C4925" t="e">
        <f>VLOOKUP(A4925,'[2]Pull Data'!$A$1:$A$18,1,FALSE)</f>
        <v>#N/A</v>
      </c>
      <c r="D4925" t="s">
        <v>7675</v>
      </c>
      <c r="E4925" t="s">
        <v>155</v>
      </c>
      <c r="F4925" t="s">
        <v>7676</v>
      </c>
      <c r="G4925" t="s">
        <v>7676</v>
      </c>
      <c r="H4925">
        <v>0</v>
      </c>
      <c r="I4925" s="1">
        <v>2</v>
      </c>
      <c r="J4925" s="1">
        <v>2</v>
      </c>
      <c r="K4925" t="s">
        <v>7590</v>
      </c>
      <c r="L4925" t="s">
        <v>7591</v>
      </c>
      <c r="M4925" t="s">
        <v>7592</v>
      </c>
      <c r="N4925" t="s">
        <v>7676</v>
      </c>
      <c r="O4925" t="s">
        <v>7676</v>
      </c>
      <c r="P4925" t="s">
        <v>13626</v>
      </c>
    </row>
    <row r="4926" spans="1:16">
      <c r="A4926" t="s">
        <v>13627</v>
      </c>
      <c r="B4926" t="s">
        <v>7677</v>
      </c>
      <c r="C4926" t="e">
        <f>VLOOKUP(A4926,'[2]Pull Data'!$A$1:$A$18,1,FALSE)</f>
        <v>#N/A</v>
      </c>
      <c r="D4926" t="s">
        <v>7675</v>
      </c>
      <c r="E4926" t="s">
        <v>155</v>
      </c>
      <c r="F4926" t="s">
        <v>7676</v>
      </c>
      <c r="G4926" t="s">
        <v>7678</v>
      </c>
      <c r="H4926">
        <v>0</v>
      </c>
      <c r="I4926" s="1">
        <v>2</v>
      </c>
      <c r="J4926" s="1">
        <v>2</v>
      </c>
      <c r="K4926" t="s">
        <v>7590</v>
      </c>
      <c r="L4926" t="s">
        <v>7591</v>
      </c>
      <c r="M4926" t="s">
        <v>7592</v>
      </c>
      <c r="N4926" t="s">
        <v>7676</v>
      </c>
      <c r="O4926" t="s">
        <v>7678</v>
      </c>
      <c r="P4926" t="s">
        <v>13626</v>
      </c>
    </row>
    <row r="4927" spans="1:16">
      <c r="A4927" t="s">
        <v>13629</v>
      </c>
      <c r="B4927" t="s">
        <v>7674</v>
      </c>
      <c r="C4927" t="e">
        <f>VLOOKUP(A4927,'[2]Pull Data'!$A$1:$A$18,1,FALSE)</f>
        <v>#N/A</v>
      </c>
      <c r="D4927" t="s">
        <v>7675</v>
      </c>
      <c r="E4927" t="s">
        <v>155</v>
      </c>
      <c r="F4927" t="s">
        <v>7676</v>
      </c>
      <c r="G4927" t="s">
        <v>7676</v>
      </c>
      <c r="H4927">
        <v>0</v>
      </c>
      <c r="I4927" s="1">
        <v>2</v>
      </c>
      <c r="J4927" s="1">
        <v>2</v>
      </c>
      <c r="K4927" t="s">
        <v>7590</v>
      </c>
      <c r="L4927" t="s">
        <v>7591</v>
      </c>
      <c r="M4927" t="s">
        <v>7592</v>
      </c>
      <c r="N4927" t="s">
        <v>7676</v>
      </c>
      <c r="O4927" t="s">
        <v>7676</v>
      </c>
      <c r="P4927" t="s">
        <v>13628</v>
      </c>
    </row>
    <row r="4928" spans="1:16">
      <c r="A4928" t="s">
        <v>13629</v>
      </c>
      <c r="B4928" t="s">
        <v>7677</v>
      </c>
      <c r="C4928" t="e">
        <f>VLOOKUP(A4928,'[2]Pull Data'!$A$1:$A$18,1,FALSE)</f>
        <v>#N/A</v>
      </c>
      <c r="D4928" t="s">
        <v>7675</v>
      </c>
      <c r="E4928" t="s">
        <v>155</v>
      </c>
      <c r="F4928" t="s">
        <v>7676</v>
      </c>
      <c r="G4928" t="s">
        <v>7678</v>
      </c>
      <c r="H4928">
        <v>0</v>
      </c>
      <c r="I4928" s="1">
        <v>2</v>
      </c>
      <c r="J4928" s="1">
        <v>2</v>
      </c>
      <c r="K4928" t="s">
        <v>7590</v>
      </c>
      <c r="L4928" t="s">
        <v>7591</v>
      </c>
      <c r="M4928" t="s">
        <v>7592</v>
      </c>
      <c r="N4928" t="s">
        <v>7676</v>
      </c>
      <c r="O4928" t="s">
        <v>7678</v>
      </c>
      <c r="P4928" t="s">
        <v>13628</v>
      </c>
    </row>
    <row r="4929" spans="1:16">
      <c r="A4929" t="s">
        <v>13631</v>
      </c>
      <c r="B4929" t="s">
        <v>8197</v>
      </c>
      <c r="C4929" t="e">
        <f>VLOOKUP(A4929,'[2]Pull Data'!$A$1:$A$18,1,FALSE)</f>
        <v>#N/A</v>
      </c>
      <c r="D4929" t="s">
        <v>7675</v>
      </c>
      <c r="E4929" t="s">
        <v>155</v>
      </c>
      <c r="F4929" t="s">
        <v>7698</v>
      </c>
      <c r="G4929" t="s">
        <v>7698</v>
      </c>
      <c r="H4929">
        <v>0</v>
      </c>
      <c r="I4929" s="1">
        <v>2</v>
      </c>
      <c r="J4929" s="1">
        <v>2</v>
      </c>
      <c r="K4929" t="s">
        <v>7590</v>
      </c>
      <c r="L4929" t="s">
        <v>7591</v>
      </c>
      <c r="M4929" t="s">
        <v>7592</v>
      </c>
      <c r="N4929" t="s">
        <v>7698</v>
      </c>
      <c r="O4929" t="s">
        <v>7698</v>
      </c>
      <c r="P4929" t="s">
        <v>13630</v>
      </c>
    </row>
    <row r="4930" spans="1:16">
      <c r="A4930" t="s">
        <v>13631</v>
      </c>
      <c r="B4930" t="s">
        <v>8198</v>
      </c>
      <c r="C4930" t="e">
        <f>VLOOKUP(A4930,'[2]Pull Data'!$A$1:$A$18,1,FALSE)</f>
        <v>#N/A</v>
      </c>
      <c r="D4930" t="s">
        <v>7675</v>
      </c>
      <c r="E4930" t="s">
        <v>155</v>
      </c>
      <c r="F4930" t="s">
        <v>7698</v>
      </c>
      <c r="G4930" t="s">
        <v>8199</v>
      </c>
      <c r="H4930">
        <v>0</v>
      </c>
      <c r="I4930" s="1">
        <v>2</v>
      </c>
      <c r="J4930" s="1">
        <v>2</v>
      </c>
      <c r="K4930" t="s">
        <v>7590</v>
      </c>
      <c r="L4930" t="s">
        <v>7591</v>
      </c>
      <c r="M4930" t="s">
        <v>7592</v>
      </c>
      <c r="N4930" t="s">
        <v>7698</v>
      </c>
      <c r="O4930" t="s">
        <v>8199</v>
      </c>
      <c r="P4930" t="s">
        <v>13630</v>
      </c>
    </row>
    <row r="4931" spans="1:16">
      <c r="A4931" t="s">
        <v>13631</v>
      </c>
      <c r="B4931" t="s">
        <v>8200</v>
      </c>
      <c r="C4931" t="e">
        <f>VLOOKUP(A4931,'[2]Pull Data'!$A$1:$A$18,1,FALSE)</f>
        <v>#N/A</v>
      </c>
      <c r="D4931" t="s">
        <v>7675</v>
      </c>
      <c r="E4931" t="s">
        <v>155</v>
      </c>
      <c r="F4931" t="s">
        <v>7698</v>
      </c>
      <c r="G4931" t="s">
        <v>8201</v>
      </c>
      <c r="H4931">
        <v>0</v>
      </c>
      <c r="I4931" s="1">
        <v>2</v>
      </c>
      <c r="J4931" s="1">
        <v>2</v>
      </c>
      <c r="K4931" t="s">
        <v>7590</v>
      </c>
      <c r="L4931" t="s">
        <v>7591</v>
      </c>
      <c r="M4931" t="s">
        <v>7592</v>
      </c>
      <c r="N4931" t="s">
        <v>7698</v>
      </c>
      <c r="O4931" t="s">
        <v>8201</v>
      </c>
      <c r="P4931" t="s">
        <v>13630</v>
      </c>
    </row>
    <row r="4932" spans="1:16">
      <c r="A4932" t="s">
        <v>13631</v>
      </c>
      <c r="B4932" t="s">
        <v>8202</v>
      </c>
      <c r="C4932" t="e">
        <f>VLOOKUP(A4932,'[2]Pull Data'!$A$1:$A$18,1,FALSE)</f>
        <v>#N/A</v>
      </c>
      <c r="D4932" t="s">
        <v>7675</v>
      </c>
      <c r="E4932" t="s">
        <v>155</v>
      </c>
      <c r="F4932" t="s">
        <v>7698</v>
      </c>
      <c r="G4932" t="s">
        <v>8203</v>
      </c>
      <c r="H4932">
        <v>0</v>
      </c>
      <c r="I4932" s="1">
        <v>2</v>
      </c>
      <c r="J4932" s="1">
        <v>2</v>
      </c>
      <c r="K4932" t="s">
        <v>7590</v>
      </c>
      <c r="L4932" t="s">
        <v>7591</v>
      </c>
      <c r="M4932" t="s">
        <v>7592</v>
      </c>
      <c r="N4932" t="s">
        <v>7698</v>
      </c>
      <c r="O4932" t="s">
        <v>8203</v>
      </c>
      <c r="P4932" t="s">
        <v>13630</v>
      </c>
    </row>
    <row r="4933" spans="1:16">
      <c r="A4933" t="s">
        <v>13633</v>
      </c>
      <c r="B4933" t="s">
        <v>7674</v>
      </c>
      <c r="C4933" t="e">
        <f>VLOOKUP(A4933,'[2]Pull Data'!$A$1:$A$18,1,FALSE)</f>
        <v>#N/A</v>
      </c>
      <c r="D4933" t="s">
        <v>7675</v>
      </c>
      <c r="E4933" t="s">
        <v>155</v>
      </c>
      <c r="F4933" t="s">
        <v>7676</v>
      </c>
      <c r="G4933" t="s">
        <v>7676</v>
      </c>
      <c r="H4933">
        <v>0</v>
      </c>
      <c r="I4933" s="1">
        <v>2</v>
      </c>
      <c r="J4933" s="1">
        <v>2</v>
      </c>
      <c r="K4933" t="s">
        <v>7590</v>
      </c>
      <c r="L4933" t="s">
        <v>7591</v>
      </c>
      <c r="M4933" t="s">
        <v>7592</v>
      </c>
      <c r="N4933" t="s">
        <v>7676</v>
      </c>
      <c r="O4933" t="s">
        <v>7676</v>
      </c>
      <c r="P4933" t="s">
        <v>13632</v>
      </c>
    </row>
    <row r="4934" spans="1:16">
      <c r="A4934" t="s">
        <v>13633</v>
      </c>
      <c r="B4934" t="s">
        <v>7677</v>
      </c>
      <c r="C4934" t="e">
        <f>VLOOKUP(A4934,'[2]Pull Data'!$A$1:$A$18,1,FALSE)</f>
        <v>#N/A</v>
      </c>
      <c r="D4934" t="s">
        <v>7675</v>
      </c>
      <c r="E4934" t="s">
        <v>155</v>
      </c>
      <c r="F4934" t="s">
        <v>7676</v>
      </c>
      <c r="G4934" t="s">
        <v>7678</v>
      </c>
      <c r="H4934">
        <v>0</v>
      </c>
      <c r="I4934" s="1">
        <v>2</v>
      </c>
      <c r="J4934" s="1">
        <v>2</v>
      </c>
      <c r="K4934" t="s">
        <v>7590</v>
      </c>
      <c r="L4934" t="s">
        <v>7591</v>
      </c>
      <c r="M4934" t="s">
        <v>7592</v>
      </c>
      <c r="N4934" t="s">
        <v>7676</v>
      </c>
      <c r="O4934" t="s">
        <v>7678</v>
      </c>
      <c r="P4934" t="s">
        <v>13632</v>
      </c>
    </row>
    <row r="4935" spans="1:16">
      <c r="A4935" t="s">
        <v>13635</v>
      </c>
      <c r="B4935" t="s">
        <v>7674</v>
      </c>
      <c r="C4935" t="e">
        <f>VLOOKUP(A4935,'[2]Pull Data'!$A$1:$A$18,1,FALSE)</f>
        <v>#N/A</v>
      </c>
      <c r="D4935" t="s">
        <v>7675</v>
      </c>
      <c r="E4935" t="s">
        <v>155</v>
      </c>
      <c r="F4935" t="s">
        <v>7676</v>
      </c>
      <c r="G4935" t="s">
        <v>7676</v>
      </c>
      <c r="H4935">
        <v>0</v>
      </c>
      <c r="I4935" s="1">
        <v>2</v>
      </c>
      <c r="J4935" s="1">
        <v>2</v>
      </c>
      <c r="K4935" t="s">
        <v>7590</v>
      </c>
      <c r="L4935" t="s">
        <v>7591</v>
      </c>
      <c r="M4935" t="s">
        <v>7592</v>
      </c>
      <c r="N4935" t="s">
        <v>7676</v>
      </c>
      <c r="O4935" t="s">
        <v>7676</v>
      </c>
      <c r="P4935" t="s">
        <v>13634</v>
      </c>
    </row>
    <row r="4936" spans="1:16">
      <c r="A4936" t="s">
        <v>13635</v>
      </c>
      <c r="B4936" t="s">
        <v>7677</v>
      </c>
      <c r="C4936" t="e">
        <f>VLOOKUP(A4936,'[2]Pull Data'!$A$1:$A$18,1,FALSE)</f>
        <v>#N/A</v>
      </c>
      <c r="D4936" t="s">
        <v>7675</v>
      </c>
      <c r="E4936" t="s">
        <v>155</v>
      </c>
      <c r="F4936" t="s">
        <v>7676</v>
      </c>
      <c r="G4936" t="s">
        <v>7678</v>
      </c>
      <c r="H4936">
        <v>0</v>
      </c>
      <c r="I4936" s="1">
        <v>2</v>
      </c>
      <c r="J4936" s="1">
        <v>2</v>
      </c>
      <c r="K4936" t="s">
        <v>7590</v>
      </c>
      <c r="L4936" t="s">
        <v>7591</v>
      </c>
      <c r="M4936" t="s">
        <v>7592</v>
      </c>
      <c r="N4936" t="s">
        <v>7676</v>
      </c>
      <c r="O4936" t="s">
        <v>7678</v>
      </c>
      <c r="P4936" t="s">
        <v>13634</v>
      </c>
    </row>
    <row r="4937" spans="1:16">
      <c r="A4937" t="s">
        <v>13637</v>
      </c>
      <c r="B4937" t="s">
        <v>7674</v>
      </c>
      <c r="C4937" t="e">
        <f>VLOOKUP(A4937,'[2]Pull Data'!$A$1:$A$18,1,FALSE)</f>
        <v>#N/A</v>
      </c>
      <c r="D4937" t="s">
        <v>7675</v>
      </c>
      <c r="E4937" t="s">
        <v>155</v>
      </c>
      <c r="F4937" t="s">
        <v>7676</v>
      </c>
      <c r="G4937" t="s">
        <v>7676</v>
      </c>
      <c r="H4937">
        <v>0</v>
      </c>
      <c r="I4937" s="1">
        <v>2</v>
      </c>
      <c r="J4937" s="1">
        <v>2</v>
      </c>
      <c r="K4937" t="s">
        <v>7590</v>
      </c>
      <c r="L4937" t="s">
        <v>7591</v>
      </c>
      <c r="M4937" t="s">
        <v>7592</v>
      </c>
      <c r="N4937" t="s">
        <v>7676</v>
      </c>
      <c r="O4937" t="s">
        <v>7676</v>
      </c>
      <c r="P4937" t="s">
        <v>13636</v>
      </c>
    </row>
    <row r="4938" spans="1:16">
      <c r="A4938" t="s">
        <v>13637</v>
      </c>
      <c r="B4938" t="s">
        <v>7677</v>
      </c>
      <c r="C4938" t="e">
        <f>VLOOKUP(A4938,'[2]Pull Data'!$A$1:$A$18,1,FALSE)</f>
        <v>#N/A</v>
      </c>
      <c r="D4938" t="s">
        <v>7675</v>
      </c>
      <c r="E4938" t="s">
        <v>155</v>
      </c>
      <c r="F4938" t="s">
        <v>7676</v>
      </c>
      <c r="G4938" t="s">
        <v>7678</v>
      </c>
      <c r="H4938">
        <v>0</v>
      </c>
      <c r="I4938" s="1">
        <v>2</v>
      </c>
      <c r="J4938" s="1">
        <v>2</v>
      </c>
      <c r="K4938" t="s">
        <v>7590</v>
      </c>
      <c r="L4938" t="s">
        <v>7591</v>
      </c>
      <c r="M4938" t="s">
        <v>7592</v>
      </c>
      <c r="N4938" t="s">
        <v>7676</v>
      </c>
      <c r="O4938" t="s">
        <v>7678</v>
      </c>
      <c r="P4938" t="s">
        <v>13636</v>
      </c>
    </row>
    <row r="4939" spans="1:16">
      <c r="A4939" t="s">
        <v>13639</v>
      </c>
      <c r="B4939" t="s">
        <v>7674</v>
      </c>
      <c r="C4939" t="e">
        <f>VLOOKUP(A4939,'[2]Pull Data'!$A$1:$A$18,1,FALSE)</f>
        <v>#N/A</v>
      </c>
      <c r="D4939" t="s">
        <v>7675</v>
      </c>
      <c r="E4939" t="s">
        <v>155</v>
      </c>
      <c r="F4939" t="s">
        <v>7676</v>
      </c>
      <c r="G4939" t="s">
        <v>7676</v>
      </c>
      <c r="H4939">
        <v>0</v>
      </c>
      <c r="I4939" s="1">
        <v>2</v>
      </c>
      <c r="J4939" s="1">
        <v>2</v>
      </c>
      <c r="K4939" t="s">
        <v>7590</v>
      </c>
      <c r="L4939" t="s">
        <v>7591</v>
      </c>
      <c r="M4939" t="s">
        <v>7592</v>
      </c>
      <c r="N4939" t="s">
        <v>7676</v>
      </c>
      <c r="O4939" t="s">
        <v>7676</v>
      </c>
      <c r="P4939" t="s">
        <v>13638</v>
      </c>
    </row>
    <row r="4940" spans="1:16">
      <c r="A4940" t="s">
        <v>13639</v>
      </c>
      <c r="B4940" t="s">
        <v>7677</v>
      </c>
      <c r="C4940" t="e">
        <f>VLOOKUP(A4940,'[2]Pull Data'!$A$1:$A$18,1,FALSE)</f>
        <v>#N/A</v>
      </c>
      <c r="D4940" t="s">
        <v>7675</v>
      </c>
      <c r="E4940" t="s">
        <v>155</v>
      </c>
      <c r="F4940" t="s">
        <v>7676</v>
      </c>
      <c r="G4940" t="s">
        <v>7678</v>
      </c>
      <c r="H4940">
        <v>0</v>
      </c>
      <c r="I4940" s="1">
        <v>2</v>
      </c>
      <c r="J4940" s="1">
        <v>2</v>
      </c>
      <c r="K4940" t="s">
        <v>7590</v>
      </c>
      <c r="L4940" t="s">
        <v>7591</v>
      </c>
      <c r="M4940" t="s">
        <v>7592</v>
      </c>
      <c r="N4940" t="s">
        <v>7676</v>
      </c>
      <c r="O4940" t="s">
        <v>7678</v>
      </c>
      <c r="P4940" t="s">
        <v>13638</v>
      </c>
    </row>
    <row r="4941" spans="1:16">
      <c r="A4941" t="s">
        <v>13641</v>
      </c>
      <c r="B4941" t="s">
        <v>7674</v>
      </c>
      <c r="C4941" t="e">
        <f>VLOOKUP(A4941,'[2]Pull Data'!$A$1:$A$18,1,FALSE)</f>
        <v>#N/A</v>
      </c>
      <c r="D4941" t="s">
        <v>7675</v>
      </c>
      <c r="E4941" t="s">
        <v>155</v>
      </c>
      <c r="F4941" t="s">
        <v>7676</v>
      </c>
      <c r="G4941" t="s">
        <v>7676</v>
      </c>
      <c r="H4941">
        <v>0</v>
      </c>
      <c r="I4941" s="1">
        <v>2</v>
      </c>
      <c r="J4941" s="1">
        <v>2</v>
      </c>
      <c r="K4941" t="s">
        <v>7590</v>
      </c>
      <c r="L4941" t="s">
        <v>7591</v>
      </c>
      <c r="M4941" t="s">
        <v>7592</v>
      </c>
      <c r="N4941" t="s">
        <v>7676</v>
      </c>
      <c r="O4941" t="s">
        <v>7676</v>
      </c>
      <c r="P4941" t="s">
        <v>13640</v>
      </c>
    </row>
    <row r="4942" spans="1:16">
      <c r="A4942" t="s">
        <v>13641</v>
      </c>
      <c r="B4942" t="s">
        <v>7677</v>
      </c>
      <c r="C4942" t="e">
        <f>VLOOKUP(A4942,'[2]Pull Data'!$A$1:$A$18,1,FALSE)</f>
        <v>#N/A</v>
      </c>
      <c r="D4942" t="s">
        <v>7675</v>
      </c>
      <c r="E4942" t="s">
        <v>155</v>
      </c>
      <c r="F4942" t="s">
        <v>7676</v>
      </c>
      <c r="G4942" t="s">
        <v>7678</v>
      </c>
      <c r="H4942">
        <v>0</v>
      </c>
      <c r="I4942" s="1">
        <v>2</v>
      </c>
      <c r="J4942" s="1">
        <v>2</v>
      </c>
      <c r="K4942" t="s">
        <v>7590</v>
      </c>
      <c r="L4942" t="s">
        <v>7591</v>
      </c>
      <c r="M4942" t="s">
        <v>7592</v>
      </c>
      <c r="N4942" t="s">
        <v>7676</v>
      </c>
      <c r="O4942" t="s">
        <v>7678</v>
      </c>
      <c r="P4942" t="s">
        <v>13640</v>
      </c>
    </row>
    <row r="4943" spans="1:16">
      <c r="A4943" t="s">
        <v>13643</v>
      </c>
      <c r="B4943" t="s">
        <v>7674</v>
      </c>
      <c r="C4943" t="e">
        <f>VLOOKUP(A4943,'[2]Pull Data'!$A$1:$A$18,1,FALSE)</f>
        <v>#N/A</v>
      </c>
      <c r="D4943" t="s">
        <v>7675</v>
      </c>
      <c r="E4943" t="s">
        <v>155</v>
      </c>
      <c r="F4943" t="s">
        <v>7676</v>
      </c>
      <c r="G4943" t="s">
        <v>7676</v>
      </c>
      <c r="H4943">
        <v>0</v>
      </c>
      <c r="I4943" s="1">
        <v>2</v>
      </c>
      <c r="J4943" s="1">
        <v>2</v>
      </c>
      <c r="K4943" t="s">
        <v>7590</v>
      </c>
      <c r="L4943" t="s">
        <v>7591</v>
      </c>
      <c r="M4943" t="s">
        <v>7592</v>
      </c>
      <c r="N4943" t="s">
        <v>7676</v>
      </c>
      <c r="O4943" t="s">
        <v>7676</v>
      </c>
      <c r="P4943" t="s">
        <v>13642</v>
      </c>
    </row>
    <row r="4944" spans="1:16">
      <c r="A4944" t="s">
        <v>13643</v>
      </c>
      <c r="B4944" t="s">
        <v>7677</v>
      </c>
      <c r="C4944" t="e">
        <f>VLOOKUP(A4944,'[2]Pull Data'!$A$1:$A$18,1,FALSE)</f>
        <v>#N/A</v>
      </c>
      <c r="D4944" t="s">
        <v>7675</v>
      </c>
      <c r="E4944" t="s">
        <v>155</v>
      </c>
      <c r="F4944" t="s">
        <v>7676</v>
      </c>
      <c r="G4944" t="s">
        <v>7678</v>
      </c>
      <c r="H4944">
        <v>0</v>
      </c>
      <c r="I4944" s="1">
        <v>2</v>
      </c>
      <c r="J4944" s="1">
        <v>2</v>
      </c>
      <c r="K4944" t="s">
        <v>7590</v>
      </c>
      <c r="L4944" t="s">
        <v>7591</v>
      </c>
      <c r="M4944" t="s">
        <v>7592</v>
      </c>
      <c r="N4944" t="s">
        <v>7676</v>
      </c>
      <c r="O4944" t="s">
        <v>7678</v>
      </c>
      <c r="P4944" t="s">
        <v>13642</v>
      </c>
    </row>
    <row r="4945" spans="1:16">
      <c r="A4945" t="s">
        <v>13645</v>
      </c>
      <c r="B4945" t="s">
        <v>7674</v>
      </c>
      <c r="C4945" t="e">
        <f>VLOOKUP(A4945,'[2]Pull Data'!$A$1:$A$18,1,FALSE)</f>
        <v>#N/A</v>
      </c>
      <c r="D4945" t="s">
        <v>7675</v>
      </c>
      <c r="E4945" t="s">
        <v>155</v>
      </c>
      <c r="F4945" t="s">
        <v>7676</v>
      </c>
      <c r="G4945" t="s">
        <v>7676</v>
      </c>
      <c r="H4945">
        <v>0</v>
      </c>
      <c r="I4945" s="1">
        <v>2</v>
      </c>
      <c r="J4945" s="1">
        <v>2</v>
      </c>
      <c r="K4945" t="s">
        <v>7590</v>
      </c>
      <c r="L4945" t="s">
        <v>7591</v>
      </c>
      <c r="M4945" t="s">
        <v>7592</v>
      </c>
      <c r="N4945" t="s">
        <v>7676</v>
      </c>
      <c r="O4945" t="s">
        <v>7676</v>
      </c>
      <c r="P4945" t="s">
        <v>13644</v>
      </c>
    </row>
    <row r="4946" spans="1:16">
      <c r="A4946" t="s">
        <v>13645</v>
      </c>
      <c r="B4946" t="s">
        <v>7677</v>
      </c>
      <c r="C4946" t="e">
        <f>VLOOKUP(A4946,'[2]Pull Data'!$A$1:$A$18,1,FALSE)</f>
        <v>#N/A</v>
      </c>
      <c r="D4946" t="s">
        <v>7675</v>
      </c>
      <c r="E4946" t="s">
        <v>155</v>
      </c>
      <c r="F4946" t="s">
        <v>7676</v>
      </c>
      <c r="G4946" t="s">
        <v>7678</v>
      </c>
      <c r="H4946">
        <v>0</v>
      </c>
      <c r="I4946" s="1">
        <v>2</v>
      </c>
      <c r="J4946" s="1">
        <v>2</v>
      </c>
      <c r="K4946" t="s">
        <v>7590</v>
      </c>
      <c r="L4946" t="s">
        <v>7591</v>
      </c>
      <c r="M4946" t="s">
        <v>7592</v>
      </c>
      <c r="N4946" t="s">
        <v>7676</v>
      </c>
      <c r="O4946" t="s">
        <v>7678</v>
      </c>
      <c r="P4946" t="s">
        <v>13644</v>
      </c>
    </row>
    <row r="4947" spans="1:16">
      <c r="A4947" t="s">
        <v>13647</v>
      </c>
      <c r="B4947" t="s">
        <v>7674</v>
      </c>
      <c r="C4947" t="e">
        <f>VLOOKUP(A4947,'[2]Pull Data'!$A$1:$A$18,1,FALSE)</f>
        <v>#N/A</v>
      </c>
      <c r="D4947" t="s">
        <v>7675</v>
      </c>
      <c r="E4947" t="s">
        <v>155</v>
      </c>
      <c r="F4947" t="s">
        <v>7676</v>
      </c>
      <c r="G4947" t="s">
        <v>7676</v>
      </c>
      <c r="H4947">
        <v>0</v>
      </c>
      <c r="I4947" s="1">
        <v>2</v>
      </c>
      <c r="J4947" s="1">
        <v>2</v>
      </c>
      <c r="K4947" t="s">
        <v>7590</v>
      </c>
      <c r="L4947" t="s">
        <v>7591</v>
      </c>
      <c r="M4947" t="s">
        <v>7592</v>
      </c>
      <c r="N4947" t="s">
        <v>7676</v>
      </c>
      <c r="O4947" t="s">
        <v>7676</v>
      </c>
      <c r="P4947" t="s">
        <v>13646</v>
      </c>
    </row>
    <row r="4948" spans="1:16">
      <c r="A4948" t="s">
        <v>13647</v>
      </c>
      <c r="B4948" t="s">
        <v>7677</v>
      </c>
      <c r="C4948" t="e">
        <f>VLOOKUP(A4948,'[2]Pull Data'!$A$1:$A$18,1,FALSE)</f>
        <v>#N/A</v>
      </c>
      <c r="D4948" t="s">
        <v>7675</v>
      </c>
      <c r="E4948" t="s">
        <v>155</v>
      </c>
      <c r="F4948" t="s">
        <v>7676</v>
      </c>
      <c r="G4948" t="s">
        <v>7678</v>
      </c>
      <c r="H4948">
        <v>0</v>
      </c>
      <c r="I4948" s="1">
        <v>2</v>
      </c>
      <c r="J4948" s="1">
        <v>2</v>
      </c>
      <c r="K4948" t="s">
        <v>7590</v>
      </c>
      <c r="L4948" t="s">
        <v>7591</v>
      </c>
      <c r="M4948" t="s">
        <v>7592</v>
      </c>
      <c r="N4948" t="s">
        <v>7676</v>
      </c>
      <c r="O4948" t="s">
        <v>7678</v>
      </c>
      <c r="P4948" t="s">
        <v>13646</v>
      </c>
    </row>
    <row r="4949" spans="1:16">
      <c r="A4949" t="s">
        <v>13649</v>
      </c>
      <c r="B4949" t="s">
        <v>7674</v>
      </c>
      <c r="C4949" t="e">
        <f>VLOOKUP(A4949,'[2]Pull Data'!$A$1:$A$18,1,FALSE)</f>
        <v>#N/A</v>
      </c>
      <c r="D4949" t="s">
        <v>7675</v>
      </c>
      <c r="E4949" t="s">
        <v>155</v>
      </c>
      <c r="F4949" t="s">
        <v>7676</v>
      </c>
      <c r="G4949" t="s">
        <v>7676</v>
      </c>
      <c r="H4949">
        <v>0</v>
      </c>
      <c r="I4949" s="1">
        <v>2</v>
      </c>
      <c r="J4949" s="1">
        <v>2</v>
      </c>
      <c r="K4949" t="s">
        <v>7590</v>
      </c>
      <c r="L4949" t="s">
        <v>7591</v>
      </c>
      <c r="M4949" t="s">
        <v>7592</v>
      </c>
      <c r="N4949" t="s">
        <v>7676</v>
      </c>
      <c r="O4949" t="s">
        <v>7676</v>
      </c>
      <c r="P4949" t="s">
        <v>13648</v>
      </c>
    </row>
    <row r="4950" spans="1:16">
      <c r="A4950" t="s">
        <v>13649</v>
      </c>
      <c r="B4950" t="s">
        <v>7677</v>
      </c>
      <c r="C4950" t="e">
        <f>VLOOKUP(A4950,'[2]Pull Data'!$A$1:$A$18,1,FALSE)</f>
        <v>#N/A</v>
      </c>
      <c r="D4950" t="s">
        <v>7675</v>
      </c>
      <c r="E4950" t="s">
        <v>155</v>
      </c>
      <c r="F4950" t="s">
        <v>7676</v>
      </c>
      <c r="G4950" t="s">
        <v>7678</v>
      </c>
      <c r="H4950">
        <v>0</v>
      </c>
      <c r="I4950" s="1">
        <v>2</v>
      </c>
      <c r="J4950" s="1">
        <v>2</v>
      </c>
      <c r="K4950" t="s">
        <v>7590</v>
      </c>
      <c r="L4950" t="s">
        <v>7591</v>
      </c>
      <c r="M4950" t="s">
        <v>7592</v>
      </c>
      <c r="N4950" t="s">
        <v>7676</v>
      </c>
      <c r="O4950" t="s">
        <v>7678</v>
      </c>
      <c r="P4950" t="s">
        <v>13648</v>
      </c>
    </row>
    <row r="4951" spans="1:16">
      <c r="A4951" t="s">
        <v>13651</v>
      </c>
      <c r="B4951" t="s">
        <v>8197</v>
      </c>
      <c r="C4951" t="e">
        <f>VLOOKUP(A4951,'[2]Pull Data'!$A$1:$A$18,1,FALSE)</f>
        <v>#N/A</v>
      </c>
      <c r="D4951" t="s">
        <v>7675</v>
      </c>
      <c r="E4951" t="s">
        <v>155</v>
      </c>
      <c r="F4951" t="s">
        <v>7698</v>
      </c>
      <c r="G4951" t="s">
        <v>7698</v>
      </c>
      <c r="H4951">
        <v>0</v>
      </c>
      <c r="I4951" s="1">
        <v>2</v>
      </c>
      <c r="J4951" s="1">
        <v>2</v>
      </c>
      <c r="K4951" t="s">
        <v>7590</v>
      </c>
      <c r="L4951" t="s">
        <v>7591</v>
      </c>
      <c r="M4951" t="s">
        <v>7592</v>
      </c>
      <c r="N4951" t="s">
        <v>7698</v>
      </c>
      <c r="O4951" t="s">
        <v>7698</v>
      </c>
      <c r="P4951" t="s">
        <v>13650</v>
      </c>
    </row>
    <row r="4952" spans="1:16">
      <c r="A4952" t="s">
        <v>13651</v>
      </c>
      <c r="B4952" t="s">
        <v>8198</v>
      </c>
      <c r="C4952" t="e">
        <f>VLOOKUP(A4952,'[2]Pull Data'!$A$1:$A$18,1,FALSE)</f>
        <v>#N/A</v>
      </c>
      <c r="D4952" t="s">
        <v>7675</v>
      </c>
      <c r="E4952" t="s">
        <v>155</v>
      </c>
      <c r="F4952" t="s">
        <v>7698</v>
      </c>
      <c r="G4952" t="s">
        <v>8199</v>
      </c>
      <c r="H4952">
        <v>0</v>
      </c>
      <c r="I4952" s="1">
        <v>2</v>
      </c>
      <c r="J4952" s="1">
        <v>2</v>
      </c>
      <c r="K4952" t="s">
        <v>7590</v>
      </c>
      <c r="L4952" t="s">
        <v>7591</v>
      </c>
      <c r="M4952" t="s">
        <v>7592</v>
      </c>
      <c r="N4952" t="s">
        <v>7698</v>
      </c>
      <c r="O4952" t="s">
        <v>8199</v>
      </c>
      <c r="P4952" t="s">
        <v>13650</v>
      </c>
    </row>
    <row r="4953" spans="1:16">
      <c r="A4953" t="s">
        <v>13651</v>
      </c>
      <c r="B4953" t="s">
        <v>8200</v>
      </c>
      <c r="C4953" t="e">
        <f>VLOOKUP(A4953,'[2]Pull Data'!$A$1:$A$18,1,FALSE)</f>
        <v>#N/A</v>
      </c>
      <c r="D4953" t="s">
        <v>7675</v>
      </c>
      <c r="E4953" t="s">
        <v>155</v>
      </c>
      <c r="F4953" t="s">
        <v>7698</v>
      </c>
      <c r="G4953" t="s">
        <v>8201</v>
      </c>
      <c r="H4953">
        <v>0</v>
      </c>
      <c r="I4953" s="1">
        <v>2</v>
      </c>
      <c r="J4953" s="1">
        <v>2</v>
      </c>
      <c r="K4953" t="s">
        <v>7590</v>
      </c>
      <c r="L4953" t="s">
        <v>7591</v>
      </c>
      <c r="M4953" t="s">
        <v>7592</v>
      </c>
      <c r="N4953" t="s">
        <v>7698</v>
      </c>
      <c r="O4953" t="s">
        <v>8201</v>
      </c>
      <c r="P4953" t="s">
        <v>13650</v>
      </c>
    </row>
    <row r="4954" spans="1:16">
      <c r="A4954" t="s">
        <v>13651</v>
      </c>
      <c r="B4954" t="s">
        <v>8202</v>
      </c>
      <c r="C4954" t="e">
        <f>VLOOKUP(A4954,'[2]Pull Data'!$A$1:$A$18,1,FALSE)</f>
        <v>#N/A</v>
      </c>
      <c r="D4954" t="s">
        <v>7675</v>
      </c>
      <c r="E4954" t="s">
        <v>155</v>
      </c>
      <c r="F4954" t="s">
        <v>7698</v>
      </c>
      <c r="G4954" t="s">
        <v>8203</v>
      </c>
      <c r="H4954">
        <v>0</v>
      </c>
      <c r="I4954" s="1">
        <v>2</v>
      </c>
      <c r="J4954" s="1">
        <v>2</v>
      </c>
      <c r="K4954" t="s">
        <v>7590</v>
      </c>
      <c r="L4954" t="s">
        <v>7591</v>
      </c>
      <c r="M4954" t="s">
        <v>7592</v>
      </c>
      <c r="N4954" t="s">
        <v>7698</v>
      </c>
      <c r="O4954" t="s">
        <v>8203</v>
      </c>
      <c r="P4954" t="s">
        <v>13650</v>
      </c>
    </row>
    <row r="4955" spans="1:16">
      <c r="A4955" t="s">
        <v>13653</v>
      </c>
      <c r="B4955" t="s">
        <v>7674</v>
      </c>
      <c r="C4955" t="e">
        <f>VLOOKUP(A4955,'[2]Pull Data'!$A$1:$A$18,1,FALSE)</f>
        <v>#N/A</v>
      </c>
      <c r="D4955" t="s">
        <v>7675</v>
      </c>
      <c r="E4955" t="s">
        <v>155</v>
      </c>
      <c r="F4955" t="s">
        <v>7676</v>
      </c>
      <c r="G4955" t="s">
        <v>7676</v>
      </c>
      <c r="H4955">
        <v>0</v>
      </c>
      <c r="I4955" s="1">
        <v>2</v>
      </c>
      <c r="J4955" s="1">
        <v>2</v>
      </c>
      <c r="K4955" t="s">
        <v>7590</v>
      </c>
      <c r="L4955" t="s">
        <v>7591</v>
      </c>
      <c r="M4955" t="s">
        <v>7592</v>
      </c>
      <c r="N4955" t="s">
        <v>7676</v>
      </c>
      <c r="O4955" t="s">
        <v>7676</v>
      </c>
      <c r="P4955" t="s">
        <v>13652</v>
      </c>
    </row>
    <row r="4956" spans="1:16">
      <c r="A4956" t="s">
        <v>13653</v>
      </c>
      <c r="B4956" t="s">
        <v>7677</v>
      </c>
      <c r="C4956" t="e">
        <f>VLOOKUP(A4956,'[2]Pull Data'!$A$1:$A$18,1,FALSE)</f>
        <v>#N/A</v>
      </c>
      <c r="D4956" t="s">
        <v>7675</v>
      </c>
      <c r="E4956" t="s">
        <v>155</v>
      </c>
      <c r="F4956" t="s">
        <v>7676</v>
      </c>
      <c r="G4956" t="s">
        <v>7678</v>
      </c>
      <c r="H4956">
        <v>0</v>
      </c>
      <c r="I4956" s="1">
        <v>2</v>
      </c>
      <c r="J4956" s="1">
        <v>2</v>
      </c>
      <c r="K4956" t="s">
        <v>7590</v>
      </c>
      <c r="L4956" t="s">
        <v>7591</v>
      </c>
      <c r="M4956" t="s">
        <v>7592</v>
      </c>
      <c r="N4956" t="s">
        <v>7676</v>
      </c>
      <c r="O4956" t="s">
        <v>7678</v>
      </c>
      <c r="P4956" t="s">
        <v>13652</v>
      </c>
    </row>
    <row r="4957" spans="1:16">
      <c r="A4957" t="s">
        <v>13655</v>
      </c>
      <c r="B4957" t="s">
        <v>7674</v>
      </c>
      <c r="C4957" t="e">
        <f>VLOOKUP(A4957,'[2]Pull Data'!$A$1:$A$18,1,FALSE)</f>
        <v>#N/A</v>
      </c>
      <c r="D4957" t="s">
        <v>7675</v>
      </c>
      <c r="E4957" t="s">
        <v>155</v>
      </c>
      <c r="F4957" t="s">
        <v>7676</v>
      </c>
      <c r="G4957" t="s">
        <v>7676</v>
      </c>
      <c r="H4957">
        <v>0</v>
      </c>
      <c r="I4957" s="1">
        <v>2</v>
      </c>
      <c r="J4957" s="1">
        <v>2</v>
      </c>
      <c r="K4957" t="s">
        <v>7590</v>
      </c>
      <c r="L4957" t="s">
        <v>7591</v>
      </c>
      <c r="M4957" t="s">
        <v>7592</v>
      </c>
      <c r="N4957" t="s">
        <v>7676</v>
      </c>
      <c r="O4957" t="s">
        <v>7676</v>
      </c>
      <c r="P4957" t="s">
        <v>13654</v>
      </c>
    </row>
    <row r="4958" spans="1:16">
      <c r="A4958" t="s">
        <v>13655</v>
      </c>
      <c r="B4958" t="s">
        <v>7677</v>
      </c>
      <c r="C4958" t="e">
        <f>VLOOKUP(A4958,'[2]Pull Data'!$A$1:$A$18,1,FALSE)</f>
        <v>#N/A</v>
      </c>
      <c r="D4958" t="s">
        <v>7675</v>
      </c>
      <c r="E4958" t="s">
        <v>155</v>
      </c>
      <c r="F4958" t="s">
        <v>7676</v>
      </c>
      <c r="G4958" t="s">
        <v>7678</v>
      </c>
      <c r="H4958">
        <v>0</v>
      </c>
      <c r="I4958" s="1">
        <v>2</v>
      </c>
      <c r="J4958" s="1">
        <v>2</v>
      </c>
      <c r="K4958" t="s">
        <v>7590</v>
      </c>
      <c r="L4958" t="s">
        <v>7591</v>
      </c>
      <c r="M4958" t="s">
        <v>7592</v>
      </c>
      <c r="N4958" t="s">
        <v>7676</v>
      </c>
      <c r="O4958" t="s">
        <v>7678</v>
      </c>
      <c r="P4958" t="s">
        <v>13654</v>
      </c>
    </row>
    <row r="4959" spans="1:16">
      <c r="A4959" t="s">
        <v>13657</v>
      </c>
      <c r="B4959" t="s">
        <v>7674</v>
      </c>
      <c r="C4959" t="e">
        <f>VLOOKUP(A4959,'[2]Pull Data'!$A$1:$A$18,1,FALSE)</f>
        <v>#N/A</v>
      </c>
      <c r="D4959" t="s">
        <v>7675</v>
      </c>
      <c r="E4959" t="s">
        <v>155</v>
      </c>
      <c r="F4959" t="s">
        <v>7676</v>
      </c>
      <c r="G4959" t="s">
        <v>7676</v>
      </c>
      <c r="H4959">
        <v>0</v>
      </c>
      <c r="I4959" s="1">
        <v>2</v>
      </c>
      <c r="J4959" s="1">
        <v>2</v>
      </c>
      <c r="K4959" t="s">
        <v>7590</v>
      </c>
      <c r="L4959" t="s">
        <v>7591</v>
      </c>
      <c r="M4959" t="s">
        <v>7592</v>
      </c>
      <c r="N4959" t="s">
        <v>7676</v>
      </c>
      <c r="O4959" t="s">
        <v>7676</v>
      </c>
      <c r="P4959" t="s">
        <v>13656</v>
      </c>
    </row>
    <row r="4960" spans="1:16">
      <c r="A4960" t="s">
        <v>13657</v>
      </c>
      <c r="B4960" t="s">
        <v>7677</v>
      </c>
      <c r="C4960" t="e">
        <f>VLOOKUP(A4960,'[2]Pull Data'!$A$1:$A$18,1,FALSE)</f>
        <v>#N/A</v>
      </c>
      <c r="D4960" t="s">
        <v>7675</v>
      </c>
      <c r="E4960" t="s">
        <v>155</v>
      </c>
      <c r="F4960" t="s">
        <v>7676</v>
      </c>
      <c r="G4960" t="s">
        <v>7678</v>
      </c>
      <c r="H4960">
        <v>0</v>
      </c>
      <c r="I4960" s="1">
        <v>2</v>
      </c>
      <c r="J4960" s="1">
        <v>2</v>
      </c>
      <c r="K4960" t="s">
        <v>7590</v>
      </c>
      <c r="L4960" t="s">
        <v>7591</v>
      </c>
      <c r="M4960" t="s">
        <v>7592</v>
      </c>
      <c r="N4960" t="s">
        <v>7676</v>
      </c>
      <c r="O4960" t="s">
        <v>7678</v>
      </c>
      <c r="P4960" t="s">
        <v>13656</v>
      </c>
    </row>
    <row r="4961" spans="1:16">
      <c r="A4961" t="s">
        <v>13659</v>
      </c>
      <c r="B4961" t="s">
        <v>7674</v>
      </c>
      <c r="C4961" t="e">
        <f>VLOOKUP(A4961,'[2]Pull Data'!$A$1:$A$18,1,FALSE)</f>
        <v>#N/A</v>
      </c>
      <c r="D4961" t="s">
        <v>7675</v>
      </c>
      <c r="E4961" t="s">
        <v>155</v>
      </c>
      <c r="F4961" t="s">
        <v>7676</v>
      </c>
      <c r="G4961" t="s">
        <v>7676</v>
      </c>
      <c r="H4961">
        <v>0</v>
      </c>
      <c r="I4961" s="1">
        <v>2</v>
      </c>
      <c r="J4961" s="1">
        <v>2</v>
      </c>
      <c r="K4961" t="s">
        <v>7590</v>
      </c>
      <c r="L4961" t="s">
        <v>7591</v>
      </c>
      <c r="M4961" t="s">
        <v>7592</v>
      </c>
      <c r="N4961" t="s">
        <v>7676</v>
      </c>
      <c r="O4961" t="s">
        <v>7676</v>
      </c>
      <c r="P4961" t="s">
        <v>13658</v>
      </c>
    </row>
    <row r="4962" spans="1:16">
      <c r="A4962" t="s">
        <v>13659</v>
      </c>
      <c r="B4962" t="s">
        <v>7677</v>
      </c>
      <c r="C4962" t="e">
        <f>VLOOKUP(A4962,'[2]Pull Data'!$A$1:$A$18,1,FALSE)</f>
        <v>#N/A</v>
      </c>
      <c r="D4962" t="s">
        <v>7675</v>
      </c>
      <c r="E4962" t="s">
        <v>155</v>
      </c>
      <c r="F4962" t="s">
        <v>7676</v>
      </c>
      <c r="G4962" t="s">
        <v>7678</v>
      </c>
      <c r="H4962">
        <v>0</v>
      </c>
      <c r="I4962" s="1">
        <v>2</v>
      </c>
      <c r="J4962" s="1">
        <v>2</v>
      </c>
      <c r="K4962" t="s">
        <v>7590</v>
      </c>
      <c r="L4962" t="s">
        <v>7591</v>
      </c>
      <c r="M4962" t="s">
        <v>7592</v>
      </c>
      <c r="N4962" t="s">
        <v>7676</v>
      </c>
      <c r="O4962" t="s">
        <v>7678</v>
      </c>
      <c r="P4962" t="s">
        <v>13658</v>
      </c>
    </row>
    <row r="4963" spans="1:16">
      <c r="A4963" t="s">
        <v>13661</v>
      </c>
      <c r="B4963" t="s">
        <v>7674</v>
      </c>
      <c r="C4963" t="e">
        <f>VLOOKUP(A4963,'[2]Pull Data'!$A$1:$A$18,1,FALSE)</f>
        <v>#N/A</v>
      </c>
      <c r="D4963" t="s">
        <v>7675</v>
      </c>
      <c r="E4963" t="s">
        <v>155</v>
      </c>
      <c r="F4963" t="s">
        <v>7676</v>
      </c>
      <c r="G4963" t="s">
        <v>7676</v>
      </c>
      <c r="H4963">
        <v>0</v>
      </c>
      <c r="I4963" s="1">
        <v>2</v>
      </c>
      <c r="J4963" s="1">
        <v>2</v>
      </c>
      <c r="K4963" t="s">
        <v>7590</v>
      </c>
      <c r="L4963" t="s">
        <v>7591</v>
      </c>
      <c r="M4963" t="s">
        <v>7592</v>
      </c>
      <c r="N4963" t="s">
        <v>7676</v>
      </c>
      <c r="O4963" t="s">
        <v>7676</v>
      </c>
      <c r="P4963" t="s">
        <v>13660</v>
      </c>
    </row>
    <row r="4964" spans="1:16">
      <c r="A4964" t="s">
        <v>13661</v>
      </c>
      <c r="B4964" t="s">
        <v>7677</v>
      </c>
      <c r="C4964" t="e">
        <f>VLOOKUP(A4964,'[2]Pull Data'!$A$1:$A$18,1,FALSE)</f>
        <v>#N/A</v>
      </c>
      <c r="D4964" t="s">
        <v>7675</v>
      </c>
      <c r="E4964" t="s">
        <v>155</v>
      </c>
      <c r="F4964" t="s">
        <v>7676</v>
      </c>
      <c r="G4964" t="s">
        <v>7678</v>
      </c>
      <c r="H4964">
        <v>0</v>
      </c>
      <c r="I4964" s="1">
        <v>2</v>
      </c>
      <c r="J4964" s="1">
        <v>2</v>
      </c>
      <c r="K4964" t="s">
        <v>7590</v>
      </c>
      <c r="L4964" t="s">
        <v>7591</v>
      </c>
      <c r="M4964" t="s">
        <v>7592</v>
      </c>
      <c r="N4964" t="s">
        <v>7676</v>
      </c>
      <c r="O4964" t="s">
        <v>7678</v>
      </c>
      <c r="P4964" t="s">
        <v>13660</v>
      </c>
    </row>
    <row r="4965" spans="1:16">
      <c r="A4965" t="s">
        <v>13663</v>
      </c>
      <c r="B4965" t="s">
        <v>7674</v>
      </c>
      <c r="C4965" t="e">
        <f>VLOOKUP(A4965,'[2]Pull Data'!$A$1:$A$18,1,FALSE)</f>
        <v>#N/A</v>
      </c>
      <c r="D4965" t="s">
        <v>7675</v>
      </c>
      <c r="E4965" t="s">
        <v>155</v>
      </c>
      <c r="F4965" t="s">
        <v>7676</v>
      </c>
      <c r="G4965" t="s">
        <v>7676</v>
      </c>
      <c r="H4965">
        <v>0</v>
      </c>
      <c r="I4965" s="1">
        <v>2</v>
      </c>
      <c r="J4965" s="1">
        <v>2</v>
      </c>
      <c r="K4965" t="s">
        <v>7590</v>
      </c>
      <c r="L4965" t="s">
        <v>7591</v>
      </c>
      <c r="M4965" t="s">
        <v>7592</v>
      </c>
      <c r="N4965" t="s">
        <v>7676</v>
      </c>
      <c r="O4965" t="s">
        <v>7676</v>
      </c>
      <c r="P4965" t="s">
        <v>13662</v>
      </c>
    </row>
    <row r="4966" spans="1:16">
      <c r="A4966" t="s">
        <v>13663</v>
      </c>
      <c r="B4966" t="s">
        <v>7677</v>
      </c>
      <c r="C4966" t="e">
        <f>VLOOKUP(A4966,'[2]Pull Data'!$A$1:$A$18,1,FALSE)</f>
        <v>#N/A</v>
      </c>
      <c r="D4966" t="s">
        <v>7675</v>
      </c>
      <c r="E4966" t="s">
        <v>155</v>
      </c>
      <c r="F4966" t="s">
        <v>7676</v>
      </c>
      <c r="G4966" t="s">
        <v>7678</v>
      </c>
      <c r="H4966">
        <v>0</v>
      </c>
      <c r="I4966" s="1">
        <v>2</v>
      </c>
      <c r="J4966" s="1">
        <v>2</v>
      </c>
      <c r="K4966" t="s">
        <v>7590</v>
      </c>
      <c r="L4966" t="s">
        <v>7591</v>
      </c>
      <c r="M4966" t="s">
        <v>7592</v>
      </c>
      <c r="N4966" t="s">
        <v>7676</v>
      </c>
      <c r="O4966" t="s">
        <v>7678</v>
      </c>
      <c r="P4966" t="s">
        <v>13662</v>
      </c>
    </row>
    <row r="4967" spans="1:16">
      <c r="A4967" t="s">
        <v>13665</v>
      </c>
      <c r="B4967" t="s">
        <v>7674</v>
      </c>
      <c r="C4967" t="e">
        <f>VLOOKUP(A4967,'[2]Pull Data'!$A$1:$A$18,1,FALSE)</f>
        <v>#N/A</v>
      </c>
      <c r="D4967" t="s">
        <v>7675</v>
      </c>
      <c r="E4967" t="s">
        <v>155</v>
      </c>
      <c r="F4967" t="s">
        <v>7676</v>
      </c>
      <c r="G4967" t="s">
        <v>7676</v>
      </c>
      <c r="H4967">
        <v>0</v>
      </c>
      <c r="I4967" s="1">
        <v>2</v>
      </c>
      <c r="J4967" s="1">
        <v>2</v>
      </c>
      <c r="K4967" t="s">
        <v>7590</v>
      </c>
      <c r="L4967" t="s">
        <v>7591</v>
      </c>
      <c r="M4967" t="s">
        <v>7592</v>
      </c>
      <c r="N4967" t="s">
        <v>7676</v>
      </c>
      <c r="O4967" t="s">
        <v>7676</v>
      </c>
      <c r="P4967" t="s">
        <v>13664</v>
      </c>
    </row>
    <row r="4968" spans="1:16">
      <c r="A4968" t="s">
        <v>13665</v>
      </c>
      <c r="B4968" t="s">
        <v>7677</v>
      </c>
      <c r="C4968" t="e">
        <f>VLOOKUP(A4968,'[2]Pull Data'!$A$1:$A$18,1,FALSE)</f>
        <v>#N/A</v>
      </c>
      <c r="D4968" t="s">
        <v>7675</v>
      </c>
      <c r="E4968" t="s">
        <v>155</v>
      </c>
      <c r="F4968" t="s">
        <v>7676</v>
      </c>
      <c r="G4968" t="s">
        <v>7678</v>
      </c>
      <c r="H4968">
        <v>0</v>
      </c>
      <c r="I4968" s="1">
        <v>2</v>
      </c>
      <c r="J4968" s="1">
        <v>2</v>
      </c>
      <c r="K4968" t="s">
        <v>7590</v>
      </c>
      <c r="L4968" t="s">
        <v>7591</v>
      </c>
      <c r="M4968" t="s">
        <v>7592</v>
      </c>
      <c r="N4968" t="s">
        <v>7676</v>
      </c>
      <c r="O4968" t="s">
        <v>7678</v>
      </c>
      <c r="P4968" t="s">
        <v>13664</v>
      </c>
    </row>
    <row r="4969" spans="1:16">
      <c r="A4969" t="s">
        <v>13667</v>
      </c>
      <c r="B4969" t="s">
        <v>7674</v>
      </c>
      <c r="C4969" t="e">
        <f>VLOOKUP(A4969,'[2]Pull Data'!$A$1:$A$18,1,FALSE)</f>
        <v>#N/A</v>
      </c>
      <c r="D4969" t="s">
        <v>7675</v>
      </c>
      <c r="E4969" t="s">
        <v>155</v>
      </c>
      <c r="F4969" t="s">
        <v>7676</v>
      </c>
      <c r="G4969" t="s">
        <v>7676</v>
      </c>
      <c r="H4969">
        <v>0</v>
      </c>
      <c r="I4969" s="1">
        <v>2</v>
      </c>
      <c r="J4969" s="1">
        <v>2</v>
      </c>
      <c r="K4969" t="s">
        <v>7590</v>
      </c>
      <c r="L4969" t="s">
        <v>7591</v>
      </c>
      <c r="M4969" t="s">
        <v>7592</v>
      </c>
      <c r="N4969" t="s">
        <v>7676</v>
      </c>
      <c r="O4969" t="s">
        <v>7676</v>
      </c>
      <c r="P4969" t="s">
        <v>13666</v>
      </c>
    </row>
    <row r="4970" spans="1:16">
      <c r="A4970" t="s">
        <v>13667</v>
      </c>
      <c r="B4970" t="s">
        <v>7677</v>
      </c>
      <c r="C4970" t="e">
        <f>VLOOKUP(A4970,'[2]Pull Data'!$A$1:$A$18,1,FALSE)</f>
        <v>#N/A</v>
      </c>
      <c r="D4970" t="s">
        <v>7675</v>
      </c>
      <c r="E4970" t="s">
        <v>155</v>
      </c>
      <c r="F4970" t="s">
        <v>7676</v>
      </c>
      <c r="G4970" t="s">
        <v>7678</v>
      </c>
      <c r="H4970">
        <v>0</v>
      </c>
      <c r="I4970" s="1">
        <v>2</v>
      </c>
      <c r="J4970" s="1">
        <v>2</v>
      </c>
      <c r="K4970" t="s">
        <v>7590</v>
      </c>
      <c r="L4970" t="s">
        <v>7591</v>
      </c>
      <c r="M4970" t="s">
        <v>7592</v>
      </c>
      <c r="N4970" t="s">
        <v>7676</v>
      </c>
      <c r="O4970" t="s">
        <v>7678</v>
      </c>
      <c r="P4970" t="s">
        <v>13666</v>
      </c>
    </row>
    <row r="4971" spans="1:16">
      <c r="A4971" t="s">
        <v>13669</v>
      </c>
      <c r="B4971" t="s">
        <v>7674</v>
      </c>
      <c r="C4971" t="e">
        <f>VLOOKUP(A4971,'[2]Pull Data'!$A$1:$A$18,1,FALSE)</f>
        <v>#N/A</v>
      </c>
      <c r="D4971" t="s">
        <v>7675</v>
      </c>
      <c r="E4971" t="s">
        <v>155</v>
      </c>
      <c r="F4971" t="s">
        <v>7676</v>
      </c>
      <c r="G4971" t="s">
        <v>7676</v>
      </c>
      <c r="H4971">
        <v>0</v>
      </c>
      <c r="I4971" s="1">
        <v>2</v>
      </c>
      <c r="J4971" s="1">
        <v>2</v>
      </c>
      <c r="K4971" t="s">
        <v>7590</v>
      </c>
      <c r="L4971" t="s">
        <v>7591</v>
      </c>
      <c r="M4971" t="s">
        <v>7592</v>
      </c>
      <c r="N4971" t="s">
        <v>7676</v>
      </c>
      <c r="O4971" t="s">
        <v>7676</v>
      </c>
      <c r="P4971" t="s">
        <v>13668</v>
      </c>
    </row>
    <row r="4972" spans="1:16">
      <c r="A4972" t="s">
        <v>13669</v>
      </c>
      <c r="B4972" t="s">
        <v>7677</v>
      </c>
      <c r="C4972" t="e">
        <f>VLOOKUP(A4972,'[2]Pull Data'!$A$1:$A$18,1,FALSE)</f>
        <v>#N/A</v>
      </c>
      <c r="D4972" t="s">
        <v>7675</v>
      </c>
      <c r="E4972" t="s">
        <v>155</v>
      </c>
      <c r="F4972" t="s">
        <v>7676</v>
      </c>
      <c r="G4972" t="s">
        <v>7678</v>
      </c>
      <c r="H4972">
        <v>0</v>
      </c>
      <c r="I4972" s="1">
        <v>2</v>
      </c>
      <c r="J4972" s="1">
        <v>2</v>
      </c>
      <c r="K4972" t="s">
        <v>7590</v>
      </c>
      <c r="L4972" t="s">
        <v>7591</v>
      </c>
      <c r="M4972" t="s">
        <v>7592</v>
      </c>
      <c r="N4972" t="s">
        <v>7676</v>
      </c>
      <c r="O4972" t="s">
        <v>7678</v>
      </c>
      <c r="P4972" t="s">
        <v>13668</v>
      </c>
    </row>
    <row r="4973" spans="1:16">
      <c r="A4973" t="s">
        <v>13671</v>
      </c>
      <c r="B4973" t="s">
        <v>7674</v>
      </c>
      <c r="C4973" t="e">
        <f>VLOOKUP(A4973,'[2]Pull Data'!$A$1:$A$18,1,FALSE)</f>
        <v>#N/A</v>
      </c>
      <c r="D4973" t="s">
        <v>7675</v>
      </c>
      <c r="E4973" t="s">
        <v>155</v>
      </c>
      <c r="F4973" t="s">
        <v>7676</v>
      </c>
      <c r="G4973" t="s">
        <v>7676</v>
      </c>
      <c r="H4973">
        <v>0</v>
      </c>
      <c r="I4973" s="1">
        <v>2</v>
      </c>
      <c r="J4973" s="1">
        <v>2</v>
      </c>
      <c r="K4973" t="s">
        <v>7590</v>
      </c>
      <c r="L4973" t="s">
        <v>7591</v>
      </c>
      <c r="M4973" t="s">
        <v>7592</v>
      </c>
      <c r="N4973" t="s">
        <v>7676</v>
      </c>
      <c r="O4973" t="s">
        <v>7676</v>
      </c>
      <c r="P4973" t="s">
        <v>13670</v>
      </c>
    </row>
    <row r="4974" spans="1:16">
      <c r="A4974" t="s">
        <v>13671</v>
      </c>
      <c r="B4974" t="s">
        <v>7677</v>
      </c>
      <c r="C4974" t="e">
        <f>VLOOKUP(A4974,'[2]Pull Data'!$A$1:$A$18,1,FALSE)</f>
        <v>#N/A</v>
      </c>
      <c r="D4974" t="s">
        <v>7675</v>
      </c>
      <c r="E4974" t="s">
        <v>155</v>
      </c>
      <c r="F4974" t="s">
        <v>7676</v>
      </c>
      <c r="G4974" t="s">
        <v>7678</v>
      </c>
      <c r="H4974">
        <v>0</v>
      </c>
      <c r="I4974" s="1">
        <v>2</v>
      </c>
      <c r="J4974" s="1">
        <v>2</v>
      </c>
      <c r="K4974" t="s">
        <v>7590</v>
      </c>
      <c r="L4974" t="s">
        <v>7591</v>
      </c>
      <c r="M4974" t="s">
        <v>7592</v>
      </c>
      <c r="N4974" t="s">
        <v>7676</v>
      </c>
      <c r="O4974" t="s">
        <v>7678</v>
      </c>
      <c r="P4974" t="s">
        <v>13670</v>
      </c>
    </row>
    <row r="4975" spans="1:16">
      <c r="A4975" t="s">
        <v>13673</v>
      </c>
      <c r="B4975" t="s">
        <v>7674</v>
      </c>
      <c r="C4975" t="e">
        <f>VLOOKUP(A4975,'[2]Pull Data'!$A$1:$A$18,1,FALSE)</f>
        <v>#N/A</v>
      </c>
      <c r="D4975" t="s">
        <v>7675</v>
      </c>
      <c r="E4975" t="s">
        <v>155</v>
      </c>
      <c r="F4975" t="s">
        <v>7676</v>
      </c>
      <c r="G4975" t="s">
        <v>7676</v>
      </c>
      <c r="H4975">
        <v>0</v>
      </c>
      <c r="I4975" s="1">
        <v>2</v>
      </c>
      <c r="J4975" s="1">
        <v>2</v>
      </c>
      <c r="K4975" t="s">
        <v>7590</v>
      </c>
      <c r="L4975" t="s">
        <v>7591</v>
      </c>
      <c r="M4975" t="s">
        <v>7592</v>
      </c>
      <c r="N4975" t="s">
        <v>7676</v>
      </c>
      <c r="O4975" t="s">
        <v>7676</v>
      </c>
      <c r="P4975" t="s">
        <v>13672</v>
      </c>
    </row>
    <row r="4976" spans="1:16">
      <c r="A4976" t="s">
        <v>13673</v>
      </c>
      <c r="B4976" t="s">
        <v>7677</v>
      </c>
      <c r="C4976" t="e">
        <f>VLOOKUP(A4976,'[2]Pull Data'!$A$1:$A$18,1,FALSE)</f>
        <v>#N/A</v>
      </c>
      <c r="D4976" t="s">
        <v>7675</v>
      </c>
      <c r="E4976" t="s">
        <v>155</v>
      </c>
      <c r="F4976" t="s">
        <v>7676</v>
      </c>
      <c r="G4976" t="s">
        <v>7678</v>
      </c>
      <c r="H4976">
        <v>0</v>
      </c>
      <c r="I4976" s="1">
        <v>2</v>
      </c>
      <c r="J4976" s="1">
        <v>2</v>
      </c>
      <c r="K4976" t="s">
        <v>7590</v>
      </c>
      <c r="L4976" t="s">
        <v>7591</v>
      </c>
      <c r="M4976" t="s">
        <v>7592</v>
      </c>
      <c r="N4976" t="s">
        <v>7676</v>
      </c>
      <c r="O4976" t="s">
        <v>7678</v>
      </c>
      <c r="P4976" t="s">
        <v>13672</v>
      </c>
    </row>
    <row r="4977" spans="1:16">
      <c r="A4977" t="s">
        <v>13675</v>
      </c>
      <c r="B4977" t="s">
        <v>7674</v>
      </c>
      <c r="C4977" t="e">
        <f>VLOOKUP(A4977,'[2]Pull Data'!$A$1:$A$18,1,FALSE)</f>
        <v>#N/A</v>
      </c>
      <c r="D4977" t="s">
        <v>7675</v>
      </c>
      <c r="E4977" t="s">
        <v>155</v>
      </c>
      <c r="F4977" t="s">
        <v>7676</v>
      </c>
      <c r="G4977" t="s">
        <v>7676</v>
      </c>
      <c r="H4977">
        <v>0</v>
      </c>
      <c r="I4977" s="1">
        <v>2</v>
      </c>
      <c r="J4977" s="1">
        <v>2</v>
      </c>
      <c r="K4977" t="s">
        <v>7590</v>
      </c>
      <c r="L4977" t="s">
        <v>7591</v>
      </c>
      <c r="M4977" t="s">
        <v>7592</v>
      </c>
      <c r="N4977" t="s">
        <v>7676</v>
      </c>
      <c r="O4977" t="s">
        <v>7676</v>
      </c>
      <c r="P4977" t="s">
        <v>13674</v>
      </c>
    </row>
    <row r="4978" spans="1:16">
      <c r="A4978" t="s">
        <v>13675</v>
      </c>
      <c r="B4978" t="s">
        <v>7677</v>
      </c>
      <c r="C4978" t="e">
        <f>VLOOKUP(A4978,'[2]Pull Data'!$A$1:$A$18,1,FALSE)</f>
        <v>#N/A</v>
      </c>
      <c r="D4978" t="s">
        <v>7675</v>
      </c>
      <c r="E4978" t="s">
        <v>155</v>
      </c>
      <c r="F4978" t="s">
        <v>7676</v>
      </c>
      <c r="G4978" t="s">
        <v>7678</v>
      </c>
      <c r="H4978">
        <v>0</v>
      </c>
      <c r="I4978" s="1">
        <v>2</v>
      </c>
      <c r="J4978" s="1">
        <v>2</v>
      </c>
      <c r="K4978" t="s">
        <v>7590</v>
      </c>
      <c r="L4978" t="s">
        <v>7591</v>
      </c>
      <c r="M4978" t="s">
        <v>7592</v>
      </c>
      <c r="N4978" t="s">
        <v>7676</v>
      </c>
      <c r="O4978" t="s">
        <v>7678</v>
      </c>
      <c r="P4978" t="s">
        <v>13674</v>
      </c>
    </row>
    <row r="4979" spans="1:16">
      <c r="A4979" t="s">
        <v>13677</v>
      </c>
      <c r="B4979" t="s">
        <v>7674</v>
      </c>
      <c r="C4979" t="e">
        <f>VLOOKUP(A4979,'[2]Pull Data'!$A$1:$A$18,1,FALSE)</f>
        <v>#N/A</v>
      </c>
      <c r="D4979" t="s">
        <v>7675</v>
      </c>
      <c r="E4979" t="s">
        <v>155</v>
      </c>
      <c r="F4979" t="s">
        <v>7676</v>
      </c>
      <c r="G4979" t="s">
        <v>7676</v>
      </c>
      <c r="H4979">
        <v>0</v>
      </c>
      <c r="I4979" s="1">
        <v>2</v>
      </c>
      <c r="J4979" s="1">
        <v>2</v>
      </c>
      <c r="K4979" t="s">
        <v>7590</v>
      </c>
      <c r="L4979" t="s">
        <v>7591</v>
      </c>
      <c r="M4979" t="s">
        <v>7592</v>
      </c>
      <c r="N4979" t="s">
        <v>7676</v>
      </c>
      <c r="O4979" t="s">
        <v>7676</v>
      </c>
      <c r="P4979" t="s">
        <v>13676</v>
      </c>
    </row>
    <row r="4980" spans="1:16">
      <c r="A4980" t="s">
        <v>13677</v>
      </c>
      <c r="B4980" t="s">
        <v>7677</v>
      </c>
      <c r="C4980" t="e">
        <f>VLOOKUP(A4980,'[2]Pull Data'!$A$1:$A$18,1,FALSE)</f>
        <v>#N/A</v>
      </c>
      <c r="D4980" t="s">
        <v>7675</v>
      </c>
      <c r="E4980" t="s">
        <v>155</v>
      </c>
      <c r="F4980" t="s">
        <v>7676</v>
      </c>
      <c r="G4980" t="s">
        <v>7678</v>
      </c>
      <c r="H4980">
        <v>0</v>
      </c>
      <c r="I4980" s="1">
        <v>2</v>
      </c>
      <c r="J4980" s="1">
        <v>2</v>
      </c>
      <c r="K4980" t="s">
        <v>7590</v>
      </c>
      <c r="L4980" t="s">
        <v>7591</v>
      </c>
      <c r="M4980" t="s">
        <v>7592</v>
      </c>
      <c r="N4980" t="s">
        <v>7676</v>
      </c>
      <c r="O4980" t="s">
        <v>7678</v>
      </c>
      <c r="P4980" t="s">
        <v>13676</v>
      </c>
    </row>
    <row r="4981" spans="1:16">
      <c r="A4981" t="s">
        <v>13679</v>
      </c>
      <c r="B4981" t="s">
        <v>7674</v>
      </c>
      <c r="C4981" t="e">
        <f>VLOOKUP(A4981,'[2]Pull Data'!$A$1:$A$18,1,FALSE)</f>
        <v>#N/A</v>
      </c>
      <c r="D4981" t="s">
        <v>7675</v>
      </c>
      <c r="E4981" t="s">
        <v>155</v>
      </c>
      <c r="F4981" t="s">
        <v>7676</v>
      </c>
      <c r="G4981" t="s">
        <v>7676</v>
      </c>
      <c r="H4981">
        <v>0</v>
      </c>
      <c r="I4981" s="1">
        <v>2</v>
      </c>
      <c r="J4981" s="1">
        <v>2</v>
      </c>
      <c r="K4981" t="s">
        <v>7590</v>
      </c>
      <c r="L4981" t="s">
        <v>7591</v>
      </c>
      <c r="M4981" t="s">
        <v>7592</v>
      </c>
      <c r="N4981" t="s">
        <v>7676</v>
      </c>
      <c r="O4981" t="s">
        <v>7676</v>
      </c>
      <c r="P4981" t="s">
        <v>13678</v>
      </c>
    </row>
    <row r="4982" spans="1:16">
      <c r="A4982" t="s">
        <v>13679</v>
      </c>
      <c r="B4982" t="s">
        <v>7677</v>
      </c>
      <c r="C4982" t="e">
        <f>VLOOKUP(A4982,'[2]Pull Data'!$A$1:$A$18,1,FALSE)</f>
        <v>#N/A</v>
      </c>
      <c r="D4982" t="s">
        <v>7675</v>
      </c>
      <c r="E4982" t="s">
        <v>155</v>
      </c>
      <c r="F4982" t="s">
        <v>7676</v>
      </c>
      <c r="G4982" t="s">
        <v>7678</v>
      </c>
      <c r="H4982">
        <v>0</v>
      </c>
      <c r="I4982" s="1">
        <v>2</v>
      </c>
      <c r="J4982" s="1">
        <v>2</v>
      </c>
      <c r="K4982" t="s">
        <v>7590</v>
      </c>
      <c r="L4982" t="s">
        <v>7591</v>
      </c>
      <c r="M4982" t="s">
        <v>7592</v>
      </c>
      <c r="N4982" t="s">
        <v>7676</v>
      </c>
      <c r="O4982" t="s">
        <v>7678</v>
      </c>
      <c r="P4982" t="s">
        <v>13678</v>
      </c>
    </row>
    <row r="4983" spans="1:16">
      <c r="A4983" t="s">
        <v>13649</v>
      </c>
      <c r="B4983" t="s">
        <v>7674</v>
      </c>
      <c r="C4983" t="e">
        <f>VLOOKUP(A4983,'[2]Pull Data'!$A$1:$A$18,1,FALSE)</f>
        <v>#N/A</v>
      </c>
      <c r="D4983" t="s">
        <v>7675</v>
      </c>
      <c r="E4983" t="s">
        <v>155</v>
      </c>
      <c r="F4983" t="s">
        <v>7676</v>
      </c>
      <c r="G4983" t="s">
        <v>7676</v>
      </c>
      <c r="H4983">
        <v>0</v>
      </c>
      <c r="I4983" s="1">
        <v>2</v>
      </c>
      <c r="J4983" s="1">
        <v>2</v>
      </c>
      <c r="K4983" t="s">
        <v>7590</v>
      </c>
      <c r="L4983" t="s">
        <v>7591</v>
      </c>
      <c r="M4983" t="s">
        <v>7592</v>
      </c>
      <c r="N4983" t="s">
        <v>7676</v>
      </c>
      <c r="O4983" t="s">
        <v>7676</v>
      </c>
      <c r="P4983" t="s">
        <v>13680</v>
      </c>
    </row>
    <row r="4984" spans="1:16">
      <c r="A4984" t="s">
        <v>13649</v>
      </c>
      <c r="B4984" t="s">
        <v>7677</v>
      </c>
      <c r="C4984" t="e">
        <f>VLOOKUP(A4984,'[2]Pull Data'!$A$1:$A$18,1,FALSE)</f>
        <v>#N/A</v>
      </c>
      <c r="D4984" t="s">
        <v>7675</v>
      </c>
      <c r="E4984" t="s">
        <v>155</v>
      </c>
      <c r="F4984" t="s">
        <v>7676</v>
      </c>
      <c r="G4984" t="s">
        <v>7678</v>
      </c>
      <c r="H4984">
        <v>0</v>
      </c>
      <c r="I4984" s="1">
        <v>2</v>
      </c>
      <c r="J4984" s="1">
        <v>2</v>
      </c>
      <c r="K4984" t="s">
        <v>7590</v>
      </c>
      <c r="L4984" t="s">
        <v>7591</v>
      </c>
      <c r="M4984" t="s">
        <v>7592</v>
      </c>
      <c r="N4984" t="s">
        <v>7676</v>
      </c>
      <c r="O4984" t="s">
        <v>7678</v>
      </c>
      <c r="P4984" t="s">
        <v>13680</v>
      </c>
    </row>
    <row r="4985" spans="1:16">
      <c r="A4985" t="s">
        <v>13682</v>
      </c>
      <c r="B4985" t="s">
        <v>8197</v>
      </c>
      <c r="C4985" t="e">
        <f>VLOOKUP(A4985,'[2]Pull Data'!$A$1:$A$18,1,FALSE)</f>
        <v>#N/A</v>
      </c>
      <c r="D4985" t="s">
        <v>7675</v>
      </c>
      <c r="E4985" t="s">
        <v>155</v>
      </c>
      <c r="F4985" t="s">
        <v>7698</v>
      </c>
      <c r="G4985" t="s">
        <v>7698</v>
      </c>
      <c r="H4985">
        <v>0</v>
      </c>
      <c r="I4985" s="1">
        <v>2</v>
      </c>
      <c r="J4985" s="1">
        <v>2</v>
      </c>
      <c r="K4985" t="s">
        <v>7590</v>
      </c>
      <c r="L4985" t="s">
        <v>7591</v>
      </c>
      <c r="M4985" t="s">
        <v>7592</v>
      </c>
      <c r="N4985" t="s">
        <v>7698</v>
      </c>
      <c r="O4985" t="s">
        <v>7698</v>
      </c>
      <c r="P4985" t="s">
        <v>13681</v>
      </c>
    </row>
    <row r="4986" spans="1:16">
      <c r="A4986" t="s">
        <v>13682</v>
      </c>
      <c r="B4986" t="s">
        <v>8198</v>
      </c>
      <c r="C4986" t="e">
        <f>VLOOKUP(A4986,'[2]Pull Data'!$A$1:$A$18,1,FALSE)</f>
        <v>#N/A</v>
      </c>
      <c r="D4986" t="s">
        <v>7675</v>
      </c>
      <c r="E4986" t="s">
        <v>155</v>
      </c>
      <c r="F4986" t="s">
        <v>7698</v>
      </c>
      <c r="G4986" t="s">
        <v>8199</v>
      </c>
      <c r="H4986">
        <v>0</v>
      </c>
      <c r="I4986" s="1">
        <v>2</v>
      </c>
      <c r="J4986" s="1">
        <v>2</v>
      </c>
      <c r="K4986" t="s">
        <v>7590</v>
      </c>
      <c r="L4986" t="s">
        <v>7591</v>
      </c>
      <c r="M4986" t="s">
        <v>7592</v>
      </c>
      <c r="N4986" t="s">
        <v>7698</v>
      </c>
      <c r="O4986" t="s">
        <v>8199</v>
      </c>
      <c r="P4986" t="s">
        <v>13681</v>
      </c>
    </row>
    <row r="4987" spans="1:16">
      <c r="A4987" t="s">
        <v>13682</v>
      </c>
      <c r="B4987" t="s">
        <v>8200</v>
      </c>
      <c r="C4987" t="e">
        <f>VLOOKUP(A4987,'[2]Pull Data'!$A$1:$A$18,1,FALSE)</f>
        <v>#N/A</v>
      </c>
      <c r="D4987" t="s">
        <v>7675</v>
      </c>
      <c r="E4987" t="s">
        <v>155</v>
      </c>
      <c r="F4987" t="s">
        <v>7698</v>
      </c>
      <c r="G4987" t="s">
        <v>8201</v>
      </c>
      <c r="H4987">
        <v>0</v>
      </c>
      <c r="I4987" s="1">
        <v>2</v>
      </c>
      <c r="J4987" s="1">
        <v>2</v>
      </c>
      <c r="K4987" t="s">
        <v>7590</v>
      </c>
      <c r="L4987" t="s">
        <v>7591</v>
      </c>
      <c r="M4987" t="s">
        <v>7592</v>
      </c>
      <c r="N4987" t="s">
        <v>7698</v>
      </c>
      <c r="O4987" t="s">
        <v>8201</v>
      </c>
      <c r="P4987" t="s">
        <v>13681</v>
      </c>
    </row>
    <row r="4988" spans="1:16">
      <c r="A4988" t="s">
        <v>13682</v>
      </c>
      <c r="B4988" t="s">
        <v>8202</v>
      </c>
      <c r="C4988" t="e">
        <f>VLOOKUP(A4988,'[2]Pull Data'!$A$1:$A$18,1,FALSE)</f>
        <v>#N/A</v>
      </c>
      <c r="D4988" t="s">
        <v>7675</v>
      </c>
      <c r="E4988" t="s">
        <v>155</v>
      </c>
      <c r="F4988" t="s">
        <v>7698</v>
      </c>
      <c r="G4988" t="s">
        <v>8203</v>
      </c>
      <c r="H4988">
        <v>0</v>
      </c>
      <c r="I4988" s="1">
        <v>2</v>
      </c>
      <c r="J4988" s="1">
        <v>2</v>
      </c>
      <c r="K4988" t="s">
        <v>7590</v>
      </c>
      <c r="L4988" t="s">
        <v>7591</v>
      </c>
      <c r="M4988" t="s">
        <v>7592</v>
      </c>
      <c r="N4988" t="s">
        <v>7698</v>
      </c>
      <c r="O4988" t="s">
        <v>8203</v>
      </c>
      <c r="P4988" t="s">
        <v>13681</v>
      </c>
    </row>
    <row r="4989" spans="1:16">
      <c r="A4989" t="s">
        <v>13684</v>
      </c>
      <c r="B4989" t="s">
        <v>8197</v>
      </c>
      <c r="C4989" t="e">
        <f>VLOOKUP(A4989,'[2]Pull Data'!$A$1:$A$18,1,FALSE)</f>
        <v>#N/A</v>
      </c>
      <c r="D4989" t="s">
        <v>7675</v>
      </c>
      <c r="E4989" t="s">
        <v>155</v>
      </c>
      <c r="F4989" t="s">
        <v>7698</v>
      </c>
      <c r="G4989" t="s">
        <v>7698</v>
      </c>
      <c r="H4989">
        <v>0</v>
      </c>
      <c r="I4989" s="1">
        <v>2</v>
      </c>
      <c r="J4989" s="1">
        <v>2</v>
      </c>
      <c r="K4989" t="s">
        <v>7590</v>
      </c>
      <c r="L4989" t="s">
        <v>7591</v>
      </c>
      <c r="M4989" t="s">
        <v>7592</v>
      </c>
      <c r="N4989" t="s">
        <v>7698</v>
      </c>
      <c r="O4989" t="s">
        <v>7698</v>
      </c>
      <c r="P4989" t="s">
        <v>13683</v>
      </c>
    </row>
    <row r="4990" spans="1:16">
      <c r="A4990" t="s">
        <v>13684</v>
      </c>
      <c r="B4990" t="s">
        <v>8198</v>
      </c>
      <c r="C4990" t="e">
        <f>VLOOKUP(A4990,'[2]Pull Data'!$A$1:$A$18,1,FALSE)</f>
        <v>#N/A</v>
      </c>
      <c r="D4990" t="s">
        <v>7675</v>
      </c>
      <c r="E4990" t="s">
        <v>155</v>
      </c>
      <c r="F4990" t="s">
        <v>7698</v>
      </c>
      <c r="G4990" t="s">
        <v>8199</v>
      </c>
      <c r="H4990">
        <v>0</v>
      </c>
      <c r="I4990" s="1">
        <v>2</v>
      </c>
      <c r="J4990" s="1">
        <v>2</v>
      </c>
      <c r="K4990" t="s">
        <v>7590</v>
      </c>
      <c r="L4990" t="s">
        <v>7591</v>
      </c>
      <c r="M4990" t="s">
        <v>7592</v>
      </c>
      <c r="N4990" t="s">
        <v>7698</v>
      </c>
      <c r="O4990" t="s">
        <v>8199</v>
      </c>
      <c r="P4990" t="s">
        <v>13683</v>
      </c>
    </row>
    <row r="4991" spans="1:16">
      <c r="A4991" t="s">
        <v>13684</v>
      </c>
      <c r="B4991" t="s">
        <v>8200</v>
      </c>
      <c r="C4991" t="e">
        <f>VLOOKUP(A4991,'[2]Pull Data'!$A$1:$A$18,1,FALSE)</f>
        <v>#N/A</v>
      </c>
      <c r="D4991" t="s">
        <v>7675</v>
      </c>
      <c r="E4991" t="s">
        <v>155</v>
      </c>
      <c r="F4991" t="s">
        <v>7698</v>
      </c>
      <c r="G4991" t="s">
        <v>8201</v>
      </c>
      <c r="H4991">
        <v>0</v>
      </c>
      <c r="I4991" s="1">
        <v>2</v>
      </c>
      <c r="J4991" s="1">
        <v>2</v>
      </c>
      <c r="K4991" t="s">
        <v>7590</v>
      </c>
      <c r="L4991" t="s">
        <v>7591</v>
      </c>
      <c r="M4991" t="s">
        <v>7592</v>
      </c>
      <c r="N4991" t="s">
        <v>7698</v>
      </c>
      <c r="O4991" t="s">
        <v>8201</v>
      </c>
      <c r="P4991" t="s">
        <v>13683</v>
      </c>
    </row>
    <row r="4992" spans="1:16">
      <c r="A4992" t="s">
        <v>13684</v>
      </c>
      <c r="B4992" t="s">
        <v>8202</v>
      </c>
      <c r="C4992" t="e">
        <f>VLOOKUP(A4992,'[2]Pull Data'!$A$1:$A$18,1,FALSE)</f>
        <v>#N/A</v>
      </c>
      <c r="D4992" t="s">
        <v>7675</v>
      </c>
      <c r="E4992" t="s">
        <v>155</v>
      </c>
      <c r="F4992" t="s">
        <v>7698</v>
      </c>
      <c r="G4992" t="s">
        <v>8203</v>
      </c>
      <c r="H4992">
        <v>0</v>
      </c>
      <c r="I4992" s="1">
        <v>2</v>
      </c>
      <c r="J4992" s="1">
        <v>2</v>
      </c>
      <c r="K4992" t="s">
        <v>7590</v>
      </c>
      <c r="L4992" t="s">
        <v>7591</v>
      </c>
      <c r="M4992" t="s">
        <v>7592</v>
      </c>
      <c r="N4992" t="s">
        <v>7698</v>
      </c>
      <c r="O4992" t="s">
        <v>8203</v>
      </c>
      <c r="P4992" t="s">
        <v>13683</v>
      </c>
    </row>
    <row r="4993" spans="1:16">
      <c r="A4993" t="s">
        <v>13686</v>
      </c>
      <c r="B4993" t="s">
        <v>7674</v>
      </c>
      <c r="C4993" t="e">
        <f>VLOOKUP(A4993,'[2]Pull Data'!$A$1:$A$18,1,FALSE)</f>
        <v>#N/A</v>
      </c>
      <c r="D4993" t="s">
        <v>7675</v>
      </c>
      <c r="E4993" t="s">
        <v>155</v>
      </c>
      <c r="F4993" t="s">
        <v>7676</v>
      </c>
      <c r="G4993" t="s">
        <v>7676</v>
      </c>
      <c r="H4993">
        <v>0</v>
      </c>
      <c r="I4993" s="1">
        <v>2</v>
      </c>
      <c r="J4993" s="1">
        <v>2</v>
      </c>
      <c r="K4993" t="s">
        <v>7590</v>
      </c>
      <c r="L4993" t="s">
        <v>7591</v>
      </c>
      <c r="M4993" t="s">
        <v>7592</v>
      </c>
      <c r="N4993" t="s">
        <v>7676</v>
      </c>
      <c r="O4993" t="s">
        <v>7676</v>
      </c>
      <c r="P4993" t="s">
        <v>13685</v>
      </c>
    </row>
    <row r="4994" spans="1:16">
      <c r="A4994" t="s">
        <v>13686</v>
      </c>
      <c r="B4994" t="s">
        <v>7677</v>
      </c>
      <c r="C4994" t="e">
        <f>VLOOKUP(A4994,'[2]Pull Data'!$A$1:$A$18,1,FALSE)</f>
        <v>#N/A</v>
      </c>
      <c r="D4994" t="s">
        <v>7675</v>
      </c>
      <c r="E4994" t="s">
        <v>155</v>
      </c>
      <c r="F4994" t="s">
        <v>7676</v>
      </c>
      <c r="G4994" t="s">
        <v>7678</v>
      </c>
      <c r="H4994">
        <v>0</v>
      </c>
      <c r="I4994" s="1">
        <v>2</v>
      </c>
      <c r="J4994" s="1">
        <v>2</v>
      </c>
      <c r="K4994" t="s">
        <v>7590</v>
      </c>
      <c r="L4994" t="s">
        <v>7591</v>
      </c>
      <c r="M4994" t="s">
        <v>7592</v>
      </c>
      <c r="N4994" t="s">
        <v>7676</v>
      </c>
      <c r="O4994" t="s">
        <v>7678</v>
      </c>
      <c r="P4994" t="s">
        <v>13685</v>
      </c>
    </row>
    <row r="4995" spans="1:16">
      <c r="A4995" t="s">
        <v>13688</v>
      </c>
      <c r="B4995" t="s">
        <v>7696</v>
      </c>
      <c r="C4995" t="e">
        <f>VLOOKUP(A4995,'[2]Pull Data'!$A$1:$A$18,1,FALSE)</f>
        <v>#N/A</v>
      </c>
      <c r="D4995" t="s">
        <v>7697</v>
      </c>
      <c r="E4995" t="s">
        <v>1022</v>
      </c>
      <c r="F4995" t="s">
        <v>7697</v>
      </c>
      <c r="G4995" t="s">
        <v>7698</v>
      </c>
      <c r="H4995">
        <v>0</v>
      </c>
      <c r="I4995" s="1">
        <v>2</v>
      </c>
      <c r="J4995" s="1">
        <v>2</v>
      </c>
      <c r="K4995" t="s">
        <v>7590</v>
      </c>
      <c r="L4995" t="s">
        <v>7591</v>
      </c>
      <c r="M4995" t="s">
        <v>7592</v>
      </c>
      <c r="N4995" t="s">
        <v>7697</v>
      </c>
      <c r="O4995" t="s">
        <v>7698</v>
      </c>
      <c r="P4995" t="s">
        <v>13687</v>
      </c>
    </row>
    <row r="4996" spans="1:16">
      <c r="A4996" t="s">
        <v>13690</v>
      </c>
      <c r="B4996" t="s">
        <v>13691</v>
      </c>
      <c r="C4996" t="e">
        <f>VLOOKUP(A4996,'[2]Pull Data'!$A$1:$A$18,1,FALSE)</f>
        <v>#N/A</v>
      </c>
      <c r="D4996" t="s">
        <v>13692</v>
      </c>
      <c r="E4996" t="s">
        <v>13693</v>
      </c>
      <c r="F4996" t="s">
        <v>13694</v>
      </c>
      <c r="G4996" t="s">
        <v>13695</v>
      </c>
      <c r="H4996">
        <v>0</v>
      </c>
      <c r="I4996" s="1">
        <v>2</v>
      </c>
      <c r="J4996" s="1">
        <v>2</v>
      </c>
      <c r="K4996" t="s">
        <v>8</v>
      </c>
      <c r="N4996" t="s">
        <v>13694</v>
      </c>
      <c r="O4996" t="s">
        <v>13695</v>
      </c>
      <c r="P4996" t="s">
        <v>13689</v>
      </c>
    </row>
    <row r="4997" spans="1:16">
      <c r="A4997" t="s">
        <v>13697</v>
      </c>
      <c r="B4997" t="s">
        <v>13698</v>
      </c>
      <c r="C4997" t="e">
        <f>VLOOKUP(A4997,'[2]Pull Data'!$A$1:$A$18,1,FALSE)</f>
        <v>#N/A</v>
      </c>
      <c r="D4997" t="s">
        <v>13699</v>
      </c>
      <c r="E4997" t="s">
        <v>170</v>
      </c>
      <c r="F4997" t="s">
        <v>13700</v>
      </c>
      <c r="G4997" t="s">
        <v>13700</v>
      </c>
      <c r="H4997">
        <v>0</v>
      </c>
      <c r="I4997" s="1">
        <v>2</v>
      </c>
      <c r="J4997" s="1">
        <v>2</v>
      </c>
      <c r="K4997" t="s">
        <v>8</v>
      </c>
      <c r="N4997" t="s">
        <v>13700</v>
      </c>
      <c r="O4997" t="s">
        <v>13700</v>
      </c>
      <c r="P4997" t="s">
        <v>13696</v>
      </c>
    </row>
    <row r="4998" spans="1:16">
      <c r="A4998" t="s">
        <v>13702</v>
      </c>
      <c r="B4998" t="s">
        <v>13703</v>
      </c>
      <c r="C4998" t="e">
        <f>VLOOKUP(A4998,'[2]Pull Data'!$A$1:$A$18,1,FALSE)</f>
        <v>#N/A</v>
      </c>
      <c r="D4998" t="s">
        <v>13704</v>
      </c>
      <c r="E4998" t="s">
        <v>155</v>
      </c>
      <c r="F4998" t="s">
        <v>13701</v>
      </c>
      <c r="G4998" t="s">
        <v>13701</v>
      </c>
      <c r="H4998">
        <v>0</v>
      </c>
      <c r="I4998" s="1">
        <v>2</v>
      </c>
      <c r="J4998" s="1">
        <v>2</v>
      </c>
      <c r="K4998" t="s">
        <v>8</v>
      </c>
      <c r="N4998" t="s">
        <v>13701</v>
      </c>
      <c r="O4998" t="s">
        <v>13701</v>
      </c>
      <c r="P4998" t="s">
        <v>13701</v>
      </c>
    </row>
    <row r="4999" spans="1:16">
      <c r="A4999" t="s">
        <v>13706</v>
      </c>
      <c r="B4999" t="s">
        <v>13707</v>
      </c>
      <c r="C4999" t="e">
        <f>VLOOKUP(A4999,'[2]Pull Data'!$A$1:$A$18,1,FALSE)</f>
        <v>#N/A</v>
      </c>
      <c r="D4999" t="s">
        <v>13708</v>
      </c>
      <c r="E4999" t="s">
        <v>155</v>
      </c>
      <c r="F4999" t="s">
        <v>13709</v>
      </c>
      <c r="G4999" t="s">
        <v>13710</v>
      </c>
      <c r="H4999">
        <v>0</v>
      </c>
      <c r="I4999" s="1">
        <v>3</v>
      </c>
      <c r="J4999" s="1">
        <v>3</v>
      </c>
      <c r="K4999" t="s">
        <v>8</v>
      </c>
      <c r="N4999" t="s">
        <v>13709</v>
      </c>
      <c r="O4999" t="s">
        <v>13710</v>
      </c>
      <c r="P4999" t="s">
        <v>13705</v>
      </c>
    </row>
    <row r="5000" spans="1:16">
      <c r="A5000" t="s">
        <v>13706</v>
      </c>
      <c r="B5000" t="s">
        <v>13711</v>
      </c>
      <c r="C5000" t="e">
        <f>VLOOKUP(A5000,'[2]Pull Data'!$A$1:$A$18,1,FALSE)</f>
        <v>#N/A</v>
      </c>
      <c r="D5000" t="s">
        <v>13708</v>
      </c>
      <c r="E5000" t="s">
        <v>155</v>
      </c>
      <c r="F5000" t="s">
        <v>13709</v>
      </c>
      <c r="G5000" t="s">
        <v>13712</v>
      </c>
      <c r="H5000">
        <v>0</v>
      </c>
      <c r="I5000" s="1">
        <v>3</v>
      </c>
      <c r="J5000" s="1">
        <v>3</v>
      </c>
      <c r="K5000" t="s">
        <v>8</v>
      </c>
      <c r="N5000" t="s">
        <v>13709</v>
      </c>
      <c r="O5000" t="s">
        <v>13712</v>
      </c>
      <c r="P5000" t="s">
        <v>13705</v>
      </c>
    </row>
    <row r="5001" spans="1:16">
      <c r="A5001" t="s">
        <v>13714</v>
      </c>
      <c r="B5001" t="s">
        <v>13715</v>
      </c>
      <c r="C5001" t="e">
        <f>VLOOKUP(A5001,'[2]Pull Data'!$A$1:$A$18,1,FALSE)</f>
        <v>#N/A</v>
      </c>
      <c r="D5001" t="s">
        <v>13716</v>
      </c>
      <c r="E5001" t="s">
        <v>155</v>
      </c>
      <c r="F5001" t="s">
        <v>13717</v>
      </c>
      <c r="G5001" t="s">
        <v>13718</v>
      </c>
      <c r="H5001">
        <v>0</v>
      </c>
      <c r="I5001" s="1">
        <v>2</v>
      </c>
      <c r="J5001" s="1">
        <v>2</v>
      </c>
      <c r="K5001" t="s">
        <v>8</v>
      </c>
      <c r="N5001" t="s">
        <v>13717</v>
      </c>
      <c r="O5001" t="s">
        <v>13718</v>
      </c>
      <c r="P5001" t="s">
        <v>13713</v>
      </c>
    </row>
    <row r="5002" spans="1:16">
      <c r="A5002" t="s">
        <v>13720</v>
      </c>
      <c r="B5002" t="s">
        <v>13721</v>
      </c>
      <c r="C5002" t="e">
        <f>VLOOKUP(A5002,'[2]Pull Data'!$A$1:$A$18,1,FALSE)</f>
        <v>#N/A</v>
      </c>
      <c r="D5002" t="s">
        <v>13722</v>
      </c>
      <c r="E5002" t="s">
        <v>155</v>
      </c>
      <c r="F5002" t="s">
        <v>13719</v>
      </c>
      <c r="G5002" t="s">
        <v>13719</v>
      </c>
      <c r="H5002">
        <v>0</v>
      </c>
      <c r="I5002" s="1">
        <v>2</v>
      </c>
      <c r="J5002" s="1">
        <v>2</v>
      </c>
      <c r="K5002" t="s">
        <v>8</v>
      </c>
      <c r="N5002" t="s">
        <v>13719</v>
      </c>
      <c r="O5002" t="s">
        <v>13719</v>
      </c>
      <c r="P5002" t="s">
        <v>13719</v>
      </c>
    </row>
    <row r="5003" spans="1:16">
      <c r="A5003" t="s">
        <v>13724</v>
      </c>
      <c r="B5003" t="s">
        <v>13725</v>
      </c>
      <c r="C5003" t="e">
        <f>VLOOKUP(A5003,'[2]Pull Data'!$A$1:$A$18,1,FALSE)</f>
        <v>#N/A</v>
      </c>
      <c r="D5003" t="s">
        <v>13704</v>
      </c>
      <c r="E5003" t="s">
        <v>155</v>
      </c>
      <c r="F5003" t="s">
        <v>13723</v>
      </c>
      <c r="G5003" t="s">
        <v>13719</v>
      </c>
      <c r="H5003">
        <v>0</v>
      </c>
      <c r="I5003" s="1">
        <v>2</v>
      </c>
      <c r="J5003" s="1">
        <v>2</v>
      </c>
      <c r="K5003" t="s">
        <v>8</v>
      </c>
      <c r="N5003" t="s">
        <v>13723</v>
      </c>
      <c r="O5003" t="s">
        <v>13719</v>
      </c>
      <c r="P5003" t="s">
        <v>13723</v>
      </c>
    </row>
    <row r="5004" spans="1:16">
      <c r="A5004" t="s">
        <v>13727</v>
      </c>
      <c r="B5004" t="s">
        <v>13728</v>
      </c>
      <c r="C5004" t="e">
        <f>VLOOKUP(A5004,'[2]Pull Data'!$A$1:$A$18,1,FALSE)</f>
        <v>#N/A</v>
      </c>
      <c r="D5004" t="s">
        <v>13729</v>
      </c>
      <c r="E5004" t="s">
        <v>155</v>
      </c>
      <c r="F5004" t="s">
        <v>13730</v>
      </c>
      <c r="G5004" t="s">
        <v>13731</v>
      </c>
      <c r="H5004">
        <v>0</v>
      </c>
      <c r="I5004" s="1">
        <v>15</v>
      </c>
      <c r="J5004" s="1">
        <v>15</v>
      </c>
      <c r="K5004" t="s">
        <v>8</v>
      </c>
      <c r="N5004" t="s">
        <v>13730</v>
      </c>
      <c r="O5004" t="s">
        <v>13731</v>
      </c>
      <c r="P5004" t="s">
        <v>13726</v>
      </c>
    </row>
    <row r="5005" spans="1:16">
      <c r="A5005" t="s">
        <v>13727</v>
      </c>
      <c r="B5005" t="s">
        <v>13732</v>
      </c>
      <c r="C5005" t="e">
        <f>VLOOKUP(A5005,'[2]Pull Data'!$A$1:$A$18,1,FALSE)</f>
        <v>#N/A</v>
      </c>
      <c r="D5005" t="s">
        <v>13729</v>
      </c>
      <c r="E5005" t="s">
        <v>155</v>
      </c>
      <c r="F5005" t="s">
        <v>13730</v>
      </c>
      <c r="G5005" t="s">
        <v>13733</v>
      </c>
      <c r="H5005">
        <v>0</v>
      </c>
      <c r="I5005" s="1">
        <v>15</v>
      </c>
      <c r="J5005" s="1">
        <v>15</v>
      </c>
      <c r="K5005" t="s">
        <v>8</v>
      </c>
      <c r="N5005" t="s">
        <v>13730</v>
      </c>
      <c r="O5005" t="s">
        <v>13733</v>
      </c>
      <c r="P5005" t="s">
        <v>13726</v>
      </c>
    </row>
    <row r="5006" spans="1:16">
      <c r="A5006" t="s">
        <v>13735</v>
      </c>
      <c r="B5006" t="s">
        <v>13736</v>
      </c>
      <c r="C5006" t="e">
        <f>VLOOKUP(A5006,'[2]Pull Data'!$A$1:$A$18,1,FALSE)</f>
        <v>#N/A</v>
      </c>
      <c r="D5006" t="s">
        <v>13716</v>
      </c>
      <c r="E5006" t="s">
        <v>155</v>
      </c>
      <c r="F5006" t="s">
        <v>13737</v>
      </c>
      <c r="G5006" t="s">
        <v>13737</v>
      </c>
      <c r="H5006">
        <v>0</v>
      </c>
      <c r="I5006" s="1">
        <v>15</v>
      </c>
      <c r="J5006" s="1">
        <v>15</v>
      </c>
      <c r="K5006" t="s">
        <v>8</v>
      </c>
      <c r="N5006" t="s">
        <v>13737</v>
      </c>
      <c r="O5006" t="s">
        <v>13737</v>
      </c>
      <c r="P5006" t="s">
        <v>13734</v>
      </c>
    </row>
    <row r="5007" spans="1:16">
      <c r="A5007" t="s">
        <v>13739</v>
      </c>
      <c r="B5007" t="s">
        <v>13740</v>
      </c>
      <c r="C5007" t="e">
        <f>VLOOKUP(A5007,'[2]Pull Data'!$A$1:$A$18,1,FALSE)</f>
        <v>#N/A</v>
      </c>
      <c r="D5007" t="s">
        <v>13716</v>
      </c>
      <c r="E5007" t="s">
        <v>155</v>
      </c>
      <c r="F5007" t="s">
        <v>13741</v>
      </c>
      <c r="G5007" t="s">
        <v>13741</v>
      </c>
      <c r="H5007">
        <v>0</v>
      </c>
      <c r="I5007" s="1">
        <v>15</v>
      </c>
      <c r="J5007" s="1">
        <v>15</v>
      </c>
      <c r="K5007" t="s">
        <v>8</v>
      </c>
      <c r="N5007" t="s">
        <v>13741</v>
      </c>
      <c r="O5007" t="s">
        <v>13741</v>
      </c>
      <c r="P5007" t="s">
        <v>13738</v>
      </c>
    </row>
    <row r="5008" spans="1:16">
      <c r="A5008" t="s">
        <v>13743</v>
      </c>
      <c r="B5008" t="s">
        <v>13744</v>
      </c>
      <c r="C5008" t="e">
        <f>VLOOKUP(A5008,'[2]Pull Data'!$A$1:$A$18,1,FALSE)</f>
        <v>#N/A</v>
      </c>
      <c r="D5008" t="s">
        <v>13722</v>
      </c>
      <c r="E5008" t="s">
        <v>155</v>
      </c>
      <c r="F5008" t="s">
        <v>13742</v>
      </c>
      <c r="G5008" t="s">
        <v>13742</v>
      </c>
      <c r="H5008">
        <v>0</v>
      </c>
      <c r="I5008" s="1">
        <v>2</v>
      </c>
      <c r="J5008" s="1">
        <v>2</v>
      </c>
      <c r="K5008" t="s">
        <v>8</v>
      </c>
      <c r="N5008" t="s">
        <v>13742</v>
      </c>
      <c r="O5008" t="s">
        <v>13742</v>
      </c>
      <c r="P5008" t="s">
        <v>13742</v>
      </c>
    </row>
    <row r="5009" spans="1:16">
      <c r="A5009" t="s">
        <v>13746</v>
      </c>
      <c r="B5009" t="s">
        <v>13747</v>
      </c>
      <c r="C5009" t="e">
        <f>VLOOKUP(A5009,'[2]Pull Data'!$A$1:$A$18,1,FALSE)</f>
        <v>#N/A</v>
      </c>
      <c r="D5009" t="s">
        <v>13716</v>
      </c>
      <c r="E5009" t="s">
        <v>155</v>
      </c>
      <c r="F5009" t="s">
        <v>13748</v>
      </c>
      <c r="G5009" t="s">
        <v>13749</v>
      </c>
      <c r="H5009">
        <v>0</v>
      </c>
      <c r="I5009" s="1">
        <v>3</v>
      </c>
      <c r="J5009" s="1">
        <v>3</v>
      </c>
      <c r="K5009" t="s">
        <v>8</v>
      </c>
      <c r="N5009" t="s">
        <v>13750</v>
      </c>
      <c r="O5009" t="s">
        <v>13751</v>
      </c>
      <c r="P5009" t="s">
        <v>13745</v>
      </c>
    </row>
    <row r="5010" spans="1:16">
      <c r="A5010" t="s">
        <v>13753</v>
      </c>
      <c r="B5010" t="s">
        <v>13754</v>
      </c>
      <c r="C5010" t="e">
        <f>VLOOKUP(A5010,'[2]Pull Data'!$A$1:$A$18,1,FALSE)</f>
        <v>#N/A</v>
      </c>
      <c r="D5010" t="s">
        <v>13755</v>
      </c>
      <c r="E5010" t="s">
        <v>155</v>
      </c>
      <c r="F5010" t="s">
        <v>13756</v>
      </c>
      <c r="G5010" t="s">
        <v>13757</v>
      </c>
      <c r="H5010">
        <v>0</v>
      </c>
      <c r="I5010" s="1">
        <v>3</v>
      </c>
      <c r="J5010" s="1">
        <v>3</v>
      </c>
      <c r="K5010" t="s">
        <v>8</v>
      </c>
      <c r="N5010" t="s">
        <v>13756</v>
      </c>
      <c r="O5010" t="s">
        <v>13756</v>
      </c>
      <c r="P5010" t="s">
        <v>13752</v>
      </c>
    </row>
    <row r="5011" spans="1:16">
      <c r="A5011" t="s">
        <v>13759</v>
      </c>
      <c r="B5011" t="s">
        <v>13760</v>
      </c>
      <c r="C5011" t="e">
        <f>VLOOKUP(A5011,'[2]Pull Data'!$A$1:$A$18,1,FALSE)</f>
        <v>#N/A</v>
      </c>
      <c r="D5011" t="s">
        <v>13755</v>
      </c>
      <c r="E5011" t="s">
        <v>155</v>
      </c>
      <c r="F5011" t="s">
        <v>13761</v>
      </c>
      <c r="G5011" t="s">
        <v>13761</v>
      </c>
      <c r="H5011">
        <v>0</v>
      </c>
      <c r="I5011" s="1">
        <v>3</v>
      </c>
      <c r="J5011" s="1">
        <v>3</v>
      </c>
      <c r="K5011" t="s">
        <v>8</v>
      </c>
      <c r="N5011" t="s">
        <v>13761</v>
      </c>
      <c r="O5011" t="s">
        <v>13761</v>
      </c>
      <c r="P5011" t="s">
        <v>13758</v>
      </c>
    </row>
    <row r="5012" spans="1:16">
      <c r="A5012" t="s">
        <v>13763</v>
      </c>
      <c r="B5012" t="s">
        <v>13764</v>
      </c>
      <c r="C5012" t="e">
        <f>VLOOKUP(A5012,'[2]Pull Data'!$A$1:$A$18,1,FALSE)</f>
        <v>#N/A</v>
      </c>
      <c r="D5012" t="s">
        <v>13755</v>
      </c>
      <c r="E5012" t="s">
        <v>155</v>
      </c>
      <c r="F5012" t="s">
        <v>13765</v>
      </c>
      <c r="G5012" t="s">
        <v>13765</v>
      </c>
      <c r="H5012">
        <v>0</v>
      </c>
      <c r="I5012" s="1">
        <v>2</v>
      </c>
      <c r="J5012" s="1">
        <v>2</v>
      </c>
      <c r="K5012" t="s">
        <v>8</v>
      </c>
      <c r="N5012" t="s">
        <v>13765</v>
      </c>
      <c r="O5012" t="s">
        <v>13765</v>
      </c>
      <c r="P5012" t="s">
        <v>13762</v>
      </c>
    </row>
    <row r="5013" spans="1:16">
      <c r="A5013" t="s">
        <v>13763</v>
      </c>
      <c r="B5013" t="s">
        <v>13766</v>
      </c>
      <c r="C5013" t="e">
        <f>VLOOKUP(A5013,'[2]Pull Data'!$A$1:$A$18,1,FALSE)</f>
        <v>#N/A</v>
      </c>
      <c r="D5013" t="s">
        <v>13755</v>
      </c>
      <c r="E5013" t="s">
        <v>155</v>
      </c>
      <c r="F5013" t="s">
        <v>13765</v>
      </c>
      <c r="G5013" t="s">
        <v>13767</v>
      </c>
      <c r="H5013">
        <v>0</v>
      </c>
      <c r="I5013" s="1">
        <v>2</v>
      </c>
      <c r="J5013" s="1">
        <v>2</v>
      </c>
      <c r="K5013" t="s">
        <v>8</v>
      </c>
      <c r="N5013" t="s">
        <v>13765</v>
      </c>
      <c r="O5013" t="s">
        <v>13767</v>
      </c>
      <c r="P5013" t="s">
        <v>13762</v>
      </c>
    </row>
    <row r="5014" spans="1:16">
      <c r="A5014" t="s">
        <v>13763</v>
      </c>
      <c r="B5014" t="s">
        <v>13768</v>
      </c>
      <c r="C5014" t="e">
        <f>VLOOKUP(A5014,'[2]Pull Data'!$A$1:$A$18,1,FALSE)</f>
        <v>#N/A</v>
      </c>
      <c r="D5014" t="s">
        <v>13755</v>
      </c>
      <c r="E5014" t="s">
        <v>155</v>
      </c>
      <c r="F5014" t="s">
        <v>13765</v>
      </c>
      <c r="G5014" t="s">
        <v>13769</v>
      </c>
      <c r="H5014">
        <v>0</v>
      </c>
      <c r="I5014" s="1">
        <v>2</v>
      </c>
      <c r="J5014" s="1">
        <v>2</v>
      </c>
      <c r="K5014" t="s">
        <v>8</v>
      </c>
      <c r="N5014" t="s">
        <v>13765</v>
      </c>
      <c r="O5014" t="s">
        <v>13769</v>
      </c>
      <c r="P5014" t="s">
        <v>13762</v>
      </c>
    </row>
    <row r="5015" spans="1:16">
      <c r="A5015" t="s">
        <v>13771</v>
      </c>
      <c r="B5015" t="s">
        <v>13772</v>
      </c>
      <c r="C5015" t="e">
        <f>VLOOKUP(A5015,'[2]Pull Data'!$A$1:$A$18,1,FALSE)</f>
        <v>#N/A</v>
      </c>
      <c r="D5015" t="s">
        <v>13773</v>
      </c>
      <c r="E5015" t="s">
        <v>155</v>
      </c>
      <c r="F5015" t="s">
        <v>13774</v>
      </c>
      <c r="G5015" t="s">
        <v>13774</v>
      </c>
      <c r="H5015">
        <v>0</v>
      </c>
      <c r="I5015" s="1">
        <v>3</v>
      </c>
      <c r="J5015" s="1">
        <v>3</v>
      </c>
      <c r="K5015" t="s">
        <v>8</v>
      </c>
      <c r="N5015" t="s">
        <v>13774</v>
      </c>
      <c r="O5015" t="s">
        <v>13774</v>
      </c>
      <c r="P5015" t="s">
        <v>13770</v>
      </c>
    </row>
    <row r="5016" spans="1:16">
      <c r="A5016" t="s">
        <v>13776</v>
      </c>
      <c r="B5016" t="s">
        <v>13777</v>
      </c>
      <c r="C5016" t="e">
        <f>VLOOKUP(A5016,'[2]Pull Data'!$A$1:$A$18,1,FALSE)</f>
        <v>#N/A</v>
      </c>
      <c r="D5016" t="s">
        <v>13778</v>
      </c>
      <c r="E5016" t="s">
        <v>155</v>
      </c>
      <c r="F5016" t="s">
        <v>13779</v>
      </c>
      <c r="G5016" t="s">
        <v>13779</v>
      </c>
      <c r="H5016">
        <v>0</v>
      </c>
      <c r="I5016" s="1">
        <v>3</v>
      </c>
      <c r="J5016" s="1">
        <v>3</v>
      </c>
      <c r="K5016" t="s">
        <v>8</v>
      </c>
      <c r="N5016" t="s">
        <v>13779</v>
      </c>
      <c r="O5016" t="s">
        <v>13779</v>
      </c>
      <c r="P5016" t="s">
        <v>13775</v>
      </c>
    </row>
    <row r="5017" spans="1:16">
      <c r="A5017" t="s">
        <v>13781</v>
      </c>
      <c r="B5017" t="s">
        <v>13782</v>
      </c>
      <c r="C5017" t="e">
        <f>VLOOKUP(A5017,'[2]Pull Data'!$A$1:$A$18,1,FALSE)</f>
        <v>#N/A</v>
      </c>
      <c r="D5017" t="s">
        <v>13783</v>
      </c>
      <c r="E5017" t="s">
        <v>155</v>
      </c>
      <c r="F5017" t="s">
        <v>13783</v>
      </c>
      <c r="G5017" t="s">
        <v>13784</v>
      </c>
      <c r="H5017">
        <v>0</v>
      </c>
      <c r="I5017" s="1">
        <v>14</v>
      </c>
      <c r="J5017" s="1">
        <v>14</v>
      </c>
      <c r="K5017" t="s">
        <v>8</v>
      </c>
      <c r="N5017" t="s">
        <v>13783</v>
      </c>
      <c r="O5017" t="s">
        <v>13784</v>
      </c>
      <c r="P5017" t="s">
        <v>13780</v>
      </c>
    </row>
    <row r="5018" spans="1:16">
      <c r="A5018" t="s">
        <v>13781</v>
      </c>
      <c r="B5018" t="s">
        <v>13785</v>
      </c>
      <c r="C5018" t="e">
        <f>VLOOKUP(A5018,'[2]Pull Data'!$A$1:$A$18,1,FALSE)</f>
        <v>#N/A</v>
      </c>
      <c r="D5018" t="s">
        <v>13783</v>
      </c>
      <c r="E5018" t="s">
        <v>155</v>
      </c>
      <c r="F5018" t="s">
        <v>13783</v>
      </c>
      <c r="G5018" t="s">
        <v>13786</v>
      </c>
      <c r="H5018">
        <v>0</v>
      </c>
      <c r="I5018" s="1">
        <v>14</v>
      </c>
      <c r="J5018" s="1">
        <v>14</v>
      </c>
      <c r="K5018" t="s">
        <v>8</v>
      </c>
      <c r="N5018" t="s">
        <v>13783</v>
      </c>
      <c r="O5018" t="s">
        <v>13786</v>
      </c>
      <c r="P5018" t="s">
        <v>13780</v>
      </c>
    </row>
    <row r="5019" spans="1:16">
      <c r="A5019" t="s">
        <v>13781</v>
      </c>
      <c r="B5019" t="s">
        <v>13787</v>
      </c>
      <c r="C5019" t="e">
        <f>VLOOKUP(A5019,'[2]Pull Data'!$A$1:$A$18,1,FALSE)</f>
        <v>#N/A</v>
      </c>
      <c r="D5019" t="s">
        <v>13783</v>
      </c>
      <c r="E5019" t="s">
        <v>155</v>
      </c>
      <c r="F5019" t="s">
        <v>13783</v>
      </c>
      <c r="G5019" t="s">
        <v>13783</v>
      </c>
      <c r="H5019">
        <v>0</v>
      </c>
      <c r="I5019" s="1">
        <v>14</v>
      </c>
      <c r="J5019" s="1">
        <v>14</v>
      </c>
      <c r="K5019" t="s">
        <v>8</v>
      </c>
      <c r="N5019" t="s">
        <v>13783</v>
      </c>
      <c r="O5019" t="s">
        <v>13783</v>
      </c>
      <c r="P5019" t="s">
        <v>13780</v>
      </c>
    </row>
    <row r="5020" spans="1:16">
      <c r="A5020" t="s">
        <v>13789</v>
      </c>
      <c r="B5020" t="s">
        <v>13790</v>
      </c>
      <c r="C5020" t="e">
        <f>VLOOKUP(A5020,'[2]Pull Data'!$A$1:$A$18,1,FALSE)</f>
        <v>#N/A</v>
      </c>
      <c r="D5020" t="s">
        <v>13788</v>
      </c>
      <c r="E5020" t="s">
        <v>170</v>
      </c>
      <c r="F5020" t="s">
        <v>13788</v>
      </c>
      <c r="G5020" t="s">
        <v>13788</v>
      </c>
      <c r="H5020">
        <v>0</v>
      </c>
      <c r="I5020" s="1">
        <v>15</v>
      </c>
      <c r="J5020" s="1">
        <v>15</v>
      </c>
      <c r="K5020" t="s">
        <v>8</v>
      </c>
      <c r="N5020" t="s">
        <v>13788</v>
      </c>
      <c r="O5020" t="s">
        <v>13788</v>
      </c>
      <c r="P5020" t="s">
        <v>13788</v>
      </c>
    </row>
    <row r="5021" spans="1:16">
      <c r="A5021" t="s">
        <v>13792</v>
      </c>
      <c r="B5021" t="s">
        <v>13793</v>
      </c>
      <c r="C5021" t="e">
        <f>VLOOKUP(A5021,'[2]Pull Data'!$A$1:$A$18,1,FALSE)</f>
        <v>#N/A</v>
      </c>
      <c r="D5021" t="s">
        <v>13794</v>
      </c>
      <c r="E5021" t="s">
        <v>177</v>
      </c>
      <c r="F5021" t="s">
        <v>13791</v>
      </c>
      <c r="G5021" t="s">
        <v>13795</v>
      </c>
      <c r="H5021">
        <v>0</v>
      </c>
      <c r="I5021" s="1">
        <v>3</v>
      </c>
      <c r="J5021" s="1">
        <v>3</v>
      </c>
      <c r="K5021" t="s">
        <v>8</v>
      </c>
      <c r="N5021" t="s">
        <v>13791</v>
      </c>
      <c r="O5021" t="s">
        <v>13795</v>
      </c>
      <c r="P5021" t="s">
        <v>13791</v>
      </c>
    </row>
    <row r="5022" spans="1:16">
      <c r="A5022" t="s">
        <v>13797</v>
      </c>
      <c r="B5022" t="s">
        <v>13798</v>
      </c>
      <c r="C5022" t="e">
        <f>VLOOKUP(A5022,'[2]Pull Data'!$A$1:$A$18,1,FALSE)</f>
        <v>#N/A</v>
      </c>
      <c r="D5022" t="s">
        <v>13794</v>
      </c>
      <c r="E5022" t="s">
        <v>177</v>
      </c>
      <c r="F5022" t="s">
        <v>13796</v>
      </c>
      <c r="G5022" t="s">
        <v>13799</v>
      </c>
      <c r="H5022">
        <v>0</v>
      </c>
      <c r="I5022" s="1">
        <v>3</v>
      </c>
      <c r="J5022" s="1">
        <v>3</v>
      </c>
      <c r="K5022" t="s">
        <v>8</v>
      </c>
      <c r="N5022" t="s">
        <v>13796</v>
      </c>
      <c r="O5022" t="s">
        <v>13799</v>
      </c>
      <c r="P5022" t="s">
        <v>13796</v>
      </c>
    </row>
    <row r="5023" spans="1:16">
      <c r="A5023" t="s">
        <v>13801</v>
      </c>
      <c r="B5023" t="s">
        <v>13802</v>
      </c>
      <c r="C5023" t="e">
        <f>VLOOKUP(A5023,'[2]Pull Data'!$A$1:$A$18,1,FALSE)</f>
        <v>#N/A</v>
      </c>
      <c r="D5023" t="s">
        <v>13803</v>
      </c>
      <c r="E5023" t="s">
        <v>170</v>
      </c>
      <c r="F5023" t="s">
        <v>13804</v>
      </c>
      <c r="G5023" t="s">
        <v>13805</v>
      </c>
      <c r="H5023">
        <v>0</v>
      </c>
      <c r="I5023" s="1">
        <v>3</v>
      </c>
      <c r="J5023" s="1">
        <v>3</v>
      </c>
      <c r="K5023" t="s">
        <v>8</v>
      </c>
      <c r="N5023" t="s">
        <v>13806</v>
      </c>
      <c r="O5023" t="s">
        <v>13805</v>
      </c>
      <c r="P5023" t="s">
        <v>13800</v>
      </c>
    </row>
    <row r="5024" spans="1:16">
      <c r="A5024" t="s">
        <v>13808</v>
      </c>
      <c r="B5024" t="s">
        <v>13809</v>
      </c>
      <c r="C5024" t="e">
        <f>VLOOKUP(A5024,'[2]Pull Data'!$A$1:$A$18,1,FALSE)</f>
        <v>#N/A</v>
      </c>
      <c r="D5024" t="s">
        <v>13810</v>
      </c>
      <c r="E5024" t="s">
        <v>177</v>
      </c>
      <c r="F5024" t="s">
        <v>13811</v>
      </c>
      <c r="G5024" t="s">
        <v>9181</v>
      </c>
      <c r="H5024">
        <v>0</v>
      </c>
      <c r="I5024" s="1">
        <v>3</v>
      </c>
      <c r="J5024" s="1">
        <v>3</v>
      </c>
      <c r="K5024" t="s">
        <v>8</v>
      </c>
      <c r="N5024" t="s">
        <v>13812</v>
      </c>
      <c r="O5024" t="s">
        <v>9181</v>
      </c>
      <c r="P5024" t="s">
        <v>13807</v>
      </c>
    </row>
    <row r="5025" spans="1:16">
      <c r="A5025" t="s">
        <v>13808</v>
      </c>
      <c r="B5025" t="s">
        <v>13813</v>
      </c>
      <c r="C5025" t="e">
        <f>VLOOKUP(A5025,'[2]Pull Data'!$A$1:$A$18,1,FALSE)</f>
        <v>#N/A</v>
      </c>
      <c r="D5025" t="s">
        <v>13810</v>
      </c>
      <c r="E5025" t="s">
        <v>177</v>
      </c>
      <c r="F5025" t="s">
        <v>13811</v>
      </c>
      <c r="G5025" t="s">
        <v>9185</v>
      </c>
      <c r="H5025">
        <v>0</v>
      </c>
      <c r="I5025" s="1">
        <v>3</v>
      </c>
      <c r="J5025" s="1">
        <v>3</v>
      </c>
      <c r="K5025" t="s">
        <v>8</v>
      </c>
      <c r="N5025" t="s">
        <v>13812</v>
      </c>
      <c r="O5025" t="s">
        <v>9185</v>
      </c>
      <c r="P5025" t="s">
        <v>13807</v>
      </c>
    </row>
    <row r="5026" spans="1:16">
      <c r="A5026" t="s">
        <v>13808</v>
      </c>
      <c r="B5026" t="s">
        <v>13814</v>
      </c>
      <c r="C5026" t="e">
        <f>VLOOKUP(A5026,'[2]Pull Data'!$A$1:$A$18,1,FALSE)</f>
        <v>#N/A</v>
      </c>
      <c r="D5026" t="s">
        <v>13810</v>
      </c>
      <c r="E5026" t="s">
        <v>177</v>
      </c>
      <c r="F5026" t="s">
        <v>13811</v>
      </c>
      <c r="G5026" t="s">
        <v>9183</v>
      </c>
      <c r="H5026">
        <v>0</v>
      </c>
      <c r="I5026" s="1">
        <v>3</v>
      </c>
      <c r="J5026" s="1">
        <v>3</v>
      </c>
      <c r="K5026" t="s">
        <v>8</v>
      </c>
      <c r="N5026" t="s">
        <v>13812</v>
      </c>
      <c r="O5026" t="s">
        <v>9183</v>
      </c>
      <c r="P5026" t="s">
        <v>13807</v>
      </c>
    </row>
    <row r="5027" spans="1:16">
      <c r="A5027" t="s">
        <v>13816</v>
      </c>
      <c r="B5027" t="s">
        <v>13817</v>
      </c>
      <c r="C5027" t="e">
        <f>VLOOKUP(A5027,'[2]Pull Data'!$A$1:$A$18,1,FALSE)</f>
        <v>#N/A</v>
      </c>
      <c r="D5027" t="s">
        <v>13818</v>
      </c>
      <c r="E5027" t="s">
        <v>170</v>
      </c>
      <c r="F5027" t="s">
        <v>13815</v>
      </c>
      <c r="G5027" t="s">
        <v>13815</v>
      </c>
      <c r="H5027">
        <v>0</v>
      </c>
      <c r="I5027" s="1">
        <v>14</v>
      </c>
      <c r="J5027" s="1">
        <v>14</v>
      </c>
      <c r="K5027" t="s">
        <v>8</v>
      </c>
      <c r="N5027" t="s">
        <v>13815</v>
      </c>
      <c r="O5027" t="s">
        <v>13815</v>
      </c>
      <c r="P5027" t="s">
        <v>13815</v>
      </c>
    </row>
    <row r="5028" spans="1:16">
      <c r="A5028" t="s">
        <v>13820</v>
      </c>
      <c r="B5028" t="s">
        <v>13821</v>
      </c>
      <c r="C5028" t="e">
        <f>VLOOKUP(A5028,'[2]Pull Data'!$A$1:$A$18,1,FALSE)</f>
        <v>#N/A</v>
      </c>
      <c r="D5028" t="s">
        <v>13822</v>
      </c>
      <c r="E5028" t="s">
        <v>170</v>
      </c>
      <c r="F5028" t="s">
        <v>13823</v>
      </c>
      <c r="G5028" t="s">
        <v>13823</v>
      </c>
      <c r="H5028">
        <v>0</v>
      </c>
      <c r="I5028" s="1">
        <v>2</v>
      </c>
      <c r="J5028" s="1">
        <v>2</v>
      </c>
      <c r="K5028" t="s">
        <v>8</v>
      </c>
      <c r="N5028" t="s">
        <v>13823</v>
      </c>
      <c r="O5028" t="s">
        <v>13823</v>
      </c>
      <c r="P5028" t="s">
        <v>13819</v>
      </c>
    </row>
    <row r="5029" spans="1:16">
      <c r="A5029" t="s">
        <v>13825</v>
      </c>
      <c r="B5029" t="s">
        <v>13826</v>
      </c>
      <c r="C5029" t="e">
        <f>VLOOKUP(A5029,'[2]Pull Data'!$A$1:$A$18,1,FALSE)</f>
        <v>#N/A</v>
      </c>
      <c r="D5029" t="s">
        <v>13827</v>
      </c>
      <c r="E5029" t="s">
        <v>155</v>
      </c>
      <c r="F5029" t="s">
        <v>13828</v>
      </c>
      <c r="G5029" t="s">
        <v>13828</v>
      </c>
      <c r="H5029">
        <v>0</v>
      </c>
      <c r="I5029" s="1">
        <v>2</v>
      </c>
      <c r="J5029" s="1">
        <v>2</v>
      </c>
      <c r="K5029" t="s">
        <v>8</v>
      </c>
      <c r="N5029" t="s">
        <v>13828</v>
      </c>
      <c r="O5029" t="s">
        <v>13828</v>
      </c>
      <c r="P5029" t="s">
        <v>13824</v>
      </c>
    </row>
    <row r="5030" spans="1:16">
      <c r="A5030" t="s">
        <v>13830</v>
      </c>
      <c r="B5030" t="s">
        <v>13831</v>
      </c>
      <c r="C5030" t="e">
        <f>VLOOKUP(A5030,'[2]Pull Data'!$A$1:$A$18,1,FALSE)</f>
        <v>#N/A</v>
      </c>
      <c r="D5030" t="s">
        <v>13829</v>
      </c>
      <c r="E5030" t="s">
        <v>155</v>
      </c>
      <c r="F5030" t="s">
        <v>13829</v>
      </c>
      <c r="G5030" t="s">
        <v>13829</v>
      </c>
      <c r="H5030">
        <v>0</v>
      </c>
      <c r="I5030" s="1">
        <v>2</v>
      </c>
      <c r="J5030" s="1">
        <v>2</v>
      </c>
      <c r="K5030" t="s">
        <v>8</v>
      </c>
      <c r="N5030" t="s">
        <v>13829</v>
      </c>
      <c r="O5030" t="s">
        <v>13829</v>
      </c>
      <c r="P5030" t="s">
        <v>13829</v>
      </c>
    </row>
    <row r="5031" spans="1:16">
      <c r="A5031" t="s">
        <v>13833</v>
      </c>
      <c r="B5031" t="s">
        <v>13834</v>
      </c>
      <c r="C5031" t="e">
        <f>VLOOKUP(A5031,'[2]Pull Data'!$A$1:$A$18,1,FALSE)</f>
        <v>#N/A</v>
      </c>
      <c r="D5031" t="s">
        <v>13835</v>
      </c>
      <c r="E5031" t="s">
        <v>170</v>
      </c>
      <c r="F5031" t="s">
        <v>13835</v>
      </c>
      <c r="G5031" t="s">
        <v>13835</v>
      </c>
      <c r="H5031">
        <v>0</v>
      </c>
      <c r="I5031" s="1">
        <v>2</v>
      </c>
      <c r="J5031" s="1">
        <v>2</v>
      </c>
      <c r="K5031" t="s">
        <v>8</v>
      </c>
      <c r="N5031" t="s">
        <v>13835</v>
      </c>
      <c r="O5031" t="s">
        <v>13835</v>
      </c>
      <c r="P5031" t="s">
        <v>13832</v>
      </c>
    </row>
    <row r="5032" spans="1:16">
      <c r="A5032" t="s">
        <v>13837</v>
      </c>
      <c r="B5032" t="s">
        <v>13838</v>
      </c>
      <c r="C5032" t="e">
        <f>VLOOKUP(A5032,'[2]Pull Data'!$A$1:$A$18,1,FALSE)</f>
        <v>#N/A</v>
      </c>
      <c r="D5032" t="s">
        <v>13839</v>
      </c>
      <c r="E5032" t="s">
        <v>170</v>
      </c>
      <c r="F5032" t="s">
        <v>13840</v>
      </c>
      <c r="G5032" t="s">
        <v>13839</v>
      </c>
      <c r="H5032">
        <v>0</v>
      </c>
      <c r="I5032" s="1">
        <v>14</v>
      </c>
      <c r="J5032" s="1">
        <v>14</v>
      </c>
      <c r="K5032" t="s">
        <v>8</v>
      </c>
      <c r="N5032" t="s">
        <v>13840</v>
      </c>
      <c r="O5032" t="s">
        <v>13839</v>
      </c>
      <c r="P5032" t="s">
        <v>13836</v>
      </c>
    </row>
    <row r="5033" spans="1:16">
      <c r="A5033" t="s">
        <v>13842</v>
      </c>
      <c r="B5033" t="s">
        <v>13843</v>
      </c>
      <c r="C5033" t="e">
        <f>VLOOKUP(A5033,'[2]Pull Data'!$A$1:$A$18,1,FALSE)</f>
        <v>#N/A</v>
      </c>
      <c r="D5033" t="s">
        <v>13844</v>
      </c>
      <c r="E5033" t="s">
        <v>170</v>
      </c>
      <c r="F5033" t="s">
        <v>13841</v>
      </c>
      <c r="G5033" t="s">
        <v>13841</v>
      </c>
      <c r="H5033">
        <v>0</v>
      </c>
      <c r="I5033" s="1">
        <v>2</v>
      </c>
      <c r="J5033" s="1">
        <v>2</v>
      </c>
      <c r="K5033" t="s">
        <v>8</v>
      </c>
      <c r="N5033" t="s">
        <v>13841</v>
      </c>
      <c r="O5033" t="s">
        <v>13841</v>
      </c>
      <c r="P5033" t="s">
        <v>13841</v>
      </c>
    </row>
    <row r="5034" spans="1:16">
      <c r="A5034" t="s">
        <v>13846</v>
      </c>
      <c r="B5034" t="s">
        <v>13847</v>
      </c>
      <c r="C5034" t="e">
        <f>VLOOKUP(A5034,'[2]Pull Data'!$A$1:$A$18,1,FALSE)</f>
        <v>#N/A</v>
      </c>
      <c r="D5034" t="s">
        <v>13848</v>
      </c>
      <c r="E5034" t="s">
        <v>170</v>
      </c>
      <c r="F5034" t="s">
        <v>13848</v>
      </c>
      <c r="G5034" t="s">
        <v>13848</v>
      </c>
      <c r="H5034">
        <v>0</v>
      </c>
      <c r="I5034" s="1">
        <v>14</v>
      </c>
      <c r="J5034" s="1">
        <v>14</v>
      </c>
      <c r="K5034" t="s">
        <v>8</v>
      </c>
      <c r="N5034" t="s">
        <v>13848</v>
      </c>
      <c r="O5034" t="s">
        <v>13848</v>
      </c>
      <c r="P5034" t="s">
        <v>13845</v>
      </c>
    </row>
    <row r="5035" spans="1:16">
      <c r="A5035" t="s">
        <v>13850</v>
      </c>
      <c r="B5035" t="s">
        <v>13851</v>
      </c>
      <c r="C5035" t="e">
        <f>VLOOKUP(A5035,'[2]Pull Data'!$A$1:$A$18,1,FALSE)</f>
        <v>#N/A</v>
      </c>
      <c r="D5035" t="s">
        <v>13852</v>
      </c>
      <c r="E5035" t="s">
        <v>170</v>
      </c>
      <c r="F5035" t="s">
        <v>577</v>
      </c>
      <c r="G5035" t="s">
        <v>13852</v>
      </c>
      <c r="H5035">
        <v>0</v>
      </c>
      <c r="I5035" s="1">
        <v>2</v>
      </c>
      <c r="J5035" s="1">
        <v>2</v>
      </c>
      <c r="K5035" t="s">
        <v>8</v>
      </c>
      <c r="N5035" t="s">
        <v>13852</v>
      </c>
      <c r="O5035" t="s">
        <v>13852</v>
      </c>
      <c r="P5035" t="s">
        <v>13849</v>
      </c>
    </row>
    <row r="5036" spans="1:16">
      <c r="A5036" t="s">
        <v>13854</v>
      </c>
      <c r="B5036" t="s">
        <v>13855</v>
      </c>
      <c r="C5036" t="e">
        <f>VLOOKUP(A5036,'[2]Pull Data'!$A$1:$A$18,1,FALSE)</f>
        <v>#N/A</v>
      </c>
      <c r="D5036" t="s">
        <v>13856</v>
      </c>
      <c r="E5036" t="s">
        <v>170</v>
      </c>
      <c r="F5036" t="s">
        <v>13856</v>
      </c>
      <c r="G5036" t="s">
        <v>13856</v>
      </c>
      <c r="H5036">
        <v>0</v>
      </c>
      <c r="I5036" s="1">
        <v>14</v>
      </c>
      <c r="J5036" s="1">
        <v>14</v>
      </c>
      <c r="K5036" t="s">
        <v>8</v>
      </c>
      <c r="N5036" t="s">
        <v>13856</v>
      </c>
      <c r="O5036" t="s">
        <v>13856</v>
      </c>
      <c r="P5036" t="s">
        <v>13853</v>
      </c>
    </row>
    <row r="5037" spans="1:16">
      <c r="A5037" t="s">
        <v>13858</v>
      </c>
      <c r="B5037" t="s">
        <v>13859</v>
      </c>
      <c r="C5037" t="e">
        <f>VLOOKUP(A5037,'[2]Pull Data'!$A$1:$A$18,1,FALSE)</f>
        <v>#N/A</v>
      </c>
      <c r="D5037" t="s">
        <v>13860</v>
      </c>
      <c r="E5037" t="s">
        <v>170</v>
      </c>
      <c r="F5037" t="s">
        <v>13860</v>
      </c>
      <c r="G5037" t="s">
        <v>13860</v>
      </c>
      <c r="H5037">
        <v>0</v>
      </c>
      <c r="I5037" s="1">
        <v>15</v>
      </c>
      <c r="J5037" s="1">
        <v>15</v>
      </c>
      <c r="K5037" t="s">
        <v>8</v>
      </c>
      <c r="N5037" t="s">
        <v>13860</v>
      </c>
      <c r="O5037" t="s">
        <v>13860</v>
      </c>
      <c r="P5037" t="s">
        <v>13857</v>
      </c>
    </row>
    <row r="5038" spans="1:16">
      <c r="A5038" t="s">
        <v>13862</v>
      </c>
      <c r="B5038" t="s">
        <v>13863</v>
      </c>
      <c r="C5038" t="e">
        <f>VLOOKUP(A5038,'[2]Pull Data'!$A$1:$A$18,1,FALSE)</f>
        <v>#N/A</v>
      </c>
      <c r="D5038" t="s">
        <v>13864</v>
      </c>
      <c r="E5038" t="s">
        <v>1402</v>
      </c>
      <c r="F5038" t="s">
        <v>13865</v>
      </c>
      <c r="G5038" t="s">
        <v>13866</v>
      </c>
      <c r="H5038">
        <v>0</v>
      </c>
      <c r="I5038" s="1">
        <v>14</v>
      </c>
      <c r="J5038" s="1">
        <v>14</v>
      </c>
      <c r="K5038" t="s">
        <v>8</v>
      </c>
      <c r="N5038" t="s">
        <v>13865</v>
      </c>
      <c r="O5038" t="s">
        <v>13866</v>
      </c>
      <c r="P5038" t="s">
        <v>13861</v>
      </c>
    </row>
    <row r="5039" spans="1:16">
      <c r="A5039" t="s">
        <v>13862</v>
      </c>
      <c r="B5039" t="s">
        <v>13867</v>
      </c>
      <c r="C5039" t="e">
        <f>VLOOKUP(A5039,'[2]Pull Data'!$A$1:$A$18,1,FALSE)</f>
        <v>#N/A</v>
      </c>
      <c r="D5039" t="s">
        <v>13864</v>
      </c>
      <c r="E5039" t="s">
        <v>1402</v>
      </c>
      <c r="F5039" t="s">
        <v>13865</v>
      </c>
      <c r="G5039" t="s">
        <v>13868</v>
      </c>
      <c r="H5039">
        <v>0</v>
      </c>
      <c r="I5039" s="1">
        <v>14</v>
      </c>
      <c r="J5039" s="1">
        <v>14</v>
      </c>
      <c r="K5039" t="s">
        <v>8</v>
      </c>
      <c r="N5039" t="s">
        <v>13865</v>
      </c>
      <c r="O5039" t="s">
        <v>13868</v>
      </c>
      <c r="P5039" t="s">
        <v>13861</v>
      </c>
    </row>
    <row r="5040" spans="1:16">
      <c r="A5040" t="s">
        <v>13870</v>
      </c>
      <c r="B5040" t="s">
        <v>13871</v>
      </c>
      <c r="C5040" t="e">
        <f>VLOOKUP(A5040,'[2]Pull Data'!$A$1:$A$18,1,FALSE)</f>
        <v>#N/A</v>
      </c>
      <c r="D5040" t="s">
        <v>13872</v>
      </c>
      <c r="E5040" t="s">
        <v>170</v>
      </c>
      <c r="F5040" t="s">
        <v>13872</v>
      </c>
      <c r="G5040" t="s">
        <v>13872</v>
      </c>
      <c r="H5040">
        <v>0</v>
      </c>
      <c r="I5040" s="1">
        <v>14</v>
      </c>
      <c r="J5040" s="1">
        <v>14</v>
      </c>
      <c r="K5040" t="s">
        <v>8</v>
      </c>
      <c r="N5040" t="s">
        <v>13872</v>
      </c>
      <c r="O5040" t="s">
        <v>13872</v>
      </c>
      <c r="P5040" t="s">
        <v>13869</v>
      </c>
    </row>
    <row r="5041" spans="1:16">
      <c r="A5041" t="s">
        <v>13874</v>
      </c>
      <c r="B5041" t="s">
        <v>13875</v>
      </c>
      <c r="C5041" t="e">
        <f>VLOOKUP(A5041,'[2]Pull Data'!$A$1:$A$18,1,FALSE)</f>
        <v>#N/A</v>
      </c>
      <c r="D5041" t="s">
        <v>13876</v>
      </c>
      <c r="E5041" t="s">
        <v>170</v>
      </c>
      <c r="F5041" t="s">
        <v>13876</v>
      </c>
      <c r="G5041" t="s">
        <v>13876</v>
      </c>
      <c r="H5041">
        <v>0</v>
      </c>
      <c r="I5041" s="1">
        <v>14</v>
      </c>
      <c r="J5041" s="1">
        <v>14</v>
      </c>
      <c r="K5041" t="s">
        <v>8</v>
      </c>
      <c r="N5041" t="s">
        <v>13876</v>
      </c>
      <c r="O5041" t="s">
        <v>13876</v>
      </c>
      <c r="P5041" t="s">
        <v>13873</v>
      </c>
    </row>
    <row r="5042" spans="1:16">
      <c r="A5042" t="s">
        <v>13878</v>
      </c>
      <c r="B5042" t="s">
        <v>13879</v>
      </c>
      <c r="C5042" t="e">
        <f>VLOOKUP(A5042,'[2]Pull Data'!$A$1:$A$18,1,FALSE)</f>
        <v>#N/A</v>
      </c>
      <c r="D5042" t="s">
        <v>13880</v>
      </c>
      <c r="E5042" t="s">
        <v>170</v>
      </c>
      <c r="F5042" t="s">
        <v>13880</v>
      </c>
      <c r="G5042" t="s">
        <v>13881</v>
      </c>
      <c r="H5042">
        <v>0</v>
      </c>
      <c r="I5042" s="1">
        <v>14</v>
      </c>
      <c r="J5042" s="1">
        <v>14</v>
      </c>
      <c r="K5042" t="s">
        <v>8</v>
      </c>
      <c r="N5042" t="s">
        <v>13880</v>
      </c>
      <c r="O5042" t="s">
        <v>13881</v>
      </c>
      <c r="P5042" t="s">
        <v>13877</v>
      </c>
    </row>
    <row r="5043" spans="1:16">
      <c r="A5043" t="s">
        <v>13883</v>
      </c>
      <c r="B5043" t="s">
        <v>13884</v>
      </c>
      <c r="C5043" t="e">
        <f>VLOOKUP(A5043,'[2]Pull Data'!$A$1:$A$18,1,FALSE)</f>
        <v>#N/A</v>
      </c>
      <c r="D5043" t="s">
        <v>13885</v>
      </c>
      <c r="E5043" t="s">
        <v>170</v>
      </c>
      <c r="F5043" t="s">
        <v>13885</v>
      </c>
      <c r="G5043" t="s">
        <v>13885</v>
      </c>
      <c r="H5043">
        <v>0</v>
      </c>
      <c r="I5043" s="1">
        <v>2</v>
      </c>
      <c r="J5043" s="1">
        <v>2</v>
      </c>
      <c r="K5043" t="s">
        <v>8</v>
      </c>
      <c r="N5043" t="s">
        <v>13885</v>
      </c>
      <c r="O5043" t="s">
        <v>13885</v>
      </c>
      <c r="P5043" t="s">
        <v>13882</v>
      </c>
    </row>
    <row r="5044" spans="1:16">
      <c r="A5044" t="s">
        <v>13887</v>
      </c>
      <c r="B5044" t="s">
        <v>13888</v>
      </c>
      <c r="C5044" t="e">
        <f>VLOOKUP(A5044,'[2]Pull Data'!$A$1:$A$18,1,FALSE)</f>
        <v>#N/A</v>
      </c>
      <c r="D5044" t="s">
        <v>13886</v>
      </c>
      <c r="E5044" t="s">
        <v>170</v>
      </c>
      <c r="F5044" t="s">
        <v>13886</v>
      </c>
      <c r="G5044" t="s">
        <v>13886</v>
      </c>
      <c r="H5044">
        <v>0</v>
      </c>
      <c r="I5044" s="1">
        <v>14</v>
      </c>
      <c r="J5044" s="1">
        <v>14</v>
      </c>
      <c r="K5044" t="s">
        <v>8</v>
      </c>
      <c r="N5044" t="s">
        <v>13886</v>
      </c>
      <c r="O5044" t="s">
        <v>13886</v>
      </c>
      <c r="P5044" t="s">
        <v>13886</v>
      </c>
    </row>
    <row r="5045" spans="1:16">
      <c r="A5045" t="s">
        <v>13890</v>
      </c>
      <c r="B5045" t="s">
        <v>13891</v>
      </c>
      <c r="C5045" t="e">
        <f>VLOOKUP(A5045,'[2]Pull Data'!$A$1:$A$18,1,FALSE)</f>
        <v>#N/A</v>
      </c>
      <c r="D5045" t="s">
        <v>13892</v>
      </c>
      <c r="E5045" t="s">
        <v>155</v>
      </c>
      <c r="F5045" t="s">
        <v>13893</v>
      </c>
      <c r="G5045" t="s">
        <v>13893</v>
      </c>
      <c r="H5045">
        <v>0</v>
      </c>
      <c r="I5045" s="1">
        <v>2</v>
      </c>
      <c r="J5045" s="1">
        <v>2</v>
      </c>
      <c r="K5045" t="s">
        <v>8</v>
      </c>
      <c r="N5045" t="s">
        <v>13893</v>
      </c>
      <c r="O5045" t="s">
        <v>13893</v>
      </c>
      <c r="P5045" t="s">
        <v>13889</v>
      </c>
    </row>
    <row r="5046" spans="1:16">
      <c r="A5046" t="s">
        <v>13895</v>
      </c>
      <c r="B5046" t="s">
        <v>13896</v>
      </c>
      <c r="C5046" t="e">
        <f>VLOOKUP(A5046,'[2]Pull Data'!$A$1:$A$18,1,FALSE)</f>
        <v>#N/A</v>
      </c>
      <c r="D5046" t="s">
        <v>13892</v>
      </c>
      <c r="E5046" t="s">
        <v>155</v>
      </c>
      <c r="F5046" t="s">
        <v>13897</v>
      </c>
      <c r="G5046" t="s">
        <v>13898</v>
      </c>
      <c r="H5046">
        <v>0</v>
      </c>
      <c r="I5046" s="1">
        <v>8</v>
      </c>
      <c r="J5046" s="1">
        <v>8</v>
      </c>
      <c r="K5046" t="s">
        <v>8</v>
      </c>
      <c r="N5046" t="s">
        <v>13898</v>
      </c>
      <c r="O5046" t="s">
        <v>13898</v>
      </c>
      <c r="P5046" t="s">
        <v>13894</v>
      </c>
    </row>
    <row r="5047" spans="1:16">
      <c r="A5047" t="s">
        <v>13900</v>
      </c>
      <c r="B5047" t="s">
        <v>13901</v>
      </c>
      <c r="C5047" t="e">
        <f>VLOOKUP(A5047,'[2]Pull Data'!$A$1:$A$18,1,FALSE)</f>
        <v>#N/A</v>
      </c>
      <c r="D5047" t="s">
        <v>13902</v>
      </c>
      <c r="E5047" t="s">
        <v>1022</v>
      </c>
      <c r="F5047" t="s">
        <v>13902</v>
      </c>
      <c r="G5047" t="s">
        <v>13903</v>
      </c>
      <c r="H5047">
        <v>0</v>
      </c>
      <c r="I5047" s="1">
        <v>2</v>
      </c>
      <c r="J5047" s="1">
        <v>2</v>
      </c>
      <c r="K5047" t="s">
        <v>8</v>
      </c>
      <c r="N5047" t="s">
        <v>13902</v>
      </c>
      <c r="O5047" t="s">
        <v>13903</v>
      </c>
      <c r="P5047" t="s">
        <v>13899</v>
      </c>
    </row>
    <row r="5048" spans="1:16">
      <c r="A5048" t="s">
        <v>13900</v>
      </c>
      <c r="B5048" t="s">
        <v>4448</v>
      </c>
      <c r="C5048" t="e">
        <f>VLOOKUP(A5048,'[2]Pull Data'!$A$1:$A$18,1,FALSE)</f>
        <v>#N/A</v>
      </c>
      <c r="D5048" t="s">
        <v>13902</v>
      </c>
      <c r="E5048" t="s">
        <v>1022</v>
      </c>
      <c r="F5048" t="s">
        <v>13902</v>
      </c>
      <c r="G5048" t="s">
        <v>13904</v>
      </c>
      <c r="H5048">
        <v>0</v>
      </c>
      <c r="I5048" s="1">
        <v>2</v>
      </c>
      <c r="J5048" s="1">
        <v>2</v>
      </c>
      <c r="K5048" t="s">
        <v>8</v>
      </c>
      <c r="N5048" t="s">
        <v>13902</v>
      </c>
      <c r="O5048" t="s">
        <v>13904</v>
      </c>
      <c r="P5048" t="s">
        <v>13899</v>
      </c>
    </row>
    <row r="5049" spans="1:16">
      <c r="A5049" t="s">
        <v>13906</v>
      </c>
      <c r="B5049" t="s">
        <v>13907</v>
      </c>
      <c r="C5049" t="e">
        <f>VLOOKUP(A5049,'[2]Pull Data'!$A$1:$A$18,1,FALSE)</f>
        <v>#N/A</v>
      </c>
      <c r="D5049" t="s">
        <v>13908</v>
      </c>
      <c r="E5049" t="s">
        <v>155</v>
      </c>
      <c r="F5049" t="s">
        <v>13909</v>
      </c>
      <c r="G5049" t="s">
        <v>13909</v>
      </c>
      <c r="H5049">
        <v>0</v>
      </c>
      <c r="I5049" s="1">
        <v>3</v>
      </c>
      <c r="J5049" s="1">
        <v>3</v>
      </c>
      <c r="K5049" t="s">
        <v>8</v>
      </c>
      <c r="N5049" t="s">
        <v>13909</v>
      </c>
      <c r="O5049" t="s">
        <v>13909</v>
      </c>
      <c r="P5049" t="s">
        <v>13905</v>
      </c>
    </row>
    <row r="5050" spans="1:16">
      <c r="A5050" t="s">
        <v>13911</v>
      </c>
      <c r="B5050" t="s">
        <v>13912</v>
      </c>
      <c r="C5050" t="e">
        <f>VLOOKUP(A5050,'[2]Pull Data'!$A$1:$A$18,1,FALSE)</f>
        <v>#N/A</v>
      </c>
      <c r="D5050" t="s">
        <v>13913</v>
      </c>
      <c r="E5050" t="s">
        <v>170</v>
      </c>
      <c r="F5050" t="s">
        <v>1022</v>
      </c>
      <c r="G5050" t="s">
        <v>13914</v>
      </c>
      <c r="H5050">
        <v>0</v>
      </c>
      <c r="I5050" s="1">
        <v>3</v>
      </c>
      <c r="J5050" s="1">
        <v>3</v>
      </c>
      <c r="K5050" t="s">
        <v>8</v>
      </c>
      <c r="N5050" t="s">
        <v>13914</v>
      </c>
      <c r="O5050" t="s">
        <v>13914</v>
      </c>
      <c r="P5050" t="s">
        <v>13910</v>
      </c>
    </row>
    <row r="5051" spans="1:16">
      <c r="A5051" t="s">
        <v>13916</v>
      </c>
      <c r="B5051" t="s">
        <v>13917</v>
      </c>
      <c r="C5051" t="e">
        <f>VLOOKUP(A5051,'[2]Pull Data'!$A$1:$A$18,1,FALSE)</f>
        <v>#N/A</v>
      </c>
      <c r="D5051" t="s">
        <v>13915</v>
      </c>
      <c r="E5051" t="s">
        <v>177</v>
      </c>
      <c r="F5051" t="s">
        <v>13915</v>
      </c>
      <c r="G5051" t="s">
        <v>13915</v>
      </c>
      <c r="H5051">
        <v>0</v>
      </c>
      <c r="I5051" s="1">
        <v>3</v>
      </c>
      <c r="J5051" s="1">
        <v>3</v>
      </c>
      <c r="K5051" t="s">
        <v>8</v>
      </c>
      <c r="N5051" t="s">
        <v>13915</v>
      </c>
      <c r="O5051" t="s">
        <v>13915</v>
      </c>
      <c r="P5051" t="s">
        <v>13915</v>
      </c>
    </row>
    <row r="5052" spans="1:16">
      <c r="A5052" t="s">
        <v>13919</v>
      </c>
      <c r="B5052" t="s">
        <v>13920</v>
      </c>
      <c r="C5052" t="e">
        <f>VLOOKUP(A5052,'[2]Pull Data'!$A$1:$A$18,1,FALSE)</f>
        <v>#N/A</v>
      </c>
      <c r="D5052" t="s">
        <v>13810</v>
      </c>
      <c r="E5052" t="s">
        <v>177</v>
      </c>
      <c r="F5052" t="s">
        <v>13921</v>
      </c>
      <c r="G5052" t="s">
        <v>13921</v>
      </c>
      <c r="H5052">
        <v>0</v>
      </c>
      <c r="I5052" s="1">
        <v>7</v>
      </c>
      <c r="J5052" s="1">
        <v>7</v>
      </c>
      <c r="K5052" t="s">
        <v>8</v>
      </c>
      <c r="N5052" t="s">
        <v>13921</v>
      </c>
      <c r="O5052" t="s">
        <v>13921</v>
      </c>
      <c r="P5052" t="s">
        <v>13918</v>
      </c>
    </row>
    <row r="5053" spans="1:16">
      <c r="A5053" t="s">
        <v>13923</v>
      </c>
      <c r="B5053" t="s">
        <v>13924</v>
      </c>
      <c r="C5053" t="e">
        <f>VLOOKUP(A5053,'[2]Pull Data'!$A$1:$A$18,1,FALSE)</f>
        <v>#N/A</v>
      </c>
      <c r="D5053" t="s">
        <v>13922</v>
      </c>
      <c r="E5053" t="s">
        <v>177</v>
      </c>
      <c r="F5053" t="s">
        <v>13922</v>
      </c>
      <c r="G5053" t="s">
        <v>13922</v>
      </c>
      <c r="H5053">
        <v>0</v>
      </c>
      <c r="I5053" s="1">
        <v>3</v>
      </c>
      <c r="J5053" s="1">
        <v>3</v>
      </c>
      <c r="K5053" t="s">
        <v>8</v>
      </c>
      <c r="N5053" t="s">
        <v>13922</v>
      </c>
      <c r="O5053" t="s">
        <v>13922</v>
      </c>
      <c r="P5053" t="s">
        <v>13922</v>
      </c>
    </row>
    <row r="5054" spans="1:16">
      <c r="A5054" t="s">
        <v>13926</v>
      </c>
      <c r="B5054" t="s">
        <v>13927</v>
      </c>
      <c r="C5054" t="e">
        <f>VLOOKUP(A5054,'[2]Pull Data'!$A$1:$A$18,1,FALSE)</f>
        <v>#N/A</v>
      </c>
      <c r="D5054" t="s">
        <v>13925</v>
      </c>
      <c r="E5054" t="s">
        <v>155</v>
      </c>
      <c r="F5054" t="s">
        <v>13925</v>
      </c>
      <c r="G5054" t="s">
        <v>13925</v>
      </c>
      <c r="H5054">
        <v>0</v>
      </c>
      <c r="I5054" s="1">
        <v>1</v>
      </c>
      <c r="J5054" s="1">
        <v>1</v>
      </c>
      <c r="K5054" t="s">
        <v>8</v>
      </c>
      <c r="N5054" t="s">
        <v>13925</v>
      </c>
      <c r="O5054" t="s">
        <v>13925</v>
      </c>
      <c r="P5054" t="s">
        <v>13925</v>
      </c>
    </row>
    <row r="5055" spans="1:16">
      <c r="A5055" t="s">
        <v>13929</v>
      </c>
      <c r="B5055" t="s">
        <v>13930</v>
      </c>
      <c r="C5055" t="e">
        <f>VLOOKUP(A5055,'[2]Pull Data'!$A$1:$A$18,1,FALSE)</f>
        <v>#N/A</v>
      </c>
      <c r="D5055" t="s">
        <v>13931</v>
      </c>
      <c r="E5055" t="s">
        <v>155</v>
      </c>
      <c r="F5055" t="s">
        <v>13932</v>
      </c>
      <c r="G5055" t="s">
        <v>13933</v>
      </c>
      <c r="H5055">
        <v>0</v>
      </c>
      <c r="I5055" s="1">
        <v>3</v>
      </c>
      <c r="J5055" s="1">
        <v>3</v>
      </c>
      <c r="K5055" t="s">
        <v>8</v>
      </c>
      <c r="N5055" t="s">
        <v>13932</v>
      </c>
      <c r="O5055" t="s">
        <v>13933</v>
      </c>
      <c r="P5055" t="s">
        <v>13928</v>
      </c>
    </row>
    <row r="5056" spans="1:16">
      <c r="A5056" t="s">
        <v>13929</v>
      </c>
      <c r="B5056" t="s">
        <v>13934</v>
      </c>
      <c r="C5056" t="e">
        <f>VLOOKUP(A5056,'[2]Pull Data'!$A$1:$A$18,1,FALSE)</f>
        <v>#N/A</v>
      </c>
      <c r="D5056" t="s">
        <v>13931</v>
      </c>
      <c r="E5056" t="s">
        <v>155</v>
      </c>
      <c r="F5056" t="s">
        <v>13932</v>
      </c>
      <c r="G5056" t="s">
        <v>13935</v>
      </c>
      <c r="H5056">
        <v>0</v>
      </c>
      <c r="I5056" s="1">
        <v>3</v>
      </c>
      <c r="J5056" s="1">
        <v>3</v>
      </c>
      <c r="K5056" t="s">
        <v>8</v>
      </c>
      <c r="N5056" t="s">
        <v>13932</v>
      </c>
      <c r="O5056" t="s">
        <v>13935</v>
      </c>
      <c r="P5056" t="s">
        <v>13928</v>
      </c>
    </row>
    <row r="5057" spans="1:16">
      <c r="A5057" t="s">
        <v>13929</v>
      </c>
      <c r="B5057" t="s">
        <v>13936</v>
      </c>
      <c r="C5057" t="e">
        <f>VLOOKUP(A5057,'[2]Pull Data'!$A$1:$A$18,1,FALSE)</f>
        <v>#N/A</v>
      </c>
      <c r="D5057" t="s">
        <v>13931</v>
      </c>
      <c r="E5057" t="s">
        <v>155</v>
      </c>
      <c r="F5057" t="s">
        <v>13932</v>
      </c>
      <c r="G5057" t="s">
        <v>13937</v>
      </c>
      <c r="H5057">
        <v>0</v>
      </c>
      <c r="I5057" s="1">
        <v>3</v>
      </c>
      <c r="J5057" s="1">
        <v>3</v>
      </c>
      <c r="K5057" t="s">
        <v>8</v>
      </c>
      <c r="N5057" t="s">
        <v>13932</v>
      </c>
      <c r="O5057" t="s">
        <v>13937</v>
      </c>
      <c r="P5057" t="s">
        <v>13928</v>
      </c>
    </row>
    <row r="5058" spans="1:16">
      <c r="A5058" t="s">
        <v>13939</v>
      </c>
      <c r="B5058" t="s">
        <v>13940</v>
      </c>
      <c r="C5058" t="e">
        <f>VLOOKUP(A5058,'[2]Pull Data'!$A$1:$A$18,1,FALSE)</f>
        <v>#N/A</v>
      </c>
      <c r="D5058" t="s">
        <v>13931</v>
      </c>
      <c r="E5058" t="s">
        <v>13941</v>
      </c>
      <c r="F5058" t="s">
        <v>13942</v>
      </c>
      <c r="G5058" t="s">
        <v>13942</v>
      </c>
      <c r="H5058">
        <v>0</v>
      </c>
      <c r="I5058" s="1">
        <v>3</v>
      </c>
      <c r="J5058" s="1">
        <v>3</v>
      </c>
      <c r="K5058" t="s">
        <v>8</v>
      </c>
      <c r="N5058" t="s">
        <v>13942</v>
      </c>
      <c r="O5058" t="s">
        <v>13942</v>
      </c>
      <c r="P5058" t="s">
        <v>13938</v>
      </c>
    </row>
    <row r="5059" spans="1:16">
      <c r="A5059" t="s">
        <v>13944</v>
      </c>
      <c r="B5059" t="s">
        <v>13945</v>
      </c>
      <c r="C5059" t="e">
        <f>VLOOKUP(A5059,'[2]Pull Data'!$A$1:$A$18,1,FALSE)</f>
        <v>#N/A</v>
      </c>
      <c r="D5059" t="s">
        <v>13931</v>
      </c>
      <c r="E5059" t="s">
        <v>13941</v>
      </c>
      <c r="F5059" t="s">
        <v>13946</v>
      </c>
      <c r="G5059" t="s">
        <v>13946</v>
      </c>
      <c r="H5059">
        <v>0</v>
      </c>
      <c r="I5059" s="1">
        <v>3</v>
      </c>
      <c r="J5059" s="1">
        <v>3</v>
      </c>
      <c r="K5059" t="s">
        <v>8</v>
      </c>
      <c r="N5059" t="s">
        <v>13946</v>
      </c>
      <c r="O5059" t="s">
        <v>13946</v>
      </c>
      <c r="P5059" t="s">
        <v>13943</v>
      </c>
    </row>
    <row r="5060" spans="1:16">
      <c r="A5060" t="s">
        <v>13948</v>
      </c>
      <c r="B5060" t="s">
        <v>13949</v>
      </c>
      <c r="C5060" t="e">
        <f>VLOOKUP(A5060,'[2]Pull Data'!$A$1:$A$18,1,FALSE)</f>
        <v>#N/A</v>
      </c>
      <c r="D5060" t="s">
        <v>13931</v>
      </c>
      <c r="E5060" t="s">
        <v>13941</v>
      </c>
      <c r="F5060" t="s">
        <v>13950</v>
      </c>
      <c r="G5060" t="s">
        <v>13950</v>
      </c>
      <c r="H5060">
        <v>0</v>
      </c>
      <c r="I5060" s="1">
        <v>3</v>
      </c>
      <c r="J5060" s="1">
        <v>3</v>
      </c>
      <c r="K5060" t="s">
        <v>8</v>
      </c>
      <c r="N5060" t="s">
        <v>13950</v>
      </c>
      <c r="O5060" t="s">
        <v>13950</v>
      </c>
      <c r="P5060" t="s">
        <v>13947</v>
      </c>
    </row>
    <row r="5061" spans="1:16">
      <c r="A5061" t="s">
        <v>13952</v>
      </c>
      <c r="B5061" t="s">
        <v>13953</v>
      </c>
      <c r="C5061" t="e">
        <f>VLOOKUP(A5061,'[2]Pull Data'!$A$1:$A$18,1,FALSE)</f>
        <v>#N/A</v>
      </c>
      <c r="D5061" t="s">
        <v>13931</v>
      </c>
      <c r="E5061" t="s">
        <v>13941</v>
      </c>
      <c r="F5061" t="s">
        <v>13954</v>
      </c>
      <c r="G5061" t="s">
        <v>13954</v>
      </c>
      <c r="H5061">
        <v>0</v>
      </c>
      <c r="I5061" s="1">
        <v>3</v>
      </c>
      <c r="J5061" s="1">
        <v>3</v>
      </c>
      <c r="K5061" t="s">
        <v>8</v>
      </c>
      <c r="N5061" t="s">
        <v>13954</v>
      </c>
      <c r="O5061" t="s">
        <v>13954</v>
      </c>
      <c r="P5061" t="s">
        <v>13951</v>
      </c>
    </row>
    <row r="5062" spans="1:16">
      <c r="A5062" t="s">
        <v>13952</v>
      </c>
      <c r="B5062" t="s">
        <v>13955</v>
      </c>
      <c r="C5062" t="e">
        <f>VLOOKUP(A5062,'[2]Pull Data'!$A$1:$A$18,1,FALSE)</f>
        <v>#N/A</v>
      </c>
      <c r="D5062" t="s">
        <v>13931</v>
      </c>
      <c r="E5062" t="s">
        <v>13941</v>
      </c>
      <c r="F5062" t="s">
        <v>13954</v>
      </c>
      <c r="G5062" t="s">
        <v>13956</v>
      </c>
      <c r="H5062">
        <v>0</v>
      </c>
      <c r="I5062" s="1">
        <v>3</v>
      </c>
      <c r="J5062" s="1">
        <v>3</v>
      </c>
      <c r="K5062" t="s">
        <v>8</v>
      </c>
      <c r="N5062" t="s">
        <v>13954</v>
      </c>
      <c r="O5062" t="s">
        <v>13956</v>
      </c>
      <c r="P5062" t="s">
        <v>13951</v>
      </c>
    </row>
    <row r="5063" spans="1:16">
      <c r="A5063" t="s">
        <v>13958</v>
      </c>
      <c r="B5063" t="s">
        <v>13959</v>
      </c>
      <c r="C5063" t="e">
        <f>VLOOKUP(A5063,'[2]Pull Data'!$A$1:$A$18,1,FALSE)</f>
        <v>#N/A</v>
      </c>
      <c r="D5063" t="s">
        <v>13931</v>
      </c>
      <c r="E5063" t="s">
        <v>155</v>
      </c>
      <c r="F5063" t="s">
        <v>13960</v>
      </c>
      <c r="G5063" t="s">
        <v>13961</v>
      </c>
      <c r="H5063">
        <v>0</v>
      </c>
      <c r="I5063" s="1">
        <v>2</v>
      </c>
      <c r="J5063" s="1">
        <v>2</v>
      </c>
      <c r="K5063" t="s">
        <v>8</v>
      </c>
      <c r="N5063" t="s">
        <v>13960</v>
      </c>
      <c r="O5063" t="s">
        <v>13961</v>
      </c>
      <c r="P5063" t="s">
        <v>13957</v>
      </c>
    </row>
    <row r="5064" spans="1:16">
      <c r="A5064" t="s">
        <v>13958</v>
      </c>
      <c r="B5064" t="s">
        <v>13962</v>
      </c>
      <c r="C5064" t="e">
        <f>VLOOKUP(A5064,'[2]Pull Data'!$A$1:$A$18,1,FALSE)</f>
        <v>#N/A</v>
      </c>
      <c r="D5064" t="s">
        <v>13931</v>
      </c>
      <c r="E5064" t="s">
        <v>155</v>
      </c>
      <c r="F5064" t="s">
        <v>13960</v>
      </c>
      <c r="G5064" t="s">
        <v>13963</v>
      </c>
      <c r="H5064">
        <v>0</v>
      </c>
      <c r="I5064" s="1">
        <v>2</v>
      </c>
      <c r="J5064" s="1">
        <v>2</v>
      </c>
      <c r="K5064" t="s">
        <v>8</v>
      </c>
      <c r="N5064" t="s">
        <v>13960</v>
      </c>
      <c r="O5064" t="s">
        <v>13963</v>
      </c>
      <c r="P5064" t="s">
        <v>13957</v>
      </c>
    </row>
    <row r="5065" spans="1:16">
      <c r="A5065" t="s">
        <v>13958</v>
      </c>
      <c r="B5065" t="s">
        <v>13964</v>
      </c>
      <c r="C5065" t="e">
        <f>VLOOKUP(A5065,'[2]Pull Data'!$A$1:$A$18,1,FALSE)</f>
        <v>#N/A</v>
      </c>
      <c r="D5065" t="s">
        <v>13931</v>
      </c>
      <c r="E5065" t="s">
        <v>155</v>
      </c>
      <c r="F5065" t="s">
        <v>13960</v>
      </c>
      <c r="G5065" t="s">
        <v>13965</v>
      </c>
      <c r="H5065">
        <v>0</v>
      </c>
      <c r="I5065" s="1">
        <v>2</v>
      </c>
      <c r="J5065" s="1">
        <v>2</v>
      </c>
      <c r="K5065" t="s">
        <v>8</v>
      </c>
      <c r="N5065" t="s">
        <v>13960</v>
      </c>
      <c r="O5065" t="s">
        <v>13965</v>
      </c>
      <c r="P5065" t="s">
        <v>13957</v>
      </c>
    </row>
    <row r="5066" spans="1:16">
      <c r="A5066" t="s">
        <v>13967</v>
      </c>
      <c r="B5066" t="s">
        <v>13968</v>
      </c>
      <c r="C5066" t="e">
        <f>VLOOKUP(A5066,'[2]Pull Data'!$A$1:$A$18,1,FALSE)</f>
        <v>#N/A</v>
      </c>
      <c r="D5066" t="s">
        <v>13931</v>
      </c>
      <c r="E5066" t="s">
        <v>13969</v>
      </c>
      <c r="F5066" t="s">
        <v>13970</v>
      </c>
      <c r="G5066" t="s">
        <v>13970</v>
      </c>
      <c r="H5066">
        <v>0</v>
      </c>
      <c r="I5066" s="1">
        <v>3</v>
      </c>
      <c r="J5066" s="1">
        <v>3</v>
      </c>
      <c r="K5066" t="s">
        <v>8</v>
      </c>
      <c r="N5066" t="s">
        <v>13970</v>
      </c>
      <c r="O5066" t="s">
        <v>13970</v>
      </c>
      <c r="P5066" t="s">
        <v>13966</v>
      </c>
    </row>
    <row r="5067" spans="1:16">
      <c r="A5067" t="s">
        <v>13972</v>
      </c>
      <c r="B5067" t="s">
        <v>13973</v>
      </c>
      <c r="C5067" t="e">
        <f>VLOOKUP(A5067,'[2]Pull Data'!$A$1:$A$18,1,FALSE)</f>
        <v>#N/A</v>
      </c>
      <c r="D5067" t="s">
        <v>13974</v>
      </c>
      <c r="E5067" t="s">
        <v>155</v>
      </c>
      <c r="F5067" t="s">
        <v>13975</v>
      </c>
      <c r="G5067" t="s">
        <v>13975</v>
      </c>
      <c r="H5067">
        <v>0</v>
      </c>
      <c r="I5067" s="1">
        <v>2</v>
      </c>
      <c r="J5067" s="1">
        <v>2</v>
      </c>
      <c r="K5067" t="s">
        <v>8</v>
      </c>
      <c r="N5067" t="s">
        <v>13975</v>
      </c>
      <c r="O5067" t="s">
        <v>13975</v>
      </c>
      <c r="P5067" t="s">
        <v>13971</v>
      </c>
    </row>
    <row r="5068" spans="1:16">
      <c r="A5068" t="s">
        <v>13977</v>
      </c>
      <c r="B5068" t="s">
        <v>13978</v>
      </c>
      <c r="C5068" t="e">
        <f>VLOOKUP(A5068,'[2]Pull Data'!$A$1:$A$18,1,FALSE)</f>
        <v>#N/A</v>
      </c>
      <c r="D5068" t="s">
        <v>13979</v>
      </c>
      <c r="E5068" t="s">
        <v>155</v>
      </c>
      <c r="F5068" t="s">
        <v>13980</v>
      </c>
      <c r="G5068" t="s">
        <v>13980</v>
      </c>
      <c r="H5068">
        <v>0</v>
      </c>
      <c r="I5068" s="1">
        <v>6</v>
      </c>
      <c r="J5068" s="1">
        <v>6</v>
      </c>
      <c r="K5068" t="s">
        <v>8</v>
      </c>
      <c r="N5068" t="s">
        <v>13980</v>
      </c>
      <c r="O5068" t="s">
        <v>13980</v>
      </c>
      <c r="P5068" t="s">
        <v>13976</v>
      </c>
    </row>
    <row r="5069" spans="1:16">
      <c r="A5069" t="s">
        <v>13982</v>
      </c>
      <c r="B5069" t="s">
        <v>13983</v>
      </c>
      <c r="C5069" t="e">
        <f>VLOOKUP(A5069,'[2]Pull Data'!$A$1:$A$18,1,FALSE)</f>
        <v>#N/A</v>
      </c>
      <c r="D5069" t="s">
        <v>13984</v>
      </c>
      <c r="E5069" t="s">
        <v>155</v>
      </c>
      <c r="F5069" t="s">
        <v>13981</v>
      </c>
      <c r="G5069" t="s">
        <v>13981</v>
      </c>
      <c r="H5069">
        <v>0</v>
      </c>
      <c r="I5069" s="1">
        <v>3</v>
      </c>
      <c r="J5069" s="1">
        <v>3</v>
      </c>
      <c r="K5069" t="s">
        <v>8</v>
      </c>
      <c r="N5069" t="s">
        <v>13981</v>
      </c>
      <c r="O5069" t="s">
        <v>13981</v>
      </c>
      <c r="P5069" t="s">
        <v>13981</v>
      </c>
    </row>
    <row r="5070" spans="1:16">
      <c r="A5070" t="s">
        <v>13986</v>
      </c>
      <c r="B5070" t="s">
        <v>13987</v>
      </c>
      <c r="C5070" t="e">
        <f>VLOOKUP(A5070,'[2]Pull Data'!$A$1:$A$18,1,FALSE)</f>
        <v>#N/A</v>
      </c>
      <c r="D5070" t="s">
        <v>13984</v>
      </c>
      <c r="E5070" t="s">
        <v>155</v>
      </c>
      <c r="F5070" t="s">
        <v>13985</v>
      </c>
      <c r="G5070" t="s">
        <v>13985</v>
      </c>
      <c r="H5070">
        <v>0</v>
      </c>
      <c r="I5070" s="1">
        <v>3</v>
      </c>
      <c r="J5070" s="1">
        <v>3</v>
      </c>
      <c r="K5070" t="s">
        <v>8</v>
      </c>
      <c r="N5070" t="s">
        <v>13985</v>
      </c>
      <c r="O5070" t="s">
        <v>13985</v>
      </c>
      <c r="P5070" t="s">
        <v>13985</v>
      </c>
    </row>
    <row r="5071" spans="1:16">
      <c r="A5071" t="s">
        <v>13989</v>
      </c>
      <c r="B5071" t="s">
        <v>13990</v>
      </c>
      <c r="C5071" t="e">
        <f>VLOOKUP(A5071,'[2]Pull Data'!$A$1:$A$18,1,FALSE)</f>
        <v>#N/A</v>
      </c>
      <c r="D5071" t="s">
        <v>13984</v>
      </c>
      <c r="E5071" t="s">
        <v>155</v>
      </c>
      <c r="F5071" t="s">
        <v>13988</v>
      </c>
      <c r="G5071" t="s">
        <v>13988</v>
      </c>
      <c r="H5071">
        <v>0</v>
      </c>
      <c r="I5071" s="1">
        <v>3</v>
      </c>
      <c r="J5071" s="1">
        <v>3</v>
      </c>
      <c r="K5071" t="s">
        <v>8</v>
      </c>
      <c r="N5071" t="s">
        <v>13988</v>
      </c>
      <c r="O5071" t="s">
        <v>13988</v>
      </c>
      <c r="P5071" t="s">
        <v>13988</v>
      </c>
    </row>
    <row r="5072" spans="1:16">
      <c r="A5072" t="s">
        <v>13992</v>
      </c>
      <c r="B5072" t="s">
        <v>13993</v>
      </c>
      <c r="C5072" t="e">
        <f>VLOOKUP(A5072,'[2]Pull Data'!$A$1:$A$18,1,FALSE)</f>
        <v>#N/A</v>
      </c>
      <c r="D5072" t="s">
        <v>13984</v>
      </c>
      <c r="E5072" t="s">
        <v>155</v>
      </c>
      <c r="F5072" t="s">
        <v>13991</v>
      </c>
      <c r="G5072" t="s">
        <v>13994</v>
      </c>
      <c r="H5072">
        <v>0</v>
      </c>
      <c r="I5072" s="1">
        <v>3</v>
      </c>
      <c r="J5072" s="1">
        <v>3</v>
      </c>
      <c r="K5072" t="s">
        <v>8</v>
      </c>
      <c r="N5072" t="s">
        <v>13991</v>
      </c>
      <c r="O5072" t="s">
        <v>13994</v>
      </c>
      <c r="P5072" t="s">
        <v>13991</v>
      </c>
    </row>
    <row r="5073" spans="1:16">
      <c r="A5073" t="s">
        <v>13996</v>
      </c>
      <c r="B5073" t="s">
        <v>13997</v>
      </c>
      <c r="C5073" t="e">
        <f>VLOOKUP(A5073,'[2]Pull Data'!$A$1:$A$18,1,FALSE)</f>
        <v>#N/A</v>
      </c>
      <c r="D5073" t="s">
        <v>13995</v>
      </c>
      <c r="E5073" t="s">
        <v>1022</v>
      </c>
      <c r="F5073" t="s">
        <v>13995</v>
      </c>
      <c r="G5073" t="s">
        <v>13995</v>
      </c>
      <c r="H5073">
        <v>0</v>
      </c>
      <c r="I5073" s="1">
        <v>3</v>
      </c>
      <c r="J5073" s="1">
        <v>3</v>
      </c>
      <c r="K5073" t="s">
        <v>1403</v>
      </c>
      <c r="L5073" t="s">
        <v>1404</v>
      </c>
      <c r="M5073" t="s">
        <v>1403</v>
      </c>
      <c r="N5073" t="s">
        <v>13995</v>
      </c>
      <c r="O5073" t="s">
        <v>13995</v>
      </c>
      <c r="P5073" t="s">
        <v>13995</v>
      </c>
    </row>
    <row r="5074" spans="1:16">
      <c r="A5074" t="s">
        <v>13999</v>
      </c>
      <c r="B5074" t="s">
        <v>14000</v>
      </c>
      <c r="C5074" t="e">
        <f>VLOOKUP(A5074,'[2]Pull Data'!$A$1:$A$18,1,FALSE)</f>
        <v>#N/A</v>
      </c>
      <c r="D5074" t="s">
        <v>14001</v>
      </c>
      <c r="E5074" t="s">
        <v>155</v>
      </c>
      <c r="F5074" t="s">
        <v>14002</v>
      </c>
      <c r="G5074" t="s">
        <v>14003</v>
      </c>
      <c r="H5074">
        <v>0</v>
      </c>
      <c r="I5074" s="1">
        <v>1</v>
      </c>
      <c r="J5074" s="1">
        <v>1</v>
      </c>
      <c r="K5074" t="s">
        <v>1757</v>
      </c>
      <c r="L5074" t="s">
        <v>1758</v>
      </c>
      <c r="M5074" t="s">
        <v>1759</v>
      </c>
      <c r="N5074" t="s">
        <v>14002</v>
      </c>
      <c r="O5074" t="s">
        <v>14003</v>
      </c>
      <c r="P5074" t="s">
        <v>13998</v>
      </c>
    </row>
    <row r="5075" spans="1:16">
      <c r="A5075" t="s">
        <v>13999</v>
      </c>
      <c r="B5075" t="s">
        <v>14004</v>
      </c>
      <c r="C5075" t="e">
        <f>VLOOKUP(A5075,'[2]Pull Data'!$A$1:$A$18,1,FALSE)</f>
        <v>#N/A</v>
      </c>
      <c r="D5075" t="s">
        <v>14001</v>
      </c>
      <c r="E5075" t="s">
        <v>155</v>
      </c>
      <c r="F5075" t="s">
        <v>14002</v>
      </c>
      <c r="G5075" t="s">
        <v>14005</v>
      </c>
      <c r="H5075">
        <v>0</v>
      </c>
      <c r="I5075" s="1">
        <v>1</v>
      </c>
      <c r="J5075" s="1">
        <v>1</v>
      </c>
      <c r="K5075" t="s">
        <v>1757</v>
      </c>
      <c r="L5075" t="s">
        <v>1758</v>
      </c>
      <c r="M5075" t="s">
        <v>1759</v>
      </c>
      <c r="N5075" t="s">
        <v>14002</v>
      </c>
      <c r="O5075" t="s">
        <v>14005</v>
      </c>
      <c r="P5075" t="s">
        <v>13998</v>
      </c>
    </row>
    <row r="5076" spans="1:16">
      <c r="A5076" t="s">
        <v>13999</v>
      </c>
      <c r="B5076" t="s">
        <v>8870</v>
      </c>
      <c r="C5076" t="e">
        <f>VLOOKUP(A5076,'[2]Pull Data'!$A$1:$A$18,1,FALSE)</f>
        <v>#N/A</v>
      </c>
      <c r="D5076" t="s">
        <v>14001</v>
      </c>
      <c r="E5076" t="s">
        <v>155</v>
      </c>
      <c r="F5076" t="s">
        <v>14002</v>
      </c>
      <c r="G5076" t="s">
        <v>14006</v>
      </c>
      <c r="H5076">
        <v>0</v>
      </c>
      <c r="I5076" s="1">
        <v>1</v>
      </c>
      <c r="J5076" s="1">
        <v>1</v>
      </c>
      <c r="K5076" t="s">
        <v>1757</v>
      </c>
      <c r="L5076" t="s">
        <v>1758</v>
      </c>
      <c r="M5076" t="s">
        <v>1759</v>
      </c>
      <c r="N5076" t="s">
        <v>14002</v>
      </c>
      <c r="O5076" t="s">
        <v>14006</v>
      </c>
      <c r="P5076" t="s">
        <v>13998</v>
      </c>
    </row>
    <row r="5077" spans="1:16">
      <c r="A5077" t="s">
        <v>13999</v>
      </c>
      <c r="B5077" t="s">
        <v>14007</v>
      </c>
      <c r="C5077" t="e">
        <f>VLOOKUP(A5077,'[2]Pull Data'!$A$1:$A$18,1,FALSE)</f>
        <v>#N/A</v>
      </c>
      <c r="D5077" t="s">
        <v>14001</v>
      </c>
      <c r="E5077" t="s">
        <v>155</v>
      </c>
      <c r="F5077" t="s">
        <v>14002</v>
      </c>
      <c r="G5077" t="s">
        <v>14008</v>
      </c>
      <c r="H5077">
        <v>0</v>
      </c>
      <c r="I5077" s="1">
        <v>1</v>
      </c>
      <c r="J5077" s="1">
        <v>1</v>
      </c>
      <c r="K5077" t="s">
        <v>1757</v>
      </c>
      <c r="L5077" t="s">
        <v>1758</v>
      </c>
      <c r="M5077" t="s">
        <v>1759</v>
      </c>
      <c r="N5077" t="s">
        <v>14002</v>
      </c>
      <c r="O5077" t="s">
        <v>14008</v>
      </c>
      <c r="P5077" t="s">
        <v>13998</v>
      </c>
    </row>
    <row r="5078" spans="1:16">
      <c r="A5078" t="s">
        <v>13999</v>
      </c>
      <c r="B5078" t="s">
        <v>14009</v>
      </c>
      <c r="C5078" t="e">
        <f>VLOOKUP(A5078,'[2]Pull Data'!$A$1:$A$18,1,FALSE)</f>
        <v>#N/A</v>
      </c>
      <c r="D5078" t="s">
        <v>14001</v>
      </c>
      <c r="E5078" t="s">
        <v>155</v>
      </c>
      <c r="F5078" t="s">
        <v>14002</v>
      </c>
      <c r="G5078" t="s">
        <v>14010</v>
      </c>
      <c r="H5078">
        <v>0</v>
      </c>
      <c r="I5078" s="1">
        <v>1</v>
      </c>
      <c r="J5078" s="1">
        <v>1</v>
      </c>
      <c r="K5078" t="s">
        <v>1757</v>
      </c>
      <c r="L5078" t="s">
        <v>1758</v>
      </c>
      <c r="M5078" t="s">
        <v>1759</v>
      </c>
      <c r="N5078" t="s">
        <v>14002</v>
      </c>
      <c r="O5078" t="s">
        <v>14010</v>
      </c>
      <c r="P5078" t="s">
        <v>13998</v>
      </c>
    </row>
    <row r="5079" spans="1:16">
      <c r="A5079" t="s">
        <v>13999</v>
      </c>
      <c r="B5079" t="s">
        <v>14011</v>
      </c>
      <c r="C5079" t="e">
        <f>VLOOKUP(A5079,'[2]Pull Data'!$A$1:$A$18,1,FALSE)</f>
        <v>#N/A</v>
      </c>
      <c r="D5079" t="s">
        <v>14001</v>
      </c>
      <c r="E5079" t="s">
        <v>155</v>
      </c>
      <c r="F5079" t="s">
        <v>14002</v>
      </c>
      <c r="G5079" t="s">
        <v>14012</v>
      </c>
      <c r="H5079">
        <v>0</v>
      </c>
      <c r="I5079" s="1">
        <v>1</v>
      </c>
      <c r="J5079" s="1">
        <v>1</v>
      </c>
      <c r="K5079" t="s">
        <v>1757</v>
      </c>
      <c r="L5079" t="s">
        <v>1758</v>
      </c>
      <c r="M5079" t="s">
        <v>1759</v>
      </c>
      <c r="N5079" t="s">
        <v>14002</v>
      </c>
      <c r="O5079" t="s">
        <v>14012</v>
      </c>
      <c r="P5079" t="s">
        <v>13998</v>
      </c>
    </row>
    <row r="5080" spans="1:16">
      <c r="A5080" t="s">
        <v>14014</v>
      </c>
      <c r="B5080" t="s">
        <v>14015</v>
      </c>
      <c r="C5080" t="e">
        <f>VLOOKUP(A5080,'[2]Pull Data'!$A$1:$A$18,1,FALSE)</f>
        <v>#N/A</v>
      </c>
      <c r="D5080" t="s">
        <v>965</v>
      </c>
      <c r="E5080" t="s">
        <v>155</v>
      </c>
      <c r="F5080" t="s">
        <v>14013</v>
      </c>
      <c r="G5080" t="s">
        <v>14013</v>
      </c>
      <c r="H5080">
        <v>0</v>
      </c>
      <c r="I5080" s="1">
        <v>2</v>
      </c>
      <c r="J5080" s="1">
        <v>2</v>
      </c>
      <c r="K5080" t="s">
        <v>1757</v>
      </c>
      <c r="L5080" t="s">
        <v>1758</v>
      </c>
      <c r="M5080" t="s">
        <v>1759</v>
      </c>
      <c r="N5080" t="s">
        <v>14013</v>
      </c>
      <c r="O5080" t="s">
        <v>14013</v>
      </c>
      <c r="P5080" t="s">
        <v>14013</v>
      </c>
    </row>
    <row r="5081" spans="1:16">
      <c r="A5081" t="s">
        <v>14014</v>
      </c>
      <c r="B5081" t="s">
        <v>14016</v>
      </c>
      <c r="C5081" t="e">
        <f>VLOOKUP(A5081,'[2]Pull Data'!$A$1:$A$18,1,FALSE)</f>
        <v>#N/A</v>
      </c>
      <c r="D5081" t="s">
        <v>965</v>
      </c>
      <c r="E5081" t="s">
        <v>155</v>
      </c>
      <c r="F5081" t="s">
        <v>14013</v>
      </c>
      <c r="G5081" t="s">
        <v>14017</v>
      </c>
      <c r="H5081">
        <v>0</v>
      </c>
      <c r="I5081" s="1">
        <v>2</v>
      </c>
      <c r="J5081" s="1">
        <v>2</v>
      </c>
      <c r="K5081" t="s">
        <v>1757</v>
      </c>
      <c r="L5081" t="s">
        <v>1758</v>
      </c>
      <c r="M5081" t="s">
        <v>1759</v>
      </c>
      <c r="N5081" t="s">
        <v>14013</v>
      </c>
      <c r="O5081" t="s">
        <v>14017</v>
      </c>
      <c r="P5081" t="s">
        <v>14013</v>
      </c>
    </row>
    <row r="5082" spans="1:16">
      <c r="A5082" t="s">
        <v>14014</v>
      </c>
      <c r="B5082" t="s">
        <v>14018</v>
      </c>
      <c r="C5082" t="e">
        <f>VLOOKUP(A5082,'[2]Pull Data'!$A$1:$A$18,1,FALSE)</f>
        <v>#N/A</v>
      </c>
      <c r="D5082" t="s">
        <v>965</v>
      </c>
      <c r="E5082" t="s">
        <v>155</v>
      </c>
      <c r="F5082" t="s">
        <v>14013</v>
      </c>
      <c r="G5082" t="s">
        <v>14019</v>
      </c>
      <c r="H5082">
        <v>0</v>
      </c>
      <c r="I5082" s="1">
        <v>2</v>
      </c>
      <c r="J5082" s="1">
        <v>2</v>
      </c>
      <c r="K5082" t="s">
        <v>1757</v>
      </c>
      <c r="L5082" t="s">
        <v>1758</v>
      </c>
      <c r="M5082" t="s">
        <v>1759</v>
      </c>
      <c r="N5082" t="s">
        <v>14013</v>
      </c>
      <c r="O5082" t="s">
        <v>14019</v>
      </c>
      <c r="P5082" t="s">
        <v>14013</v>
      </c>
    </row>
    <row r="5083" spans="1:16">
      <c r="A5083" t="s">
        <v>14021</v>
      </c>
      <c r="B5083" t="s">
        <v>14022</v>
      </c>
      <c r="C5083" t="e">
        <f>VLOOKUP(A5083,'[2]Pull Data'!$A$1:$A$18,1,FALSE)</f>
        <v>#N/A</v>
      </c>
      <c r="D5083" t="s">
        <v>14001</v>
      </c>
      <c r="E5083" t="s">
        <v>155</v>
      </c>
      <c r="F5083" t="s">
        <v>14023</v>
      </c>
      <c r="G5083" t="s">
        <v>14024</v>
      </c>
      <c r="H5083">
        <v>0</v>
      </c>
      <c r="I5083" s="1">
        <v>3</v>
      </c>
      <c r="J5083" s="1">
        <v>3</v>
      </c>
      <c r="K5083" t="s">
        <v>1757</v>
      </c>
      <c r="L5083" t="s">
        <v>1758</v>
      </c>
      <c r="M5083" t="s">
        <v>1759</v>
      </c>
      <c r="N5083" t="s">
        <v>14023</v>
      </c>
      <c r="O5083" t="s">
        <v>14024</v>
      </c>
      <c r="P5083" t="s">
        <v>14020</v>
      </c>
    </row>
    <row r="5084" spans="1:16">
      <c r="A5084" t="s">
        <v>14026</v>
      </c>
      <c r="B5084" t="s">
        <v>14027</v>
      </c>
      <c r="C5084" t="e">
        <f>VLOOKUP(A5084,'[2]Pull Data'!$A$1:$A$18,1,FALSE)</f>
        <v>#N/A</v>
      </c>
      <c r="D5084" t="s">
        <v>14001</v>
      </c>
      <c r="E5084" t="s">
        <v>155</v>
      </c>
      <c r="F5084" t="s">
        <v>14028</v>
      </c>
      <c r="G5084" t="s">
        <v>14029</v>
      </c>
      <c r="H5084">
        <v>0</v>
      </c>
      <c r="I5084" s="1">
        <v>2</v>
      </c>
      <c r="J5084" s="1">
        <v>2</v>
      </c>
      <c r="K5084" t="s">
        <v>1757</v>
      </c>
      <c r="L5084" t="s">
        <v>1758</v>
      </c>
      <c r="M5084" t="s">
        <v>1759</v>
      </c>
      <c r="N5084" t="s">
        <v>14028</v>
      </c>
      <c r="O5084" t="s">
        <v>14029</v>
      </c>
      <c r="P5084" t="s">
        <v>14025</v>
      </c>
    </row>
    <row r="5085" spans="1:16">
      <c r="A5085" t="s">
        <v>14031</v>
      </c>
      <c r="B5085" t="s">
        <v>14032</v>
      </c>
      <c r="C5085" t="e">
        <f>VLOOKUP(A5085,'[2]Pull Data'!$A$1:$A$18,1,FALSE)</f>
        <v>#N/A</v>
      </c>
      <c r="D5085" t="s">
        <v>14001</v>
      </c>
      <c r="E5085" t="s">
        <v>155</v>
      </c>
      <c r="F5085" t="s">
        <v>14033</v>
      </c>
      <c r="G5085" t="s">
        <v>14012</v>
      </c>
      <c r="H5085">
        <v>0</v>
      </c>
      <c r="I5085" s="1">
        <v>3</v>
      </c>
      <c r="J5085" s="1">
        <v>3</v>
      </c>
      <c r="K5085" t="s">
        <v>1757</v>
      </c>
      <c r="L5085" t="s">
        <v>1758</v>
      </c>
      <c r="M5085" t="s">
        <v>1759</v>
      </c>
      <c r="N5085" t="s">
        <v>14033</v>
      </c>
      <c r="O5085" t="s">
        <v>14012</v>
      </c>
      <c r="P5085" t="s">
        <v>14030</v>
      </c>
    </row>
    <row r="5086" spans="1:16">
      <c r="A5086" t="s">
        <v>14031</v>
      </c>
      <c r="B5086" t="s">
        <v>14034</v>
      </c>
      <c r="C5086" t="e">
        <f>VLOOKUP(A5086,'[2]Pull Data'!$A$1:$A$18,1,FALSE)</f>
        <v>#N/A</v>
      </c>
      <c r="D5086" t="s">
        <v>14001</v>
      </c>
      <c r="E5086" t="s">
        <v>155</v>
      </c>
      <c r="F5086" t="s">
        <v>14033</v>
      </c>
      <c r="G5086" t="s">
        <v>14029</v>
      </c>
      <c r="H5086">
        <v>0</v>
      </c>
      <c r="I5086" s="1">
        <v>3</v>
      </c>
      <c r="J5086" s="1">
        <v>3</v>
      </c>
      <c r="K5086" t="s">
        <v>1757</v>
      </c>
      <c r="L5086" t="s">
        <v>1758</v>
      </c>
      <c r="M5086" t="s">
        <v>1759</v>
      </c>
      <c r="N5086" t="s">
        <v>14033</v>
      </c>
      <c r="O5086" t="s">
        <v>14029</v>
      </c>
      <c r="P5086" t="s">
        <v>14030</v>
      </c>
    </row>
    <row r="5087" spans="1:16">
      <c r="A5087" t="s">
        <v>14031</v>
      </c>
      <c r="B5087" t="s">
        <v>14035</v>
      </c>
      <c r="C5087" t="e">
        <f>VLOOKUP(A5087,'[2]Pull Data'!$A$1:$A$18,1,FALSE)</f>
        <v>#N/A</v>
      </c>
      <c r="D5087" t="s">
        <v>14001</v>
      </c>
      <c r="E5087" t="s">
        <v>155</v>
      </c>
      <c r="F5087" t="s">
        <v>14033</v>
      </c>
      <c r="G5087" t="s">
        <v>14036</v>
      </c>
      <c r="H5087">
        <v>0</v>
      </c>
      <c r="I5087" s="1">
        <v>3</v>
      </c>
      <c r="J5087" s="1">
        <v>3</v>
      </c>
      <c r="K5087" t="s">
        <v>1757</v>
      </c>
      <c r="L5087" t="s">
        <v>1758</v>
      </c>
      <c r="M5087" t="s">
        <v>1759</v>
      </c>
      <c r="N5087" t="s">
        <v>14033</v>
      </c>
      <c r="O5087" t="s">
        <v>14036</v>
      </c>
      <c r="P5087" t="s">
        <v>14030</v>
      </c>
    </row>
    <row r="5088" spans="1:16">
      <c r="A5088" t="s">
        <v>14038</v>
      </c>
      <c r="B5088" t="s">
        <v>14039</v>
      </c>
      <c r="C5088" t="e">
        <f>VLOOKUP(A5088,'[2]Pull Data'!$A$1:$A$18,1,FALSE)</f>
        <v>#N/A</v>
      </c>
      <c r="D5088" t="s">
        <v>14001</v>
      </c>
      <c r="E5088" t="s">
        <v>155</v>
      </c>
      <c r="F5088" t="s">
        <v>14037</v>
      </c>
      <c r="G5088" t="s">
        <v>14040</v>
      </c>
      <c r="H5088">
        <v>0</v>
      </c>
      <c r="I5088" s="1">
        <v>3</v>
      </c>
      <c r="J5088" s="1">
        <v>3</v>
      </c>
      <c r="K5088" t="s">
        <v>1757</v>
      </c>
      <c r="L5088" t="s">
        <v>1758</v>
      </c>
      <c r="M5088" t="s">
        <v>1759</v>
      </c>
      <c r="N5088" t="s">
        <v>14037</v>
      </c>
      <c r="O5088" t="s">
        <v>14040</v>
      </c>
      <c r="P5088" t="s">
        <v>14037</v>
      </c>
    </row>
    <row r="5089" spans="1:16">
      <c r="A5089" t="s">
        <v>14038</v>
      </c>
      <c r="B5089" t="s">
        <v>14041</v>
      </c>
      <c r="C5089" t="e">
        <f>VLOOKUP(A5089,'[2]Pull Data'!$A$1:$A$18,1,FALSE)</f>
        <v>#N/A</v>
      </c>
      <c r="D5089" t="s">
        <v>14001</v>
      </c>
      <c r="E5089" t="s">
        <v>155</v>
      </c>
      <c r="F5089" t="s">
        <v>14037</v>
      </c>
      <c r="G5089" t="s">
        <v>14042</v>
      </c>
      <c r="H5089">
        <v>0</v>
      </c>
      <c r="I5089" s="1">
        <v>3</v>
      </c>
      <c r="J5089" s="1">
        <v>3</v>
      </c>
      <c r="K5089" t="s">
        <v>1757</v>
      </c>
      <c r="L5089" t="s">
        <v>1758</v>
      </c>
      <c r="M5089" t="s">
        <v>1759</v>
      </c>
      <c r="N5089" t="s">
        <v>14037</v>
      </c>
      <c r="O5089" t="s">
        <v>14042</v>
      </c>
      <c r="P5089" t="s">
        <v>14037</v>
      </c>
    </row>
    <row r="5090" spans="1:16">
      <c r="A5090" t="s">
        <v>14038</v>
      </c>
      <c r="B5090" t="s">
        <v>14043</v>
      </c>
      <c r="C5090" t="e">
        <f>VLOOKUP(A5090,'[2]Pull Data'!$A$1:$A$18,1,FALSE)</f>
        <v>#N/A</v>
      </c>
      <c r="D5090" t="s">
        <v>14001</v>
      </c>
      <c r="E5090" t="s">
        <v>155</v>
      </c>
      <c r="F5090" t="s">
        <v>14037</v>
      </c>
      <c r="G5090" t="s">
        <v>14044</v>
      </c>
      <c r="H5090">
        <v>0</v>
      </c>
      <c r="I5090" s="1">
        <v>3</v>
      </c>
      <c r="J5090" s="1">
        <v>3</v>
      </c>
      <c r="K5090" t="s">
        <v>1757</v>
      </c>
      <c r="L5090" t="s">
        <v>1758</v>
      </c>
      <c r="M5090" t="s">
        <v>1759</v>
      </c>
      <c r="N5090" t="s">
        <v>14037</v>
      </c>
      <c r="O5090" t="s">
        <v>14044</v>
      </c>
      <c r="P5090" t="s">
        <v>14037</v>
      </c>
    </row>
    <row r="5091" spans="1:16">
      <c r="A5091" t="s">
        <v>14038</v>
      </c>
      <c r="B5091" t="s">
        <v>14045</v>
      </c>
      <c r="C5091" t="e">
        <f>VLOOKUP(A5091,'[2]Pull Data'!$A$1:$A$18,1,FALSE)</f>
        <v>#N/A</v>
      </c>
      <c r="D5091" t="s">
        <v>14001</v>
      </c>
      <c r="E5091" t="s">
        <v>155</v>
      </c>
      <c r="F5091" t="s">
        <v>14037</v>
      </c>
      <c r="G5091" t="s">
        <v>14046</v>
      </c>
      <c r="H5091">
        <v>0</v>
      </c>
      <c r="I5091" s="1">
        <v>3</v>
      </c>
      <c r="J5091" s="1">
        <v>3</v>
      </c>
      <c r="K5091" t="s">
        <v>1757</v>
      </c>
      <c r="L5091" t="s">
        <v>1758</v>
      </c>
      <c r="M5091" t="s">
        <v>1759</v>
      </c>
      <c r="N5091" t="s">
        <v>14037</v>
      </c>
      <c r="O5091" t="s">
        <v>14046</v>
      </c>
      <c r="P5091" t="s">
        <v>14037</v>
      </c>
    </row>
    <row r="5092" spans="1:16">
      <c r="A5092" t="s">
        <v>14038</v>
      </c>
      <c r="B5092" t="s">
        <v>14047</v>
      </c>
      <c r="C5092" t="e">
        <f>VLOOKUP(A5092,'[2]Pull Data'!$A$1:$A$18,1,FALSE)</f>
        <v>#N/A</v>
      </c>
      <c r="D5092" t="s">
        <v>14001</v>
      </c>
      <c r="E5092" t="s">
        <v>155</v>
      </c>
      <c r="F5092" t="s">
        <v>14037</v>
      </c>
      <c r="G5092" t="s">
        <v>14048</v>
      </c>
      <c r="H5092">
        <v>0</v>
      </c>
      <c r="I5092" s="1">
        <v>3</v>
      </c>
      <c r="J5092" s="1">
        <v>3</v>
      </c>
      <c r="K5092" t="s">
        <v>1757</v>
      </c>
      <c r="L5092" t="s">
        <v>1758</v>
      </c>
      <c r="M5092" t="s">
        <v>1759</v>
      </c>
      <c r="N5092" t="s">
        <v>14037</v>
      </c>
      <c r="O5092" t="s">
        <v>14048</v>
      </c>
      <c r="P5092" t="s">
        <v>14037</v>
      </c>
    </row>
    <row r="5093" spans="1:16">
      <c r="A5093" t="s">
        <v>14038</v>
      </c>
      <c r="B5093" t="s">
        <v>14049</v>
      </c>
      <c r="C5093" t="e">
        <f>VLOOKUP(A5093,'[2]Pull Data'!$A$1:$A$18,1,FALSE)</f>
        <v>#N/A</v>
      </c>
      <c r="D5093" t="s">
        <v>14001</v>
      </c>
      <c r="E5093" t="s">
        <v>155</v>
      </c>
      <c r="F5093" t="s">
        <v>14037</v>
      </c>
      <c r="G5093" t="s">
        <v>14050</v>
      </c>
      <c r="H5093">
        <v>0</v>
      </c>
      <c r="I5093" s="1">
        <v>3</v>
      </c>
      <c r="J5093" s="1">
        <v>3</v>
      </c>
      <c r="K5093" t="s">
        <v>1757</v>
      </c>
      <c r="L5093" t="s">
        <v>1758</v>
      </c>
      <c r="M5093" t="s">
        <v>1759</v>
      </c>
      <c r="N5093" t="s">
        <v>14037</v>
      </c>
      <c r="O5093" t="s">
        <v>14050</v>
      </c>
      <c r="P5093" t="s">
        <v>14037</v>
      </c>
    </row>
    <row r="5094" spans="1:16">
      <c r="A5094" t="s">
        <v>14052</v>
      </c>
      <c r="B5094" t="s">
        <v>14053</v>
      </c>
      <c r="C5094" t="e">
        <f>VLOOKUP(A5094,'[2]Pull Data'!$A$1:$A$18,1,FALSE)</f>
        <v>#N/A</v>
      </c>
      <c r="D5094" t="s">
        <v>14054</v>
      </c>
      <c r="E5094" t="s">
        <v>155</v>
      </c>
      <c r="F5094" t="s">
        <v>14055</v>
      </c>
      <c r="G5094" t="s">
        <v>14055</v>
      </c>
      <c r="H5094">
        <v>0</v>
      </c>
      <c r="I5094" s="1">
        <v>3</v>
      </c>
      <c r="J5094" s="1">
        <v>3</v>
      </c>
      <c r="K5094" t="s">
        <v>1757</v>
      </c>
      <c r="L5094" t="s">
        <v>1758</v>
      </c>
      <c r="M5094" t="s">
        <v>1759</v>
      </c>
      <c r="N5094" t="s">
        <v>14055</v>
      </c>
      <c r="O5094" t="s">
        <v>14055</v>
      </c>
      <c r="P5094" t="s">
        <v>14051</v>
      </c>
    </row>
    <row r="5095" spans="1:16">
      <c r="A5095" t="s">
        <v>14056</v>
      </c>
      <c r="B5095" t="s">
        <v>14053</v>
      </c>
      <c r="C5095" t="e">
        <f>VLOOKUP(A5095,'[2]Pull Data'!$A$1:$A$18,1,FALSE)</f>
        <v>#N/A</v>
      </c>
      <c r="D5095" t="s">
        <v>14054</v>
      </c>
      <c r="E5095" t="s">
        <v>155</v>
      </c>
      <c r="F5095" t="s">
        <v>14055</v>
      </c>
      <c r="G5095" t="s">
        <v>14055</v>
      </c>
      <c r="H5095">
        <v>0</v>
      </c>
      <c r="I5095" s="1">
        <v>3</v>
      </c>
      <c r="J5095" s="1">
        <v>3</v>
      </c>
      <c r="K5095" t="s">
        <v>1757</v>
      </c>
      <c r="L5095" t="s">
        <v>1758</v>
      </c>
      <c r="M5095" t="s">
        <v>1759</v>
      </c>
      <c r="N5095" t="s">
        <v>14055</v>
      </c>
      <c r="O5095" t="s">
        <v>14055</v>
      </c>
      <c r="P5095" t="s">
        <v>14051</v>
      </c>
    </row>
    <row r="5096" spans="1:16">
      <c r="A5096" t="s">
        <v>14058</v>
      </c>
      <c r="B5096" t="s">
        <v>14059</v>
      </c>
      <c r="C5096" t="e">
        <f>VLOOKUP(A5096,'[2]Pull Data'!$A$1:$A$18,1,FALSE)</f>
        <v>#N/A</v>
      </c>
      <c r="D5096" t="s">
        <v>14054</v>
      </c>
      <c r="E5096" t="s">
        <v>170</v>
      </c>
      <c r="F5096" t="s">
        <v>14060</v>
      </c>
      <c r="G5096" t="s">
        <v>14060</v>
      </c>
      <c r="H5096">
        <v>0</v>
      </c>
      <c r="I5096" s="1">
        <v>2</v>
      </c>
      <c r="J5096" s="1">
        <v>2</v>
      </c>
      <c r="K5096" t="s">
        <v>1757</v>
      </c>
      <c r="L5096" t="s">
        <v>1758</v>
      </c>
      <c r="M5096" t="s">
        <v>1759</v>
      </c>
      <c r="N5096" t="s">
        <v>14060</v>
      </c>
      <c r="O5096" t="s">
        <v>14060</v>
      </c>
      <c r="P5096" t="s">
        <v>14057</v>
      </c>
    </row>
    <row r="5097" spans="1:16">
      <c r="A5097" t="s">
        <v>14061</v>
      </c>
      <c r="B5097" t="s">
        <v>14059</v>
      </c>
      <c r="C5097" t="e">
        <f>VLOOKUP(A5097,'[2]Pull Data'!$A$1:$A$18,1,FALSE)</f>
        <v>#N/A</v>
      </c>
      <c r="D5097" t="s">
        <v>14054</v>
      </c>
      <c r="E5097" t="s">
        <v>170</v>
      </c>
      <c r="F5097" t="s">
        <v>14060</v>
      </c>
      <c r="G5097" t="s">
        <v>14060</v>
      </c>
      <c r="H5097">
        <v>0</v>
      </c>
      <c r="I5097" s="1">
        <v>2</v>
      </c>
      <c r="J5097" s="1">
        <v>2</v>
      </c>
      <c r="K5097" t="s">
        <v>1757</v>
      </c>
      <c r="L5097" t="s">
        <v>1758</v>
      </c>
      <c r="M5097" t="s">
        <v>1759</v>
      </c>
      <c r="N5097" t="s">
        <v>14060</v>
      </c>
      <c r="O5097" t="s">
        <v>14060</v>
      </c>
      <c r="P5097" t="s">
        <v>14057</v>
      </c>
    </row>
    <row r="5098" spans="1:16">
      <c r="A5098" t="s">
        <v>14063</v>
      </c>
      <c r="B5098" t="s">
        <v>14064</v>
      </c>
      <c r="C5098" t="e">
        <f>VLOOKUP(A5098,'[2]Pull Data'!$A$1:$A$18,1,FALSE)</f>
        <v>#N/A</v>
      </c>
      <c r="D5098" t="s">
        <v>14054</v>
      </c>
      <c r="E5098" t="s">
        <v>177</v>
      </c>
      <c r="F5098" t="s">
        <v>14065</v>
      </c>
      <c r="G5098" t="s">
        <v>14065</v>
      </c>
      <c r="H5098">
        <v>0</v>
      </c>
      <c r="I5098" s="1">
        <v>2</v>
      </c>
      <c r="J5098" s="1">
        <v>2</v>
      </c>
      <c r="K5098" t="s">
        <v>1757</v>
      </c>
      <c r="L5098" t="s">
        <v>1758</v>
      </c>
      <c r="M5098" t="s">
        <v>1759</v>
      </c>
      <c r="N5098" t="s">
        <v>14065</v>
      </c>
      <c r="O5098" t="s">
        <v>14065</v>
      </c>
      <c r="P5098" t="s">
        <v>14062</v>
      </c>
    </row>
    <row r="5099" spans="1:16">
      <c r="A5099" t="s">
        <v>14066</v>
      </c>
      <c r="B5099" t="s">
        <v>14064</v>
      </c>
      <c r="C5099" t="e">
        <f>VLOOKUP(A5099,'[2]Pull Data'!$A$1:$A$18,1,FALSE)</f>
        <v>#N/A</v>
      </c>
      <c r="D5099" t="s">
        <v>14054</v>
      </c>
      <c r="E5099" t="s">
        <v>177</v>
      </c>
      <c r="F5099" t="s">
        <v>14065</v>
      </c>
      <c r="G5099" t="s">
        <v>14065</v>
      </c>
      <c r="H5099">
        <v>0</v>
      </c>
      <c r="I5099" s="1">
        <v>2</v>
      </c>
      <c r="J5099" s="1">
        <v>2</v>
      </c>
      <c r="K5099" t="s">
        <v>1757</v>
      </c>
      <c r="L5099" t="s">
        <v>1758</v>
      </c>
      <c r="M5099" t="s">
        <v>1759</v>
      </c>
      <c r="N5099" t="s">
        <v>14065</v>
      </c>
      <c r="O5099" t="s">
        <v>14065</v>
      </c>
      <c r="P5099" t="s">
        <v>14062</v>
      </c>
    </row>
    <row r="5100" spans="1:16">
      <c r="A5100" t="s">
        <v>14068</v>
      </c>
      <c r="B5100" t="s">
        <v>14069</v>
      </c>
      <c r="C5100" t="e">
        <f>VLOOKUP(A5100,'[2]Pull Data'!$A$1:$A$18,1,FALSE)</f>
        <v>#N/A</v>
      </c>
      <c r="D5100" t="s">
        <v>14054</v>
      </c>
      <c r="E5100" t="s">
        <v>155</v>
      </c>
      <c r="F5100" t="s">
        <v>14070</v>
      </c>
      <c r="G5100" t="s">
        <v>14071</v>
      </c>
      <c r="H5100">
        <v>0</v>
      </c>
      <c r="I5100" s="1">
        <v>15</v>
      </c>
      <c r="J5100" s="1">
        <v>15</v>
      </c>
      <c r="K5100" t="s">
        <v>1757</v>
      </c>
      <c r="L5100" t="s">
        <v>1758</v>
      </c>
      <c r="M5100" t="s">
        <v>1759</v>
      </c>
      <c r="N5100" t="s">
        <v>14070</v>
      </c>
      <c r="O5100" t="s">
        <v>14071</v>
      </c>
      <c r="P5100" t="s">
        <v>14067</v>
      </c>
    </row>
    <row r="5101" spans="1:16">
      <c r="A5101" t="s">
        <v>14068</v>
      </c>
      <c r="B5101" t="s">
        <v>6265</v>
      </c>
      <c r="C5101" t="e">
        <f>VLOOKUP(A5101,'[2]Pull Data'!$A$1:$A$18,1,FALSE)</f>
        <v>#N/A</v>
      </c>
      <c r="D5101" t="s">
        <v>14054</v>
      </c>
      <c r="E5101" t="s">
        <v>155</v>
      </c>
      <c r="F5101" t="s">
        <v>14070</v>
      </c>
      <c r="G5101" t="s">
        <v>14070</v>
      </c>
      <c r="H5101">
        <v>0</v>
      </c>
      <c r="I5101" s="1">
        <v>15</v>
      </c>
      <c r="J5101" s="1">
        <v>15</v>
      </c>
      <c r="K5101" t="s">
        <v>1757</v>
      </c>
      <c r="L5101" t="s">
        <v>1758</v>
      </c>
      <c r="M5101" t="s">
        <v>1759</v>
      </c>
      <c r="N5101" t="s">
        <v>14070</v>
      </c>
      <c r="O5101" t="s">
        <v>14070</v>
      </c>
      <c r="P5101" t="s">
        <v>14067</v>
      </c>
    </row>
    <row r="5102" spans="1:16">
      <c r="A5102" t="s">
        <v>14068</v>
      </c>
      <c r="B5102" t="s">
        <v>14072</v>
      </c>
      <c r="C5102" t="e">
        <f>VLOOKUP(A5102,'[2]Pull Data'!$A$1:$A$18,1,FALSE)</f>
        <v>#N/A</v>
      </c>
      <c r="D5102" t="s">
        <v>14054</v>
      </c>
      <c r="E5102" t="s">
        <v>155</v>
      </c>
      <c r="F5102" t="s">
        <v>14070</v>
      </c>
      <c r="G5102" t="s">
        <v>14073</v>
      </c>
      <c r="H5102">
        <v>0</v>
      </c>
      <c r="I5102" s="1">
        <v>15</v>
      </c>
      <c r="J5102" s="1">
        <v>15</v>
      </c>
      <c r="K5102" t="s">
        <v>1757</v>
      </c>
      <c r="L5102" t="s">
        <v>1758</v>
      </c>
      <c r="M5102" t="s">
        <v>1759</v>
      </c>
      <c r="N5102" t="s">
        <v>14070</v>
      </c>
      <c r="O5102" t="s">
        <v>14073</v>
      </c>
      <c r="P5102" t="s">
        <v>14067</v>
      </c>
    </row>
    <row r="5103" spans="1:16">
      <c r="A5103" t="s">
        <v>14068</v>
      </c>
      <c r="B5103" t="s">
        <v>14074</v>
      </c>
      <c r="C5103" t="e">
        <f>VLOOKUP(A5103,'[2]Pull Data'!$A$1:$A$18,1,FALSE)</f>
        <v>#N/A</v>
      </c>
      <c r="D5103" t="s">
        <v>14054</v>
      </c>
      <c r="E5103" t="s">
        <v>155</v>
      </c>
      <c r="F5103" t="s">
        <v>14070</v>
      </c>
      <c r="G5103" t="s">
        <v>14075</v>
      </c>
      <c r="H5103">
        <v>0</v>
      </c>
      <c r="I5103" s="1">
        <v>15</v>
      </c>
      <c r="J5103" s="1">
        <v>15</v>
      </c>
      <c r="K5103" t="s">
        <v>1757</v>
      </c>
      <c r="L5103" t="s">
        <v>1758</v>
      </c>
      <c r="M5103" t="s">
        <v>1759</v>
      </c>
      <c r="N5103" t="s">
        <v>14070</v>
      </c>
      <c r="O5103" t="s">
        <v>14075</v>
      </c>
      <c r="P5103" t="s">
        <v>14067</v>
      </c>
    </row>
    <row r="5104" spans="1:16">
      <c r="A5104" t="s">
        <v>14068</v>
      </c>
      <c r="B5104" t="s">
        <v>14076</v>
      </c>
      <c r="C5104" t="e">
        <f>VLOOKUP(A5104,'[2]Pull Data'!$A$1:$A$18,1,FALSE)</f>
        <v>#N/A</v>
      </c>
      <c r="D5104" t="s">
        <v>14054</v>
      </c>
      <c r="E5104" t="s">
        <v>155</v>
      </c>
      <c r="F5104" t="s">
        <v>14070</v>
      </c>
      <c r="G5104" t="s">
        <v>14077</v>
      </c>
      <c r="H5104">
        <v>0</v>
      </c>
      <c r="I5104" s="1">
        <v>15</v>
      </c>
      <c r="J5104" s="1">
        <v>15</v>
      </c>
      <c r="K5104" t="s">
        <v>1757</v>
      </c>
      <c r="L5104" t="s">
        <v>1758</v>
      </c>
      <c r="M5104" t="s">
        <v>1759</v>
      </c>
      <c r="N5104" t="s">
        <v>14070</v>
      </c>
      <c r="O5104" t="s">
        <v>14077</v>
      </c>
      <c r="P5104" t="s">
        <v>14067</v>
      </c>
    </row>
    <row r="5105" spans="1:16">
      <c r="A5105" t="s">
        <v>14068</v>
      </c>
      <c r="B5105" t="s">
        <v>14078</v>
      </c>
      <c r="C5105" t="e">
        <f>VLOOKUP(A5105,'[2]Pull Data'!$A$1:$A$18,1,FALSE)</f>
        <v>#N/A</v>
      </c>
      <c r="D5105" t="s">
        <v>14054</v>
      </c>
      <c r="E5105" t="s">
        <v>155</v>
      </c>
      <c r="F5105" t="s">
        <v>14070</v>
      </c>
      <c r="G5105" t="s">
        <v>14079</v>
      </c>
      <c r="H5105">
        <v>0</v>
      </c>
      <c r="I5105" s="1">
        <v>15</v>
      </c>
      <c r="J5105" s="1">
        <v>15</v>
      </c>
      <c r="K5105" t="s">
        <v>1757</v>
      </c>
      <c r="L5105" t="s">
        <v>1758</v>
      </c>
      <c r="M5105" t="s">
        <v>1759</v>
      </c>
      <c r="N5105" t="s">
        <v>14070</v>
      </c>
      <c r="O5105" t="s">
        <v>14079</v>
      </c>
      <c r="P5105" t="s">
        <v>14067</v>
      </c>
    </row>
    <row r="5106" spans="1:16">
      <c r="A5106" t="s">
        <v>14080</v>
      </c>
      <c r="B5106" t="s">
        <v>14069</v>
      </c>
      <c r="C5106" t="e">
        <f>VLOOKUP(A5106,'[2]Pull Data'!$A$1:$A$18,1,FALSE)</f>
        <v>#N/A</v>
      </c>
      <c r="D5106" t="s">
        <v>14054</v>
      </c>
      <c r="E5106" t="s">
        <v>155</v>
      </c>
      <c r="F5106" t="s">
        <v>14070</v>
      </c>
      <c r="G5106" t="s">
        <v>14071</v>
      </c>
      <c r="H5106">
        <v>0</v>
      </c>
      <c r="I5106" s="1">
        <v>15</v>
      </c>
      <c r="J5106" s="1">
        <v>15</v>
      </c>
      <c r="K5106" t="s">
        <v>1757</v>
      </c>
      <c r="L5106" t="s">
        <v>1758</v>
      </c>
      <c r="M5106" t="s">
        <v>1759</v>
      </c>
      <c r="N5106" t="s">
        <v>14070</v>
      </c>
      <c r="O5106" t="s">
        <v>14071</v>
      </c>
      <c r="P5106" t="s">
        <v>14067</v>
      </c>
    </row>
    <row r="5107" spans="1:16">
      <c r="A5107" t="s">
        <v>14080</v>
      </c>
      <c r="B5107" t="s">
        <v>6265</v>
      </c>
      <c r="C5107" t="e">
        <f>VLOOKUP(A5107,'[2]Pull Data'!$A$1:$A$18,1,FALSE)</f>
        <v>#N/A</v>
      </c>
      <c r="D5107" t="s">
        <v>14054</v>
      </c>
      <c r="E5107" t="s">
        <v>155</v>
      </c>
      <c r="F5107" t="s">
        <v>14070</v>
      </c>
      <c r="G5107" t="s">
        <v>14070</v>
      </c>
      <c r="H5107">
        <v>0</v>
      </c>
      <c r="I5107" s="1">
        <v>15</v>
      </c>
      <c r="J5107" s="1">
        <v>15</v>
      </c>
      <c r="K5107" t="s">
        <v>1757</v>
      </c>
      <c r="L5107" t="s">
        <v>1758</v>
      </c>
      <c r="M5107" t="s">
        <v>1759</v>
      </c>
      <c r="N5107" t="s">
        <v>14070</v>
      </c>
      <c r="O5107" t="s">
        <v>14070</v>
      </c>
      <c r="P5107" t="s">
        <v>14067</v>
      </c>
    </row>
    <row r="5108" spans="1:16">
      <c r="A5108" t="s">
        <v>14080</v>
      </c>
      <c r="B5108" t="s">
        <v>14072</v>
      </c>
      <c r="C5108" t="e">
        <f>VLOOKUP(A5108,'[2]Pull Data'!$A$1:$A$18,1,FALSE)</f>
        <v>#N/A</v>
      </c>
      <c r="D5108" t="s">
        <v>14054</v>
      </c>
      <c r="E5108" t="s">
        <v>155</v>
      </c>
      <c r="F5108" t="s">
        <v>14070</v>
      </c>
      <c r="G5108" t="s">
        <v>14073</v>
      </c>
      <c r="H5108">
        <v>0</v>
      </c>
      <c r="I5108" s="1">
        <v>15</v>
      </c>
      <c r="J5108" s="1">
        <v>15</v>
      </c>
      <c r="K5108" t="s">
        <v>1757</v>
      </c>
      <c r="L5108" t="s">
        <v>1758</v>
      </c>
      <c r="M5108" t="s">
        <v>1759</v>
      </c>
      <c r="N5108" t="s">
        <v>14070</v>
      </c>
      <c r="O5108" t="s">
        <v>14073</v>
      </c>
      <c r="P5108" t="s">
        <v>14067</v>
      </c>
    </row>
    <row r="5109" spans="1:16">
      <c r="A5109" t="s">
        <v>14080</v>
      </c>
      <c r="B5109" t="s">
        <v>14074</v>
      </c>
      <c r="C5109" t="e">
        <f>VLOOKUP(A5109,'[2]Pull Data'!$A$1:$A$18,1,FALSE)</f>
        <v>#N/A</v>
      </c>
      <c r="D5109" t="s">
        <v>14054</v>
      </c>
      <c r="E5109" t="s">
        <v>155</v>
      </c>
      <c r="F5109" t="s">
        <v>14070</v>
      </c>
      <c r="G5109" t="s">
        <v>14075</v>
      </c>
      <c r="H5109">
        <v>0</v>
      </c>
      <c r="I5109" s="1">
        <v>15</v>
      </c>
      <c r="J5109" s="1">
        <v>15</v>
      </c>
      <c r="K5109" t="s">
        <v>1757</v>
      </c>
      <c r="L5109" t="s">
        <v>1758</v>
      </c>
      <c r="M5109" t="s">
        <v>1759</v>
      </c>
      <c r="N5109" t="s">
        <v>14070</v>
      </c>
      <c r="O5109" t="s">
        <v>14075</v>
      </c>
      <c r="P5109" t="s">
        <v>14067</v>
      </c>
    </row>
    <row r="5110" spans="1:16">
      <c r="A5110" t="s">
        <v>14080</v>
      </c>
      <c r="B5110" t="s">
        <v>14076</v>
      </c>
      <c r="C5110" t="e">
        <f>VLOOKUP(A5110,'[2]Pull Data'!$A$1:$A$18,1,FALSE)</f>
        <v>#N/A</v>
      </c>
      <c r="D5110" t="s">
        <v>14054</v>
      </c>
      <c r="E5110" t="s">
        <v>155</v>
      </c>
      <c r="F5110" t="s">
        <v>14070</v>
      </c>
      <c r="G5110" t="s">
        <v>14077</v>
      </c>
      <c r="H5110">
        <v>0</v>
      </c>
      <c r="I5110" s="1">
        <v>15</v>
      </c>
      <c r="J5110" s="1">
        <v>15</v>
      </c>
      <c r="K5110" t="s">
        <v>1757</v>
      </c>
      <c r="L5110" t="s">
        <v>1758</v>
      </c>
      <c r="M5110" t="s">
        <v>1759</v>
      </c>
      <c r="N5110" t="s">
        <v>14070</v>
      </c>
      <c r="O5110" t="s">
        <v>14077</v>
      </c>
      <c r="P5110" t="s">
        <v>14067</v>
      </c>
    </row>
    <row r="5111" spans="1:16">
      <c r="A5111" t="s">
        <v>14080</v>
      </c>
      <c r="B5111" t="s">
        <v>14078</v>
      </c>
      <c r="C5111" t="e">
        <f>VLOOKUP(A5111,'[2]Pull Data'!$A$1:$A$18,1,FALSE)</f>
        <v>#N/A</v>
      </c>
      <c r="D5111" t="s">
        <v>14054</v>
      </c>
      <c r="E5111" t="s">
        <v>155</v>
      </c>
      <c r="F5111" t="s">
        <v>14070</v>
      </c>
      <c r="G5111" t="s">
        <v>14079</v>
      </c>
      <c r="H5111">
        <v>0</v>
      </c>
      <c r="I5111" s="1">
        <v>15</v>
      </c>
      <c r="J5111" s="1">
        <v>15</v>
      </c>
      <c r="K5111" t="s">
        <v>1757</v>
      </c>
      <c r="L5111" t="s">
        <v>1758</v>
      </c>
      <c r="M5111" t="s">
        <v>1759</v>
      </c>
      <c r="N5111" t="s">
        <v>14070</v>
      </c>
      <c r="O5111" t="s">
        <v>14079</v>
      </c>
      <c r="P5111" t="s">
        <v>14067</v>
      </c>
    </row>
    <row r="5112" spans="1:16">
      <c r="A5112" t="s">
        <v>14082</v>
      </c>
      <c r="B5112" t="s">
        <v>14083</v>
      </c>
      <c r="C5112" t="e">
        <f>VLOOKUP(A5112,'[2]Pull Data'!$A$1:$A$18,1,FALSE)</f>
        <v>#N/A</v>
      </c>
      <c r="D5112" t="s">
        <v>14054</v>
      </c>
      <c r="E5112" t="s">
        <v>177</v>
      </c>
      <c r="F5112" t="s">
        <v>14084</v>
      </c>
      <c r="G5112" t="s">
        <v>14085</v>
      </c>
      <c r="H5112">
        <v>0</v>
      </c>
      <c r="I5112" s="1">
        <v>3</v>
      </c>
      <c r="J5112" s="1">
        <v>3</v>
      </c>
      <c r="K5112" t="s">
        <v>1757</v>
      </c>
      <c r="L5112" t="s">
        <v>1758</v>
      </c>
      <c r="M5112" t="s">
        <v>1759</v>
      </c>
      <c r="N5112" t="s">
        <v>14084</v>
      </c>
      <c r="O5112" t="s">
        <v>14085</v>
      </c>
      <c r="P5112" t="s">
        <v>14081</v>
      </c>
    </row>
    <row r="5113" spans="1:16">
      <c r="A5113" t="s">
        <v>14086</v>
      </c>
      <c r="B5113" t="s">
        <v>14083</v>
      </c>
      <c r="C5113" t="e">
        <f>VLOOKUP(A5113,'[2]Pull Data'!$A$1:$A$18,1,FALSE)</f>
        <v>#N/A</v>
      </c>
      <c r="D5113" t="s">
        <v>14054</v>
      </c>
      <c r="E5113" t="s">
        <v>177</v>
      </c>
      <c r="F5113" t="s">
        <v>14084</v>
      </c>
      <c r="G5113" t="s">
        <v>14085</v>
      </c>
      <c r="H5113">
        <v>0</v>
      </c>
      <c r="I5113" s="1">
        <v>3</v>
      </c>
      <c r="J5113" s="1">
        <v>3</v>
      </c>
      <c r="K5113" t="s">
        <v>1757</v>
      </c>
      <c r="L5113" t="s">
        <v>1758</v>
      </c>
      <c r="M5113" t="s">
        <v>1759</v>
      </c>
      <c r="N5113" t="s">
        <v>14084</v>
      </c>
      <c r="O5113" t="s">
        <v>14085</v>
      </c>
      <c r="P5113" t="s">
        <v>14081</v>
      </c>
    </row>
    <row r="5114" spans="1:16">
      <c r="A5114" t="s">
        <v>14088</v>
      </c>
      <c r="B5114" t="s">
        <v>14089</v>
      </c>
      <c r="C5114" t="e">
        <f>VLOOKUP(A5114,'[2]Pull Data'!$A$1:$A$18,1,FALSE)</f>
        <v>#N/A</v>
      </c>
      <c r="D5114" t="s">
        <v>14054</v>
      </c>
      <c r="E5114" t="s">
        <v>170</v>
      </c>
      <c r="F5114" t="s">
        <v>14090</v>
      </c>
      <c r="G5114" t="s">
        <v>14090</v>
      </c>
      <c r="H5114">
        <v>0</v>
      </c>
      <c r="I5114" s="1">
        <v>3</v>
      </c>
      <c r="J5114" s="1">
        <v>3</v>
      </c>
      <c r="K5114" t="s">
        <v>1757</v>
      </c>
      <c r="L5114" t="s">
        <v>1758</v>
      </c>
      <c r="M5114" t="s">
        <v>1759</v>
      </c>
      <c r="N5114" t="s">
        <v>14090</v>
      </c>
      <c r="O5114" t="s">
        <v>14090</v>
      </c>
      <c r="P5114" t="s">
        <v>14087</v>
      </c>
    </row>
    <row r="5115" spans="1:16">
      <c r="A5115" t="s">
        <v>14091</v>
      </c>
      <c r="B5115" t="s">
        <v>14089</v>
      </c>
      <c r="C5115" t="e">
        <f>VLOOKUP(A5115,'[2]Pull Data'!$A$1:$A$18,1,FALSE)</f>
        <v>#N/A</v>
      </c>
      <c r="D5115" t="s">
        <v>14054</v>
      </c>
      <c r="E5115" t="s">
        <v>170</v>
      </c>
      <c r="F5115" t="s">
        <v>14090</v>
      </c>
      <c r="G5115" t="s">
        <v>14090</v>
      </c>
      <c r="H5115">
        <v>0</v>
      </c>
      <c r="I5115" s="1">
        <v>3</v>
      </c>
      <c r="J5115" s="1">
        <v>3</v>
      </c>
      <c r="K5115" t="s">
        <v>1757</v>
      </c>
      <c r="L5115" t="s">
        <v>1758</v>
      </c>
      <c r="M5115" t="s">
        <v>1759</v>
      </c>
      <c r="N5115" t="s">
        <v>14090</v>
      </c>
      <c r="O5115" t="s">
        <v>14090</v>
      </c>
      <c r="P5115" t="s">
        <v>14087</v>
      </c>
    </row>
    <row r="5116" spans="1:16">
      <c r="A5116" t="s">
        <v>14093</v>
      </c>
      <c r="B5116" t="s">
        <v>14094</v>
      </c>
      <c r="C5116" t="e">
        <f>VLOOKUP(A5116,'[2]Pull Data'!$A$1:$A$18,1,FALSE)</f>
        <v>#N/A</v>
      </c>
      <c r="D5116" t="s">
        <v>14054</v>
      </c>
      <c r="E5116" t="s">
        <v>155</v>
      </c>
      <c r="F5116" t="s">
        <v>14095</v>
      </c>
      <c r="G5116" t="s">
        <v>14095</v>
      </c>
      <c r="H5116">
        <v>0</v>
      </c>
      <c r="I5116" s="1">
        <v>15</v>
      </c>
      <c r="J5116" s="1">
        <v>15</v>
      </c>
      <c r="K5116" t="s">
        <v>1757</v>
      </c>
      <c r="L5116" t="s">
        <v>1758</v>
      </c>
      <c r="M5116" t="s">
        <v>1759</v>
      </c>
      <c r="N5116" t="s">
        <v>14095</v>
      </c>
      <c r="O5116" t="s">
        <v>14095</v>
      </c>
      <c r="P5116" t="s">
        <v>14092</v>
      </c>
    </row>
    <row r="5117" spans="1:16">
      <c r="A5117" t="s">
        <v>14096</v>
      </c>
      <c r="B5117" t="s">
        <v>14094</v>
      </c>
      <c r="C5117" t="e">
        <f>VLOOKUP(A5117,'[2]Pull Data'!$A$1:$A$18,1,FALSE)</f>
        <v>#N/A</v>
      </c>
      <c r="D5117" t="s">
        <v>14054</v>
      </c>
      <c r="E5117" t="s">
        <v>155</v>
      </c>
      <c r="F5117" t="s">
        <v>14095</v>
      </c>
      <c r="G5117" t="s">
        <v>14095</v>
      </c>
      <c r="H5117">
        <v>0</v>
      </c>
      <c r="I5117" s="1">
        <v>15</v>
      </c>
      <c r="J5117" s="1">
        <v>15</v>
      </c>
      <c r="K5117" t="s">
        <v>1757</v>
      </c>
      <c r="L5117" t="s">
        <v>1758</v>
      </c>
      <c r="M5117" t="s">
        <v>1759</v>
      </c>
      <c r="N5117" t="s">
        <v>14095</v>
      </c>
      <c r="O5117" t="s">
        <v>14095</v>
      </c>
      <c r="P5117" t="s">
        <v>14092</v>
      </c>
    </row>
    <row r="5118" spans="1:16">
      <c r="A5118" t="s">
        <v>14098</v>
      </c>
      <c r="B5118" t="s">
        <v>14099</v>
      </c>
      <c r="C5118" t="e">
        <f>VLOOKUP(A5118,'[2]Pull Data'!$A$1:$A$18,1,FALSE)</f>
        <v>#N/A</v>
      </c>
      <c r="D5118" t="s">
        <v>14054</v>
      </c>
      <c r="E5118" t="s">
        <v>155</v>
      </c>
      <c r="F5118" t="s">
        <v>14100</v>
      </c>
      <c r="G5118" t="s">
        <v>14100</v>
      </c>
      <c r="H5118">
        <v>0</v>
      </c>
      <c r="I5118" s="1">
        <v>14</v>
      </c>
      <c r="J5118" s="1">
        <v>14</v>
      </c>
      <c r="K5118" t="s">
        <v>1757</v>
      </c>
      <c r="L5118" t="s">
        <v>1758</v>
      </c>
      <c r="M5118" t="s">
        <v>1759</v>
      </c>
      <c r="N5118" t="s">
        <v>14100</v>
      </c>
      <c r="O5118" t="s">
        <v>14100</v>
      </c>
      <c r="P5118" t="s">
        <v>14097</v>
      </c>
    </row>
    <row r="5119" spans="1:16">
      <c r="A5119" t="s">
        <v>14101</v>
      </c>
      <c r="B5119" t="s">
        <v>14099</v>
      </c>
      <c r="C5119" t="e">
        <f>VLOOKUP(A5119,'[2]Pull Data'!$A$1:$A$18,1,FALSE)</f>
        <v>#N/A</v>
      </c>
      <c r="D5119" t="s">
        <v>14054</v>
      </c>
      <c r="E5119" t="s">
        <v>155</v>
      </c>
      <c r="F5119" t="s">
        <v>14100</v>
      </c>
      <c r="G5119" t="s">
        <v>14100</v>
      </c>
      <c r="H5119">
        <v>0</v>
      </c>
      <c r="I5119" s="1">
        <v>14</v>
      </c>
      <c r="J5119" s="1">
        <v>14</v>
      </c>
      <c r="K5119" t="s">
        <v>1757</v>
      </c>
      <c r="L5119" t="s">
        <v>1758</v>
      </c>
      <c r="M5119" t="s">
        <v>1759</v>
      </c>
      <c r="N5119" t="s">
        <v>14100</v>
      </c>
      <c r="O5119" t="s">
        <v>14100</v>
      </c>
      <c r="P5119" t="s">
        <v>14097</v>
      </c>
    </row>
    <row r="5120" spans="1:16">
      <c r="A5120" t="s">
        <v>14103</v>
      </c>
      <c r="B5120" t="s">
        <v>14104</v>
      </c>
      <c r="C5120" t="e">
        <f>VLOOKUP(A5120,'[2]Pull Data'!$A$1:$A$18,1,FALSE)</f>
        <v>#N/A</v>
      </c>
      <c r="D5120" t="s">
        <v>14054</v>
      </c>
      <c r="E5120" t="s">
        <v>155</v>
      </c>
      <c r="F5120" t="s">
        <v>14105</v>
      </c>
      <c r="G5120" t="s">
        <v>14106</v>
      </c>
      <c r="H5120">
        <v>0</v>
      </c>
      <c r="I5120" s="1">
        <v>2</v>
      </c>
      <c r="J5120" s="1">
        <v>2</v>
      </c>
      <c r="K5120" t="s">
        <v>1757</v>
      </c>
      <c r="L5120" t="s">
        <v>1758</v>
      </c>
      <c r="M5120" t="s">
        <v>1759</v>
      </c>
      <c r="N5120" t="s">
        <v>14105</v>
      </c>
      <c r="O5120" t="s">
        <v>14106</v>
      </c>
      <c r="P5120" t="s">
        <v>14102</v>
      </c>
    </row>
    <row r="5121" spans="1:16">
      <c r="A5121" t="s">
        <v>14107</v>
      </c>
      <c r="B5121" t="s">
        <v>14104</v>
      </c>
      <c r="C5121" t="e">
        <f>VLOOKUP(A5121,'[2]Pull Data'!$A$1:$A$18,1,FALSE)</f>
        <v>#N/A</v>
      </c>
      <c r="D5121" t="s">
        <v>14054</v>
      </c>
      <c r="E5121" t="s">
        <v>155</v>
      </c>
      <c r="F5121" t="s">
        <v>14105</v>
      </c>
      <c r="G5121" t="s">
        <v>14106</v>
      </c>
      <c r="H5121">
        <v>0</v>
      </c>
      <c r="I5121" s="1">
        <v>2</v>
      </c>
      <c r="J5121" s="1">
        <v>2</v>
      </c>
      <c r="K5121" t="s">
        <v>1757</v>
      </c>
      <c r="L5121" t="s">
        <v>1758</v>
      </c>
      <c r="M5121" t="s">
        <v>1759</v>
      </c>
      <c r="N5121" t="s">
        <v>14105</v>
      </c>
      <c r="O5121" t="s">
        <v>14106</v>
      </c>
      <c r="P5121" t="s">
        <v>14102</v>
      </c>
    </row>
    <row r="5122" spans="1:16">
      <c r="A5122" t="s">
        <v>14109</v>
      </c>
      <c r="B5122" t="s">
        <v>14110</v>
      </c>
      <c r="C5122" t="e">
        <f>VLOOKUP(A5122,'[2]Pull Data'!$A$1:$A$18,1,FALSE)</f>
        <v>#N/A</v>
      </c>
      <c r="D5122" t="s">
        <v>965</v>
      </c>
      <c r="E5122" t="s">
        <v>155</v>
      </c>
      <c r="F5122" t="s">
        <v>14111</v>
      </c>
      <c r="G5122" t="s">
        <v>14112</v>
      </c>
      <c r="H5122">
        <v>0</v>
      </c>
      <c r="I5122" s="1">
        <v>3</v>
      </c>
      <c r="J5122" s="1">
        <v>3</v>
      </c>
      <c r="K5122" t="s">
        <v>1757</v>
      </c>
      <c r="L5122" t="s">
        <v>1758</v>
      </c>
      <c r="M5122" t="s">
        <v>1759</v>
      </c>
      <c r="N5122" t="s">
        <v>14111</v>
      </c>
      <c r="O5122" t="s">
        <v>14112</v>
      </c>
      <c r="P5122" t="s">
        <v>14108</v>
      </c>
    </row>
    <row r="5123" spans="1:16">
      <c r="A5123" t="s">
        <v>14109</v>
      </c>
      <c r="B5123" t="s">
        <v>14113</v>
      </c>
      <c r="C5123" t="e">
        <f>VLOOKUP(A5123,'[2]Pull Data'!$A$1:$A$18,1,FALSE)</f>
        <v>#N/A</v>
      </c>
      <c r="D5123" t="s">
        <v>965</v>
      </c>
      <c r="E5123" t="s">
        <v>155</v>
      </c>
      <c r="F5123" t="s">
        <v>14111</v>
      </c>
      <c r="G5123" t="s">
        <v>14114</v>
      </c>
      <c r="H5123">
        <v>0</v>
      </c>
      <c r="I5123" s="1">
        <v>3</v>
      </c>
      <c r="J5123" s="1">
        <v>3</v>
      </c>
      <c r="K5123" t="s">
        <v>1757</v>
      </c>
      <c r="L5123" t="s">
        <v>1758</v>
      </c>
      <c r="M5123" t="s">
        <v>1759</v>
      </c>
      <c r="N5123" t="s">
        <v>14111</v>
      </c>
      <c r="O5123" t="s">
        <v>14114</v>
      </c>
      <c r="P5123" t="s">
        <v>14108</v>
      </c>
    </row>
    <row r="5124" spans="1:16">
      <c r="A5124" t="s">
        <v>14109</v>
      </c>
      <c r="B5124" t="s">
        <v>14115</v>
      </c>
      <c r="C5124" t="e">
        <f>VLOOKUP(A5124,'[2]Pull Data'!$A$1:$A$18,1,FALSE)</f>
        <v>#N/A</v>
      </c>
      <c r="D5124" t="s">
        <v>965</v>
      </c>
      <c r="E5124" t="s">
        <v>155</v>
      </c>
      <c r="F5124" t="s">
        <v>14111</v>
      </c>
      <c r="G5124" t="s">
        <v>14116</v>
      </c>
      <c r="H5124">
        <v>0</v>
      </c>
      <c r="I5124" s="1">
        <v>3</v>
      </c>
      <c r="J5124" s="1">
        <v>3</v>
      </c>
      <c r="K5124" t="s">
        <v>1757</v>
      </c>
      <c r="L5124" t="s">
        <v>1758</v>
      </c>
      <c r="M5124" t="s">
        <v>1759</v>
      </c>
      <c r="N5124" t="s">
        <v>14111</v>
      </c>
      <c r="O5124" t="s">
        <v>14116</v>
      </c>
      <c r="P5124" t="s">
        <v>14108</v>
      </c>
    </row>
    <row r="5125" spans="1:16">
      <c r="A5125" t="s">
        <v>14109</v>
      </c>
      <c r="B5125" t="s">
        <v>12723</v>
      </c>
      <c r="C5125" t="e">
        <f>VLOOKUP(A5125,'[2]Pull Data'!$A$1:$A$18,1,FALSE)</f>
        <v>#N/A</v>
      </c>
      <c r="D5125" t="s">
        <v>965</v>
      </c>
      <c r="E5125" t="s">
        <v>155</v>
      </c>
      <c r="F5125" t="s">
        <v>14111</v>
      </c>
      <c r="G5125" t="s">
        <v>14117</v>
      </c>
      <c r="H5125">
        <v>0</v>
      </c>
      <c r="I5125" s="1">
        <v>3</v>
      </c>
      <c r="J5125" s="1">
        <v>3</v>
      </c>
      <c r="K5125" t="s">
        <v>1757</v>
      </c>
      <c r="L5125" t="s">
        <v>1758</v>
      </c>
      <c r="M5125" t="s">
        <v>1759</v>
      </c>
      <c r="N5125" t="s">
        <v>14111</v>
      </c>
      <c r="O5125" t="s">
        <v>14117</v>
      </c>
      <c r="P5125" t="s">
        <v>14108</v>
      </c>
    </row>
    <row r="5126" spans="1:16">
      <c r="A5126" t="s">
        <v>14119</v>
      </c>
      <c r="B5126" t="s">
        <v>14120</v>
      </c>
      <c r="C5126" t="e">
        <f>VLOOKUP(A5126,'[2]Pull Data'!$A$1:$A$18,1,FALSE)</f>
        <v>#N/A</v>
      </c>
      <c r="D5126" t="s">
        <v>965</v>
      </c>
      <c r="E5126" t="s">
        <v>155</v>
      </c>
      <c r="F5126" t="s">
        <v>14121</v>
      </c>
      <c r="G5126" t="s">
        <v>14121</v>
      </c>
      <c r="H5126">
        <v>0</v>
      </c>
      <c r="I5126" s="1">
        <v>3</v>
      </c>
      <c r="J5126" s="1">
        <v>3</v>
      </c>
      <c r="K5126" t="s">
        <v>1757</v>
      </c>
      <c r="L5126" t="s">
        <v>1758</v>
      </c>
      <c r="M5126" t="s">
        <v>1759</v>
      </c>
      <c r="N5126" t="s">
        <v>14121</v>
      </c>
      <c r="O5126" t="s">
        <v>14121</v>
      </c>
      <c r="P5126" t="s">
        <v>14118</v>
      </c>
    </row>
    <row r="5127" spans="1:16">
      <c r="A5127" t="s">
        <v>14123</v>
      </c>
      <c r="B5127" t="s">
        <v>14124</v>
      </c>
      <c r="C5127" t="e">
        <f>VLOOKUP(A5127,'[2]Pull Data'!$A$1:$A$18,1,FALSE)</f>
        <v>#N/A</v>
      </c>
      <c r="D5127" t="s">
        <v>14125</v>
      </c>
      <c r="E5127" t="s">
        <v>1402</v>
      </c>
      <c r="F5127" t="s">
        <v>14126</v>
      </c>
      <c r="G5127" t="s">
        <v>14127</v>
      </c>
      <c r="H5127">
        <v>0</v>
      </c>
      <c r="I5127" s="1">
        <v>2</v>
      </c>
      <c r="J5127" s="1">
        <v>2</v>
      </c>
      <c r="K5127" t="s">
        <v>1757</v>
      </c>
      <c r="L5127" t="s">
        <v>1758</v>
      </c>
      <c r="M5127" t="s">
        <v>1759</v>
      </c>
      <c r="N5127" t="s">
        <v>14126</v>
      </c>
      <c r="O5127" t="s">
        <v>14127</v>
      </c>
      <c r="P5127" t="s">
        <v>14122</v>
      </c>
    </row>
    <row r="5128" spans="1:16">
      <c r="A5128" t="s">
        <v>14123</v>
      </c>
      <c r="B5128" t="s">
        <v>14128</v>
      </c>
      <c r="C5128" t="e">
        <f>VLOOKUP(A5128,'[2]Pull Data'!$A$1:$A$18,1,FALSE)</f>
        <v>#N/A</v>
      </c>
      <c r="D5128" t="s">
        <v>14125</v>
      </c>
      <c r="E5128" t="s">
        <v>1402</v>
      </c>
      <c r="F5128" t="s">
        <v>14126</v>
      </c>
      <c r="G5128" t="s">
        <v>14129</v>
      </c>
      <c r="H5128">
        <v>0</v>
      </c>
      <c r="I5128" s="1">
        <v>2</v>
      </c>
      <c r="J5128" s="1">
        <v>2</v>
      </c>
      <c r="K5128" t="s">
        <v>1757</v>
      </c>
      <c r="L5128" t="s">
        <v>1758</v>
      </c>
      <c r="M5128" t="s">
        <v>1759</v>
      </c>
      <c r="N5128" t="s">
        <v>14126</v>
      </c>
      <c r="O5128" t="s">
        <v>14129</v>
      </c>
      <c r="P5128" t="s">
        <v>14122</v>
      </c>
    </row>
    <row r="5129" spans="1:16">
      <c r="A5129" t="s">
        <v>14123</v>
      </c>
      <c r="B5129" t="s">
        <v>14130</v>
      </c>
      <c r="C5129" t="e">
        <f>VLOOKUP(A5129,'[2]Pull Data'!$A$1:$A$18,1,FALSE)</f>
        <v>#N/A</v>
      </c>
      <c r="D5129" t="s">
        <v>14125</v>
      </c>
      <c r="E5129" t="s">
        <v>1402</v>
      </c>
      <c r="F5129" t="s">
        <v>14126</v>
      </c>
      <c r="G5129" t="s">
        <v>14131</v>
      </c>
      <c r="H5129">
        <v>0</v>
      </c>
      <c r="I5129" s="1">
        <v>2</v>
      </c>
      <c r="J5129" s="1">
        <v>2</v>
      </c>
      <c r="K5129" t="s">
        <v>1757</v>
      </c>
      <c r="L5129" t="s">
        <v>1758</v>
      </c>
      <c r="M5129" t="s">
        <v>1759</v>
      </c>
      <c r="N5129" t="s">
        <v>14126</v>
      </c>
      <c r="O5129" t="s">
        <v>14131</v>
      </c>
      <c r="P5129" t="s">
        <v>14122</v>
      </c>
    </row>
    <row r="5130" spans="1:16">
      <c r="A5130" t="s">
        <v>14123</v>
      </c>
      <c r="B5130" t="s">
        <v>14132</v>
      </c>
      <c r="C5130" t="e">
        <f>VLOOKUP(A5130,'[2]Pull Data'!$A$1:$A$18,1,FALSE)</f>
        <v>#N/A</v>
      </c>
      <c r="D5130" t="s">
        <v>14125</v>
      </c>
      <c r="E5130" t="s">
        <v>1402</v>
      </c>
      <c r="F5130" t="s">
        <v>14126</v>
      </c>
      <c r="G5130" t="s">
        <v>14133</v>
      </c>
      <c r="H5130">
        <v>0</v>
      </c>
      <c r="I5130" s="1">
        <v>2</v>
      </c>
      <c r="J5130" s="1">
        <v>2</v>
      </c>
      <c r="K5130" t="s">
        <v>1757</v>
      </c>
      <c r="L5130" t="s">
        <v>1758</v>
      </c>
      <c r="M5130" t="s">
        <v>1759</v>
      </c>
      <c r="N5130" t="s">
        <v>14126</v>
      </c>
      <c r="O5130" t="s">
        <v>14133</v>
      </c>
      <c r="P5130" t="s">
        <v>14122</v>
      </c>
    </row>
    <row r="5131" spans="1:16">
      <c r="A5131" t="s">
        <v>14135</v>
      </c>
      <c r="B5131" t="s">
        <v>14136</v>
      </c>
      <c r="C5131" t="e">
        <f>VLOOKUP(A5131,'[2]Pull Data'!$A$1:$A$18,1,FALSE)</f>
        <v>#N/A</v>
      </c>
      <c r="D5131" t="s">
        <v>14137</v>
      </c>
      <c r="E5131" t="s">
        <v>155</v>
      </c>
      <c r="F5131" t="s">
        <v>14138</v>
      </c>
      <c r="G5131" t="s">
        <v>14139</v>
      </c>
      <c r="H5131">
        <v>0</v>
      </c>
      <c r="I5131" s="1">
        <v>15</v>
      </c>
      <c r="J5131" s="1">
        <v>15</v>
      </c>
      <c r="K5131" t="s">
        <v>1757</v>
      </c>
      <c r="L5131" t="s">
        <v>1758</v>
      </c>
      <c r="M5131" t="s">
        <v>1759</v>
      </c>
      <c r="N5131" t="s">
        <v>14140</v>
      </c>
      <c r="O5131" t="s">
        <v>14139</v>
      </c>
      <c r="P5131" t="s">
        <v>14134</v>
      </c>
    </row>
    <row r="5132" spans="1:16">
      <c r="A5132" t="s">
        <v>14142</v>
      </c>
      <c r="B5132" t="s">
        <v>1526</v>
      </c>
      <c r="C5132" t="e">
        <f>VLOOKUP(A5132,'[2]Pull Data'!$A$1:$A$18,1,FALSE)</f>
        <v>#N/A</v>
      </c>
      <c r="D5132" t="s">
        <v>965</v>
      </c>
      <c r="E5132" t="s">
        <v>155</v>
      </c>
      <c r="F5132" t="s">
        <v>14143</v>
      </c>
      <c r="G5132" t="s">
        <v>14143</v>
      </c>
      <c r="H5132">
        <v>0</v>
      </c>
      <c r="I5132" s="1">
        <v>3</v>
      </c>
      <c r="J5132" s="1">
        <v>3</v>
      </c>
      <c r="K5132" t="s">
        <v>1757</v>
      </c>
      <c r="L5132" t="s">
        <v>1758</v>
      </c>
      <c r="M5132" t="s">
        <v>1759</v>
      </c>
      <c r="N5132" t="s">
        <v>14144</v>
      </c>
      <c r="O5132" t="s">
        <v>14143</v>
      </c>
      <c r="P5132" t="s">
        <v>14141</v>
      </c>
    </row>
    <row r="5133" spans="1:16">
      <c r="A5133" t="s">
        <v>14145</v>
      </c>
      <c r="B5133" t="s">
        <v>1526</v>
      </c>
      <c r="C5133" t="e">
        <f>VLOOKUP(A5133,'[2]Pull Data'!$A$1:$A$18,1,FALSE)</f>
        <v>#N/A</v>
      </c>
      <c r="D5133" t="s">
        <v>965</v>
      </c>
      <c r="E5133" t="s">
        <v>155</v>
      </c>
      <c r="F5133" t="s">
        <v>14143</v>
      </c>
      <c r="G5133" t="s">
        <v>14143</v>
      </c>
      <c r="H5133">
        <v>0</v>
      </c>
      <c r="I5133" s="1">
        <v>3</v>
      </c>
      <c r="J5133" s="1">
        <v>3</v>
      </c>
      <c r="K5133" t="s">
        <v>1757</v>
      </c>
      <c r="L5133" t="s">
        <v>1758</v>
      </c>
      <c r="M5133" t="s">
        <v>1759</v>
      </c>
      <c r="N5133" t="s">
        <v>14144</v>
      </c>
      <c r="O5133" t="s">
        <v>14143</v>
      </c>
      <c r="P5133" t="s">
        <v>14141</v>
      </c>
    </row>
    <row r="5134" spans="1:16">
      <c r="A5134" t="s">
        <v>14147</v>
      </c>
      <c r="B5134" t="s">
        <v>14015</v>
      </c>
      <c r="C5134" t="e">
        <f>VLOOKUP(A5134,'[2]Pull Data'!$A$1:$A$18,1,FALSE)</f>
        <v>#N/A</v>
      </c>
      <c r="D5134" t="s">
        <v>965</v>
      </c>
      <c r="E5134" t="s">
        <v>155</v>
      </c>
      <c r="F5134" t="s">
        <v>14013</v>
      </c>
      <c r="G5134" t="s">
        <v>14013</v>
      </c>
      <c r="H5134">
        <v>0</v>
      </c>
      <c r="I5134" s="1">
        <v>2</v>
      </c>
      <c r="J5134" s="1">
        <v>2</v>
      </c>
      <c r="K5134" t="s">
        <v>1757</v>
      </c>
      <c r="L5134" t="s">
        <v>1758</v>
      </c>
      <c r="M5134" t="s">
        <v>1759</v>
      </c>
      <c r="N5134" t="s">
        <v>14013</v>
      </c>
      <c r="O5134" t="s">
        <v>14013</v>
      </c>
      <c r="P5134" t="s">
        <v>14146</v>
      </c>
    </row>
    <row r="5135" spans="1:16">
      <c r="A5135" t="s">
        <v>14147</v>
      </c>
      <c r="B5135" t="s">
        <v>14016</v>
      </c>
      <c r="C5135" t="e">
        <f>VLOOKUP(A5135,'[2]Pull Data'!$A$1:$A$18,1,FALSE)</f>
        <v>#N/A</v>
      </c>
      <c r="D5135" t="s">
        <v>965</v>
      </c>
      <c r="E5135" t="s">
        <v>155</v>
      </c>
      <c r="F5135" t="s">
        <v>14013</v>
      </c>
      <c r="G5135" t="s">
        <v>14017</v>
      </c>
      <c r="H5135">
        <v>0</v>
      </c>
      <c r="I5135" s="1">
        <v>2</v>
      </c>
      <c r="J5135" s="1">
        <v>2</v>
      </c>
      <c r="K5135" t="s">
        <v>1757</v>
      </c>
      <c r="L5135" t="s">
        <v>1758</v>
      </c>
      <c r="M5135" t="s">
        <v>1759</v>
      </c>
      <c r="N5135" t="s">
        <v>14013</v>
      </c>
      <c r="O5135" t="s">
        <v>14017</v>
      </c>
      <c r="P5135" t="s">
        <v>14146</v>
      </c>
    </row>
    <row r="5136" spans="1:16">
      <c r="A5136" t="s">
        <v>14147</v>
      </c>
      <c r="B5136" t="s">
        <v>14018</v>
      </c>
      <c r="C5136" t="e">
        <f>VLOOKUP(A5136,'[2]Pull Data'!$A$1:$A$18,1,FALSE)</f>
        <v>#N/A</v>
      </c>
      <c r="D5136" t="s">
        <v>965</v>
      </c>
      <c r="E5136" t="s">
        <v>155</v>
      </c>
      <c r="F5136" t="s">
        <v>14013</v>
      </c>
      <c r="G5136" t="s">
        <v>14019</v>
      </c>
      <c r="H5136">
        <v>0</v>
      </c>
      <c r="I5136" s="1">
        <v>2</v>
      </c>
      <c r="J5136" s="1">
        <v>2</v>
      </c>
      <c r="K5136" t="s">
        <v>1757</v>
      </c>
      <c r="L5136" t="s">
        <v>1758</v>
      </c>
      <c r="M5136" t="s">
        <v>1759</v>
      </c>
      <c r="N5136" t="s">
        <v>14013</v>
      </c>
      <c r="O5136" t="s">
        <v>14019</v>
      </c>
      <c r="P5136" t="s">
        <v>14146</v>
      </c>
    </row>
    <row r="5137" spans="1:16">
      <c r="A5137" t="s">
        <v>14149</v>
      </c>
      <c r="B5137" t="s">
        <v>4448</v>
      </c>
      <c r="C5137" t="e">
        <f>VLOOKUP(A5137,'[2]Pull Data'!$A$1:$A$18,1,FALSE)</f>
        <v>#N/A</v>
      </c>
      <c r="D5137" t="s">
        <v>14137</v>
      </c>
      <c r="E5137" t="s">
        <v>1402</v>
      </c>
      <c r="F5137" t="s">
        <v>14150</v>
      </c>
      <c r="G5137" t="s">
        <v>14151</v>
      </c>
      <c r="H5137">
        <v>0</v>
      </c>
      <c r="I5137" s="1">
        <v>2</v>
      </c>
      <c r="J5137" s="1">
        <v>2</v>
      </c>
      <c r="K5137" t="s">
        <v>1757</v>
      </c>
      <c r="L5137" t="s">
        <v>1758</v>
      </c>
      <c r="M5137" t="s">
        <v>1759</v>
      </c>
      <c r="N5137" t="s">
        <v>14151</v>
      </c>
      <c r="O5137" t="s">
        <v>14151</v>
      </c>
      <c r="P5137" t="s">
        <v>14148</v>
      </c>
    </row>
    <row r="5138" spans="1:16">
      <c r="A5138" t="s">
        <v>14152</v>
      </c>
      <c r="B5138" t="s">
        <v>4448</v>
      </c>
      <c r="C5138" t="e">
        <f>VLOOKUP(A5138,'[2]Pull Data'!$A$1:$A$18,1,FALSE)</f>
        <v>#N/A</v>
      </c>
      <c r="D5138" t="s">
        <v>14137</v>
      </c>
      <c r="E5138" t="s">
        <v>1402</v>
      </c>
      <c r="F5138" t="s">
        <v>14150</v>
      </c>
      <c r="G5138" t="s">
        <v>14151</v>
      </c>
      <c r="H5138">
        <v>0</v>
      </c>
      <c r="I5138" s="1">
        <v>2</v>
      </c>
      <c r="J5138" s="1">
        <v>2</v>
      </c>
      <c r="K5138" t="s">
        <v>1757</v>
      </c>
      <c r="L5138" t="s">
        <v>1758</v>
      </c>
      <c r="M5138" t="s">
        <v>1759</v>
      </c>
      <c r="N5138" t="s">
        <v>14151</v>
      </c>
      <c r="O5138" t="s">
        <v>14151</v>
      </c>
      <c r="P5138" t="s">
        <v>14148</v>
      </c>
    </row>
    <row r="5139" spans="1:16">
      <c r="A5139" t="s">
        <v>14153</v>
      </c>
      <c r="B5139" t="s">
        <v>4448</v>
      </c>
      <c r="C5139" t="e">
        <f>VLOOKUP(A5139,'[2]Pull Data'!$A$1:$A$18,1,FALSE)</f>
        <v>#N/A</v>
      </c>
      <c r="D5139" t="s">
        <v>14137</v>
      </c>
      <c r="E5139" t="s">
        <v>1402</v>
      </c>
      <c r="F5139" t="s">
        <v>14150</v>
      </c>
      <c r="G5139" t="s">
        <v>14151</v>
      </c>
      <c r="H5139">
        <v>0</v>
      </c>
      <c r="I5139" s="1">
        <v>2</v>
      </c>
      <c r="J5139" s="1">
        <v>2</v>
      </c>
      <c r="K5139" t="s">
        <v>1757</v>
      </c>
      <c r="L5139" t="s">
        <v>1758</v>
      </c>
      <c r="M5139" t="s">
        <v>1759</v>
      </c>
      <c r="N5139" t="s">
        <v>14151</v>
      </c>
      <c r="O5139" t="s">
        <v>14151</v>
      </c>
      <c r="P5139" t="s">
        <v>14148</v>
      </c>
    </row>
    <row r="5140" spans="1:16">
      <c r="A5140" t="s">
        <v>14155</v>
      </c>
      <c r="B5140" t="s">
        <v>14156</v>
      </c>
      <c r="C5140" t="e">
        <f>VLOOKUP(A5140,'[2]Pull Data'!$A$1:$A$18,1,FALSE)</f>
        <v>#N/A</v>
      </c>
      <c r="D5140" t="s">
        <v>14137</v>
      </c>
      <c r="E5140" t="s">
        <v>170</v>
      </c>
      <c r="F5140" t="s">
        <v>14157</v>
      </c>
      <c r="G5140" t="s">
        <v>14158</v>
      </c>
      <c r="H5140">
        <v>0</v>
      </c>
      <c r="I5140" s="1">
        <v>2</v>
      </c>
      <c r="J5140" s="1">
        <v>2</v>
      </c>
      <c r="K5140" t="s">
        <v>1757</v>
      </c>
      <c r="L5140" t="s">
        <v>1758</v>
      </c>
      <c r="M5140" t="s">
        <v>1759</v>
      </c>
      <c r="N5140" t="s">
        <v>14159</v>
      </c>
      <c r="O5140" t="s">
        <v>14158</v>
      </c>
      <c r="P5140" t="s">
        <v>14154</v>
      </c>
    </row>
    <row r="5141" spans="1:16">
      <c r="A5141" t="s">
        <v>14155</v>
      </c>
      <c r="B5141" t="s">
        <v>14160</v>
      </c>
      <c r="C5141" t="e">
        <f>VLOOKUP(A5141,'[2]Pull Data'!$A$1:$A$18,1,FALSE)</f>
        <v>#N/A</v>
      </c>
      <c r="D5141" t="s">
        <v>14137</v>
      </c>
      <c r="E5141" t="s">
        <v>170</v>
      </c>
      <c r="F5141" t="s">
        <v>14157</v>
      </c>
      <c r="G5141" t="s">
        <v>14159</v>
      </c>
      <c r="H5141">
        <v>0</v>
      </c>
      <c r="I5141" s="1">
        <v>2</v>
      </c>
      <c r="J5141" s="1">
        <v>2</v>
      </c>
      <c r="K5141" t="s">
        <v>1757</v>
      </c>
      <c r="L5141" t="s">
        <v>1758</v>
      </c>
      <c r="M5141" t="s">
        <v>1759</v>
      </c>
      <c r="N5141" t="s">
        <v>14159</v>
      </c>
      <c r="O5141" t="s">
        <v>14159</v>
      </c>
      <c r="P5141" t="s">
        <v>14154</v>
      </c>
    </row>
    <row r="5142" spans="1:16">
      <c r="A5142" t="s">
        <v>14155</v>
      </c>
      <c r="B5142" t="s">
        <v>14161</v>
      </c>
      <c r="C5142" t="e">
        <f>VLOOKUP(A5142,'[2]Pull Data'!$A$1:$A$18,1,FALSE)</f>
        <v>#N/A</v>
      </c>
      <c r="D5142" t="s">
        <v>14137</v>
      </c>
      <c r="E5142" t="s">
        <v>170</v>
      </c>
      <c r="F5142" t="s">
        <v>14157</v>
      </c>
      <c r="G5142" t="s">
        <v>14162</v>
      </c>
      <c r="H5142">
        <v>0</v>
      </c>
      <c r="I5142" s="1">
        <v>2</v>
      </c>
      <c r="J5142" s="1">
        <v>2</v>
      </c>
      <c r="K5142" t="s">
        <v>1757</v>
      </c>
      <c r="L5142" t="s">
        <v>1758</v>
      </c>
      <c r="M5142" t="s">
        <v>1759</v>
      </c>
      <c r="N5142" t="s">
        <v>14159</v>
      </c>
      <c r="O5142" t="s">
        <v>14162</v>
      </c>
      <c r="P5142" t="s">
        <v>14154</v>
      </c>
    </row>
    <row r="5143" spans="1:16">
      <c r="A5143" t="s">
        <v>14163</v>
      </c>
      <c r="B5143" t="s">
        <v>14156</v>
      </c>
      <c r="C5143" t="e">
        <f>VLOOKUP(A5143,'[2]Pull Data'!$A$1:$A$18,1,FALSE)</f>
        <v>#N/A</v>
      </c>
      <c r="D5143" t="s">
        <v>14137</v>
      </c>
      <c r="E5143" t="s">
        <v>170</v>
      </c>
      <c r="F5143" t="s">
        <v>14157</v>
      </c>
      <c r="G5143" t="s">
        <v>14158</v>
      </c>
      <c r="H5143">
        <v>0</v>
      </c>
      <c r="I5143" s="1">
        <v>2</v>
      </c>
      <c r="J5143" s="1">
        <v>2</v>
      </c>
      <c r="K5143" t="s">
        <v>1757</v>
      </c>
      <c r="L5143" t="s">
        <v>1758</v>
      </c>
      <c r="M5143" t="s">
        <v>1759</v>
      </c>
      <c r="N5143" t="s">
        <v>14159</v>
      </c>
      <c r="O5143" t="s">
        <v>14158</v>
      </c>
      <c r="P5143" t="s">
        <v>14154</v>
      </c>
    </row>
    <row r="5144" spans="1:16">
      <c r="A5144" t="s">
        <v>14163</v>
      </c>
      <c r="B5144" t="s">
        <v>14160</v>
      </c>
      <c r="C5144" t="e">
        <f>VLOOKUP(A5144,'[2]Pull Data'!$A$1:$A$18,1,FALSE)</f>
        <v>#N/A</v>
      </c>
      <c r="D5144" t="s">
        <v>14137</v>
      </c>
      <c r="E5144" t="s">
        <v>170</v>
      </c>
      <c r="F5144" t="s">
        <v>14157</v>
      </c>
      <c r="G5144" t="s">
        <v>14159</v>
      </c>
      <c r="H5144">
        <v>0</v>
      </c>
      <c r="I5144" s="1">
        <v>2</v>
      </c>
      <c r="J5144" s="1">
        <v>2</v>
      </c>
      <c r="K5144" t="s">
        <v>1757</v>
      </c>
      <c r="L5144" t="s">
        <v>1758</v>
      </c>
      <c r="M5144" t="s">
        <v>1759</v>
      </c>
      <c r="N5144" t="s">
        <v>14159</v>
      </c>
      <c r="O5144" t="s">
        <v>14159</v>
      </c>
      <c r="P5144" t="s">
        <v>14154</v>
      </c>
    </row>
    <row r="5145" spans="1:16">
      <c r="A5145" t="s">
        <v>14163</v>
      </c>
      <c r="B5145" t="s">
        <v>14161</v>
      </c>
      <c r="C5145" t="e">
        <f>VLOOKUP(A5145,'[2]Pull Data'!$A$1:$A$18,1,FALSE)</f>
        <v>#N/A</v>
      </c>
      <c r="D5145" t="s">
        <v>14137</v>
      </c>
      <c r="E5145" t="s">
        <v>170</v>
      </c>
      <c r="F5145" t="s">
        <v>14157</v>
      </c>
      <c r="G5145" t="s">
        <v>14162</v>
      </c>
      <c r="H5145">
        <v>0</v>
      </c>
      <c r="I5145" s="1">
        <v>2</v>
      </c>
      <c r="J5145" s="1">
        <v>2</v>
      </c>
      <c r="K5145" t="s">
        <v>1757</v>
      </c>
      <c r="L5145" t="s">
        <v>1758</v>
      </c>
      <c r="M5145" t="s">
        <v>1759</v>
      </c>
      <c r="N5145" t="s">
        <v>14159</v>
      </c>
      <c r="O5145" t="s">
        <v>14162</v>
      </c>
      <c r="P5145" t="s">
        <v>14154</v>
      </c>
    </row>
    <row r="5146" spans="1:16">
      <c r="A5146" t="s">
        <v>14165</v>
      </c>
      <c r="B5146" t="s">
        <v>8572</v>
      </c>
      <c r="C5146" t="e">
        <f>VLOOKUP(A5146,'[2]Pull Data'!$A$1:$A$18,1,FALSE)</f>
        <v>#N/A</v>
      </c>
      <c r="D5146" t="s">
        <v>14137</v>
      </c>
      <c r="E5146" t="s">
        <v>155</v>
      </c>
      <c r="F5146" t="s">
        <v>14166</v>
      </c>
      <c r="G5146" t="s">
        <v>8573</v>
      </c>
      <c r="H5146">
        <v>0</v>
      </c>
      <c r="I5146" s="1">
        <v>9</v>
      </c>
      <c r="J5146" s="1">
        <v>9</v>
      </c>
      <c r="K5146" t="s">
        <v>1757</v>
      </c>
      <c r="L5146" t="s">
        <v>1758</v>
      </c>
      <c r="M5146" t="s">
        <v>1759</v>
      </c>
      <c r="N5146" t="s">
        <v>14167</v>
      </c>
      <c r="O5146" t="s">
        <v>8573</v>
      </c>
      <c r="P5146" t="s">
        <v>14164</v>
      </c>
    </row>
    <row r="5147" spans="1:16">
      <c r="A5147" t="s">
        <v>14165</v>
      </c>
      <c r="B5147" t="s">
        <v>14168</v>
      </c>
      <c r="C5147" t="e">
        <f>VLOOKUP(A5147,'[2]Pull Data'!$A$1:$A$18,1,FALSE)</f>
        <v>#N/A</v>
      </c>
      <c r="D5147" t="s">
        <v>14137</v>
      </c>
      <c r="E5147" t="s">
        <v>155</v>
      </c>
      <c r="F5147" t="s">
        <v>14166</v>
      </c>
      <c r="G5147" t="s">
        <v>14167</v>
      </c>
      <c r="H5147">
        <v>0</v>
      </c>
      <c r="I5147" s="1">
        <v>9</v>
      </c>
      <c r="J5147" s="1">
        <v>9</v>
      </c>
      <c r="K5147" t="s">
        <v>1757</v>
      </c>
      <c r="L5147" t="s">
        <v>1758</v>
      </c>
      <c r="M5147" t="s">
        <v>1759</v>
      </c>
      <c r="N5147" t="s">
        <v>14167</v>
      </c>
      <c r="O5147" t="s">
        <v>14167</v>
      </c>
      <c r="P5147" t="s">
        <v>14164</v>
      </c>
    </row>
    <row r="5148" spans="1:16">
      <c r="A5148" t="s">
        <v>14165</v>
      </c>
      <c r="B5148" t="s">
        <v>8574</v>
      </c>
      <c r="C5148" t="e">
        <f>VLOOKUP(A5148,'[2]Pull Data'!$A$1:$A$18,1,FALSE)</f>
        <v>#N/A</v>
      </c>
      <c r="D5148" t="s">
        <v>14137</v>
      </c>
      <c r="E5148" t="s">
        <v>155</v>
      </c>
      <c r="F5148" t="s">
        <v>14166</v>
      </c>
      <c r="G5148" t="s">
        <v>8575</v>
      </c>
      <c r="H5148">
        <v>0</v>
      </c>
      <c r="I5148" s="1">
        <v>9</v>
      </c>
      <c r="J5148" s="1">
        <v>9</v>
      </c>
      <c r="K5148" t="s">
        <v>1757</v>
      </c>
      <c r="L5148" t="s">
        <v>1758</v>
      </c>
      <c r="M5148" t="s">
        <v>1759</v>
      </c>
      <c r="N5148" t="s">
        <v>14167</v>
      </c>
      <c r="O5148" t="s">
        <v>8575</v>
      </c>
      <c r="P5148" t="s">
        <v>14164</v>
      </c>
    </row>
    <row r="5149" spans="1:16">
      <c r="A5149" t="s">
        <v>14170</v>
      </c>
      <c r="B5149" t="s">
        <v>1165</v>
      </c>
      <c r="C5149" t="e">
        <f>VLOOKUP(A5149,'[2]Pull Data'!$A$1:$A$18,1,FALSE)</f>
        <v>#N/A</v>
      </c>
      <c r="D5149" t="s">
        <v>14137</v>
      </c>
      <c r="E5149" t="s">
        <v>170</v>
      </c>
      <c r="F5149" t="s">
        <v>14171</v>
      </c>
      <c r="G5149" t="s">
        <v>14172</v>
      </c>
      <c r="H5149">
        <v>0</v>
      </c>
      <c r="I5149" s="1">
        <v>3</v>
      </c>
      <c r="J5149" s="1">
        <v>3</v>
      </c>
      <c r="K5149" t="s">
        <v>1757</v>
      </c>
      <c r="L5149" t="s">
        <v>1758</v>
      </c>
      <c r="M5149" t="s">
        <v>1759</v>
      </c>
      <c r="N5149" t="s">
        <v>14173</v>
      </c>
      <c r="O5149" t="s">
        <v>14172</v>
      </c>
      <c r="P5149" t="s">
        <v>14169</v>
      </c>
    </row>
    <row r="5150" spans="1:16">
      <c r="A5150" t="s">
        <v>14170</v>
      </c>
      <c r="B5150" t="s">
        <v>14174</v>
      </c>
      <c r="C5150" t="e">
        <f>VLOOKUP(A5150,'[2]Pull Data'!$A$1:$A$18,1,FALSE)</f>
        <v>#N/A</v>
      </c>
      <c r="D5150" t="s">
        <v>14137</v>
      </c>
      <c r="E5150" t="s">
        <v>170</v>
      </c>
      <c r="F5150" t="s">
        <v>14171</v>
      </c>
      <c r="G5150" t="s">
        <v>14175</v>
      </c>
      <c r="H5150">
        <v>0</v>
      </c>
      <c r="I5150" s="1">
        <v>3</v>
      </c>
      <c r="J5150" s="1">
        <v>3</v>
      </c>
      <c r="K5150" t="s">
        <v>1757</v>
      </c>
      <c r="L5150" t="s">
        <v>1758</v>
      </c>
      <c r="M5150" t="s">
        <v>1759</v>
      </c>
      <c r="N5150" t="s">
        <v>14173</v>
      </c>
      <c r="O5150" t="s">
        <v>14175</v>
      </c>
      <c r="P5150" t="s">
        <v>14169</v>
      </c>
    </row>
    <row r="5151" spans="1:16">
      <c r="A5151" t="s">
        <v>14170</v>
      </c>
      <c r="B5151" t="s">
        <v>14176</v>
      </c>
      <c r="C5151" t="e">
        <f>VLOOKUP(A5151,'[2]Pull Data'!$A$1:$A$18,1,FALSE)</f>
        <v>#N/A</v>
      </c>
      <c r="D5151" t="s">
        <v>14137</v>
      </c>
      <c r="E5151" t="s">
        <v>170</v>
      </c>
      <c r="F5151" t="s">
        <v>14171</v>
      </c>
      <c r="G5151" t="s">
        <v>14177</v>
      </c>
      <c r="H5151">
        <v>0</v>
      </c>
      <c r="I5151" s="1">
        <v>3</v>
      </c>
      <c r="J5151" s="1">
        <v>3</v>
      </c>
      <c r="K5151" t="s">
        <v>1757</v>
      </c>
      <c r="L5151" t="s">
        <v>1758</v>
      </c>
      <c r="M5151" t="s">
        <v>1759</v>
      </c>
      <c r="N5151" t="s">
        <v>14173</v>
      </c>
      <c r="O5151" t="s">
        <v>14177</v>
      </c>
      <c r="P5151" t="s">
        <v>14169</v>
      </c>
    </row>
    <row r="5152" spans="1:16">
      <c r="A5152" t="s">
        <v>14170</v>
      </c>
      <c r="B5152" t="s">
        <v>14178</v>
      </c>
      <c r="C5152" t="e">
        <f>VLOOKUP(A5152,'[2]Pull Data'!$A$1:$A$18,1,FALSE)</f>
        <v>#N/A</v>
      </c>
      <c r="D5152" t="s">
        <v>14137</v>
      </c>
      <c r="E5152" t="s">
        <v>170</v>
      </c>
      <c r="F5152" t="s">
        <v>14171</v>
      </c>
      <c r="G5152" t="s">
        <v>14179</v>
      </c>
      <c r="H5152">
        <v>0</v>
      </c>
      <c r="I5152" s="1">
        <v>3</v>
      </c>
      <c r="J5152" s="1">
        <v>3</v>
      </c>
      <c r="K5152" t="s">
        <v>1757</v>
      </c>
      <c r="L5152" t="s">
        <v>1758</v>
      </c>
      <c r="M5152" t="s">
        <v>1759</v>
      </c>
      <c r="N5152" t="s">
        <v>14173</v>
      </c>
      <c r="O5152" t="s">
        <v>14179</v>
      </c>
      <c r="P5152" t="s">
        <v>14169</v>
      </c>
    </row>
    <row r="5153" spans="1:16">
      <c r="A5153" t="s">
        <v>14180</v>
      </c>
      <c r="B5153" t="s">
        <v>1165</v>
      </c>
      <c r="C5153" t="e">
        <f>VLOOKUP(A5153,'[2]Pull Data'!$A$1:$A$18,1,FALSE)</f>
        <v>#N/A</v>
      </c>
      <c r="D5153" t="s">
        <v>14137</v>
      </c>
      <c r="E5153" t="s">
        <v>170</v>
      </c>
      <c r="F5153" t="s">
        <v>14171</v>
      </c>
      <c r="G5153" t="s">
        <v>14172</v>
      </c>
      <c r="H5153">
        <v>0</v>
      </c>
      <c r="I5153" s="1">
        <v>3</v>
      </c>
      <c r="J5153" s="1">
        <v>3</v>
      </c>
      <c r="K5153" t="s">
        <v>1757</v>
      </c>
      <c r="L5153" t="s">
        <v>1758</v>
      </c>
      <c r="M5153" t="s">
        <v>1759</v>
      </c>
      <c r="N5153" t="s">
        <v>14173</v>
      </c>
      <c r="O5153" t="s">
        <v>14172</v>
      </c>
      <c r="P5153" t="s">
        <v>14169</v>
      </c>
    </row>
    <row r="5154" spans="1:16">
      <c r="A5154" t="s">
        <v>14180</v>
      </c>
      <c r="B5154" t="s">
        <v>14174</v>
      </c>
      <c r="C5154" t="e">
        <f>VLOOKUP(A5154,'[2]Pull Data'!$A$1:$A$18,1,FALSE)</f>
        <v>#N/A</v>
      </c>
      <c r="D5154" t="s">
        <v>14137</v>
      </c>
      <c r="E5154" t="s">
        <v>170</v>
      </c>
      <c r="F5154" t="s">
        <v>14171</v>
      </c>
      <c r="G5154" t="s">
        <v>14175</v>
      </c>
      <c r="H5154">
        <v>0</v>
      </c>
      <c r="I5154" s="1">
        <v>3</v>
      </c>
      <c r="J5154" s="1">
        <v>3</v>
      </c>
      <c r="K5154" t="s">
        <v>1757</v>
      </c>
      <c r="L5154" t="s">
        <v>1758</v>
      </c>
      <c r="M5154" t="s">
        <v>1759</v>
      </c>
      <c r="N5154" t="s">
        <v>14173</v>
      </c>
      <c r="O5154" t="s">
        <v>14175</v>
      </c>
      <c r="P5154" t="s">
        <v>14169</v>
      </c>
    </row>
    <row r="5155" spans="1:16">
      <c r="A5155" t="s">
        <v>14180</v>
      </c>
      <c r="B5155" t="s">
        <v>14176</v>
      </c>
      <c r="C5155" t="e">
        <f>VLOOKUP(A5155,'[2]Pull Data'!$A$1:$A$18,1,FALSE)</f>
        <v>#N/A</v>
      </c>
      <c r="D5155" t="s">
        <v>14137</v>
      </c>
      <c r="E5155" t="s">
        <v>170</v>
      </c>
      <c r="F5155" t="s">
        <v>14171</v>
      </c>
      <c r="G5155" t="s">
        <v>14177</v>
      </c>
      <c r="H5155">
        <v>0</v>
      </c>
      <c r="I5155" s="1">
        <v>3</v>
      </c>
      <c r="J5155" s="1">
        <v>3</v>
      </c>
      <c r="K5155" t="s">
        <v>1757</v>
      </c>
      <c r="L5155" t="s">
        <v>1758</v>
      </c>
      <c r="M5155" t="s">
        <v>1759</v>
      </c>
      <c r="N5155" t="s">
        <v>14173</v>
      </c>
      <c r="O5155" t="s">
        <v>14177</v>
      </c>
      <c r="P5155" t="s">
        <v>14169</v>
      </c>
    </row>
    <row r="5156" spans="1:16">
      <c r="A5156" t="s">
        <v>14180</v>
      </c>
      <c r="B5156" t="s">
        <v>14178</v>
      </c>
      <c r="C5156" t="e">
        <f>VLOOKUP(A5156,'[2]Pull Data'!$A$1:$A$18,1,FALSE)</f>
        <v>#N/A</v>
      </c>
      <c r="D5156" t="s">
        <v>14137</v>
      </c>
      <c r="E5156" t="s">
        <v>170</v>
      </c>
      <c r="F5156" t="s">
        <v>14171</v>
      </c>
      <c r="G5156" t="s">
        <v>14179</v>
      </c>
      <c r="H5156">
        <v>0</v>
      </c>
      <c r="I5156" s="1">
        <v>3</v>
      </c>
      <c r="J5156" s="1">
        <v>3</v>
      </c>
      <c r="K5156" t="s">
        <v>1757</v>
      </c>
      <c r="L5156" t="s">
        <v>1758</v>
      </c>
      <c r="M5156" t="s">
        <v>1759</v>
      </c>
      <c r="N5156" t="s">
        <v>14173</v>
      </c>
      <c r="O5156" t="s">
        <v>14179</v>
      </c>
      <c r="P5156" t="s">
        <v>14169</v>
      </c>
    </row>
    <row r="5157" spans="1:16">
      <c r="A5157" t="s">
        <v>14182</v>
      </c>
      <c r="B5157" t="s">
        <v>14183</v>
      </c>
      <c r="C5157" t="e">
        <f>VLOOKUP(A5157,'[2]Pull Data'!$A$1:$A$18,1,FALSE)</f>
        <v>#N/A</v>
      </c>
      <c r="D5157" t="s">
        <v>14137</v>
      </c>
      <c r="E5157" t="s">
        <v>155</v>
      </c>
      <c r="F5157" t="s">
        <v>14184</v>
      </c>
      <c r="G5157" t="s">
        <v>14167</v>
      </c>
      <c r="H5157">
        <v>0</v>
      </c>
      <c r="I5157" s="1">
        <v>2</v>
      </c>
      <c r="J5157" s="1">
        <v>2</v>
      </c>
      <c r="K5157" t="s">
        <v>1757</v>
      </c>
      <c r="L5157" t="s">
        <v>1758</v>
      </c>
      <c r="M5157" t="s">
        <v>1759</v>
      </c>
      <c r="N5157" t="s">
        <v>14185</v>
      </c>
      <c r="O5157" t="s">
        <v>14167</v>
      </c>
      <c r="P5157" t="s">
        <v>14181</v>
      </c>
    </row>
    <row r="5158" spans="1:16">
      <c r="A5158" t="s">
        <v>14182</v>
      </c>
      <c r="B5158" t="s">
        <v>8572</v>
      </c>
      <c r="C5158" t="e">
        <f>VLOOKUP(A5158,'[2]Pull Data'!$A$1:$A$18,1,FALSE)</f>
        <v>#N/A</v>
      </c>
      <c r="D5158" t="s">
        <v>14137</v>
      </c>
      <c r="E5158" t="s">
        <v>155</v>
      </c>
      <c r="F5158" t="s">
        <v>14184</v>
      </c>
      <c r="G5158" t="s">
        <v>8573</v>
      </c>
      <c r="H5158">
        <v>0</v>
      </c>
      <c r="I5158" s="1">
        <v>2</v>
      </c>
      <c r="J5158" s="1">
        <v>2</v>
      </c>
      <c r="K5158" t="s">
        <v>1757</v>
      </c>
      <c r="L5158" t="s">
        <v>1758</v>
      </c>
      <c r="M5158" t="s">
        <v>1759</v>
      </c>
      <c r="N5158" t="s">
        <v>14185</v>
      </c>
      <c r="O5158" t="s">
        <v>8573</v>
      </c>
      <c r="P5158" t="s">
        <v>14181</v>
      </c>
    </row>
    <row r="5159" spans="1:16">
      <c r="A5159" t="s">
        <v>14186</v>
      </c>
      <c r="B5159" t="s">
        <v>14183</v>
      </c>
      <c r="C5159" t="e">
        <f>VLOOKUP(A5159,'[2]Pull Data'!$A$1:$A$18,1,FALSE)</f>
        <v>#N/A</v>
      </c>
      <c r="D5159" t="s">
        <v>14137</v>
      </c>
      <c r="E5159" t="s">
        <v>155</v>
      </c>
      <c r="F5159" t="s">
        <v>14184</v>
      </c>
      <c r="G5159" t="s">
        <v>14167</v>
      </c>
      <c r="H5159">
        <v>0</v>
      </c>
      <c r="I5159" s="1">
        <v>2</v>
      </c>
      <c r="J5159" s="1">
        <v>2</v>
      </c>
      <c r="K5159" t="s">
        <v>1757</v>
      </c>
      <c r="L5159" t="s">
        <v>1758</v>
      </c>
      <c r="M5159" t="s">
        <v>1759</v>
      </c>
      <c r="N5159" t="s">
        <v>14185</v>
      </c>
      <c r="O5159" t="s">
        <v>14167</v>
      </c>
      <c r="P5159" t="s">
        <v>14181</v>
      </c>
    </row>
    <row r="5160" spans="1:16">
      <c r="A5160" t="s">
        <v>14186</v>
      </c>
      <c r="B5160" t="s">
        <v>8572</v>
      </c>
      <c r="C5160" t="e">
        <f>VLOOKUP(A5160,'[2]Pull Data'!$A$1:$A$18,1,FALSE)</f>
        <v>#N/A</v>
      </c>
      <c r="D5160" t="s">
        <v>14137</v>
      </c>
      <c r="E5160" t="s">
        <v>155</v>
      </c>
      <c r="F5160" t="s">
        <v>14184</v>
      </c>
      <c r="G5160" t="s">
        <v>8573</v>
      </c>
      <c r="H5160">
        <v>0</v>
      </c>
      <c r="I5160" s="1">
        <v>2</v>
      </c>
      <c r="J5160" s="1">
        <v>2</v>
      </c>
      <c r="K5160" t="s">
        <v>1757</v>
      </c>
      <c r="L5160" t="s">
        <v>1758</v>
      </c>
      <c r="M5160" t="s">
        <v>1759</v>
      </c>
      <c r="N5160" t="s">
        <v>14185</v>
      </c>
      <c r="O5160" t="s">
        <v>8573</v>
      </c>
      <c r="P5160" t="s">
        <v>14181</v>
      </c>
    </row>
    <row r="5161" spans="1:16">
      <c r="A5161" t="s">
        <v>14188</v>
      </c>
      <c r="B5161" t="s">
        <v>14189</v>
      </c>
      <c r="C5161" t="e">
        <f>VLOOKUP(A5161,'[2]Pull Data'!$A$1:$A$18,1,FALSE)</f>
        <v>#N/A</v>
      </c>
      <c r="D5161" t="s">
        <v>965</v>
      </c>
      <c r="E5161" t="s">
        <v>155</v>
      </c>
      <c r="F5161" t="s">
        <v>14190</v>
      </c>
      <c r="G5161" t="s">
        <v>14190</v>
      </c>
      <c r="H5161">
        <v>0</v>
      </c>
      <c r="I5161" s="1">
        <v>2</v>
      </c>
      <c r="J5161" s="1">
        <v>2</v>
      </c>
      <c r="K5161" t="s">
        <v>1757</v>
      </c>
      <c r="L5161" t="s">
        <v>1758</v>
      </c>
      <c r="M5161" t="s">
        <v>1759</v>
      </c>
      <c r="N5161" t="s">
        <v>14190</v>
      </c>
      <c r="O5161" t="s">
        <v>14190</v>
      </c>
      <c r="P5161" t="s">
        <v>14187</v>
      </c>
    </row>
    <row r="5162" spans="1:16">
      <c r="A5162" t="s">
        <v>14191</v>
      </c>
      <c r="B5162" t="s">
        <v>14189</v>
      </c>
      <c r="C5162" t="e">
        <f>VLOOKUP(A5162,'[2]Pull Data'!$A$1:$A$18,1,FALSE)</f>
        <v>#N/A</v>
      </c>
      <c r="D5162" t="s">
        <v>965</v>
      </c>
      <c r="E5162" t="s">
        <v>155</v>
      </c>
      <c r="F5162" t="s">
        <v>14190</v>
      </c>
      <c r="G5162" t="s">
        <v>14190</v>
      </c>
      <c r="H5162">
        <v>0</v>
      </c>
      <c r="I5162" s="1">
        <v>2</v>
      </c>
      <c r="J5162" s="1">
        <v>2</v>
      </c>
      <c r="K5162" t="s">
        <v>1757</v>
      </c>
      <c r="L5162" t="s">
        <v>1758</v>
      </c>
      <c r="M5162" t="s">
        <v>1759</v>
      </c>
      <c r="N5162" t="s">
        <v>14190</v>
      </c>
      <c r="O5162" t="s">
        <v>14190</v>
      </c>
      <c r="P5162" t="s">
        <v>14187</v>
      </c>
    </row>
    <row r="5163" spans="1:16">
      <c r="A5163" t="s">
        <v>14192</v>
      </c>
      <c r="B5163" t="s">
        <v>14189</v>
      </c>
      <c r="C5163" t="e">
        <f>VLOOKUP(A5163,'[2]Pull Data'!$A$1:$A$18,1,FALSE)</f>
        <v>#N/A</v>
      </c>
      <c r="D5163" t="s">
        <v>965</v>
      </c>
      <c r="E5163" t="s">
        <v>155</v>
      </c>
      <c r="F5163" t="s">
        <v>14190</v>
      </c>
      <c r="G5163" t="s">
        <v>14190</v>
      </c>
      <c r="H5163">
        <v>0</v>
      </c>
      <c r="I5163" s="1">
        <v>2</v>
      </c>
      <c r="J5163" s="1">
        <v>2</v>
      </c>
      <c r="K5163" t="s">
        <v>1757</v>
      </c>
      <c r="L5163" t="s">
        <v>1758</v>
      </c>
      <c r="M5163" t="s">
        <v>1759</v>
      </c>
      <c r="N5163" t="s">
        <v>14190</v>
      </c>
      <c r="O5163" t="s">
        <v>14190</v>
      </c>
      <c r="P5163" t="s">
        <v>14187</v>
      </c>
    </row>
    <row r="5164" spans="1:16">
      <c r="A5164" t="s">
        <v>14193</v>
      </c>
      <c r="B5164" t="s">
        <v>14189</v>
      </c>
      <c r="C5164" t="e">
        <f>VLOOKUP(A5164,'[2]Pull Data'!$A$1:$A$18,1,FALSE)</f>
        <v>#N/A</v>
      </c>
      <c r="D5164" t="s">
        <v>965</v>
      </c>
      <c r="E5164" t="s">
        <v>155</v>
      </c>
      <c r="F5164" t="s">
        <v>14190</v>
      </c>
      <c r="G5164" t="s">
        <v>14190</v>
      </c>
      <c r="H5164">
        <v>0</v>
      </c>
      <c r="I5164" s="1">
        <v>2</v>
      </c>
      <c r="J5164" s="1">
        <v>2</v>
      </c>
      <c r="K5164" t="s">
        <v>1757</v>
      </c>
      <c r="L5164" t="s">
        <v>1758</v>
      </c>
      <c r="M5164" t="s">
        <v>1759</v>
      </c>
      <c r="N5164" t="s">
        <v>14190</v>
      </c>
      <c r="O5164" t="s">
        <v>14190</v>
      </c>
      <c r="P5164" t="s">
        <v>14187</v>
      </c>
    </row>
    <row r="5165" spans="1:16">
      <c r="A5165" t="s">
        <v>14195</v>
      </c>
      <c r="B5165" t="s">
        <v>14196</v>
      </c>
      <c r="C5165" t="e">
        <f>VLOOKUP(A5165,'[2]Pull Data'!$A$1:$A$18,1,FALSE)</f>
        <v>#N/A</v>
      </c>
      <c r="D5165" t="s">
        <v>14001</v>
      </c>
      <c r="E5165" t="s">
        <v>155</v>
      </c>
      <c r="F5165" t="s">
        <v>14001</v>
      </c>
      <c r="G5165" t="s">
        <v>14197</v>
      </c>
      <c r="H5165">
        <v>0</v>
      </c>
      <c r="I5165" s="1">
        <v>2</v>
      </c>
      <c r="J5165" s="1">
        <v>2</v>
      </c>
      <c r="K5165" t="s">
        <v>1757</v>
      </c>
      <c r="L5165" t="s">
        <v>1758</v>
      </c>
      <c r="M5165" t="s">
        <v>1759</v>
      </c>
      <c r="N5165" t="s">
        <v>14001</v>
      </c>
      <c r="O5165" t="s">
        <v>14197</v>
      </c>
      <c r="P5165" t="s">
        <v>14194</v>
      </c>
    </row>
    <row r="5166" spans="1:16">
      <c r="A5166" t="s">
        <v>14195</v>
      </c>
      <c r="B5166" t="s">
        <v>14156</v>
      </c>
      <c r="C5166" t="e">
        <f>VLOOKUP(A5166,'[2]Pull Data'!$A$1:$A$18,1,FALSE)</f>
        <v>#N/A</v>
      </c>
      <c r="D5166" t="s">
        <v>14001</v>
      </c>
      <c r="E5166" t="s">
        <v>155</v>
      </c>
      <c r="F5166" t="s">
        <v>14001</v>
      </c>
      <c r="G5166" t="s">
        <v>14158</v>
      </c>
      <c r="H5166">
        <v>0</v>
      </c>
      <c r="I5166" s="1">
        <v>2</v>
      </c>
      <c r="J5166" s="1">
        <v>2</v>
      </c>
      <c r="K5166" t="s">
        <v>1757</v>
      </c>
      <c r="L5166" t="s">
        <v>1758</v>
      </c>
      <c r="M5166" t="s">
        <v>1759</v>
      </c>
      <c r="N5166" t="s">
        <v>14001</v>
      </c>
      <c r="O5166" t="s">
        <v>14158</v>
      </c>
      <c r="P5166" t="s">
        <v>14194</v>
      </c>
    </row>
    <row r="5167" spans="1:16">
      <c r="A5167" t="s">
        <v>14195</v>
      </c>
      <c r="B5167" t="s">
        <v>14198</v>
      </c>
      <c r="C5167" t="e">
        <f>VLOOKUP(A5167,'[2]Pull Data'!$A$1:$A$18,1,FALSE)</f>
        <v>#N/A</v>
      </c>
      <c r="D5167" t="s">
        <v>14001</v>
      </c>
      <c r="E5167" t="s">
        <v>155</v>
      </c>
      <c r="F5167" t="s">
        <v>14001</v>
      </c>
      <c r="G5167" t="s">
        <v>14199</v>
      </c>
      <c r="H5167">
        <v>0</v>
      </c>
      <c r="I5167" s="1">
        <v>2</v>
      </c>
      <c r="J5167" s="1">
        <v>2</v>
      </c>
      <c r="K5167" t="s">
        <v>1757</v>
      </c>
      <c r="L5167" t="s">
        <v>1758</v>
      </c>
      <c r="M5167" t="s">
        <v>1759</v>
      </c>
      <c r="N5167" t="s">
        <v>14001</v>
      </c>
      <c r="O5167" t="s">
        <v>14199</v>
      </c>
      <c r="P5167" t="s">
        <v>14194</v>
      </c>
    </row>
    <row r="5168" spans="1:16">
      <c r="A5168" t="s">
        <v>14195</v>
      </c>
      <c r="B5168" t="s">
        <v>14200</v>
      </c>
      <c r="C5168" t="e">
        <f>VLOOKUP(A5168,'[2]Pull Data'!$A$1:$A$18,1,FALSE)</f>
        <v>#N/A</v>
      </c>
      <c r="D5168" t="s">
        <v>14001</v>
      </c>
      <c r="E5168" t="s">
        <v>155</v>
      </c>
      <c r="F5168" t="s">
        <v>14001</v>
      </c>
      <c r="G5168" t="s">
        <v>8695</v>
      </c>
      <c r="H5168">
        <v>0</v>
      </c>
      <c r="I5168" s="1">
        <v>2</v>
      </c>
      <c r="J5168" s="1">
        <v>2</v>
      </c>
      <c r="K5168" t="s">
        <v>1757</v>
      </c>
      <c r="L5168" t="s">
        <v>1758</v>
      </c>
      <c r="M5168" t="s">
        <v>1759</v>
      </c>
      <c r="N5168" t="s">
        <v>14001</v>
      </c>
      <c r="O5168" t="s">
        <v>8695</v>
      </c>
      <c r="P5168" t="s">
        <v>14194</v>
      </c>
    </row>
    <row r="5169" spans="1:16">
      <c r="A5169" t="s">
        <v>14195</v>
      </c>
      <c r="B5169" t="s">
        <v>14201</v>
      </c>
      <c r="C5169" t="e">
        <f>VLOOKUP(A5169,'[2]Pull Data'!$A$1:$A$18,1,FALSE)</f>
        <v>#N/A</v>
      </c>
      <c r="D5169" t="s">
        <v>14001</v>
      </c>
      <c r="E5169" t="s">
        <v>155</v>
      </c>
      <c r="F5169" t="s">
        <v>14001</v>
      </c>
      <c r="G5169" t="s">
        <v>8697</v>
      </c>
      <c r="H5169">
        <v>0</v>
      </c>
      <c r="I5169" s="1">
        <v>2</v>
      </c>
      <c r="J5169" s="1">
        <v>2</v>
      </c>
      <c r="K5169" t="s">
        <v>1757</v>
      </c>
      <c r="L5169" t="s">
        <v>1758</v>
      </c>
      <c r="M5169" t="s">
        <v>1759</v>
      </c>
      <c r="N5169" t="s">
        <v>14001</v>
      </c>
      <c r="O5169" t="s">
        <v>8697</v>
      </c>
      <c r="P5169" t="s">
        <v>14194</v>
      </c>
    </row>
    <row r="5170" spans="1:16">
      <c r="A5170" t="s">
        <v>14195</v>
      </c>
      <c r="B5170" t="s">
        <v>8667</v>
      </c>
      <c r="C5170" t="e">
        <f>VLOOKUP(A5170,'[2]Pull Data'!$A$1:$A$18,1,FALSE)</f>
        <v>#N/A</v>
      </c>
      <c r="D5170" t="s">
        <v>14001</v>
      </c>
      <c r="E5170" t="s">
        <v>155</v>
      </c>
      <c r="F5170" t="s">
        <v>14001</v>
      </c>
      <c r="G5170" t="s">
        <v>8668</v>
      </c>
      <c r="H5170">
        <v>0</v>
      </c>
      <c r="I5170" s="1">
        <v>2</v>
      </c>
      <c r="J5170" s="1">
        <v>2</v>
      </c>
      <c r="K5170" t="s">
        <v>1757</v>
      </c>
      <c r="L5170" t="s">
        <v>1758</v>
      </c>
      <c r="M5170" t="s">
        <v>1759</v>
      </c>
      <c r="N5170" t="s">
        <v>14001</v>
      </c>
      <c r="O5170" t="s">
        <v>8668</v>
      </c>
      <c r="P5170" t="s">
        <v>14194</v>
      </c>
    </row>
    <row r="5171" spans="1:16">
      <c r="A5171" t="s">
        <v>14195</v>
      </c>
      <c r="B5171" t="s">
        <v>14202</v>
      </c>
      <c r="C5171" t="e">
        <f>VLOOKUP(A5171,'[2]Pull Data'!$A$1:$A$18,1,FALSE)</f>
        <v>#N/A</v>
      </c>
      <c r="D5171" t="s">
        <v>14001</v>
      </c>
      <c r="E5171" t="s">
        <v>155</v>
      </c>
      <c r="F5171" t="s">
        <v>14001</v>
      </c>
      <c r="G5171" t="s">
        <v>8670</v>
      </c>
      <c r="H5171">
        <v>0</v>
      </c>
      <c r="I5171" s="1">
        <v>2</v>
      </c>
      <c r="J5171" s="1">
        <v>2</v>
      </c>
      <c r="K5171" t="s">
        <v>1757</v>
      </c>
      <c r="L5171" t="s">
        <v>1758</v>
      </c>
      <c r="M5171" t="s">
        <v>1759</v>
      </c>
      <c r="N5171" t="s">
        <v>14001</v>
      </c>
      <c r="O5171" t="s">
        <v>8670</v>
      </c>
      <c r="P5171" t="s">
        <v>14194</v>
      </c>
    </row>
    <row r="5172" spans="1:16">
      <c r="A5172" t="s">
        <v>14195</v>
      </c>
      <c r="B5172" t="s">
        <v>8671</v>
      </c>
      <c r="C5172" t="e">
        <f>VLOOKUP(A5172,'[2]Pull Data'!$A$1:$A$18,1,FALSE)</f>
        <v>#N/A</v>
      </c>
      <c r="D5172" t="s">
        <v>14001</v>
      </c>
      <c r="E5172" t="s">
        <v>155</v>
      </c>
      <c r="F5172" t="s">
        <v>14001</v>
      </c>
      <c r="G5172" t="s">
        <v>8672</v>
      </c>
      <c r="H5172">
        <v>0</v>
      </c>
      <c r="I5172" s="1">
        <v>2</v>
      </c>
      <c r="J5172" s="1">
        <v>2</v>
      </c>
      <c r="K5172" t="s">
        <v>1757</v>
      </c>
      <c r="L5172" t="s">
        <v>1758</v>
      </c>
      <c r="M5172" t="s">
        <v>1759</v>
      </c>
      <c r="N5172" t="s">
        <v>14001</v>
      </c>
      <c r="O5172" t="s">
        <v>8672</v>
      </c>
      <c r="P5172" t="s">
        <v>14194</v>
      </c>
    </row>
    <row r="5173" spans="1:16">
      <c r="A5173" t="s">
        <v>14195</v>
      </c>
      <c r="B5173" t="s">
        <v>14203</v>
      </c>
      <c r="C5173" t="e">
        <f>VLOOKUP(A5173,'[2]Pull Data'!$A$1:$A$18,1,FALSE)</f>
        <v>#N/A</v>
      </c>
      <c r="D5173" t="s">
        <v>14001</v>
      </c>
      <c r="E5173" t="s">
        <v>155</v>
      </c>
      <c r="F5173" t="s">
        <v>14001</v>
      </c>
      <c r="G5173" t="s">
        <v>14204</v>
      </c>
      <c r="H5173">
        <v>0</v>
      </c>
      <c r="I5173" s="1">
        <v>2</v>
      </c>
      <c r="J5173" s="1">
        <v>2</v>
      </c>
      <c r="K5173" t="s">
        <v>1757</v>
      </c>
      <c r="L5173" t="s">
        <v>1758</v>
      </c>
      <c r="M5173" t="s">
        <v>1759</v>
      </c>
      <c r="N5173" t="s">
        <v>14001</v>
      </c>
      <c r="O5173" t="s">
        <v>14204</v>
      </c>
      <c r="P5173" t="s">
        <v>14194</v>
      </c>
    </row>
    <row r="5174" spans="1:16">
      <c r="A5174" t="s">
        <v>14195</v>
      </c>
      <c r="B5174" t="s">
        <v>14205</v>
      </c>
      <c r="C5174" t="e">
        <f>VLOOKUP(A5174,'[2]Pull Data'!$A$1:$A$18,1,FALSE)</f>
        <v>#N/A</v>
      </c>
      <c r="D5174" t="s">
        <v>14001</v>
      </c>
      <c r="E5174" t="s">
        <v>155</v>
      </c>
      <c r="F5174" t="s">
        <v>14001</v>
      </c>
      <c r="G5174" t="s">
        <v>14206</v>
      </c>
      <c r="H5174">
        <v>0</v>
      </c>
      <c r="I5174" s="1">
        <v>2</v>
      </c>
      <c r="J5174" s="1">
        <v>2</v>
      </c>
      <c r="K5174" t="s">
        <v>1757</v>
      </c>
      <c r="L5174" t="s">
        <v>1758</v>
      </c>
      <c r="M5174" t="s">
        <v>1759</v>
      </c>
      <c r="N5174" t="s">
        <v>14001</v>
      </c>
      <c r="O5174" t="s">
        <v>14206</v>
      </c>
      <c r="P5174" t="s">
        <v>14194</v>
      </c>
    </row>
    <row r="5175" spans="1:16">
      <c r="A5175" t="s">
        <v>14195</v>
      </c>
      <c r="B5175" t="s">
        <v>14207</v>
      </c>
      <c r="C5175" t="e">
        <f>VLOOKUP(A5175,'[2]Pull Data'!$A$1:$A$18,1,FALSE)</f>
        <v>#N/A</v>
      </c>
      <c r="D5175" t="s">
        <v>14001</v>
      </c>
      <c r="E5175" t="s">
        <v>155</v>
      </c>
      <c r="F5175" t="s">
        <v>14001</v>
      </c>
      <c r="G5175" t="s">
        <v>14208</v>
      </c>
      <c r="H5175">
        <v>0</v>
      </c>
      <c r="I5175" s="1">
        <v>2</v>
      </c>
      <c r="J5175" s="1">
        <v>2</v>
      </c>
      <c r="K5175" t="s">
        <v>1757</v>
      </c>
      <c r="L5175" t="s">
        <v>1758</v>
      </c>
      <c r="M5175" t="s">
        <v>1759</v>
      </c>
      <c r="N5175" t="s">
        <v>14001</v>
      </c>
      <c r="O5175" t="s">
        <v>14208</v>
      </c>
      <c r="P5175" t="s">
        <v>14194</v>
      </c>
    </row>
    <row r="5176" spans="1:16">
      <c r="A5176" t="s">
        <v>14195</v>
      </c>
      <c r="B5176" t="s">
        <v>14209</v>
      </c>
      <c r="C5176" t="e">
        <f>VLOOKUP(A5176,'[2]Pull Data'!$A$1:$A$18,1,FALSE)</f>
        <v>#N/A</v>
      </c>
      <c r="D5176" t="s">
        <v>14001</v>
      </c>
      <c r="E5176" t="s">
        <v>155</v>
      </c>
      <c r="F5176" t="s">
        <v>14001</v>
      </c>
      <c r="G5176" t="s">
        <v>14210</v>
      </c>
      <c r="H5176">
        <v>0</v>
      </c>
      <c r="I5176" s="1">
        <v>2</v>
      </c>
      <c r="J5176" s="1">
        <v>2</v>
      </c>
      <c r="K5176" t="s">
        <v>1757</v>
      </c>
      <c r="L5176" t="s">
        <v>1758</v>
      </c>
      <c r="M5176" t="s">
        <v>1759</v>
      </c>
      <c r="N5176" t="s">
        <v>14001</v>
      </c>
      <c r="O5176" t="s">
        <v>14210</v>
      </c>
      <c r="P5176" t="s">
        <v>14194</v>
      </c>
    </row>
    <row r="5177" spans="1:16">
      <c r="A5177" t="s">
        <v>14195</v>
      </c>
      <c r="B5177" t="s">
        <v>14211</v>
      </c>
      <c r="C5177" t="e">
        <f>VLOOKUP(A5177,'[2]Pull Data'!$A$1:$A$18,1,FALSE)</f>
        <v>#N/A</v>
      </c>
      <c r="D5177" t="s">
        <v>14001</v>
      </c>
      <c r="E5177" t="s">
        <v>155</v>
      </c>
      <c r="F5177" t="s">
        <v>14001</v>
      </c>
      <c r="G5177" t="s">
        <v>14212</v>
      </c>
      <c r="H5177">
        <v>0</v>
      </c>
      <c r="I5177" s="1">
        <v>2</v>
      </c>
      <c r="J5177" s="1">
        <v>2</v>
      </c>
      <c r="K5177" t="s">
        <v>1757</v>
      </c>
      <c r="L5177" t="s">
        <v>1758</v>
      </c>
      <c r="M5177" t="s">
        <v>1759</v>
      </c>
      <c r="N5177" t="s">
        <v>14001</v>
      </c>
      <c r="O5177" t="s">
        <v>14212</v>
      </c>
      <c r="P5177" t="s">
        <v>14194</v>
      </c>
    </row>
    <row r="5178" spans="1:16">
      <c r="A5178" t="s">
        <v>14195</v>
      </c>
      <c r="B5178" t="s">
        <v>14213</v>
      </c>
      <c r="C5178" t="e">
        <f>VLOOKUP(A5178,'[2]Pull Data'!$A$1:$A$18,1,FALSE)</f>
        <v>#N/A</v>
      </c>
      <c r="D5178" t="s">
        <v>14001</v>
      </c>
      <c r="E5178" t="s">
        <v>155</v>
      </c>
      <c r="F5178" t="s">
        <v>14001</v>
      </c>
      <c r="G5178" t="s">
        <v>14214</v>
      </c>
      <c r="H5178">
        <v>0</v>
      </c>
      <c r="I5178" s="1">
        <v>2</v>
      </c>
      <c r="J5178" s="1">
        <v>2</v>
      </c>
      <c r="K5178" t="s">
        <v>1757</v>
      </c>
      <c r="L5178" t="s">
        <v>1758</v>
      </c>
      <c r="M5178" t="s">
        <v>1759</v>
      </c>
      <c r="N5178" t="s">
        <v>14001</v>
      </c>
      <c r="O5178" t="s">
        <v>14214</v>
      </c>
      <c r="P5178" t="s">
        <v>14194</v>
      </c>
    </row>
    <row r="5179" spans="1:16">
      <c r="A5179" t="s">
        <v>14195</v>
      </c>
      <c r="B5179" t="s">
        <v>14215</v>
      </c>
      <c r="C5179" t="e">
        <f>VLOOKUP(A5179,'[2]Pull Data'!$A$1:$A$18,1,FALSE)</f>
        <v>#N/A</v>
      </c>
      <c r="D5179" t="s">
        <v>14001</v>
      </c>
      <c r="E5179" t="s">
        <v>155</v>
      </c>
      <c r="F5179" t="s">
        <v>14001</v>
      </c>
      <c r="G5179" t="s">
        <v>14216</v>
      </c>
      <c r="H5179">
        <v>0</v>
      </c>
      <c r="I5179" s="1">
        <v>2</v>
      </c>
      <c r="J5179" s="1">
        <v>2</v>
      </c>
      <c r="K5179" t="s">
        <v>1757</v>
      </c>
      <c r="L5179" t="s">
        <v>1758</v>
      </c>
      <c r="M5179" t="s">
        <v>1759</v>
      </c>
      <c r="N5179" t="s">
        <v>14001</v>
      </c>
      <c r="O5179" t="s">
        <v>14216</v>
      </c>
      <c r="P5179" t="s">
        <v>14194</v>
      </c>
    </row>
    <row r="5180" spans="1:16">
      <c r="A5180" t="s">
        <v>14195</v>
      </c>
      <c r="B5180" t="s">
        <v>14217</v>
      </c>
      <c r="C5180" t="e">
        <f>VLOOKUP(A5180,'[2]Pull Data'!$A$1:$A$18,1,FALSE)</f>
        <v>#N/A</v>
      </c>
      <c r="D5180" t="s">
        <v>14001</v>
      </c>
      <c r="E5180" t="s">
        <v>155</v>
      </c>
      <c r="F5180" t="s">
        <v>14001</v>
      </c>
      <c r="G5180" t="s">
        <v>14218</v>
      </c>
      <c r="H5180">
        <v>0</v>
      </c>
      <c r="I5180" s="1">
        <v>2</v>
      </c>
      <c r="J5180" s="1">
        <v>2</v>
      </c>
      <c r="K5180" t="s">
        <v>1757</v>
      </c>
      <c r="L5180" t="s">
        <v>1758</v>
      </c>
      <c r="M5180" t="s">
        <v>1759</v>
      </c>
      <c r="N5180" t="s">
        <v>14001</v>
      </c>
      <c r="O5180" t="s">
        <v>14218</v>
      </c>
      <c r="P5180" t="s">
        <v>14194</v>
      </c>
    </row>
    <row r="5181" spans="1:16">
      <c r="A5181" t="s">
        <v>14195</v>
      </c>
      <c r="B5181" t="s">
        <v>14219</v>
      </c>
      <c r="C5181" t="e">
        <f>VLOOKUP(A5181,'[2]Pull Data'!$A$1:$A$18,1,FALSE)</f>
        <v>#N/A</v>
      </c>
      <c r="D5181" t="s">
        <v>14001</v>
      </c>
      <c r="E5181" t="s">
        <v>155</v>
      </c>
      <c r="F5181" t="s">
        <v>14001</v>
      </c>
      <c r="G5181" t="s">
        <v>14220</v>
      </c>
      <c r="H5181">
        <v>0</v>
      </c>
      <c r="I5181" s="1">
        <v>2</v>
      </c>
      <c r="J5181" s="1">
        <v>2</v>
      </c>
      <c r="K5181" t="s">
        <v>1757</v>
      </c>
      <c r="L5181" t="s">
        <v>1758</v>
      </c>
      <c r="M5181" t="s">
        <v>1759</v>
      </c>
      <c r="N5181" t="s">
        <v>14001</v>
      </c>
      <c r="O5181" t="s">
        <v>14220</v>
      </c>
      <c r="P5181" t="s">
        <v>14194</v>
      </c>
    </row>
    <row r="5182" spans="1:16">
      <c r="A5182" t="s">
        <v>14195</v>
      </c>
      <c r="B5182" t="s">
        <v>14221</v>
      </c>
      <c r="C5182" t="e">
        <f>VLOOKUP(A5182,'[2]Pull Data'!$A$1:$A$18,1,FALSE)</f>
        <v>#N/A</v>
      </c>
      <c r="D5182" t="s">
        <v>14001</v>
      </c>
      <c r="E5182" t="s">
        <v>155</v>
      </c>
      <c r="F5182" t="s">
        <v>14001</v>
      </c>
      <c r="G5182" t="s">
        <v>14222</v>
      </c>
      <c r="H5182">
        <v>0</v>
      </c>
      <c r="I5182" s="1">
        <v>2</v>
      </c>
      <c r="J5182" s="1">
        <v>2</v>
      </c>
      <c r="K5182" t="s">
        <v>1757</v>
      </c>
      <c r="L5182" t="s">
        <v>1758</v>
      </c>
      <c r="M5182" t="s">
        <v>1759</v>
      </c>
      <c r="N5182" t="s">
        <v>14001</v>
      </c>
      <c r="O5182" t="s">
        <v>14222</v>
      </c>
      <c r="P5182" t="s">
        <v>14194</v>
      </c>
    </row>
    <row r="5183" spans="1:16">
      <c r="A5183" t="s">
        <v>14195</v>
      </c>
      <c r="B5183" t="s">
        <v>14223</v>
      </c>
      <c r="C5183" t="e">
        <f>VLOOKUP(A5183,'[2]Pull Data'!$A$1:$A$18,1,FALSE)</f>
        <v>#N/A</v>
      </c>
      <c r="D5183" t="s">
        <v>14001</v>
      </c>
      <c r="E5183" t="s">
        <v>155</v>
      </c>
      <c r="F5183" t="s">
        <v>14001</v>
      </c>
      <c r="G5183" t="s">
        <v>14224</v>
      </c>
      <c r="H5183">
        <v>0</v>
      </c>
      <c r="I5183" s="1">
        <v>2</v>
      </c>
      <c r="J5183" s="1">
        <v>2</v>
      </c>
      <c r="K5183" t="s">
        <v>1757</v>
      </c>
      <c r="L5183" t="s">
        <v>1758</v>
      </c>
      <c r="M5183" t="s">
        <v>1759</v>
      </c>
      <c r="N5183" t="s">
        <v>14001</v>
      </c>
      <c r="O5183" t="s">
        <v>14224</v>
      </c>
      <c r="P5183" t="s">
        <v>14194</v>
      </c>
    </row>
    <row r="5184" spans="1:16">
      <c r="A5184" t="s">
        <v>14226</v>
      </c>
      <c r="B5184" t="s">
        <v>14227</v>
      </c>
      <c r="C5184" t="e">
        <f>VLOOKUP(A5184,'[2]Pull Data'!$A$1:$A$18,1,FALSE)</f>
        <v>#N/A</v>
      </c>
      <c r="D5184" t="s">
        <v>14001</v>
      </c>
      <c r="E5184" t="s">
        <v>155</v>
      </c>
      <c r="F5184" t="s">
        <v>14228</v>
      </c>
      <c r="G5184" t="s">
        <v>14229</v>
      </c>
      <c r="H5184">
        <v>0</v>
      </c>
      <c r="I5184" s="1">
        <v>2</v>
      </c>
      <c r="J5184" s="1">
        <v>2</v>
      </c>
      <c r="K5184" t="s">
        <v>1757</v>
      </c>
      <c r="L5184" t="s">
        <v>1758</v>
      </c>
      <c r="M5184" t="s">
        <v>1759</v>
      </c>
      <c r="N5184" t="s">
        <v>14229</v>
      </c>
      <c r="O5184" t="s">
        <v>14229</v>
      </c>
      <c r="P5184" t="s">
        <v>14225</v>
      </c>
    </row>
    <row r="5185" spans="1:16">
      <c r="A5185" t="s">
        <v>14226</v>
      </c>
      <c r="B5185" t="s">
        <v>14227</v>
      </c>
      <c r="C5185" t="e">
        <f>VLOOKUP(A5185,'[2]Pull Data'!$A$1:$A$18,1,FALSE)</f>
        <v>#N/A</v>
      </c>
      <c r="D5185" t="s">
        <v>14001</v>
      </c>
      <c r="E5185" t="s">
        <v>155</v>
      </c>
      <c r="F5185" t="s">
        <v>14228</v>
      </c>
      <c r="G5185" t="s">
        <v>14230</v>
      </c>
      <c r="H5185">
        <v>0</v>
      </c>
      <c r="I5185" s="1">
        <v>2</v>
      </c>
      <c r="J5185" s="1">
        <v>2</v>
      </c>
      <c r="K5185" t="s">
        <v>1757</v>
      </c>
      <c r="L5185" t="s">
        <v>1758</v>
      </c>
      <c r="M5185" t="s">
        <v>1759</v>
      </c>
      <c r="N5185" t="s">
        <v>14229</v>
      </c>
      <c r="O5185" t="s">
        <v>14231</v>
      </c>
      <c r="P5185" t="s">
        <v>14225</v>
      </c>
    </row>
    <row r="5186" spans="1:16">
      <c r="A5186" t="s">
        <v>14233</v>
      </c>
      <c r="B5186" t="s">
        <v>14234</v>
      </c>
      <c r="C5186" t="e">
        <f>VLOOKUP(A5186,'[2]Pull Data'!$A$1:$A$18,1,FALSE)</f>
        <v>#N/A</v>
      </c>
      <c r="D5186" t="s">
        <v>14137</v>
      </c>
      <c r="E5186" t="s">
        <v>14235</v>
      </c>
      <c r="F5186" t="s">
        <v>14236</v>
      </c>
      <c r="G5186" t="s">
        <v>14237</v>
      </c>
      <c r="H5186">
        <v>0</v>
      </c>
      <c r="I5186" s="1">
        <v>3</v>
      </c>
      <c r="J5186" s="1">
        <v>3</v>
      </c>
      <c r="K5186" t="s">
        <v>1757</v>
      </c>
      <c r="L5186" t="s">
        <v>1758</v>
      </c>
      <c r="M5186" t="s">
        <v>1759</v>
      </c>
      <c r="N5186" t="s">
        <v>14237</v>
      </c>
      <c r="O5186" t="s">
        <v>14237</v>
      </c>
      <c r="P5186" t="s">
        <v>14232</v>
      </c>
    </row>
    <row r="5187" spans="1:16">
      <c r="A5187" t="s">
        <v>14238</v>
      </c>
      <c r="B5187" t="s">
        <v>14234</v>
      </c>
      <c r="C5187" t="e">
        <f>VLOOKUP(A5187,'[2]Pull Data'!$A$1:$A$18,1,FALSE)</f>
        <v>#N/A</v>
      </c>
      <c r="D5187" t="s">
        <v>14137</v>
      </c>
      <c r="E5187" t="s">
        <v>14235</v>
      </c>
      <c r="F5187" t="s">
        <v>14236</v>
      </c>
      <c r="G5187" t="s">
        <v>14237</v>
      </c>
      <c r="H5187">
        <v>0</v>
      </c>
      <c r="I5187" s="1">
        <v>3</v>
      </c>
      <c r="J5187" s="1">
        <v>3</v>
      </c>
      <c r="K5187" t="s">
        <v>1757</v>
      </c>
      <c r="L5187" t="s">
        <v>1758</v>
      </c>
      <c r="M5187" t="s">
        <v>1759</v>
      </c>
      <c r="N5187" t="s">
        <v>14237</v>
      </c>
      <c r="O5187" t="s">
        <v>14237</v>
      </c>
      <c r="P5187" t="s">
        <v>14232</v>
      </c>
    </row>
    <row r="5188" spans="1:16">
      <c r="A5188" t="s">
        <v>14239</v>
      </c>
      <c r="B5188" t="s">
        <v>14234</v>
      </c>
      <c r="C5188" t="e">
        <f>VLOOKUP(A5188,'[2]Pull Data'!$A$1:$A$18,1,FALSE)</f>
        <v>#N/A</v>
      </c>
      <c r="D5188" t="s">
        <v>14137</v>
      </c>
      <c r="E5188" t="s">
        <v>14235</v>
      </c>
      <c r="F5188" t="s">
        <v>14236</v>
      </c>
      <c r="G5188" t="s">
        <v>14237</v>
      </c>
      <c r="H5188">
        <v>0</v>
      </c>
      <c r="I5188" s="1">
        <v>3</v>
      </c>
      <c r="J5188" s="1">
        <v>3</v>
      </c>
      <c r="K5188" t="s">
        <v>1757</v>
      </c>
      <c r="L5188" t="s">
        <v>1758</v>
      </c>
      <c r="M5188" t="s">
        <v>1759</v>
      </c>
      <c r="N5188" t="s">
        <v>14237</v>
      </c>
      <c r="O5188" t="s">
        <v>14237</v>
      </c>
      <c r="P5188" t="s">
        <v>14232</v>
      </c>
    </row>
    <row r="5189" spans="1:16">
      <c r="A5189" t="s">
        <v>14241</v>
      </c>
      <c r="B5189" t="s">
        <v>14242</v>
      </c>
      <c r="C5189" t="e">
        <f>VLOOKUP(A5189,'[2]Pull Data'!$A$1:$A$18,1,FALSE)</f>
        <v>#N/A</v>
      </c>
      <c r="D5189" t="s">
        <v>14137</v>
      </c>
      <c r="E5189" t="s">
        <v>14235</v>
      </c>
      <c r="F5189" t="s">
        <v>14243</v>
      </c>
      <c r="G5189" t="s">
        <v>14244</v>
      </c>
      <c r="H5189">
        <v>0</v>
      </c>
      <c r="I5189" s="1">
        <v>3</v>
      </c>
      <c r="J5189" s="1">
        <v>3</v>
      </c>
      <c r="K5189" t="s">
        <v>1757</v>
      </c>
      <c r="L5189" t="s">
        <v>1758</v>
      </c>
      <c r="M5189" t="s">
        <v>1759</v>
      </c>
      <c r="N5189" t="s">
        <v>14244</v>
      </c>
      <c r="O5189" t="s">
        <v>14244</v>
      </c>
      <c r="P5189" t="s">
        <v>14240</v>
      </c>
    </row>
    <row r="5190" spans="1:16">
      <c r="A5190" t="s">
        <v>14245</v>
      </c>
      <c r="B5190" t="s">
        <v>14242</v>
      </c>
      <c r="C5190" t="e">
        <f>VLOOKUP(A5190,'[2]Pull Data'!$A$1:$A$18,1,FALSE)</f>
        <v>#N/A</v>
      </c>
      <c r="D5190" t="s">
        <v>14137</v>
      </c>
      <c r="E5190" t="s">
        <v>14235</v>
      </c>
      <c r="F5190" t="s">
        <v>14243</v>
      </c>
      <c r="G5190" t="s">
        <v>14244</v>
      </c>
      <c r="H5190">
        <v>0</v>
      </c>
      <c r="I5190" s="1">
        <v>3</v>
      </c>
      <c r="J5190" s="1">
        <v>3</v>
      </c>
      <c r="K5190" t="s">
        <v>1757</v>
      </c>
      <c r="L5190" t="s">
        <v>1758</v>
      </c>
      <c r="M5190" t="s">
        <v>1759</v>
      </c>
      <c r="N5190" t="s">
        <v>14244</v>
      </c>
      <c r="O5190" t="s">
        <v>14244</v>
      </c>
      <c r="P5190" t="s">
        <v>14240</v>
      </c>
    </row>
    <row r="5191" spans="1:16">
      <c r="A5191" t="s">
        <v>14246</v>
      </c>
      <c r="B5191" t="s">
        <v>14242</v>
      </c>
      <c r="C5191" t="e">
        <f>VLOOKUP(A5191,'[2]Pull Data'!$A$1:$A$18,1,FALSE)</f>
        <v>#N/A</v>
      </c>
      <c r="D5191" t="s">
        <v>14137</v>
      </c>
      <c r="E5191" t="s">
        <v>14235</v>
      </c>
      <c r="F5191" t="s">
        <v>14243</v>
      </c>
      <c r="G5191" t="s">
        <v>14244</v>
      </c>
      <c r="H5191">
        <v>0</v>
      </c>
      <c r="I5191" s="1">
        <v>3</v>
      </c>
      <c r="J5191" s="1">
        <v>3</v>
      </c>
      <c r="K5191" t="s">
        <v>1757</v>
      </c>
      <c r="L5191" t="s">
        <v>1758</v>
      </c>
      <c r="M5191" t="s">
        <v>1759</v>
      </c>
      <c r="N5191" t="s">
        <v>14244</v>
      </c>
      <c r="O5191" t="s">
        <v>14244</v>
      </c>
      <c r="P5191" t="s">
        <v>14240</v>
      </c>
    </row>
    <row r="5192" spans="1:16">
      <c r="A5192" t="s">
        <v>14248</v>
      </c>
      <c r="B5192" t="s">
        <v>14249</v>
      </c>
      <c r="C5192" t="e">
        <f>VLOOKUP(A5192,'[2]Pull Data'!$A$1:$A$18,1,FALSE)</f>
        <v>#N/A</v>
      </c>
      <c r="D5192" t="s">
        <v>14137</v>
      </c>
      <c r="E5192" t="s">
        <v>14235</v>
      </c>
      <c r="F5192" t="s">
        <v>14250</v>
      </c>
      <c r="G5192" t="s">
        <v>14251</v>
      </c>
      <c r="H5192">
        <v>0</v>
      </c>
      <c r="I5192" s="1">
        <v>3</v>
      </c>
      <c r="J5192" s="1">
        <v>3</v>
      </c>
      <c r="K5192" t="s">
        <v>1757</v>
      </c>
      <c r="L5192" t="s">
        <v>1758</v>
      </c>
      <c r="M5192" t="s">
        <v>1759</v>
      </c>
      <c r="N5192" t="s">
        <v>14252</v>
      </c>
      <c r="O5192" t="s">
        <v>14251</v>
      </c>
      <c r="P5192" t="s">
        <v>14247</v>
      </c>
    </row>
    <row r="5193" spans="1:16">
      <c r="A5193" t="s">
        <v>14253</v>
      </c>
      <c r="B5193" t="s">
        <v>14249</v>
      </c>
      <c r="C5193" t="e">
        <f>VLOOKUP(A5193,'[2]Pull Data'!$A$1:$A$18,1,FALSE)</f>
        <v>#N/A</v>
      </c>
      <c r="D5193" t="s">
        <v>14137</v>
      </c>
      <c r="E5193" t="s">
        <v>14235</v>
      </c>
      <c r="F5193" t="s">
        <v>14250</v>
      </c>
      <c r="G5193" t="s">
        <v>14251</v>
      </c>
      <c r="H5193">
        <v>0</v>
      </c>
      <c r="I5193" s="1">
        <v>3</v>
      </c>
      <c r="J5193" s="1">
        <v>3</v>
      </c>
      <c r="K5193" t="s">
        <v>1757</v>
      </c>
      <c r="L5193" t="s">
        <v>1758</v>
      </c>
      <c r="M5193" t="s">
        <v>1759</v>
      </c>
      <c r="N5193" t="s">
        <v>14252</v>
      </c>
      <c r="O5193" t="s">
        <v>14251</v>
      </c>
      <c r="P5193" t="s">
        <v>14247</v>
      </c>
    </row>
    <row r="5194" spans="1:16">
      <c r="A5194" t="s">
        <v>14255</v>
      </c>
      <c r="B5194" t="s">
        <v>14256</v>
      </c>
      <c r="C5194" t="e">
        <f>VLOOKUP(A5194,'[2]Pull Data'!$A$1:$A$18,1,FALSE)</f>
        <v>#N/A</v>
      </c>
      <c r="D5194" t="s">
        <v>14137</v>
      </c>
      <c r="E5194" t="s">
        <v>14235</v>
      </c>
      <c r="F5194" t="s">
        <v>14257</v>
      </c>
      <c r="G5194" t="s">
        <v>14251</v>
      </c>
      <c r="H5194">
        <v>0</v>
      </c>
      <c r="I5194" s="1">
        <v>3</v>
      </c>
      <c r="J5194" s="1">
        <v>3</v>
      </c>
      <c r="K5194" t="s">
        <v>1757</v>
      </c>
      <c r="L5194" t="s">
        <v>1758</v>
      </c>
      <c r="M5194" t="s">
        <v>1759</v>
      </c>
      <c r="N5194" t="s">
        <v>14251</v>
      </c>
      <c r="O5194" t="s">
        <v>14251</v>
      </c>
      <c r="P5194" t="s">
        <v>14254</v>
      </c>
    </row>
    <row r="5195" spans="1:16">
      <c r="A5195" t="s">
        <v>14258</v>
      </c>
      <c r="B5195" t="s">
        <v>14256</v>
      </c>
      <c r="C5195" t="e">
        <f>VLOOKUP(A5195,'[2]Pull Data'!$A$1:$A$18,1,FALSE)</f>
        <v>#N/A</v>
      </c>
      <c r="D5195" t="s">
        <v>14137</v>
      </c>
      <c r="E5195" t="s">
        <v>14235</v>
      </c>
      <c r="F5195" t="s">
        <v>14257</v>
      </c>
      <c r="G5195" t="s">
        <v>14251</v>
      </c>
      <c r="H5195">
        <v>0</v>
      </c>
      <c r="I5195" s="1">
        <v>3</v>
      </c>
      <c r="J5195" s="1">
        <v>3</v>
      </c>
      <c r="K5195" t="s">
        <v>1757</v>
      </c>
      <c r="L5195" t="s">
        <v>1758</v>
      </c>
      <c r="M5195" t="s">
        <v>1759</v>
      </c>
      <c r="N5195" t="s">
        <v>14251</v>
      </c>
      <c r="O5195" t="s">
        <v>14251</v>
      </c>
      <c r="P5195" t="s">
        <v>14254</v>
      </c>
    </row>
    <row r="5196" spans="1:16">
      <c r="A5196" t="s">
        <v>14259</v>
      </c>
      <c r="B5196" t="s">
        <v>14256</v>
      </c>
      <c r="C5196" t="e">
        <f>VLOOKUP(A5196,'[2]Pull Data'!$A$1:$A$18,1,FALSE)</f>
        <v>#N/A</v>
      </c>
      <c r="D5196" t="s">
        <v>14137</v>
      </c>
      <c r="E5196" t="s">
        <v>14235</v>
      </c>
      <c r="F5196" t="s">
        <v>14257</v>
      </c>
      <c r="G5196" t="s">
        <v>14251</v>
      </c>
      <c r="H5196">
        <v>0</v>
      </c>
      <c r="I5196" s="1">
        <v>3</v>
      </c>
      <c r="J5196" s="1">
        <v>3</v>
      </c>
      <c r="K5196" t="s">
        <v>1757</v>
      </c>
      <c r="L5196" t="s">
        <v>1758</v>
      </c>
      <c r="M5196" t="s">
        <v>1759</v>
      </c>
      <c r="N5196" t="s">
        <v>14251</v>
      </c>
      <c r="O5196" t="s">
        <v>14251</v>
      </c>
      <c r="P5196" t="s">
        <v>14254</v>
      </c>
    </row>
    <row r="5197" spans="1:16">
      <c r="A5197" t="s">
        <v>14265</v>
      </c>
      <c r="B5197" t="s">
        <v>14261</v>
      </c>
      <c r="C5197" t="e">
        <f>VLOOKUP(A5197,'[2]Pull Data'!$A$1:$A$18,1,FALSE)</f>
        <v>#N/A</v>
      </c>
      <c r="D5197" t="s">
        <v>14001</v>
      </c>
      <c r="E5197" t="s">
        <v>177</v>
      </c>
      <c r="F5197" t="s">
        <v>14262</v>
      </c>
      <c r="G5197" t="s">
        <v>14263</v>
      </c>
      <c r="H5197">
        <v>0</v>
      </c>
      <c r="I5197" s="1">
        <v>3</v>
      </c>
      <c r="J5197" s="1">
        <v>3</v>
      </c>
      <c r="K5197" t="s">
        <v>1757</v>
      </c>
      <c r="L5197" t="s">
        <v>1758</v>
      </c>
      <c r="M5197" t="s">
        <v>1759</v>
      </c>
      <c r="N5197" t="s">
        <v>14264</v>
      </c>
      <c r="O5197" t="s">
        <v>14263</v>
      </c>
      <c r="P5197" t="s">
        <v>14260</v>
      </c>
    </row>
    <row r="5198" spans="1:16">
      <c r="A5198" t="s">
        <v>14267</v>
      </c>
      <c r="B5198" t="s">
        <v>8572</v>
      </c>
      <c r="C5198" t="e">
        <f>VLOOKUP(A5198,'[2]Pull Data'!$A$1:$A$18,1,FALSE)</f>
        <v>#N/A</v>
      </c>
      <c r="D5198" t="s">
        <v>14137</v>
      </c>
      <c r="E5198" t="s">
        <v>155</v>
      </c>
      <c r="F5198" t="s">
        <v>14268</v>
      </c>
      <c r="G5198" t="s">
        <v>8573</v>
      </c>
      <c r="H5198">
        <v>0</v>
      </c>
      <c r="I5198" s="1">
        <v>15</v>
      </c>
      <c r="J5198" s="1">
        <v>15</v>
      </c>
      <c r="K5198" t="s">
        <v>1757</v>
      </c>
      <c r="L5198" t="s">
        <v>1758</v>
      </c>
      <c r="M5198" t="s">
        <v>1759</v>
      </c>
      <c r="N5198" t="s">
        <v>14268</v>
      </c>
      <c r="O5198" t="s">
        <v>8573</v>
      </c>
      <c r="P5198" t="s">
        <v>14266</v>
      </c>
    </row>
    <row r="5199" spans="1:16">
      <c r="A5199" t="s">
        <v>14267</v>
      </c>
      <c r="B5199" t="s">
        <v>14269</v>
      </c>
      <c r="C5199" t="e">
        <f>VLOOKUP(A5199,'[2]Pull Data'!$A$1:$A$18,1,FALSE)</f>
        <v>#N/A</v>
      </c>
      <c r="D5199" t="s">
        <v>14137</v>
      </c>
      <c r="E5199" t="s">
        <v>155</v>
      </c>
      <c r="F5199" t="s">
        <v>14268</v>
      </c>
      <c r="G5199" t="s">
        <v>14268</v>
      </c>
      <c r="H5199">
        <v>0</v>
      </c>
      <c r="I5199" s="1">
        <v>15</v>
      </c>
      <c r="J5199" s="1">
        <v>15</v>
      </c>
      <c r="K5199" t="s">
        <v>1757</v>
      </c>
      <c r="L5199" t="s">
        <v>1758</v>
      </c>
      <c r="M5199" t="s">
        <v>1759</v>
      </c>
      <c r="N5199" t="s">
        <v>14268</v>
      </c>
      <c r="O5199" t="s">
        <v>14268</v>
      </c>
      <c r="P5199" t="s">
        <v>14266</v>
      </c>
    </row>
    <row r="5200" spans="1:16">
      <c r="A5200" t="s">
        <v>14271</v>
      </c>
      <c r="B5200" t="s">
        <v>8572</v>
      </c>
      <c r="C5200" t="e">
        <f>VLOOKUP(A5200,'[2]Pull Data'!$A$1:$A$18,1,FALSE)</f>
        <v>#N/A</v>
      </c>
      <c r="D5200" t="s">
        <v>14137</v>
      </c>
      <c r="E5200" t="s">
        <v>155</v>
      </c>
      <c r="F5200" t="s">
        <v>14272</v>
      </c>
      <c r="G5200" t="s">
        <v>8573</v>
      </c>
      <c r="H5200">
        <v>0</v>
      </c>
      <c r="I5200" s="1">
        <v>15</v>
      </c>
      <c r="J5200" s="1">
        <v>15</v>
      </c>
      <c r="K5200" t="s">
        <v>1757</v>
      </c>
      <c r="L5200" t="s">
        <v>1758</v>
      </c>
      <c r="M5200" t="s">
        <v>1759</v>
      </c>
      <c r="N5200" t="s">
        <v>14272</v>
      </c>
      <c r="O5200" t="s">
        <v>8573</v>
      </c>
      <c r="P5200" t="s">
        <v>14270</v>
      </c>
    </row>
    <row r="5201" spans="1:16">
      <c r="A5201" t="s">
        <v>14271</v>
      </c>
      <c r="B5201" t="s">
        <v>14269</v>
      </c>
      <c r="C5201" t="e">
        <f>VLOOKUP(A5201,'[2]Pull Data'!$A$1:$A$18,1,FALSE)</f>
        <v>#N/A</v>
      </c>
      <c r="D5201" t="s">
        <v>14137</v>
      </c>
      <c r="E5201" t="s">
        <v>155</v>
      </c>
      <c r="F5201" t="s">
        <v>14272</v>
      </c>
      <c r="G5201" t="s">
        <v>14272</v>
      </c>
      <c r="H5201">
        <v>0</v>
      </c>
      <c r="I5201" s="1">
        <v>15</v>
      </c>
      <c r="J5201" s="1">
        <v>15</v>
      </c>
      <c r="K5201" t="s">
        <v>1757</v>
      </c>
      <c r="L5201" t="s">
        <v>1758</v>
      </c>
      <c r="M5201" t="s">
        <v>1759</v>
      </c>
      <c r="N5201" t="s">
        <v>14272</v>
      </c>
      <c r="O5201" t="s">
        <v>14272</v>
      </c>
      <c r="P5201" t="s">
        <v>14270</v>
      </c>
    </row>
    <row r="5202" spans="1:16">
      <c r="A5202" t="s">
        <v>14274</v>
      </c>
      <c r="B5202" t="s">
        <v>8572</v>
      </c>
      <c r="C5202" t="e">
        <f>VLOOKUP(A5202,'[2]Pull Data'!$A$1:$A$18,1,FALSE)</f>
        <v>#N/A</v>
      </c>
      <c r="D5202" t="s">
        <v>14137</v>
      </c>
      <c r="E5202" t="s">
        <v>155</v>
      </c>
      <c r="F5202" t="s">
        <v>14275</v>
      </c>
      <c r="G5202" t="s">
        <v>8573</v>
      </c>
      <c r="H5202">
        <v>0</v>
      </c>
      <c r="I5202" s="1">
        <v>15</v>
      </c>
      <c r="J5202" s="1">
        <v>15</v>
      </c>
      <c r="K5202" t="s">
        <v>1757</v>
      </c>
      <c r="L5202" t="s">
        <v>1758</v>
      </c>
      <c r="M5202" t="s">
        <v>1759</v>
      </c>
      <c r="N5202" t="s">
        <v>14275</v>
      </c>
      <c r="O5202" t="s">
        <v>8573</v>
      </c>
      <c r="P5202" t="s">
        <v>14273</v>
      </c>
    </row>
    <row r="5203" spans="1:16">
      <c r="A5203" t="s">
        <v>14274</v>
      </c>
      <c r="B5203" t="s">
        <v>14276</v>
      </c>
      <c r="C5203" t="e">
        <f>VLOOKUP(A5203,'[2]Pull Data'!$A$1:$A$18,1,FALSE)</f>
        <v>#N/A</v>
      </c>
      <c r="D5203" t="s">
        <v>14137</v>
      </c>
      <c r="E5203" t="s">
        <v>155</v>
      </c>
      <c r="F5203" t="s">
        <v>14275</v>
      </c>
      <c r="G5203" t="s">
        <v>14275</v>
      </c>
      <c r="H5203">
        <v>0</v>
      </c>
      <c r="I5203" s="1">
        <v>15</v>
      </c>
      <c r="J5203" s="1">
        <v>15</v>
      </c>
      <c r="K5203" t="s">
        <v>1757</v>
      </c>
      <c r="L5203" t="s">
        <v>1758</v>
      </c>
      <c r="M5203" t="s">
        <v>1759</v>
      </c>
      <c r="N5203" t="s">
        <v>14275</v>
      </c>
      <c r="O5203" t="s">
        <v>14275</v>
      </c>
      <c r="P5203" t="s">
        <v>14273</v>
      </c>
    </row>
    <row r="5204" spans="1:16">
      <c r="A5204" t="s">
        <v>14278</v>
      </c>
      <c r="B5204" t="s">
        <v>8572</v>
      </c>
      <c r="C5204" t="e">
        <f>VLOOKUP(A5204,'[2]Pull Data'!$A$1:$A$18,1,FALSE)</f>
        <v>#N/A</v>
      </c>
      <c r="D5204" t="s">
        <v>14137</v>
      </c>
      <c r="E5204" t="s">
        <v>155</v>
      </c>
      <c r="F5204" t="s">
        <v>14279</v>
      </c>
      <c r="G5204" t="s">
        <v>8573</v>
      </c>
      <c r="H5204">
        <v>0</v>
      </c>
      <c r="I5204" s="1">
        <v>15</v>
      </c>
      <c r="J5204" s="1">
        <v>15</v>
      </c>
      <c r="K5204" t="s">
        <v>1757</v>
      </c>
      <c r="L5204" t="s">
        <v>1758</v>
      </c>
      <c r="M5204" t="s">
        <v>1759</v>
      </c>
      <c r="N5204" t="s">
        <v>14279</v>
      </c>
      <c r="O5204" t="s">
        <v>8573</v>
      </c>
      <c r="P5204" t="s">
        <v>14277</v>
      </c>
    </row>
    <row r="5205" spans="1:16">
      <c r="A5205" t="s">
        <v>14278</v>
      </c>
      <c r="B5205" t="s">
        <v>14276</v>
      </c>
      <c r="C5205" t="e">
        <f>VLOOKUP(A5205,'[2]Pull Data'!$A$1:$A$18,1,FALSE)</f>
        <v>#N/A</v>
      </c>
      <c r="D5205" t="s">
        <v>14137</v>
      </c>
      <c r="E5205" t="s">
        <v>155</v>
      </c>
      <c r="F5205" t="s">
        <v>14279</v>
      </c>
      <c r="G5205" t="s">
        <v>14279</v>
      </c>
      <c r="H5205">
        <v>0</v>
      </c>
      <c r="I5205" s="1">
        <v>15</v>
      </c>
      <c r="J5205" s="1">
        <v>15</v>
      </c>
      <c r="K5205" t="s">
        <v>1757</v>
      </c>
      <c r="L5205" t="s">
        <v>1758</v>
      </c>
      <c r="M5205" t="s">
        <v>1759</v>
      </c>
      <c r="N5205" t="s">
        <v>14279</v>
      </c>
      <c r="O5205" t="s">
        <v>14279</v>
      </c>
      <c r="P5205" t="s">
        <v>14277</v>
      </c>
    </row>
    <row r="5206" spans="1:16">
      <c r="A5206" t="s">
        <v>14281</v>
      </c>
      <c r="B5206" t="s">
        <v>14282</v>
      </c>
      <c r="C5206" t="e">
        <f>VLOOKUP(A5206,'[2]Pull Data'!$A$1:$A$18,1,FALSE)</f>
        <v>#N/A</v>
      </c>
      <c r="D5206" t="s">
        <v>14283</v>
      </c>
      <c r="E5206" t="s">
        <v>155</v>
      </c>
      <c r="F5206" t="s">
        <v>14284</v>
      </c>
      <c r="G5206" t="s">
        <v>14284</v>
      </c>
      <c r="H5206">
        <v>0</v>
      </c>
      <c r="I5206" s="1">
        <v>2</v>
      </c>
      <c r="J5206" s="1">
        <v>2</v>
      </c>
      <c r="K5206" t="s">
        <v>1757</v>
      </c>
      <c r="L5206" t="s">
        <v>1758</v>
      </c>
      <c r="M5206" t="s">
        <v>1759</v>
      </c>
      <c r="N5206" t="s">
        <v>14284</v>
      </c>
      <c r="O5206" t="s">
        <v>14284</v>
      </c>
      <c r="P5206" t="s">
        <v>14280</v>
      </c>
    </row>
    <row r="5207" spans="1:16">
      <c r="A5207" t="s">
        <v>14285</v>
      </c>
      <c r="B5207" t="s">
        <v>14282</v>
      </c>
      <c r="C5207" t="e">
        <f>VLOOKUP(A5207,'[2]Pull Data'!$A$1:$A$18,1,FALSE)</f>
        <v>#N/A</v>
      </c>
      <c r="D5207" t="s">
        <v>14283</v>
      </c>
      <c r="E5207" t="s">
        <v>155</v>
      </c>
      <c r="F5207" t="s">
        <v>14284</v>
      </c>
      <c r="G5207" t="s">
        <v>14284</v>
      </c>
      <c r="H5207">
        <v>0</v>
      </c>
      <c r="I5207" s="1">
        <v>2</v>
      </c>
      <c r="J5207" s="1">
        <v>2</v>
      </c>
      <c r="K5207" t="s">
        <v>1757</v>
      </c>
      <c r="L5207" t="s">
        <v>1758</v>
      </c>
      <c r="M5207" t="s">
        <v>1759</v>
      </c>
      <c r="N5207" t="s">
        <v>14284</v>
      </c>
      <c r="O5207" t="s">
        <v>14284</v>
      </c>
      <c r="P5207" t="s">
        <v>14280</v>
      </c>
    </row>
    <row r="5208" spans="1:16">
      <c r="A5208" t="s">
        <v>14287</v>
      </c>
      <c r="B5208" t="s">
        <v>14288</v>
      </c>
      <c r="C5208" t="e">
        <f>VLOOKUP(A5208,'[2]Pull Data'!$A$1:$A$18,1,FALSE)</f>
        <v>#N/A</v>
      </c>
      <c r="D5208" t="s">
        <v>14283</v>
      </c>
      <c r="E5208" t="s">
        <v>155</v>
      </c>
      <c r="F5208" t="s">
        <v>14283</v>
      </c>
      <c r="G5208" t="s">
        <v>14283</v>
      </c>
      <c r="H5208">
        <v>0</v>
      </c>
      <c r="I5208" s="1">
        <v>2</v>
      </c>
      <c r="J5208" s="1">
        <v>2</v>
      </c>
      <c r="K5208" t="s">
        <v>1757</v>
      </c>
      <c r="L5208" t="s">
        <v>1758</v>
      </c>
      <c r="M5208" t="s">
        <v>1759</v>
      </c>
      <c r="N5208" t="s">
        <v>14283</v>
      </c>
      <c r="O5208" t="s">
        <v>14283</v>
      </c>
      <c r="P5208" t="s">
        <v>14286</v>
      </c>
    </row>
    <row r="5209" spans="1:16">
      <c r="A5209" t="s">
        <v>14289</v>
      </c>
      <c r="B5209" t="s">
        <v>14288</v>
      </c>
      <c r="C5209" t="e">
        <f>VLOOKUP(A5209,'[2]Pull Data'!$A$1:$A$18,1,FALSE)</f>
        <v>#N/A</v>
      </c>
      <c r="D5209" t="s">
        <v>14283</v>
      </c>
      <c r="E5209" t="s">
        <v>155</v>
      </c>
      <c r="F5209" t="s">
        <v>14283</v>
      </c>
      <c r="G5209" t="s">
        <v>14283</v>
      </c>
      <c r="H5209">
        <v>0</v>
      </c>
      <c r="I5209" s="1">
        <v>2</v>
      </c>
      <c r="J5209" s="1">
        <v>2</v>
      </c>
      <c r="K5209" t="s">
        <v>1757</v>
      </c>
      <c r="L5209" t="s">
        <v>1758</v>
      </c>
      <c r="M5209" t="s">
        <v>1759</v>
      </c>
      <c r="N5209" t="s">
        <v>14283</v>
      </c>
      <c r="O5209" t="s">
        <v>14283</v>
      </c>
      <c r="P5209" t="s">
        <v>14286</v>
      </c>
    </row>
    <row r="5210" spans="1:16">
      <c r="A5210" t="s">
        <v>14291</v>
      </c>
      <c r="B5210" t="s">
        <v>14292</v>
      </c>
      <c r="C5210" t="e">
        <f>VLOOKUP(A5210,'[2]Pull Data'!$A$1:$A$18,1,FALSE)</f>
        <v>#N/A</v>
      </c>
      <c r="D5210" t="s">
        <v>14290</v>
      </c>
      <c r="E5210" t="s">
        <v>14293</v>
      </c>
      <c r="F5210" t="s">
        <v>14293</v>
      </c>
      <c r="G5210" t="s">
        <v>14294</v>
      </c>
      <c r="H5210">
        <v>0</v>
      </c>
      <c r="I5210" s="1">
        <v>2</v>
      </c>
      <c r="J5210" s="1">
        <v>2</v>
      </c>
      <c r="K5210" t="s">
        <v>1757</v>
      </c>
      <c r="L5210" t="s">
        <v>1758</v>
      </c>
      <c r="M5210" t="s">
        <v>1759</v>
      </c>
      <c r="N5210" t="s">
        <v>14290</v>
      </c>
      <c r="O5210" t="s">
        <v>14294</v>
      </c>
      <c r="P5210" t="s">
        <v>14290</v>
      </c>
    </row>
    <row r="5211" spans="1:16">
      <c r="A5211" t="s">
        <v>14296</v>
      </c>
      <c r="B5211" t="s">
        <v>14297</v>
      </c>
      <c r="C5211" t="e">
        <f>VLOOKUP(A5211,'[2]Pull Data'!$A$1:$A$18,1,FALSE)</f>
        <v>#N/A</v>
      </c>
      <c r="D5211" t="s">
        <v>13699</v>
      </c>
      <c r="E5211" t="s">
        <v>170</v>
      </c>
      <c r="F5211" t="s">
        <v>14298</v>
      </c>
      <c r="G5211" t="s">
        <v>14299</v>
      </c>
      <c r="H5211">
        <v>0</v>
      </c>
      <c r="I5211" s="1">
        <v>3</v>
      </c>
      <c r="J5211" s="1">
        <v>3</v>
      </c>
      <c r="K5211" t="s">
        <v>14300</v>
      </c>
      <c r="L5211" t="s">
        <v>14301</v>
      </c>
      <c r="M5211" t="s">
        <v>14300</v>
      </c>
      <c r="N5211" t="s">
        <v>14298</v>
      </c>
      <c r="O5211" t="s">
        <v>14299</v>
      </c>
      <c r="P5211" t="s">
        <v>14295</v>
      </c>
    </row>
    <row r="5212" spans="1:16">
      <c r="A5212" t="s">
        <v>14296</v>
      </c>
      <c r="B5212" t="s">
        <v>14302</v>
      </c>
      <c r="C5212" t="e">
        <f>VLOOKUP(A5212,'[2]Pull Data'!$A$1:$A$18,1,FALSE)</f>
        <v>#N/A</v>
      </c>
      <c r="D5212" t="s">
        <v>13699</v>
      </c>
      <c r="E5212" t="s">
        <v>170</v>
      </c>
      <c r="F5212" t="s">
        <v>14298</v>
      </c>
      <c r="G5212" t="s">
        <v>14303</v>
      </c>
      <c r="H5212">
        <v>0</v>
      </c>
      <c r="I5212" s="1">
        <v>3</v>
      </c>
      <c r="J5212" s="1">
        <v>3</v>
      </c>
      <c r="K5212" t="s">
        <v>14300</v>
      </c>
      <c r="L5212" t="s">
        <v>14301</v>
      </c>
      <c r="M5212" t="s">
        <v>14300</v>
      </c>
      <c r="N5212" t="s">
        <v>14298</v>
      </c>
      <c r="O5212" t="s">
        <v>14303</v>
      </c>
      <c r="P5212" t="s">
        <v>14295</v>
      </c>
    </row>
    <row r="5213" spans="1:16">
      <c r="A5213" t="s">
        <v>14296</v>
      </c>
      <c r="B5213" t="s">
        <v>14304</v>
      </c>
      <c r="C5213" t="e">
        <f>VLOOKUP(A5213,'[2]Pull Data'!$A$1:$A$18,1,FALSE)</f>
        <v>#N/A</v>
      </c>
      <c r="D5213" t="s">
        <v>13699</v>
      </c>
      <c r="E5213" t="s">
        <v>170</v>
      </c>
      <c r="F5213" t="s">
        <v>14298</v>
      </c>
      <c r="G5213" t="s">
        <v>14305</v>
      </c>
      <c r="H5213">
        <v>0</v>
      </c>
      <c r="I5213" s="1">
        <v>3</v>
      </c>
      <c r="J5213" s="1">
        <v>3</v>
      </c>
      <c r="K5213" t="s">
        <v>14300</v>
      </c>
      <c r="L5213" t="s">
        <v>14301</v>
      </c>
      <c r="M5213" t="s">
        <v>14300</v>
      </c>
      <c r="N5213" t="s">
        <v>14298</v>
      </c>
      <c r="O5213" t="s">
        <v>14305</v>
      </c>
      <c r="P5213" t="s">
        <v>14295</v>
      </c>
    </row>
    <row r="5214" spans="1:16">
      <c r="A5214" t="s">
        <v>14296</v>
      </c>
      <c r="B5214" t="s">
        <v>14306</v>
      </c>
      <c r="C5214" t="e">
        <f>VLOOKUP(A5214,'[2]Pull Data'!$A$1:$A$18,1,FALSE)</f>
        <v>#N/A</v>
      </c>
      <c r="D5214" t="s">
        <v>13699</v>
      </c>
      <c r="E5214" t="s">
        <v>170</v>
      </c>
      <c r="F5214" t="s">
        <v>14298</v>
      </c>
      <c r="G5214" t="s">
        <v>14298</v>
      </c>
      <c r="H5214">
        <v>0</v>
      </c>
      <c r="I5214" s="1">
        <v>3</v>
      </c>
      <c r="J5214" s="1">
        <v>3</v>
      </c>
      <c r="K5214" t="s">
        <v>14300</v>
      </c>
      <c r="L5214" t="s">
        <v>14301</v>
      </c>
      <c r="M5214" t="s">
        <v>14300</v>
      </c>
      <c r="N5214" t="s">
        <v>14298</v>
      </c>
      <c r="O5214" t="s">
        <v>14298</v>
      </c>
      <c r="P5214" t="s">
        <v>14295</v>
      </c>
    </row>
    <row r="5215" spans="1:16">
      <c r="A5215" t="s">
        <v>14296</v>
      </c>
      <c r="B5215" t="s">
        <v>14307</v>
      </c>
      <c r="C5215" t="e">
        <f>VLOOKUP(A5215,'[2]Pull Data'!$A$1:$A$18,1,FALSE)</f>
        <v>#N/A</v>
      </c>
      <c r="D5215" t="s">
        <v>13699</v>
      </c>
      <c r="E5215" t="s">
        <v>170</v>
      </c>
      <c r="F5215" t="s">
        <v>14298</v>
      </c>
      <c r="G5215" t="s">
        <v>14308</v>
      </c>
      <c r="H5215">
        <v>0</v>
      </c>
      <c r="I5215" s="1">
        <v>3</v>
      </c>
      <c r="J5215" s="1">
        <v>3</v>
      </c>
      <c r="K5215" t="s">
        <v>14300</v>
      </c>
      <c r="L5215" t="s">
        <v>14301</v>
      </c>
      <c r="M5215" t="s">
        <v>14300</v>
      </c>
      <c r="N5215" t="s">
        <v>14298</v>
      </c>
      <c r="O5215" t="s">
        <v>14308</v>
      </c>
      <c r="P5215" t="s">
        <v>14295</v>
      </c>
    </row>
    <row r="5216" spans="1:16">
      <c r="A5216" t="s">
        <v>14296</v>
      </c>
      <c r="B5216" t="s">
        <v>14309</v>
      </c>
      <c r="C5216" t="e">
        <f>VLOOKUP(A5216,'[2]Pull Data'!$A$1:$A$18,1,FALSE)</f>
        <v>#N/A</v>
      </c>
      <c r="D5216" t="s">
        <v>13699</v>
      </c>
      <c r="E5216" t="s">
        <v>170</v>
      </c>
      <c r="F5216" t="s">
        <v>14298</v>
      </c>
      <c r="G5216" t="s">
        <v>14310</v>
      </c>
      <c r="H5216">
        <v>0</v>
      </c>
      <c r="I5216" s="1">
        <v>3</v>
      </c>
      <c r="J5216" s="1">
        <v>3</v>
      </c>
      <c r="K5216" t="s">
        <v>14300</v>
      </c>
      <c r="L5216" t="s">
        <v>14301</v>
      </c>
      <c r="M5216" t="s">
        <v>14300</v>
      </c>
      <c r="N5216" t="s">
        <v>14298</v>
      </c>
      <c r="O5216" t="s">
        <v>14310</v>
      </c>
      <c r="P5216" t="s">
        <v>14295</v>
      </c>
    </row>
    <row r="5217" spans="1:16">
      <c r="A5217" t="s">
        <v>14296</v>
      </c>
      <c r="B5217" t="s">
        <v>14311</v>
      </c>
      <c r="C5217" t="e">
        <f>VLOOKUP(A5217,'[2]Pull Data'!$A$1:$A$18,1,FALSE)</f>
        <v>#N/A</v>
      </c>
      <c r="D5217" t="s">
        <v>13699</v>
      </c>
      <c r="E5217" t="s">
        <v>170</v>
      </c>
      <c r="F5217" t="s">
        <v>14298</v>
      </c>
      <c r="G5217" t="s">
        <v>14312</v>
      </c>
      <c r="H5217">
        <v>0</v>
      </c>
      <c r="I5217" s="1">
        <v>3</v>
      </c>
      <c r="J5217" s="1">
        <v>3</v>
      </c>
      <c r="K5217" t="s">
        <v>14300</v>
      </c>
      <c r="L5217" t="s">
        <v>14301</v>
      </c>
      <c r="M5217" t="s">
        <v>14300</v>
      </c>
      <c r="N5217" t="s">
        <v>14298</v>
      </c>
      <c r="O5217" t="s">
        <v>14312</v>
      </c>
      <c r="P5217" t="s">
        <v>14295</v>
      </c>
    </row>
    <row r="5218" spans="1:16">
      <c r="A5218" t="s">
        <v>14314</v>
      </c>
      <c r="B5218" t="s">
        <v>14315</v>
      </c>
      <c r="C5218" t="e">
        <f>VLOOKUP(A5218,'[2]Pull Data'!$A$1:$A$18,1,FALSE)</f>
        <v>#N/A</v>
      </c>
      <c r="D5218" t="s">
        <v>13699</v>
      </c>
      <c r="E5218" t="s">
        <v>170</v>
      </c>
      <c r="F5218" t="s">
        <v>14316</v>
      </c>
      <c r="G5218" t="s">
        <v>14316</v>
      </c>
      <c r="H5218">
        <v>0</v>
      </c>
      <c r="I5218" s="1">
        <v>2</v>
      </c>
      <c r="J5218" s="1">
        <v>2</v>
      </c>
      <c r="K5218" t="s">
        <v>14300</v>
      </c>
      <c r="L5218" t="s">
        <v>14301</v>
      </c>
      <c r="M5218" t="s">
        <v>14300</v>
      </c>
      <c r="N5218" t="s">
        <v>14316</v>
      </c>
      <c r="O5218" t="s">
        <v>14316</v>
      </c>
      <c r="P5218" t="s">
        <v>14313</v>
      </c>
    </row>
    <row r="5219" spans="1:16">
      <c r="A5219" t="s">
        <v>14318</v>
      </c>
      <c r="B5219" t="s">
        <v>14319</v>
      </c>
      <c r="C5219" t="e">
        <f>VLOOKUP(A5219,'[2]Pull Data'!$A$1:$A$18,1,FALSE)</f>
        <v>#N/A</v>
      </c>
      <c r="D5219" t="s">
        <v>13699</v>
      </c>
      <c r="E5219" t="s">
        <v>1402</v>
      </c>
      <c r="F5219" t="s">
        <v>14320</v>
      </c>
      <c r="G5219" t="s">
        <v>14321</v>
      </c>
      <c r="H5219">
        <v>0</v>
      </c>
      <c r="I5219" s="1">
        <v>2</v>
      </c>
      <c r="J5219" s="1">
        <v>2</v>
      </c>
      <c r="K5219" t="s">
        <v>14300</v>
      </c>
      <c r="L5219" t="s">
        <v>14301</v>
      </c>
      <c r="M5219" t="s">
        <v>14300</v>
      </c>
      <c r="N5219" t="s">
        <v>14320</v>
      </c>
      <c r="O5219" t="s">
        <v>14321</v>
      </c>
      <c r="P5219" t="s">
        <v>14317</v>
      </c>
    </row>
    <row r="5220" spans="1:16">
      <c r="A5220" t="s">
        <v>14318</v>
      </c>
      <c r="B5220" t="s">
        <v>14322</v>
      </c>
      <c r="C5220" t="e">
        <f>VLOOKUP(A5220,'[2]Pull Data'!$A$1:$A$18,1,FALSE)</f>
        <v>#N/A</v>
      </c>
      <c r="D5220" t="s">
        <v>13699</v>
      </c>
      <c r="E5220" t="s">
        <v>1402</v>
      </c>
      <c r="F5220" t="s">
        <v>14320</v>
      </c>
      <c r="G5220" t="s">
        <v>14320</v>
      </c>
      <c r="H5220">
        <v>0</v>
      </c>
      <c r="I5220" s="1">
        <v>2</v>
      </c>
      <c r="J5220" s="1">
        <v>2</v>
      </c>
      <c r="K5220" t="s">
        <v>14300</v>
      </c>
      <c r="L5220" t="s">
        <v>14301</v>
      </c>
      <c r="M5220" t="s">
        <v>14300</v>
      </c>
      <c r="N5220" t="s">
        <v>14320</v>
      </c>
      <c r="O5220" t="s">
        <v>14320</v>
      </c>
      <c r="P5220" t="s">
        <v>14317</v>
      </c>
    </row>
    <row r="5221" spans="1:16">
      <c r="A5221" t="s">
        <v>14324</v>
      </c>
      <c r="B5221" t="s">
        <v>1400</v>
      </c>
      <c r="C5221" t="e">
        <f>VLOOKUP(A5221,'[2]Pull Data'!$A$1:$A$18,1,FALSE)</f>
        <v>#N/A</v>
      </c>
      <c r="D5221" t="s">
        <v>13699</v>
      </c>
      <c r="E5221" t="s">
        <v>177</v>
      </c>
      <c r="F5221" t="s">
        <v>14325</v>
      </c>
      <c r="G5221" t="s">
        <v>14326</v>
      </c>
      <c r="H5221">
        <v>0</v>
      </c>
      <c r="I5221" s="1">
        <v>3</v>
      </c>
      <c r="J5221" s="1">
        <v>3</v>
      </c>
      <c r="K5221" t="s">
        <v>14300</v>
      </c>
      <c r="L5221" t="s">
        <v>14301</v>
      </c>
      <c r="M5221" t="s">
        <v>14300</v>
      </c>
      <c r="N5221" t="s">
        <v>14325</v>
      </c>
      <c r="O5221" t="s">
        <v>14326</v>
      </c>
      <c r="P5221" t="s">
        <v>14323</v>
      </c>
    </row>
    <row r="5222" spans="1:16">
      <c r="A5222" t="s">
        <v>14324</v>
      </c>
      <c r="B5222" t="s">
        <v>14327</v>
      </c>
      <c r="C5222" t="e">
        <f>VLOOKUP(A5222,'[2]Pull Data'!$A$1:$A$18,1,FALSE)</f>
        <v>#N/A</v>
      </c>
      <c r="D5222" t="s">
        <v>13699</v>
      </c>
      <c r="E5222" t="s">
        <v>177</v>
      </c>
      <c r="F5222" t="s">
        <v>14325</v>
      </c>
      <c r="G5222" t="s">
        <v>14325</v>
      </c>
      <c r="H5222">
        <v>0</v>
      </c>
      <c r="I5222" s="1">
        <v>3</v>
      </c>
      <c r="J5222" s="1">
        <v>3</v>
      </c>
      <c r="K5222" t="s">
        <v>14300</v>
      </c>
      <c r="L5222" t="s">
        <v>14301</v>
      </c>
      <c r="M5222" t="s">
        <v>14300</v>
      </c>
      <c r="N5222" t="s">
        <v>14325</v>
      </c>
      <c r="O5222" t="s">
        <v>14325</v>
      </c>
      <c r="P5222" t="s">
        <v>14323</v>
      </c>
    </row>
    <row r="5223" spans="1:16">
      <c r="A5223" t="s">
        <v>14329</v>
      </c>
      <c r="B5223" t="s">
        <v>14330</v>
      </c>
      <c r="C5223" t="e">
        <f>VLOOKUP(A5223,'[2]Pull Data'!$A$1:$A$18,1,FALSE)</f>
        <v>#N/A</v>
      </c>
      <c r="D5223" t="s">
        <v>13699</v>
      </c>
      <c r="E5223" t="s">
        <v>177</v>
      </c>
      <c r="F5223" t="s">
        <v>14331</v>
      </c>
      <c r="G5223" t="s">
        <v>14331</v>
      </c>
      <c r="H5223">
        <v>0</v>
      </c>
      <c r="I5223" s="1">
        <v>3</v>
      </c>
      <c r="J5223" s="1">
        <v>3</v>
      </c>
      <c r="K5223" t="s">
        <v>14300</v>
      </c>
      <c r="L5223" t="s">
        <v>14301</v>
      </c>
      <c r="M5223" t="s">
        <v>14300</v>
      </c>
      <c r="N5223" t="s">
        <v>14331</v>
      </c>
      <c r="O5223" t="s">
        <v>14331</v>
      </c>
      <c r="P5223" t="s">
        <v>14328</v>
      </c>
    </row>
    <row r="5224" spans="1:16">
      <c r="A5224" t="s">
        <v>14333</v>
      </c>
      <c r="B5224" t="s">
        <v>14334</v>
      </c>
      <c r="C5224" t="e">
        <f>VLOOKUP(A5224,'[2]Pull Data'!$A$1:$A$18,1,FALSE)</f>
        <v>#N/A</v>
      </c>
      <c r="D5224" t="s">
        <v>13699</v>
      </c>
      <c r="E5224" t="s">
        <v>170</v>
      </c>
      <c r="F5224" t="s">
        <v>14335</v>
      </c>
      <c r="G5224" t="s">
        <v>14335</v>
      </c>
      <c r="H5224">
        <v>0</v>
      </c>
      <c r="I5224" s="1">
        <v>2</v>
      </c>
      <c r="J5224" s="1">
        <v>2</v>
      </c>
      <c r="K5224" t="s">
        <v>14300</v>
      </c>
      <c r="L5224" t="s">
        <v>14301</v>
      </c>
      <c r="M5224" t="s">
        <v>14300</v>
      </c>
      <c r="N5224" t="s">
        <v>14335</v>
      </c>
      <c r="O5224" t="s">
        <v>14335</v>
      </c>
      <c r="P5224" t="s">
        <v>14332</v>
      </c>
    </row>
    <row r="5225" spans="1:16">
      <c r="A5225" t="s">
        <v>14337</v>
      </c>
      <c r="B5225" t="s">
        <v>14338</v>
      </c>
      <c r="C5225" t="e">
        <f>VLOOKUP(A5225,'[2]Pull Data'!$A$1:$A$18,1,FALSE)</f>
        <v>#N/A</v>
      </c>
      <c r="D5225" t="s">
        <v>14339</v>
      </c>
      <c r="E5225" t="s">
        <v>155</v>
      </c>
      <c r="F5225" t="s">
        <v>14340</v>
      </c>
      <c r="G5225" t="s">
        <v>14340</v>
      </c>
      <c r="H5225">
        <v>0</v>
      </c>
      <c r="I5225" s="1">
        <v>3</v>
      </c>
      <c r="J5225" s="1">
        <v>3</v>
      </c>
      <c r="K5225" t="s">
        <v>2019</v>
      </c>
      <c r="L5225" t="s">
        <v>2020</v>
      </c>
      <c r="M5225" t="s">
        <v>2021</v>
      </c>
      <c r="N5225" t="s">
        <v>14340</v>
      </c>
      <c r="O5225" t="s">
        <v>14340</v>
      </c>
      <c r="P5225" t="s">
        <v>14336</v>
      </c>
    </row>
    <row r="5226" spans="1:16">
      <c r="A5226" t="s">
        <v>14337</v>
      </c>
      <c r="B5226" t="s">
        <v>14341</v>
      </c>
      <c r="C5226" t="e">
        <f>VLOOKUP(A5226,'[2]Pull Data'!$A$1:$A$18,1,FALSE)</f>
        <v>#N/A</v>
      </c>
      <c r="D5226" t="s">
        <v>14339</v>
      </c>
      <c r="E5226" t="s">
        <v>155</v>
      </c>
      <c r="F5226" t="s">
        <v>14340</v>
      </c>
      <c r="G5226" t="s">
        <v>14342</v>
      </c>
      <c r="H5226">
        <v>0</v>
      </c>
      <c r="I5226" s="1">
        <v>3</v>
      </c>
      <c r="J5226" s="1">
        <v>3</v>
      </c>
      <c r="K5226" t="s">
        <v>2019</v>
      </c>
      <c r="L5226" t="s">
        <v>2020</v>
      </c>
      <c r="M5226" t="s">
        <v>2021</v>
      </c>
      <c r="N5226" t="s">
        <v>14340</v>
      </c>
      <c r="O5226" t="s">
        <v>14342</v>
      </c>
      <c r="P5226" t="s">
        <v>14336</v>
      </c>
    </row>
    <row r="5227" spans="1:16">
      <c r="A5227" t="s">
        <v>14344</v>
      </c>
      <c r="B5227" t="s">
        <v>14338</v>
      </c>
      <c r="C5227" t="e">
        <f>VLOOKUP(A5227,'[2]Pull Data'!$A$1:$A$18,1,FALSE)</f>
        <v>#N/A</v>
      </c>
      <c r="D5227" t="s">
        <v>14339</v>
      </c>
      <c r="E5227" t="s">
        <v>155</v>
      </c>
      <c r="F5227" t="s">
        <v>14345</v>
      </c>
      <c r="G5227" t="s">
        <v>14345</v>
      </c>
      <c r="H5227">
        <v>0</v>
      </c>
      <c r="I5227" s="1">
        <v>2</v>
      </c>
      <c r="J5227" s="1">
        <v>2</v>
      </c>
      <c r="K5227" t="s">
        <v>2019</v>
      </c>
      <c r="L5227" t="s">
        <v>2020</v>
      </c>
      <c r="M5227" t="s">
        <v>2021</v>
      </c>
      <c r="N5227" t="s">
        <v>14345</v>
      </c>
      <c r="O5227" t="s">
        <v>14345</v>
      </c>
      <c r="P5227" t="s">
        <v>14343</v>
      </c>
    </row>
    <row r="5228" spans="1:16">
      <c r="A5228" t="s">
        <v>14344</v>
      </c>
      <c r="B5228" t="s">
        <v>14341</v>
      </c>
      <c r="C5228" t="e">
        <f>VLOOKUP(A5228,'[2]Pull Data'!$A$1:$A$18,1,FALSE)</f>
        <v>#N/A</v>
      </c>
      <c r="D5228" t="s">
        <v>14339</v>
      </c>
      <c r="E5228" t="s">
        <v>155</v>
      </c>
      <c r="F5228" t="s">
        <v>14345</v>
      </c>
      <c r="G5228" t="s">
        <v>14346</v>
      </c>
      <c r="H5228">
        <v>0</v>
      </c>
      <c r="I5228" s="1">
        <v>2</v>
      </c>
      <c r="J5228" s="1">
        <v>2</v>
      </c>
      <c r="K5228" t="s">
        <v>2019</v>
      </c>
      <c r="L5228" t="s">
        <v>2020</v>
      </c>
      <c r="M5228" t="s">
        <v>2021</v>
      </c>
      <c r="N5228" t="s">
        <v>14345</v>
      </c>
      <c r="O5228" t="s">
        <v>14346</v>
      </c>
      <c r="P5228" t="s">
        <v>14343</v>
      </c>
    </row>
    <row r="5229" spans="1:16">
      <c r="A5229" t="s">
        <v>14348</v>
      </c>
      <c r="B5229" t="s">
        <v>14341</v>
      </c>
      <c r="C5229" t="e">
        <f>VLOOKUP(A5229,'[2]Pull Data'!$A$1:$A$18,1,FALSE)</f>
        <v>#N/A</v>
      </c>
      <c r="D5229" t="s">
        <v>14339</v>
      </c>
      <c r="E5229" t="s">
        <v>155</v>
      </c>
      <c r="F5229" t="s">
        <v>14349</v>
      </c>
      <c r="G5229" t="s">
        <v>14350</v>
      </c>
      <c r="H5229">
        <v>0</v>
      </c>
      <c r="I5229" s="1">
        <v>2</v>
      </c>
      <c r="J5229" s="1">
        <v>2</v>
      </c>
      <c r="K5229" t="s">
        <v>2019</v>
      </c>
      <c r="L5229" t="s">
        <v>2020</v>
      </c>
      <c r="M5229" t="s">
        <v>2021</v>
      </c>
      <c r="N5229" t="s">
        <v>14349</v>
      </c>
      <c r="O5229" t="s">
        <v>14350</v>
      </c>
      <c r="P5229" t="s">
        <v>14347</v>
      </c>
    </row>
    <row r="5230" spans="1:16">
      <c r="A5230" t="s">
        <v>14348</v>
      </c>
      <c r="B5230" t="s">
        <v>14351</v>
      </c>
      <c r="C5230" t="e">
        <f>VLOOKUP(A5230,'[2]Pull Data'!$A$1:$A$18,1,FALSE)</f>
        <v>#N/A</v>
      </c>
      <c r="D5230" t="s">
        <v>14339</v>
      </c>
      <c r="E5230" t="s">
        <v>155</v>
      </c>
      <c r="F5230" t="s">
        <v>14349</v>
      </c>
      <c r="G5230" t="s">
        <v>14349</v>
      </c>
      <c r="H5230">
        <v>0</v>
      </c>
      <c r="I5230" s="1">
        <v>2</v>
      </c>
      <c r="J5230" s="1">
        <v>2</v>
      </c>
      <c r="K5230" t="s">
        <v>2019</v>
      </c>
      <c r="L5230" t="s">
        <v>2020</v>
      </c>
      <c r="M5230" t="s">
        <v>2021</v>
      </c>
      <c r="N5230" t="s">
        <v>14349</v>
      </c>
      <c r="O5230" t="s">
        <v>14349</v>
      </c>
      <c r="P5230" t="s">
        <v>14347</v>
      </c>
    </row>
    <row r="5231" spans="1:16">
      <c r="A5231" t="s">
        <v>14353</v>
      </c>
      <c r="B5231" t="s">
        <v>14338</v>
      </c>
      <c r="C5231" t="e">
        <f>VLOOKUP(A5231,'[2]Pull Data'!$A$1:$A$18,1,FALSE)</f>
        <v>#N/A</v>
      </c>
      <c r="D5231" t="s">
        <v>14339</v>
      </c>
      <c r="E5231" t="s">
        <v>155</v>
      </c>
      <c r="F5231" t="s">
        <v>14354</v>
      </c>
      <c r="G5231" t="s">
        <v>14354</v>
      </c>
      <c r="H5231">
        <v>0</v>
      </c>
      <c r="I5231" s="1">
        <v>3</v>
      </c>
      <c r="J5231" s="1">
        <v>3</v>
      </c>
      <c r="K5231" t="s">
        <v>2019</v>
      </c>
      <c r="L5231" t="s">
        <v>2020</v>
      </c>
      <c r="M5231" t="s">
        <v>2021</v>
      </c>
      <c r="N5231" t="s">
        <v>14354</v>
      </c>
      <c r="O5231" t="s">
        <v>14354</v>
      </c>
      <c r="P5231" t="s">
        <v>14352</v>
      </c>
    </row>
    <row r="5232" spans="1:16">
      <c r="A5232" t="s">
        <v>14353</v>
      </c>
      <c r="B5232" t="s">
        <v>14341</v>
      </c>
      <c r="C5232" t="e">
        <f>VLOOKUP(A5232,'[2]Pull Data'!$A$1:$A$18,1,FALSE)</f>
        <v>#N/A</v>
      </c>
      <c r="D5232" t="s">
        <v>14339</v>
      </c>
      <c r="E5232" t="s">
        <v>155</v>
      </c>
      <c r="F5232" t="s">
        <v>14354</v>
      </c>
      <c r="G5232" t="s">
        <v>14355</v>
      </c>
      <c r="H5232">
        <v>0</v>
      </c>
      <c r="I5232" s="1">
        <v>3</v>
      </c>
      <c r="J5232" s="1">
        <v>3</v>
      </c>
      <c r="K5232" t="s">
        <v>2019</v>
      </c>
      <c r="L5232" t="s">
        <v>2020</v>
      </c>
      <c r="M5232" t="s">
        <v>2021</v>
      </c>
      <c r="N5232" t="s">
        <v>14354</v>
      </c>
      <c r="O5232" t="s">
        <v>14355</v>
      </c>
      <c r="P5232" t="s">
        <v>14352</v>
      </c>
    </row>
    <row r="5233" spans="1:16">
      <c r="A5233" t="s">
        <v>14357</v>
      </c>
      <c r="B5233" t="s">
        <v>14338</v>
      </c>
      <c r="C5233" t="e">
        <f>VLOOKUP(A5233,'[2]Pull Data'!$A$1:$A$18,1,FALSE)</f>
        <v>#N/A</v>
      </c>
      <c r="D5233" t="s">
        <v>14339</v>
      </c>
      <c r="E5233" t="s">
        <v>155</v>
      </c>
      <c r="F5233" t="s">
        <v>14358</v>
      </c>
      <c r="G5233" t="s">
        <v>14358</v>
      </c>
      <c r="H5233">
        <v>0</v>
      </c>
      <c r="I5233" s="1">
        <v>2</v>
      </c>
      <c r="J5233" s="1">
        <v>2</v>
      </c>
      <c r="K5233" t="s">
        <v>2019</v>
      </c>
      <c r="L5233" t="s">
        <v>2020</v>
      </c>
      <c r="M5233" t="s">
        <v>2021</v>
      </c>
      <c r="N5233" t="s">
        <v>14358</v>
      </c>
      <c r="O5233" t="s">
        <v>14358</v>
      </c>
      <c r="P5233" t="s">
        <v>14356</v>
      </c>
    </row>
    <row r="5234" spans="1:16">
      <c r="A5234" t="s">
        <v>14357</v>
      </c>
      <c r="B5234" t="s">
        <v>14341</v>
      </c>
      <c r="C5234" t="e">
        <f>VLOOKUP(A5234,'[2]Pull Data'!$A$1:$A$18,1,FALSE)</f>
        <v>#N/A</v>
      </c>
      <c r="D5234" t="s">
        <v>14339</v>
      </c>
      <c r="E5234" t="s">
        <v>155</v>
      </c>
      <c r="F5234" t="s">
        <v>14358</v>
      </c>
      <c r="G5234" t="s">
        <v>14359</v>
      </c>
      <c r="H5234">
        <v>0</v>
      </c>
      <c r="I5234" s="1">
        <v>2</v>
      </c>
      <c r="J5234" s="1">
        <v>2</v>
      </c>
      <c r="K5234" t="s">
        <v>2019</v>
      </c>
      <c r="L5234" t="s">
        <v>2020</v>
      </c>
      <c r="M5234" t="s">
        <v>2021</v>
      </c>
      <c r="N5234" t="s">
        <v>14358</v>
      </c>
      <c r="O5234" t="s">
        <v>14359</v>
      </c>
      <c r="P5234" t="s">
        <v>14356</v>
      </c>
    </row>
    <row r="5235" spans="1:16">
      <c r="A5235" t="s">
        <v>14361</v>
      </c>
      <c r="B5235" t="s">
        <v>14362</v>
      </c>
      <c r="C5235" t="e">
        <f>VLOOKUP(A5235,'[2]Pull Data'!$A$1:$A$18,1,FALSE)</f>
        <v>#N/A</v>
      </c>
      <c r="D5235" t="s">
        <v>14339</v>
      </c>
      <c r="E5235" t="s">
        <v>155</v>
      </c>
      <c r="F5235" t="s">
        <v>14363</v>
      </c>
      <c r="G5235" t="s">
        <v>14363</v>
      </c>
      <c r="H5235">
        <v>0</v>
      </c>
      <c r="I5235" s="1">
        <v>2</v>
      </c>
      <c r="J5235" s="1">
        <v>2</v>
      </c>
      <c r="K5235" t="s">
        <v>2019</v>
      </c>
      <c r="L5235" t="s">
        <v>2020</v>
      </c>
      <c r="M5235" t="s">
        <v>2021</v>
      </c>
      <c r="N5235" t="s">
        <v>14363</v>
      </c>
      <c r="O5235" t="s">
        <v>14363</v>
      </c>
      <c r="P5235" t="s">
        <v>14360</v>
      </c>
    </row>
    <row r="5236" spans="1:16">
      <c r="A5236" t="s">
        <v>14361</v>
      </c>
      <c r="B5236" t="s">
        <v>2030</v>
      </c>
      <c r="C5236" t="e">
        <f>VLOOKUP(A5236,'[2]Pull Data'!$A$1:$A$18,1,FALSE)</f>
        <v>#N/A</v>
      </c>
      <c r="D5236" t="s">
        <v>14339</v>
      </c>
      <c r="E5236" t="s">
        <v>155</v>
      </c>
      <c r="F5236" t="s">
        <v>14363</v>
      </c>
      <c r="G5236" t="s">
        <v>14364</v>
      </c>
      <c r="H5236">
        <v>0</v>
      </c>
      <c r="I5236" s="1">
        <v>2</v>
      </c>
      <c r="J5236" s="1">
        <v>2</v>
      </c>
      <c r="K5236" t="s">
        <v>2019</v>
      </c>
      <c r="L5236" t="s">
        <v>2020</v>
      </c>
      <c r="M5236" t="s">
        <v>2021</v>
      </c>
      <c r="N5236" t="s">
        <v>14363</v>
      </c>
      <c r="O5236" t="s">
        <v>14364</v>
      </c>
      <c r="P5236" t="s">
        <v>14360</v>
      </c>
    </row>
    <row r="5237" spans="1:16">
      <c r="A5237" t="s">
        <v>14366</v>
      </c>
      <c r="B5237" t="s">
        <v>14367</v>
      </c>
      <c r="C5237" t="e">
        <f>VLOOKUP(A5237,'[2]Pull Data'!$A$1:$A$18,1,FALSE)</f>
        <v>#N/A</v>
      </c>
      <c r="D5237" t="s">
        <v>14339</v>
      </c>
      <c r="E5237" t="s">
        <v>155</v>
      </c>
      <c r="F5237" t="s">
        <v>14368</v>
      </c>
      <c r="G5237" t="s">
        <v>14368</v>
      </c>
      <c r="H5237">
        <v>0</v>
      </c>
      <c r="I5237" s="1">
        <v>2</v>
      </c>
      <c r="J5237" s="1">
        <v>2</v>
      </c>
      <c r="K5237" t="s">
        <v>2019</v>
      </c>
      <c r="L5237" t="s">
        <v>2020</v>
      </c>
      <c r="M5237" t="s">
        <v>2021</v>
      </c>
      <c r="N5237" t="s">
        <v>14368</v>
      </c>
      <c r="O5237" t="s">
        <v>14368</v>
      </c>
      <c r="P5237" t="s">
        <v>14365</v>
      </c>
    </row>
    <row r="5238" spans="1:16">
      <c r="A5238" t="s">
        <v>14370</v>
      </c>
      <c r="B5238" t="s">
        <v>14371</v>
      </c>
      <c r="C5238" t="e">
        <f>VLOOKUP(A5238,'[2]Pull Data'!$A$1:$A$18,1,FALSE)</f>
        <v>#N/A</v>
      </c>
      <c r="D5238" t="s">
        <v>14372</v>
      </c>
      <c r="E5238" t="s">
        <v>14373</v>
      </c>
      <c r="F5238" t="s">
        <v>14374</v>
      </c>
      <c r="G5238" t="s">
        <v>14375</v>
      </c>
      <c r="H5238">
        <v>0</v>
      </c>
      <c r="I5238" s="1">
        <v>2</v>
      </c>
      <c r="J5238" s="1">
        <v>2</v>
      </c>
      <c r="K5238" t="s">
        <v>2019</v>
      </c>
      <c r="L5238" t="s">
        <v>2020</v>
      </c>
      <c r="M5238" t="s">
        <v>2021</v>
      </c>
      <c r="N5238" t="s">
        <v>14374</v>
      </c>
      <c r="O5238" t="s">
        <v>14375</v>
      </c>
      <c r="P5238" t="s">
        <v>14369</v>
      </c>
    </row>
    <row r="5239" spans="1:16">
      <c r="A5239" t="s">
        <v>14377</v>
      </c>
      <c r="B5239" t="s">
        <v>14378</v>
      </c>
      <c r="C5239" t="e">
        <f>VLOOKUP(A5239,'[2]Pull Data'!$A$1:$A$18,1,FALSE)</f>
        <v>#N/A</v>
      </c>
      <c r="D5239" t="s">
        <v>14379</v>
      </c>
      <c r="E5239" t="s">
        <v>14380</v>
      </c>
      <c r="F5239" t="s">
        <v>14381</v>
      </c>
      <c r="G5239" t="s">
        <v>14381</v>
      </c>
      <c r="H5239">
        <v>0</v>
      </c>
      <c r="I5239" s="1">
        <v>3</v>
      </c>
      <c r="J5239" s="1">
        <v>3</v>
      </c>
      <c r="K5239" t="s">
        <v>2019</v>
      </c>
      <c r="L5239" t="s">
        <v>2020</v>
      </c>
      <c r="M5239" t="s">
        <v>2021</v>
      </c>
      <c r="N5239" t="s">
        <v>14381</v>
      </c>
      <c r="O5239" t="s">
        <v>14381</v>
      </c>
      <c r="P5239" t="s">
        <v>14376</v>
      </c>
    </row>
    <row r="5240" spans="1:16">
      <c r="A5240" t="s">
        <v>14377</v>
      </c>
      <c r="B5240" t="s">
        <v>2177</v>
      </c>
      <c r="C5240" t="e">
        <f>VLOOKUP(A5240,'[2]Pull Data'!$A$1:$A$18,1,FALSE)</f>
        <v>#N/A</v>
      </c>
      <c r="D5240" t="s">
        <v>14379</v>
      </c>
      <c r="E5240" t="s">
        <v>14380</v>
      </c>
      <c r="F5240" t="s">
        <v>14381</v>
      </c>
      <c r="G5240" t="s">
        <v>2178</v>
      </c>
      <c r="H5240">
        <v>0</v>
      </c>
      <c r="I5240" s="1">
        <v>3</v>
      </c>
      <c r="J5240" s="1">
        <v>3</v>
      </c>
      <c r="K5240" t="s">
        <v>2019</v>
      </c>
      <c r="L5240" t="s">
        <v>2020</v>
      </c>
      <c r="M5240" t="s">
        <v>2021</v>
      </c>
      <c r="N5240" t="s">
        <v>14381</v>
      </c>
      <c r="O5240" t="s">
        <v>2178</v>
      </c>
      <c r="P5240" t="s">
        <v>14376</v>
      </c>
    </row>
    <row r="5241" spans="1:16">
      <c r="A5241" t="s">
        <v>14383</v>
      </c>
      <c r="B5241" t="s">
        <v>2174</v>
      </c>
      <c r="C5241" t="e">
        <f>VLOOKUP(A5241,'[2]Pull Data'!$A$1:$A$18,1,FALSE)</f>
        <v>#N/A</v>
      </c>
      <c r="D5241" t="s">
        <v>14379</v>
      </c>
      <c r="E5241" t="s">
        <v>14380</v>
      </c>
      <c r="F5241" t="s">
        <v>14384</v>
      </c>
      <c r="G5241" t="s">
        <v>14384</v>
      </c>
      <c r="H5241">
        <v>0</v>
      </c>
      <c r="I5241" s="1">
        <v>2</v>
      </c>
      <c r="J5241" s="1">
        <v>2</v>
      </c>
      <c r="K5241" t="s">
        <v>2019</v>
      </c>
      <c r="L5241" t="s">
        <v>2020</v>
      </c>
      <c r="M5241" t="s">
        <v>2021</v>
      </c>
      <c r="N5241" t="s">
        <v>14384</v>
      </c>
      <c r="O5241" t="s">
        <v>14384</v>
      </c>
      <c r="P5241" t="s">
        <v>14382</v>
      </c>
    </row>
    <row r="5242" spans="1:16">
      <c r="A5242" t="s">
        <v>14386</v>
      </c>
      <c r="B5242" t="s">
        <v>10675</v>
      </c>
      <c r="C5242" t="e">
        <f>VLOOKUP(A5242,'[2]Pull Data'!$A$1:$A$18,1,FALSE)</f>
        <v>#N/A</v>
      </c>
      <c r="D5242" t="s">
        <v>14379</v>
      </c>
      <c r="E5242" t="s">
        <v>14380</v>
      </c>
      <c r="F5242" t="s">
        <v>14387</v>
      </c>
      <c r="G5242" t="s">
        <v>10676</v>
      </c>
      <c r="H5242">
        <v>0</v>
      </c>
      <c r="I5242" s="1">
        <v>2</v>
      </c>
      <c r="J5242" s="1">
        <v>2</v>
      </c>
      <c r="K5242" t="s">
        <v>2019</v>
      </c>
      <c r="L5242" t="s">
        <v>2020</v>
      </c>
      <c r="M5242" t="s">
        <v>2021</v>
      </c>
      <c r="N5242" t="s">
        <v>14387</v>
      </c>
      <c r="O5242" t="s">
        <v>10676</v>
      </c>
      <c r="P5242" t="s">
        <v>14385</v>
      </c>
    </row>
    <row r="5243" spans="1:16">
      <c r="A5243" t="s">
        <v>14386</v>
      </c>
      <c r="B5243" t="s">
        <v>14388</v>
      </c>
      <c r="C5243" t="e">
        <f>VLOOKUP(A5243,'[2]Pull Data'!$A$1:$A$18,1,FALSE)</f>
        <v>#N/A</v>
      </c>
      <c r="D5243" t="s">
        <v>14379</v>
      </c>
      <c r="E5243" t="s">
        <v>14380</v>
      </c>
      <c r="F5243" t="s">
        <v>14387</v>
      </c>
      <c r="G5243" t="s">
        <v>14387</v>
      </c>
      <c r="H5243">
        <v>0</v>
      </c>
      <c r="I5243" s="1">
        <v>2</v>
      </c>
      <c r="J5243" s="1">
        <v>2</v>
      </c>
      <c r="K5243" t="s">
        <v>2019</v>
      </c>
      <c r="L5243" t="s">
        <v>2020</v>
      </c>
      <c r="M5243" t="s">
        <v>2021</v>
      </c>
      <c r="N5243" t="s">
        <v>14387</v>
      </c>
      <c r="O5243" t="s">
        <v>14387</v>
      </c>
      <c r="P5243" t="s">
        <v>14385</v>
      </c>
    </row>
    <row r="5244" spans="1:16">
      <c r="A5244" t="s">
        <v>14390</v>
      </c>
      <c r="B5244" t="s">
        <v>14391</v>
      </c>
      <c r="C5244" t="e">
        <f>VLOOKUP(A5244,'[2]Pull Data'!$A$1:$A$18,1,FALSE)</f>
        <v>#N/A</v>
      </c>
      <c r="D5244" t="s">
        <v>14379</v>
      </c>
      <c r="E5244" t="s">
        <v>14380</v>
      </c>
      <c r="F5244" t="s">
        <v>14392</v>
      </c>
      <c r="G5244" t="s">
        <v>14393</v>
      </c>
      <c r="H5244">
        <v>0</v>
      </c>
      <c r="I5244" s="1">
        <v>3</v>
      </c>
      <c r="J5244" s="1">
        <v>3</v>
      </c>
      <c r="K5244" t="s">
        <v>2019</v>
      </c>
      <c r="L5244" t="s">
        <v>2020</v>
      </c>
      <c r="M5244" t="s">
        <v>2021</v>
      </c>
      <c r="N5244" t="s">
        <v>14392</v>
      </c>
      <c r="O5244" t="s">
        <v>14393</v>
      </c>
      <c r="P5244" t="s">
        <v>14389</v>
      </c>
    </row>
    <row r="5245" spans="1:16">
      <c r="A5245" t="s">
        <v>14390</v>
      </c>
      <c r="B5245" t="s">
        <v>14394</v>
      </c>
      <c r="C5245" t="e">
        <f>VLOOKUP(A5245,'[2]Pull Data'!$A$1:$A$18,1,FALSE)</f>
        <v>#N/A</v>
      </c>
      <c r="D5245" t="s">
        <v>14379</v>
      </c>
      <c r="E5245" t="s">
        <v>14380</v>
      </c>
      <c r="F5245" t="s">
        <v>14392</v>
      </c>
      <c r="G5245" t="s">
        <v>14392</v>
      </c>
      <c r="H5245">
        <v>0</v>
      </c>
      <c r="I5245" s="1">
        <v>3</v>
      </c>
      <c r="J5245" s="1">
        <v>3</v>
      </c>
      <c r="K5245" t="s">
        <v>2019</v>
      </c>
      <c r="L5245" t="s">
        <v>2020</v>
      </c>
      <c r="M5245" t="s">
        <v>2021</v>
      </c>
      <c r="N5245" t="s">
        <v>14392</v>
      </c>
      <c r="O5245" t="s">
        <v>14392</v>
      </c>
      <c r="P5245" t="s">
        <v>14389</v>
      </c>
    </row>
    <row r="5246" spans="1:16">
      <c r="A5246" t="s">
        <v>14390</v>
      </c>
      <c r="B5246" t="s">
        <v>14395</v>
      </c>
      <c r="C5246" t="e">
        <f>VLOOKUP(A5246,'[2]Pull Data'!$A$1:$A$18,1,FALSE)</f>
        <v>#N/A</v>
      </c>
      <c r="D5246" t="s">
        <v>14379</v>
      </c>
      <c r="E5246" t="s">
        <v>14380</v>
      </c>
      <c r="F5246" t="s">
        <v>14392</v>
      </c>
      <c r="G5246" t="s">
        <v>14396</v>
      </c>
      <c r="H5246">
        <v>0</v>
      </c>
      <c r="I5246" s="1">
        <v>3</v>
      </c>
      <c r="J5246" s="1">
        <v>3</v>
      </c>
      <c r="K5246" t="s">
        <v>2019</v>
      </c>
      <c r="L5246" t="s">
        <v>2020</v>
      </c>
      <c r="M5246" t="s">
        <v>2021</v>
      </c>
      <c r="N5246" t="s">
        <v>14392</v>
      </c>
      <c r="O5246" t="s">
        <v>14396</v>
      </c>
      <c r="P5246" t="s">
        <v>14389</v>
      </c>
    </row>
    <row r="5247" spans="1:16">
      <c r="A5247" t="s">
        <v>14390</v>
      </c>
      <c r="B5247" t="s">
        <v>14397</v>
      </c>
      <c r="C5247" t="e">
        <f>VLOOKUP(A5247,'[2]Pull Data'!$A$1:$A$18,1,FALSE)</f>
        <v>#N/A</v>
      </c>
      <c r="D5247" t="s">
        <v>14379</v>
      </c>
      <c r="E5247" t="s">
        <v>14380</v>
      </c>
      <c r="F5247" t="s">
        <v>14392</v>
      </c>
      <c r="G5247" t="s">
        <v>14398</v>
      </c>
      <c r="H5247">
        <v>0</v>
      </c>
      <c r="I5247" s="1">
        <v>3</v>
      </c>
      <c r="J5247" s="1">
        <v>3</v>
      </c>
      <c r="K5247" t="s">
        <v>2019</v>
      </c>
      <c r="L5247" t="s">
        <v>2020</v>
      </c>
      <c r="M5247" t="s">
        <v>2021</v>
      </c>
      <c r="N5247" t="s">
        <v>14392</v>
      </c>
      <c r="O5247" t="s">
        <v>14398</v>
      </c>
      <c r="P5247" t="s">
        <v>14389</v>
      </c>
    </row>
    <row r="5248" spans="1:16">
      <c r="A5248" t="s">
        <v>14390</v>
      </c>
      <c r="B5248" t="s">
        <v>2262</v>
      </c>
      <c r="C5248" t="e">
        <f>VLOOKUP(A5248,'[2]Pull Data'!$A$1:$A$18,1,FALSE)</f>
        <v>#N/A</v>
      </c>
      <c r="D5248" t="s">
        <v>14379</v>
      </c>
      <c r="E5248" t="s">
        <v>14380</v>
      </c>
      <c r="F5248" t="s">
        <v>14392</v>
      </c>
      <c r="G5248" t="s">
        <v>2263</v>
      </c>
      <c r="H5248">
        <v>0</v>
      </c>
      <c r="I5248" s="1">
        <v>3</v>
      </c>
      <c r="J5248" s="1">
        <v>3</v>
      </c>
      <c r="K5248" t="s">
        <v>2019</v>
      </c>
      <c r="L5248" t="s">
        <v>2020</v>
      </c>
      <c r="M5248" t="s">
        <v>2021</v>
      </c>
      <c r="N5248" t="s">
        <v>14392</v>
      </c>
      <c r="O5248" t="s">
        <v>2263</v>
      </c>
      <c r="P5248" t="s">
        <v>14389</v>
      </c>
    </row>
    <row r="5249" spans="1:16">
      <c r="A5249" t="s">
        <v>14400</v>
      </c>
      <c r="B5249" t="s">
        <v>2252</v>
      </c>
      <c r="C5249" t="e">
        <f>VLOOKUP(A5249,'[2]Pull Data'!$A$1:$A$18,1,FALSE)</f>
        <v>#N/A</v>
      </c>
      <c r="D5249" t="s">
        <v>13692</v>
      </c>
      <c r="E5249" t="s">
        <v>14380</v>
      </c>
      <c r="F5249" t="s">
        <v>2253</v>
      </c>
      <c r="G5249" t="s">
        <v>2253</v>
      </c>
      <c r="H5249">
        <v>0</v>
      </c>
      <c r="I5249" s="1">
        <v>3</v>
      </c>
      <c r="J5249" s="1">
        <v>3</v>
      </c>
      <c r="K5249" t="s">
        <v>2019</v>
      </c>
      <c r="L5249" t="s">
        <v>2020</v>
      </c>
      <c r="M5249" t="s">
        <v>2021</v>
      </c>
      <c r="N5249" t="s">
        <v>2253</v>
      </c>
      <c r="O5249" t="s">
        <v>2253</v>
      </c>
      <c r="P5249" t="s">
        <v>14399</v>
      </c>
    </row>
    <row r="5250" spans="1:16">
      <c r="A5250" t="s">
        <v>14400</v>
      </c>
      <c r="B5250" t="s">
        <v>2254</v>
      </c>
      <c r="C5250" t="e">
        <f>VLOOKUP(A5250,'[2]Pull Data'!$A$1:$A$18,1,FALSE)</f>
        <v>#N/A</v>
      </c>
      <c r="D5250" t="s">
        <v>13692</v>
      </c>
      <c r="E5250" t="s">
        <v>14380</v>
      </c>
      <c r="F5250" t="s">
        <v>2253</v>
      </c>
      <c r="G5250" t="s">
        <v>2255</v>
      </c>
      <c r="H5250">
        <v>0</v>
      </c>
      <c r="I5250" s="1">
        <v>3</v>
      </c>
      <c r="J5250" s="1">
        <v>3</v>
      </c>
      <c r="K5250" t="s">
        <v>2019</v>
      </c>
      <c r="L5250" t="s">
        <v>2020</v>
      </c>
      <c r="M5250" t="s">
        <v>2021</v>
      </c>
      <c r="N5250" t="s">
        <v>2253</v>
      </c>
      <c r="O5250" t="s">
        <v>2255</v>
      </c>
      <c r="P5250" t="s">
        <v>14399</v>
      </c>
    </row>
    <row r="5251" spans="1:16">
      <c r="A5251" t="s">
        <v>14400</v>
      </c>
      <c r="B5251" t="s">
        <v>2256</v>
      </c>
      <c r="C5251" t="e">
        <f>VLOOKUP(A5251,'[2]Pull Data'!$A$1:$A$18,1,FALSE)</f>
        <v>#N/A</v>
      </c>
      <c r="D5251" t="s">
        <v>13692</v>
      </c>
      <c r="E5251" t="s">
        <v>14380</v>
      </c>
      <c r="F5251" t="s">
        <v>2253</v>
      </c>
      <c r="G5251" t="s">
        <v>2257</v>
      </c>
      <c r="H5251">
        <v>0</v>
      </c>
      <c r="I5251" s="1">
        <v>3</v>
      </c>
      <c r="J5251" s="1">
        <v>3</v>
      </c>
      <c r="K5251" t="s">
        <v>2019</v>
      </c>
      <c r="L5251" t="s">
        <v>2020</v>
      </c>
      <c r="M5251" t="s">
        <v>2021</v>
      </c>
      <c r="N5251" t="s">
        <v>2253</v>
      </c>
      <c r="O5251" t="s">
        <v>2257</v>
      </c>
      <c r="P5251" t="s">
        <v>14399</v>
      </c>
    </row>
    <row r="5252" spans="1:16">
      <c r="A5252" t="s">
        <v>14400</v>
      </c>
      <c r="B5252" t="s">
        <v>2258</v>
      </c>
      <c r="C5252" t="e">
        <f>VLOOKUP(A5252,'[2]Pull Data'!$A$1:$A$18,1,FALSE)</f>
        <v>#N/A</v>
      </c>
      <c r="D5252" t="s">
        <v>13692</v>
      </c>
      <c r="E5252" t="s">
        <v>14380</v>
      </c>
      <c r="F5252" t="s">
        <v>2253</v>
      </c>
      <c r="G5252" t="s">
        <v>2259</v>
      </c>
      <c r="H5252">
        <v>0</v>
      </c>
      <c r="I5252" s="1">
        <v>3</v>
      </c>
      <c r="J5252" s="1">
        <v>3</v>
      </c>
      <c r="K5252" t="s">
        <v>2019</v>
      </c>
      <c r="L5252" t="s">
        <v>2020</v>
      </c>
      <c r="M5252" t="s">
        <v>2021</v>
      </c>
      <c r="N5252" t="s">
        <v>2253</v>
      </c>
      <c r="O5252" t="s">
        <v>2259</v>
      </c>
      <c r="P5252" t="s">
        <v>14399</v>
      </c>
    </row>
    <row r="5253" spans="1:16">
      <c r="A5253" t="s">
        <v>14400</v>
      </c>
      <c r="B5253" t="s">
        <v>2260</v>
      </c>
      <c r="C5253" t="e">
        <f>VLOOKUP(A5253,'[2]Pull Data'!$A$1:$A$18,1,FALSE)</f>
        <v>#N/A</v>
      </c>
      <c r="D5253" t="s">
        <v>13692</v>
      </c>
      <c r="E5253" t="s">
        <v>14380</v>
      </c>
      <c r="F5253" t="s">
        <v>2253</v>
      </c>
      <c r="G5253" t="s">
        <v>2261</v>
      </c>
      <c r="H5253">
        <v>0</v>
      </c>
      <c r="I5253" s="1">
        <v>3</v>
      </c>
      <c r="J5253" s="1">
        <v>3</v>
      </c>
      <c r="K5253" t="s">
        <v>2019</v>
      </c>
      <c r="L5253" t="s">
        <v>2020</v>
      </c>
      <c r="M5253" t="s">
        <v>2021</v>
      </c>
      <c r="N5253" t="s">
        <v>2253</v>
      </c>
      <c r="O5253" t="s">
        <v>2261</v>
      </c>
      <c r="P5253" t="s">
        <v>14399</v>
      </c>
    </row>
    <row r="5254" spans="1:16">
      <c r="A5254" t="s">
        <v>14400</v>
      </c>
      <c r="B5254" t="s">
        <v>2262</v>
      </c>
      <c r="C5254" t="e">
        <f>VLOOKUP(A5254,'[2]Pull Data'!$A$1:$A$18,1,FALSE)</f>
        <v>#N/A</v>
      </c>
      <c r="D5254" t="s">
        <v>13692</v>
      </c>
      <c r="E5254" t="s">
        <v>14380</v>
      </c>
      <c r="F5254" t="s">
        <v>2253</v>
      </c>
      <c r="G5254" t="s">
        <v>2263</v>
      </c>
      <c r="H5254">
        <v>0</v>
      </c>
      <c r="I5254" s="1">
        <v>3</v>
      </c>
      <c r="J5254" s="1">
        <v>3</v>
      </c>
      <c r="K5254" t="s">
        <v>2019</v>
      </c>
      <c r="L5254" t="s">
        <v>2020</v>
      </c>
      <c r="M5254" t="s">
        <v>2021</v>
      </c>
      <c r="N5254" t="s">
        <v>2253</v>
      </c>
      <c r="O5254" t="s">
        <v>2263</v>
      </c>
      <c r="P5254" t="s">
        <v>14399</v>
      </c>
    </row>
    <row r="5255" spans="1:16">
      <c r="A5255" t="s">
        <v>14400</v>
      </c>
      <c r="B5255" t="s">
        <v>2030</v>
      </c>
      <c r="C5255" t="e">
        <f>VLOOKUP(A5255,'[2]Pull Data'!$A$1:$A$18,1,FALSE)</f>
        <v>#N/A</v>
      </c>
      <c r="D5255" t="s">
        <v>13692</v>
      </c>
      <c r="E5255" t="s">
        <v>14380</v>
      </c>
      <c r="F5255" t="s">
        <v>2253</v>
      </c>
      <c r="G5255" t="s">
        <v>2264</v>
      </c>
      <c r="H5255">
        <v>0</v>
      </c>
      <c r="I5255" s="1">
        <v>3</v>
      </c>
      <c r="J5255" s="1">
        <v>3</v>
      </c>
      <c r="K5255" t="s">
        <v>2019</v>
      </c>
      <c r="L5255" t="s">
        <v>2020</v>
      </c>
      <c r="M5255" t="s">
        <v>2021</v>
      </c>
      <c r="N5255" t="s">
        <v>2253</v>
      </c>
      <c r="O5255" t="s">
        <v>2264</v>
      </c>
      <c r="P5255" t="s">
        <v>14399</v>
      </c>
    </row>
    <row r="5256" spans="1:16">
      <c r="A5256" t="s">
        <v>14402</v>
      </c>
      <c r="B5256" t="s">
        <v>2252</v>
      </c>
      <c r="C5256" t="e">
        <f>VLOOKUP(A5256,'[2]Pull Data'!$A$1:$A$18,1,FALSE)</f>
        <v>#N/A</v>
      </c>
      <c r="D5256" t="s">
        <v>14403</v>
      </c>
      <c r="E5256" t="s">
        <v>14380</v>
      </c>
      <c r="F5256" t="s">
        <v>2253</v>
      </c>
      <c r="G5256" t="s">
        <v>2253</v>
      </c>
      <c r="H5256">
        <v>0</v>
      </c>
      <c r="I5256" s="1">
        <v>3</v>
      </c>
      <c r="J5256" s="1">
        <v>3</v>
      </c>
      <c r="K5256" t="s">
        <v>2019</v>
      </c>
      <c r="L5256" t="s">
        <v>2020</v>
      </c>
      <c r="M5256" t="s">
        <v>2021</v>
      </c>
      <c r="N5256" t="s">
        <v>2253</v>
      </c>
      <c r="O5256" t="s">
        <v>2253</v>
      </c>
      <c r="P5256" t="s">
        <v>14401</v>
      </c>
    </row>
    <row r="5257" spans="1:16">
      <c r="A5257" t="s">
        <v>14402</v>
      </c>
      <c r="B5257" t="s">
        <v>2254</v>
      </c>
      <c r="C5257" t="e">
        <f>VLOOKUP(A5257,'[2]Pull Data'!$A$1:$A$18,1,FALSE)</f>
        <v>#N/A</v>
      </c>
      <c r="D5257" t="s">
        <v>14403</v>
      </c>
      <c r="E5257" t="s">
        <v>14380</v>
      </c>
      <c r="F5257" t="s">
        <v>2253</v>
      </c>
      <c r="G5257" t="s">
        <v>2255</v>
      </c>
      <c r="H5257">
        <v>0</v>
      </c>
      <c r="I5257" s="1">
        <v>3</v>
      </c>
      <c r="J5257" s="1">
        <v>3</v>
      </c>
      <c r="K5257" t="s">
        <v>2019</v>
      </c>
      <c r="L5257" t="s">
        <v>2020</v>
      </c>
      <c r="M5257" t="s">
        <v>2021</v>
      </c>
      <c r="N5257" t="s">
        <v>2253</v>
      </c>
      <c r="O5257" t="s">
        <v>2255</v>
      </c>
      <c r="P5257" t="s">
        <v>14401</v>
      </c>
    </row>
    <row r="5258" spans="1:16">
      <c r="A5258" t="s">
        <v>14402</v>
      </c>
      <c r="B5258" t="s">
        <v>2256</v>
      </c>
      <c r="C5258" t="e">
        <f>VLOOKUP(A5258,'[2]Pull Data'!$A$1:$A$18,1,FALSE)</f>
        <v>#N/A</v>
      </c>
      <c r="D5258" t="s">
        <v>14403</v>
      </c>
      <c r="E5258" t="s">
        <v>14380</v>
      </c>
      <c r="F5258" t="s">
        <v>2253</v>
      </c>
      <c r="G5258" t="s">
        <v>2257</v>
      </c>
      <c r="H5258">
        <v>0</v>
      </c>
      <c r="I5258" s="1">
        <v>3</v>
      </c>
      <c r="J5258" s="1">
        <v>3</v>
      </c>
      <c r="K5258" t="s">
        <v>2019</v>
      </c>
      <c r="L5258" t="s">
        <v>2020</v>
      </c>
      <c r="M5258" t="s">
        <v>2021</v>
      </c>
      <c r="N5258" t="s">
        <v>2253</v>
      </c>
      <c r="O5258" t="s">
        <v>2257</v>
      </c>
      <c r="P5258" t="s">
        <v>14401</v>
      </c>
    </row>
    <row r="5259" spans="1:16">
      <c r="A5259" t="s">
        <v>14402</v>
      </c>
      <c r="B5259" t="s">
        <v>2258</v>
      </c>
      <c r="C5259" t="e">
        <f>VLOOKUP(A5259,'[2]Pull Data'!$A$1:$A$18,1,FALSE)</f>
        <v>#N/A</v>
      </c>
      <c r="D5259" t="s">
        <v>14403</v>
      </c>
      <c r="E5259" t="s">
        <v>14380</v>
      </c>
      <c r="F5259" t="s">
        <v>2253</v>
      </c>
      <c r="G5259" t="s">
        <v>2259</v>
      </c>
      <c r="H5259">
        <v>0</v>
      </c>
      <c r="I5259" s="1">
        <v>3</v>
      </c>
      <c r="J5259" s="1">
        <v>3</v>
      </c>
      <c r="K5259" t="s">
        <v>2019</v>
      </c>
      <c r="L5259" t="s">
        <v>2020</v>
      </c>
      <c r="M5259" t="s">
        <v>2021</v>
      </c>
      <c r="N5259" t="s">
        <v>2253</v>
      </c>
      <c r="O5259" t="s">
        <v>2259</v>
      </c>
      <c r="P5259" t="s">
        <v>14401</v>
      </c>
    </row>
    <row r="5260" spans="1:16">
      <c r="A5260" t="s">
        <v>14402</v>
      </c>
      <c r="B5260" t="s">
        <v>2260</v>
      </c>
      <c r="C5260" t="e">
        <f>VLOOKUP(A5260,'[2]Pull Data'!$A$1:$A$18,1,FALSE)</f>
        <v>#N/A</v>
      </c>
      <c r="D5260" t="s">
        <v>14403</v>
      </c>
      <c r="E5260" t="s">
        <v>14380</v>
      </c>
      <c r="F5260" t="s">
        <v>2253</v>
      </c>
      <c r="G5260" t="s">
        <v>2261</v>
      </c>
      <c r="H5260">
        <v>0</v>
      </c>
      <c r="I5260" s="1">
        <v>3</v>
      </c>
      <c r="J5260" s="1">
        <v>3</v>
      </c>
      <c r="K5260" t="s">
        <v>2019</v>
      </c>
      <c r="L5260" t="s">
        <v>2020</v>
      </c>
      <c r="M5260" t="s">
        <v>2021</v>
      </c>
      <c r="N5260" t="s">
        <v>2253</v>
      </c>
      <c r="O5260" t="s">
        <v>2261</v>
      </c>
      <c r="P5260" t="s">
        <v>14401</v>
      </c>
    </row>
    <row r="5261" spans="1:16">
      <c r="A5261" t="s">
        <v>14402</v>
      </c>
      <c r="B5261" t="s">
        <v>2262</v>
      </c>
      <c r="C5261" t="e">
        <f>VLOOKUP(A5261,'[2]Pull Data'!$A$1:$A$18,1,FALSE)</f>
        <v>#N/A</v>
      </c>
      <c r="D5261" t="s">
        <v>14403</v>
      </c>
      <c r="E5261" t="s">
        <v>14380</v>
      </c>
      <c r="F5261" t="s">
        <v>2253</v>
      </c>
      <c r="G5261" t="s">
        <v>2263</v>
      </c>
      <c r="H5261">
        <v>0</v>
      </c>
      <c r="I5261" s="1">
        <v>3</v>
      </c>
      <c r="J5261" s="1">
        <v>3</v>
      </c>
      <c r="K5261" t="s">
        <v>2019</v>
      </c>
      <c r="L5261" t="s">
        <v>2020</v>
      </c>
      <c r="M5261" t="s">
        <v>2021</v>
      </c>
      <c r="N5261" t="s">
        <v>2253</v>
      </c>
      <c r="O5261" t="s">
        <v>2263</v>
      </c>
      <c r="P5261" t="s">
        <v>14401</v>
      </c>
    </row>
    <row r="5262" spans="1:16">
      <c r="A5262" t="s">
        <v>14402</v>
      </c>
      <c r="B5262" t="s">
        <v>2030</v>
      </c>
      <c r="C5262" t="e">
        <f>VLOOKUP(A5262,'[2]Pull Data'!$A$1:$A$18,1,FALSE)</f>
        <v>#N/A</v>
      </c>
      <c r="D5262" t="s">
        <v>14403</v>
      </c>
      <c r="E5262" t="s">
        <v>14380</v>
      </c>
      <c r="F5262" t="s">
        <v>2253</v>
      </c>
      <c r="G5262" t="s">
        <v>2264</v>
      </c>
      <c r="H5262">
        <v>0</v>
      </c>
      <c r="I5262" s="1">
        <v>3</v>
      </c>
      <c r="J5262" s="1">
        <v>3</v>
      </c>
      <c r="K5262" t="s">
        <v>2019</v>
      </c>
      <c r="L5262" t="s">
        <v>2020</v>
      </c>
      <c r="M5262" t="s">
        <v>2021</v>
      </c>
      <c r="N5262" t="s">
        <v>2253</v>
      </c>
      <c r="O5262" t="s">
        <v>2264</v>
      </c>
      <c r="P5262" t="s">
        <v>14401</v>
      </c>
    </row>
    <row r="5263" spans="1:16">
      <c r="A5263" t="s">
        <v>14390</v>
      </c>
      <c r="B5263" t="s">
        <v>2252</v>
      </c>
      <c r="C5263" t="e">
        <f>VLOOKUP(A5263,'[2]Pull Data'!$A$1:$A$18,1,FALSE)</f>
        <v>#N/A</v>
      </c>
      <c r="D5263" t="s">
        <v>14379</v>
      </c>
      <c r="E5263" t="s">
        <v>14380</v>
      </c>
      <c r="F5263" t="s">
        <v>2253</v>
      </c>
      <c r="G5263" t="s">
        <v>2253</v>
      </c>
      <c r="H5263">
        <v>0</v>
      </c>
      <c r="I5263" s="1">
        <v>3</v>
      </c>
      <c r="J5263" s="1">
        <v>3</v>
      </c>
      <c r="K5263" t="s">
        <v>2019</v>
      </c>
      <c r="L5263" t="s">
        <v>2020</v>
      </c>
      <c r="M5263" t="s">
        <v>2021</v>
      </c>
      <c r="N5263" t="s">
        <v>2253</v>
      </c>
      <c r="O5263" t="s">
        <v>2253</v>
      </c>
      <c r="P5263" t="s">
        <v>14404</v>
      </c>
    </row>
    <row r="5264" spans="1:16">
      <c r="A5264" t="s">
        <v>14390</v>
      </c>
      <c r="B5264" t="s">
        <v>2254</v>
      </c>
      <c r="C5264" t="e">
        <f>VLOOKUP(A5264,'[2]Pull Data'!$A$1:$A$18,1,FALSE)</f>
        <v>#N/A</v>
      </c>
      <c r="D5264" t="s">
        <v>14379</v>
      </c>
      <c r="E5264" t="s">
        <v>14380</v>
      </c>
      <c r="F5264" t="s">
        <v>2253</v>
      </c>
      <c r="G5264" t="s">
        <v>2255</v>
      </c>
      <c r="H5264">
        <v>0</v>
      </c>
      <c r="I5264" s="1">
        <v>3</v>
      </c>
      <c r="J5264" s="1">
        <v>3</v>
      </c>
      <c r="K5264" t="s">
        <v>2019</v>
      </c>
      <c r="L5264" t="s">
        <v>2020</v>
      </c>
      <c r="M5264" t="s">
        <v>2021</v>
      </c>
      <c r="N5264" t="s">
        <v>2253</v>
      </c>
      <c r="O5264" t="s">
        <v>2255</v>
      </c>
      <c r="P5264" t="s">
        <v>14404</v>
      </c>
    </row>
    <row r="5265" spans="1:16">
      <c r="A5265" t="s">
        <v>14390</v>
      </c>
      <c r="B5265" t="s">
        <v>2256</v>
      </c>
      <c r="C5265" t="e">
        <f>VLOOKUP(A5265,'[2]Pull Data'!$A$1:$A$18,1,FALSE)</f>
        <v>#N/A</v>
      </c>
      <c r="D5265" t="s">
        <v>14379</v>
      </c>
      <c r="E5265" t="s">
        <v>14380</v>
      </c>
      <c r="F5265" t="s">
        <v>2253</v>
      </c>
      <c r="G5265" t="s">
        <v>2257</v>
      </c>
      <c r="H5265">
        <v>0</v>
      </c>
      <c r="I5265" s="1">
        <v>3</v>
      </c>
      <c r="J5265" s="1">
        <v>3</v>
      </c>
      <c r="K5265" t="s">
        <v>2019</v>
      </c>
      <c r="L5265" t="s">
        <v>2020</v>
      </c>
      <c r="M5265" t="s">
        <v>2021</v>
      </c>
      <c r="N5265" t="s">
        <v>2253</v>
      </c>
      <c r="O5265" t="s">
        <v>2257</v>
      </c>
      <c r="P5265" t="s">
        <v>14404</v>
      </c>
    </row>
    <row r="5266" spans="1:16">
      <c r="A5266" t="s">
        <v>14390</v>
      </c>
      <c r="B5266" t="s">
        <v>2258</v>
      </c>
      <c r="C5266" t="e">
        <f>VLOOKUP(A5266,'[2]Pull Data'!$A$1:$A$18,1,FALSE)</f>
        <v>#N/A</v>
      </c>
      <c r="D5266" t="s">
        <v>14379</v>
      </c>
      <c r="E5266" t="s">
        <v>14380</v>
      </c>
      <c r="F5266" t="s">
        <v>2253</v>
      </c>
      <c r="G5266" t="s">
        <v>2259</v>
      </c>
      <c r="H5266">
        <v>0</v>
      </c>
      <c r="I5266" s="1">
        <v>3</v>
      </c>
      <c r="J5266" s="1">
        <v>3</v>
      </c>
      <c r="K5266" t="s">
        <v>2019</v>
      </c>
      <c r="L5266" t="s">
        <v>2020</v>
      </c>
      <c r="M5266" t="s">
        <v>2021</v>
      </c>
      <c r="N5266" t="s">
        <v>2253</v>
      </c>
      <c r="O5266" t="s">
        <v>2259</v>
      </c>
      <c r="P5266" t="s">
        <v>14404</v>
      </c>
    </row>
    <row r="5267" spans="1:16">
      <c r="A5267" t="s">
        <v>14390</v>
      </c>
      <c r="B5267" t="s">
        <v>2260</v>
      </c>
      <c r="C5267" t="e">
        <f>VLOOKUP(A5267,'[2]Pull Data'!$A$1:$A$18,1,FALSE)</f>
        <v>#N/A</v>
      </c>
      <c r="D5267" t="s">
        <v>14379</v>
      </c>
      <c r="E5267" t="s">
        <v>14380</v>
      </c>
      <c r="F5267" t="s">
        <v>2253</v>
      </c>
      <c r="G5267" t="s">
        <v>2261</v>
      </c>
      <c r="H5267">
        <v>0</v>
      </c>
      <c r="I5267" s="1">
        <v>3</v>
      </c>
      <c r="J5267" s="1">
        <v>3</v>
      </c>
      <c r="K5267" t="s">
        <v>2019</v>
      </c>
      <c r="L5267" t="s">
        <v>2020</v>
      </c>
      <c r="M5267" t="s">
        <v>2021</v>
      </c>
      <c r="N5267" t="s">
        <v>2253</v>
      </c>
      <c r="O5267" t="s">
        <v>2261</v>
      </c>
      <c r="P5267" t="s">
        <v>14404</v>
      </c>
    </row>
    <row r="5268" spans="1:16">
      <c r="A5268" t="s">
        <v>14390</v>
      </c>
      <c r="B5268" t="s">
        <v>2262</v>
      </c>
      <c r="C5268" t="e">
        <f>VLOOKUP(A5268,'[2]Pull Data'!$A$1:$A$18,1,FALSE)</f>
        <v>#N/A</v>
      </c>
      <c r="D5268" t="s">
        <v>14379</v>
      </c>
      <c r="E5268" t="s">
        <v>14380</v>
      </c>
      <c r="F5268" t="s">
        <v>2253</v>
      </c>
      <c r="G5268" t="s">
        <v>2263</v>
      </c>
      <c r="H5268">
        <v>0</v>
      </c>
      <c r="I5268" s="1">
        <v>3</v>
      </c>
      <c r="J5268" s="1">
        <v>3</v>
      </c>
      <c r="K5268" t="s">
        <v>2019</v>
      </c>
      <c r="L5268" t="s">
        <v>2020</v>
      </c>
      <c r="M5268" t="s">
        <v>2021</v>
      </c>
      <c r="N5268" t="s">
        <v>2253</v>
      </c>
      <c r="O5268" t="s">
        <v>2263</v>
      </c>
      <c r="P5268" t="s">
        <v>14404</v>
      </c>
    </row>
    <row r="5269" spans="1:16">
      <c r="A5269" t="s">
        <v>14390</v>
      </c>
      <c r="B5269" t="s">
        <v>2030</v>
      </c>
      <c r="C5269" t="e">
        <f>VLOOKUP(A5269,'[2]Pull Data'!$A$1:$A$18,1,FALSE)</f>
        <v>#N/A</v>
      </c>
      <c r="D5269" t="s">
        <v>14379</v>
      </c>
      <c r="E5269" t="s">
        <v>14380</v>
      </c>
      <c r="F5269" t="s">
        <v>2253</v>
      </c>
      <c r="G5269" t="s">
        <v>2264</v>
      </c>
      <c r="H5269">
        <v>0</v>
      </c>
      <c r="I5269" s="1">
        <v>3</v>
      </c>
      <c r="J5269" s="1">
        <v>3</v>
      </c>
      <c r="K5269" t="s">
        <v>2019</v>
      </c>
      <c r="L5269" t="s">
        <v>2020</v>
      </c>
      <c r="M5269" t="s">
        <v>2021</v>
      </c>
      <c r="N5269" t="s">
        <v>2253</v>
      </c>
      <c r="O5269" t="s">
        <v>2264</v>
      </c>
      <c r="P5269" t="s">
        <v>14404</v>
      </c>
    </row>
    <row r="5270" spans="1:16">
      <c r="A5270" t="s">
        <v>14406</v>
      </c>
      <c r="B5270" t="s">
        <v>14407</v>
      </c>
      <c r="C5270" t="e">
        <f>VLOOKUP(A5270,'[2]Pull Data'!$A$1:$A$18,1,FALSE)</f>
        <v>#N/A</v>
      </c>
      <c r="D5270" t="s">
        <v>13755</v>
      </c>
      <c r="E5270" t="s">
        <v>155</v>
      </c>
      <c r="F5270" t="s">
        <v>14408</v>
      </c>
      <c r="G5270" t="s">
        <v>2291</v>
      </c>
      <c r="H5270">
        <v>0</v>
      </c>
      <c r="I5270" s="1">
        <v>15</v>
      </c>
      <c r="J5270" s="1">
        <v>15</v>
      </c>
      <c r="K5270" t="s">
        <v>2019</v>
      </c>
      <c r="L5270" t="s">
        <v>2020</v>
      </c>
      <c r="M5270" t="s">
        <v>2021</v>
      </c>
      <c r="N5270" t="s">
        <v>14408</v>
      </c>
      <c r="O5270" t="s">
        <v>2291</v>
      </c>
      <c r="P5270" t="s">
        <v>14405</v>
      </c>
    </row>
    <row r="5271" spans="1:16">
      <c r="A5271" t="s">
        <v>14406</v>
      </c>
      <c r="B5271" t="s">
        <v>2299</v>
      </c>
      <c r="C5271" t="e">
        <f>VLOOKUP(A5271,'[2]Pull Data'!$A$1:$A$18,1,FALSE)</f>
        <v>#N/A</v>
      </c>
      <c r="D5271" t="s">
        <v>13755</v>
      </c>
      <c r="E5271" t="s">
        <v>155</v>
      </c>
      <c r="F5271" t="s">
        <v>14408</v>
      </c>
      <c r="G5271" t="s">
        <v>2300</v>
      </c>
      <c r="H5271">
        <v>0</v>
      </c>
      <c r="I5271" s="1">
        <v>15</v>
      </c>
      <c r="J5271" s="1">
        <v>15</v>
      </c>
      <c r="K5271" t="s">
        <v>2019</v>
      </c>
      <c r="L5271" t="s">
        <v>2020</v>
      </c>
      <c r="M5271" t="s">
        <v>2021</v>
      </c>
      <c r="N5271" t="s">
        <v>14408</v>
      </c>
      <c r="O5271" t="s">
        <v>2300</v>
      </c>
      <c r="P5271" t="s">
        <v>14405</v>
      </c>
    </row>
    <row r="5272" spans="1:16">
      <c r="A5272" t="s">
        <v>14406</v>
      </c>
      <c r="B5272" t="s">
        <v>14409</v>
      </c>
      <c r="C5272" t="e">
        <f>VLOOKUP(A5272,'[2]Pull Data'!$A$1:$A$18,1,FALSE)</f>
        <v>#N/A</v>
      </c>
      <c r="D5272" t="s">
        <v>13755</v>
      </c>
      <c r="E5272" t="s">
        <v>155</v>
      </c>
      <c r="F5272" t="s">
        <v>14408</v>
      </c>
      <c r="G5272" t="s">
        <v>14410</v>
      </c>
      <c r="H5272">
        <v>0</v>
      </c>
      <c r="I5272" s="1">
        <v>15</v>
      </c>
      <c r="J5272" s="1">
        <v>15</v>
      </c>
      <c r="K5272" t="s">
        <v>2019</v>
      </c>
      <c r="L5272" t="s">
        <v>2020</v>
      </c>
      <c r="M5272" t="s">
        <v>2021</v>
      </c>
      <c r="N5272" t="s">
        <v>14408</v>
      </c>
      <c r="O5272" t="s">
        <v>14410</v>
      </c>
      <c r="P5272" t="s">
        <v>14405</v>
      </c>
    </row>
    <row r="5273" spans="1:16">
      <c r="A5273" t="s">
        <v>14406</v>
      </c>
      <c r="B5273" t="s">
        <v>14411</v>
      </c>
      <c r="C5273" t="e">
        <f>VLOOKUP(A5273,'[2]Pull Data'!$A$1:$A$18,1,FALSE)</f>
        <v>#N/A</v>
      </c>
      <c r="D5273" t="s">
        <v>13755</v>
      </c>
      <c r="E5273" t="s">
        <v>155</v>
      </c>
      <c r="F5273" t="s">
        <v>14408</v>
      </c>
      <c r="G5273" t="s">
        <v>14408</v>
      </c>
      <c r="H5273">
        <v>0</v>
      </c>
      <c r="I5273" s="1">
        <v>15</v>
      </c>
      <c r="J5273" s="1">
        <v>15</v>
      </c>
      <c r="K5273" t="s">
        <v>2019</v>
      </c>
      <c r="L5273" t="s">
        <v>2020</v>
      </c>
      <c r="M5273" t="s">
        <v>2021</v>
      </c>
      <c r="N5273" t="s">
        <v>14408</v>
      </c>
      <c r="O5273" t="s">
        <v>14408</v>
      </c>
      <c r="P5273" t="s">
        <v>14405</v>
      </c>
    </row>
    <row r="5274" spans="1:16">
      <c r="A5274" t="s">
        <v>14406</v>
      </c>
      <c r="B5274" t="s">
        <v>14412</v>
      </c>
      <c r="C5274" t="e">
        <f>VLOOKUP(A5274,'[2]Pull Data'!$A$1:$A$18,1,FALSE)</f>
        <v>#N/A</v>
      </c>
      <c r="D5274" t="s">
        <v>13755</v>
      </c>
      <c r="E5274" t="s">
        <v>155</v>
      </c>
      <c r="F5274" t="s">
        <v>14408</v>
      </c>
      <c r="G5274" t="s">
        <v>14413</v>
      </c>
      <c r="H5274">
        <v>0</v>
      </c>
      <c r="I5274" s="1">
        <v>15</v>
      </c>
      <c r="J5274" s="1">
        <v>15</v>
      </c>
      <c r="K5274" t="s">
        <v>2019</v>
      </c>
      <c r="L5274" t="s">
        <v>2020</v>
      </c>
      <c r="M5274" t="s">
        <v>2021</v>
      </c>
      <c r="N5274" t="s">
        <v>14408</v>
      </c>
      <c r="O5274" t="s">
        <v>14413</v>
      </c>
      <c r="P5274" t="s">
        <v>14405</v>
      </c>
    </row>
    <row r="5275" spans="1:16">
      <c r="A5275" t="s">
        <v>14415</v>
      </c>
      <c r="B5275" t="s">
        <v>9052</v>
      </c>
      <c r="C5275" t="e">
        <f>VLOOKUP(A5275,'[2]Pull Data'!$A$1:$A$18,1,FALSE)</f>
        <v>#N/A</v>
      </c>
      <c r="D5275" t="s">
        <v>14416</v>
      </c>
      <c r="E5275" t="s">
        <v>155</v>
      </c>
      <c r="F5275" t="s">
        <v>9053</v>
      </c>
      <c r="G5275" t="s">
        <v>9054</v>
      </c>
      <c r="H5275">
        <v>0</v>
      </c>
      <c r="I5275" s="1">
        <v>2</v>
      </c>
      <c r="J5275" s="1">
        <v>2</v>
      </c>
      <c r="K5275" t="s">
        <v>2301</v>
      </c>
      <c r="L5275" t="s">
        <v>2302</v>
      </c>
      <c r="M5275" t="s">
        <v>2303</v>
      </c>
      <c r="N5275" t="s">
        <v>9065</v>
      </c>
      <c r="O5275" t="s">
        <v>9054</v>
      </c>
      <c r="P5275" t="s">
        <v>14414</v>
      </c>
    </row>
    <row r="5276" spans="1:16">
      <c r="A5276" t="s">
        <v>14415</v>
      </c>
      <c r="B5276" t="s">
        <v>9056</v>
      </c>
      <c r="C5276" t="e">
        <f>VLOOKUP(A5276,'[2]Pull Data'!$A$1:$A$18,1,FALSE)</f>
        <v>#N/A</v>
      </c>
      <c r="D5276" t="s">
        <v>14416</v>
      </c>
      <c r="E5276" t="s">
        <v>155</v>
      </c>
      <c r="F5276" t="s">
        <v>9053</v>
      </c>
      <c r="G5276" t="s">
        <v>9057</v>
      </c>
      <c r="H5276">
        <v>0</v>
      </c>
      <c r="I5276" s="1">
        <v>2</v>
      </c>
      <c r="J5276" s="1">
        <v>2</v>
      </c>
      <c r="K5276" t="s">
        <v>2301</v>
      </c>
      <c r="L5276" t="s">
        <v>2302</v>
      </c>
      <c r="M5276" t="s">
        <v>2303</v>
      </c>
      <c r="N5276" t="s">
        <v>9065</v>
      </c>
      <c r="O5276" t="s">
        <v>9057</v>
      </c>
      <c r="P5276" t="s">
        <v>14414</v>
      </c>
    </row>
    <row r="5277" spans="1:16">
      <c r="A5277" t="s">
        <v>14415</v>
      </c>
      <c r="B5277" t="s">
        <v>9058</v>
      </c>
      <c r="C5277" t="e">
        <f>VLOOKUP(A5277,'[2]Pull Data'!$A$1:$A$18,1,FALSE)</f>
        <v>#N/A</v>
      </c>
      <c r="D5277" t="s">
        <v>14416</v>
      </c>
      <c r="E5277" t="s">
        <v>155</v>
      </c>
      <c r="F5277" t="s">
        <v>9053</v>
      </c>
      <c r="G5277" t="s">
        <v>9059</v>
      </c>
      <c r="H5277">
        <v>0</v>
      </c>
      <c r="I5277" s="1">
        <v>2</v>
      </c>
      <c r="J5277" s="1">
        <v>2</v>
      </c>
      <c r="K5277" t="s">
        <v>2301</v>
      </c>
      <c r="L5277" t="s">
        <v>2302</v>
      </c>
      <c r="M5277" t="s">
        <v>2303</v>
      </c>
      <c r="N5277" t="s">
        <v>9065</v>
      </c>
      <c r="O5277" t="s">
        <v>9059</v>
      </c>
      <c r="P5277" t="s">
        <v>14414</v>
      </c>
    </row>
    <row r="5278" spans="1:16">
      <c r="A5278" t="s">
        <v>14415</v>
      </c>
      <c r="B5278" t="s">
        <v>9060</v>
      </c>
      <c r="C5278" t="e">
        <f>VLOOKUP(A5278,'[2]Pull Data'!$A$1:$A$18,1,FALSE)</f>
        <v>#N/A</v>
      </c>
      <c r="D5278" t="s">
        <v>14416</v>
      </c>
      <c r="E5278" t="s">
        <v>155</v>
      </c>
      <c r="F5278" t="s">
        <v>9053</v>
      </c>
      <c r="G5278" t="s">
        <v>9061</v>
      </c>
      <c r="H5278">
        <v>0</v>
      </c>
      <c r="I5278" s="1">
        <v>2</v>
      </c>
      <c r="J5278" s="1">
        <v>2</v>
      </c>
      <c r="K5278" t="s">
        <v>2301</v>
      </c>
      <c r="L5278" t="s">
        <v>2302</v>
      </c>
      <c r="M5278" t="s">
        <v>2303</v>
      </c>
      <c r="N5278" t="s">
        <v>9065</v>
      </c>
      <c r="O5278" t="s">
        <v>9061</v>
      </c>
      <c r="P5278" t="s">
        <v>14414</v>
      </c>
    </row>
    <row r="5279" spans="1:16">
      <c r="A5279" t="s">
        <v>14418</v>
      </c>
      <c r="B5279" t="s">
        <v>14419</v>
      </c>
      <c r="C5279" t="e">
        <f>VLOOKUP(A5279,'[2]Pull Data'!$A$1:$A$18,1,FALSE)</f>
        <v>#N/A</v>
      </c>
      <c r="D5279" t="s">
        <v>14416</v>
      </c>
      <c r="E5279" t="s">
        <v>155</v>
      </c>
      <c r="F5279" t="s">
        <v>14420</v>
      </c>
      <c r="G5279" t="s">
        <v>14421</v>
      </c>
      <c r="H5279">
        <v>0</v>
      </c>
      <c r="I5279" s="1">
        <v>2</v>
      </c>
      <c r="J5279" s="1">
        <v>2</v>
      </c>
      <c r="K5279" t="s">
        <v>2301</v>
      </c>
      <c r="L5279" t="s">
        <v>2302</v>
      </c>
      <c r="M5279" t="s">
        <v>2303</v>
      </c>
      <c r="N5279" t="s">
        <v>14420</v>
      </c>
      <c r="O5279" t="s">
        <v>14421</v>
      </c>
      <c r="P5279" t="s">
        <v>14417</v>
      </c>
    </row>
    <row r="5280" spans="1:16">
      <c r="A5280" t="s">
        <v>14418</v>
      </c>
      <c r="B5280" t="s">
        <v>14422</v>
      </c>
      <c r="C5280" t="e">
        <f>VLOOKUP(A5280,'[2]Pull Data'!$A$1:$A$18,1,FALSE)</f>
        <v>#N/A</v>
      </c>
      <c r="D5280" t="s">
        <v>14416</v>
      </c>
      <c r="E5280" t="s">
        <v>155</v>
      </c>
      <c r="F5280" t="s">
        <v>14420</v>
      </c>
      <c r="G5280" t="s">
        <v>14423</v>
      </c>
      <c r="H5280">
        <v>0</v>
      </c>
      <c r="I5280" s="1">
        <v>2</v>
      </c>
      <c r="J5280" s="1">
        <v>2</v>
      </c>
      <c r="K5280" t="s">
        <v>2301</v>
      </c>
      <c r="L5280" t="s">
        <v>2302</v>
      </c>
      <c r="M5280" t="s">
        <v>2303</v>
      </c>
      <c r="N5280" t="s">
        <v>14420</v>
      </c>
      <c r="O5280" t="s">
        <v>14423</v>
      </c>
      <c r="P5280" t="s">
        <v>14417</v>
      </c>
    </row>
    <row r="5281" spans="1:16">
      <c r="A5281" t="s">
        <v>14418</v>
      </c>
      <c r="B5281" t="s">
        <v>14424</v>
      </c>
      <c r="C5281" t="e">
        <f>VLOOKUP(A5281,'[2]Pull Data'!$A$1:$A$18,1,FALSE)</f>
        <v>#N/A</v>
      </c>
      <c r="D5281" t="s">
        <v>14416</v>
      </c>
      <c r="E5281" t="s">
        <v>155</v>
      </c>
      <c r="F5281" t="s">
        <v>14420</v>
      </c>
      <c r="G5281" t="s">
        <v>14425</v>
      </c>
      <c r="H5281">
        <v>0</v>
      </c>
      <c r="I5281" s="1">
        <v>2</v>
      </c>
      <c r="J5281" s="1">
        <v>2</v>
      </c>
      <c r="K5281" t="s">
        <v>2301</v>
      </c>
      <c r="L5281" t="s">
        <v>2302</v>
      </c>
      <c r="M5281" t="s">
        <v>2303</v>
      </c>
      <c r="N5281" t="s">
        <v>14420</v>
      </c>
      <c r="O5281" t="s">
        <v>14425</v>
      </c>
      <c r="P5281" t="s">
        <v>14417</v>
      </c>
    </row>
    <row r="5282" spans="1:16">
      <c r="A5282" t="s">
        <v>14418</v>
      </c>
      <c r="B5282" t="s">
        <v>14426</v>
      </c>
      <c r="C5282" t="e">
        <f>VLOOKUP(A5282,'[2]Pull Data'!$A$1:$A$18,1,FALSE)</f>
        <v>#N/A</v>
      </c>
      <c r="D5282" t="s">
        <v>14416</v>
      </c>
      <c r="E5282" t="s">
        <v>155</v>
      </c>
      <c r="F5282" t="s">
        <v>14420</v>
      </c>
      <c r="G5282" t="s">
        <v>14427</v>
      </c>
      <c r="H5282">
        <v>0</v>
      </c>
      <c r="I5282" s="1">
        <v>2</v>
      </c>
      <c r="J5282" s="1">
        <v>2</v>
      </c>
      <c r="K5282" t="s">
        <v>2301</v>
      </c>
      <c r="L5282" t="s">
        <v>2302</v>
      </c>
      <c r="M5282" t="s">
        <v>2303</v>
      </c>
      <c r="N5282" t="s">
        <v>14420</v>
      </c>
      <c r="O5282" t="s">
        <v>14427</v>
      </c>
      <c r="P5282" t="s">
        <v>14417</v>
      </c>
    </row>
    <row r="5283" spans="1:16">
      <c r="A5283" t="s">
        <v>14429</v>
      </c>
      <c r="B5283" t="s">
        <v>14430</v>
      </c>
      <c r="C5283" t="e">
        <f>VLOOKUP(A5283,'[2]Pull Data'!$A$1:$A$18,1,FALSE)</f>
        <v>#N/A</v>
      </c>
      <c r="D5283" t="s">
        <v>14372</v>
      </c>
      <c r="E5283" t="s">
        <v>14373</v>
      </c>
      <c r="F5283" t="s">
        <v>14431</v>
      </c>
      <c r="G5283" t="s">
        <v>14431</v>
      </c>
      <c r="H5283">
        <v>0</v>
      </c>
      <c r="I5283" s="1">
        <v>2</v>
      </c>
      <c r="J5283" s="1">
        <v>2</v>
      </c>
      <c r="K5283" t="s">
        <v>2301</v>
      </c>
      <c r="L5283" t="s">
        <v>2302</v>
      </c>
      <c r="M5283" t="s">
        <v>2303</v>
      </c>
      <c r="N5283" t="s">
        <v>14431</v>
      </c>
      <c r="O5283" t="s">
        <v>14431</v>
      </c>
      <c r="P5283" t="s">
        <v>14428</v>
      </c>
    </row>
    <row r="5284" spans="1:16">
      <c r="A5284" t="s">
        <v>14433</v>
      </c>
      <c r="B5284" t="s">
        <v>14434</v>
      </c>
      <c r="C5284" t="e">
        <f>VLOOKUP(A5284,'[2]Pull Data'!$A$1:$A$18,1,FALSE)</f>
        <v>#N/A</v>
      </c>
      <c r="D5284" t="s">
        <v>14379</v>
      </c>
      <c r="E5284" t="s">
        <v>14435</v>
      </c>
      <c r="F5284" t="s">
        <v>14436</v>
      </c>
      <c r="G5284" t="s">
        <v>14436</v>
      </c>
      <c r="H5284">
        <v>0</v>
      </c>
      <c r="I5284" s="1">
        <v>2</v>
      </c>
      <c r="J5284" s="1">
        <v>2</v>
      </c>
      <c r="K5284" t="s">
        <v>2301</v>
      </c>
      <c r="L5284" t="s">
        <v>2302</v>
      </c>
      <c r="M5284" t="s">
        <v>2303</v>
      </c>
      <c r="N5284" t="s">
        <v>14436</v>
      </c>
      <c r="O5284" t="s">
        <v>14436</v>
      </c>
      <c r="P5284" t="s">
        <v>14432</v>
      </c>
    </row>
    <row r="5285" spans="1:16">
      <c r="A5285" t="s">
        <v>14433</v>
      </c>
      <c r="B5285" t="s">
        <v>14434</v>
      </c>
      <c r="C5285" t="e">
        <f>VLOOKUP(A5285,'[2]Pull Data'!$A$1:$A$18,1,FALSE)</f>
        <v>#N/A</v>
      </c>
      <c r="D5285" t="s">
        <v>14379</v>
      </c>
      <c r="E5285" t="s">
        <v>14435</v>
      </c>
      <c r="F5285" t="s">
        <v>14436</v>
      </c>
      <c r="G5285" t="s">
        <v>14437</v>
      </c>
      <c r="H5285">
        <v>0</v>
      </c>
      <c r="I5285" s="1">
        <v>2</v>
      </c>
      <c r="J5285" s="1">
        <v>2</v>
      </c>
      <c r="K5285" t="s">
        <v>2301</v>
      </c>
      <c r="L5285" t="s">
        <v>2302</v>
      </c>
      <c r="M5285" t="s">
        <v>2303</v>
      </c>
      <c r="N5285" t="s">
        <v>14436</v>
      </c>
      <c r="O5285" t="s">
        <v>14437</v>
      </c>
      <c r="P5285" t="s">
        <v>14432</v>
      </c>
    </row>
    <row r="5286" spans="1:16">
      <c r="A5286" t="s">
        <v>14433</v>
      </c>
      <c r="B5286" t="s">
        <v>14434</v>
      </c>
      <c r="C5286" t="e">
        <f>VLOOKUP(A5286,'[2]Pull Data'!$A$1:$A$18,1,FALSE)</f>
        <v>#N/A</v>
      </c>
      <c r="D5286" t="s">
        <v>14379</v>
      </c>
      <c r="E5286" t="s">
        <v>14435</v>
      </c>
      <c r="F5286" t="s">
        <v>14436</v>
      </c>
      <c r="G5286" t="s">
        <v>14438</v>
      </c>
      <c r="H5286">
        <v>0</v>
      </c>
      <c r="I5286" s="1">
        <v>2</v>
      </c>
      <c r="J5286" s="1">
        <v>2</v>
      </c>
      <c r="K5286" t="s">
        <v>2301</v>
      </c>
      <c r="L5286" t="s">
        <v>2302</v>
      </c>
      <c r="M5286" t="s">
        <v>2303</v>
      </c>
      <c r="N5286" t="s">
        <v>14436</v>
      </c>
      <c r="O5286" t="s">
        <v>14438</v>
      </c>
      <c r="P5286" t="s">
        <v>14432</v>
      </c>
    </row>
    <row r="5287" spans="1:16">
      <c r="A5287" t="s">
        <v>14433</v>
      </c>
      <c r="B5287" t="s">
        <v>14434</v>
      </c>
      <c r="C5287" t="e">
        <f>VLOOKUP(A5287,'[2]Pull Data'!$A$1:$A$18,1,FALSE)</f>
        <v>#N/A</v>
      </c>
      <c r="D5287" t="s">
        <v>14379</v>
      </c>
      <c r="E5287" t="s">
        <v>14435</v>
      </c>
      <c r="F5287" t="s">
        <v>14436</v>
      </c>
      <c r="G5287" t="s">
        <v>14439</v>
      </c>
      <c r="H5287">
        <v>0</v>
      </c>
      <c r="I5287" s="1">
        <v>2</v>
      </c>
      <c r="J5287" s="1">
        <v>2</v>
      </c>
      <c r="K5287" t="s">
        <v>2301</v>
      </c>
      <c r="L5287" t="s">
        <v>2302</v>
      </c>
      <c r="M5287" t="s">
        <v>2303</v>
      </c>
      <c r="N5287" t="s">
        <v>14436</v>
      </c>
      <c r="O5287" t="s">
        <v>14439</v>
      </c>
      <c r="P5287" t="s">
        <v>14432</v>
      </c>
    </row>
    <row r="5288" spans="1:16">
      <c r="A5288" t="s">
        <v>14433</v>
      </c>
      <c r="B5288" t="s">
        <v>14434</v>
      </c>
      <c r="C5288" t="e">
        <f>VLOOKUP(A5288,'[2]Pull Data'!$A$1:$A$18,1,FALSE)</f>
        <v>#N/A</v>
      </c>
      <c r="D5288" t="s">
        <v>14379</v>
      </c>
      <c r="E5288" t="s">
        <v>14435</v>
      </c>
      <c r="F5288" t="s">
        <v>14436</v>
      </c>
      <c r="G5288" t="s">
        <v>14440</v>
      </c>
      <c r="H5288">
        <v>0</v>
      </c>
      <c r="I5288" s="1">
        <v>2</v>
      </c>
      <c r="J5288" s="1">
        <v>2</v>
      </c>
      <c r="K5288" t="s">
        <v>2301</v>
      </c>
      <c r="L5288" t="s">
        <v>2302</v>
      </c>
      <c r="M5288" t="s">
        <v>2303</v>
      </c>
      <c r="N5288" t="s">
        <v>14436</v>
      </c>
      <c r="O5288" t="s">
        <v>14440</v>
      </c>
      <c r="P5288" t="s">
        <v>14432</v>
      </c>
    </row>
    <row r="5289" spans="1:16">
      <c r="A5289" t="s">
        <v>14433</v>
      </c>
      <c r="B5289" t="s">
        <v>14434</v>
      </c>
      <c r="C5289" t="e">
        <f>VLOOKUP(A5289,'[2]Pull Data'!$A$1:$A$18,1,FALSE)</f>
        <v>#N/A</v>
      </c>
      <c r="D5289" t="s">
        <v>14379</v>
      </c>
      <c r="E5289" t="s">
        <v>14435</v>
      </c>
      <c r="F5289" t="s">
        <v>14436</v>
      </c>
      <c r="G5289" t="s">
        <v>14441</v>
      </c>
      <c r="H5289">
        <v>0</v>
      </c>
      <c r="I5289" s="1">
        <v>2</v>
      </c>
      <c r="J5289" s="1">
        <v>2</v>
      </c>
      <c r="K5289" t="s">
        <v>2301</v>
      </c>
      <c r="L5289" t="s">
        <v>2302</v>
      </c>
      <c r="M5289" t="s">
        <v>2303</v>
      </c>
      <c r="N5289" t="s">
        <v>14436</v>
      </c>
      <c r="O5289" t="s">
        <v>14441</v>
      </c>
      <c r="P5289" t="s">
        <v>14432</v>
      </c>
    </row>
    <row r="5290" spans="1:16">
      <c r="A5290" t="s">
        <v>14433</v>
      </c>
      <c r="B5290" t="s">
        <v>14434</v>
      </c>
      <c r="C5290" t="e">
        <f>VLOOKUP(A5290,'[2]Pull Data'!$A$1:$A$18,1,FALSE)</f>
        <v>#N/A</v>
      </c>
      <c r="D5290" t="s">
        <v>14379</v>
      </c>
      <c r="E5290" t="s">
        <v>14435</v>
      </c>
      <c r="F5290" t="s">
        <v>14436</v>
      </c>
      <c r="G5290" t="s">
        <v>14442</v>
      </c>
      <c r="H5290">
        <v>0</v>
      </c>
      <c r="I5290" s="1">
        <v>2</v>
      </c>
      <c r="J5290" s="1">
        <v>2</v>
      </c>
      <c r="K5290" t="s">
        <v>2301</v>
      </c>
      <c r="L5290" t="s">
        <v>2302</v>
      </c>
      <c r="M5290" t="s">
        <v>2303</v>
      </c>
      <c r="N5290" t="s">
        <v>14436</v>
      </c>
      <c r="O5290" t="s">
        <v>14442</v>
      </c>
      <c r="P5290" t="s">
        <v>14432</v>
      </c>
    </row>
    <row r="5291" spans="1:16">
      <c r="A5291" t="s">
        <v>14444</v>
      </c>
      <c r="B5291" t="s">
        <v>14445</v>
      </c>
      <c r="C5291" t="e">
        <f>VLOOKUP(A5291,'[2]Pull Data'!$A$1:$A$18,1,FALSE)</f>
        <v>#N/A</v>
      </c>
      <c r="D5291" t="s">
        <v>14379</v>
      </c>
      <c r="E5291" t="s">
        <v>14435</v>
      </c>
      <c r="F5291" t="s">
        <v>14446</v>
      </c>
      <c r="G5291" t="s">
        <v>14446</v>
      </c>
      <c r="H5291">
        <v>0</v>
      </c>
      <c r="I5291" s="1">
        <v>2</v>
      </c>
      <c r="J5291" s="1">
        <v>2</v>
      </c>
      <c r="K5291" t="s">
        <v>2301</v>
      </c>
      <c r="L5291" t="s">
        <v>2302</v>
      </c>
      <c r="M5291" t="s">
        <v>2303</v>
      </c>
      <c r="N5291" t="s">
        <v>14446</v>
      </c>
      <c r="O5291" t="s">
        <v>14446</v>
      </c>
      <c r="P5291" t="s">
        <v>14443</v>
      </c>
    </row>
    <row r="5292" spans="1:16">
      <c r="A5292" t="s">
        <v>14444</v>
      </c>
      <c r="B5292" t="s">
        <v>14445</v>
      </c>
      <c r="C5292" t="e">
        <f>VLOOKUP(A5292,'[2]Pull Data'!$A$1:$A$18,1,FALSE)</f>
        <v>#N/A</v>
      </c>
      <c r="D5292" t="s">
        <v>14379</v>
      </c>
      <c r="E5292" t="s">
        <v>14435</v>
      </c>
      <c r="F5292" t="s">
        <v>14446</v>
      </c>
      <c r="G5292" t="s">
        <v>14447</v>
      </c>
      <c r="H5292">
        <v>0</v>
      </c>
      <c r="I5292" s="1">
        <v>2</v>
      </c>
      <c r="J5292" s="1">
        <v>2</v>
      </c>
      <c r="K5292" t="s">
        <v>2301</v>
      </c>
      <c r="L5292" t="s">
        <v>2302</v>
      </c>
      <c r="M5292" t="s">
        <v>2303</v>
      </c>
      <c r="N5292" t="s">
        <v>14446</v>
      </c>
      <c r="O5292" t="s">
        <v>14447</v>
      </c>
      <c r="P5292" t="s">
        <v>14443</v>
      </c>
    </row>
    <row r="5293" spans="1:16">
      <c r="A5293" t="s">
        <v>14449</v>
      </c>
      <c r="B5293" t="s">
        <v>2356</v>
      </c>
      <c r="C5293" t="e">
        <f>VLOOKUP(A5293,'[2]Pull Data'!$A$1:$A$18,1,FALSE)</f>
        <v>#N/A</v>
      </c>
      <c r="D5293" t="s">
        <v>14450</v>
      </c>
      <c r="E5293" t="s">
        <v>155</v>
      </c>
      <c r="F5293" t="s">
        <v>14451</v>
      </c>
      <c r="G5293" t="s">
        <v>2359</v>
      </c>
      <c r="H5293">
        <v>0</v>
      </c>
      <c r="I5293" s="1">
        <v>2</v>
      </c>
      <c r="J5293" s="1">
        <v>2</v>
      </c>
      <c r="K5293" t="s">
        <v>2301</v>
      </c>
      <c r="L5293" t="s">
        <v>2302</v>
      </c>
      <c r="M5293" t="s">
        <v>2303</v>
      </c>
      <c r="N5293" t="s">
        <v>14451</v>
      </c>
      <c r="O5293" t="s">
        <v>2359</v>
      </c>
      <c r="P5293" t="s">
        <v>14448</v>
      </c>
    </row>
    <row r="5294" spans="1:16">
      <c r="A5294" t="s">
        <v>14449</v>
      </c>
      <c r="B5294" t="s">
        <v>2360</v>
      </c>
      <c r="C5294" t="e">
        <f>VLOOKUP(A5294,'[2]Pull Data'!$A$1:$A$18,1,FALSE)</f>
        <v>#N/A</v>
      </c>
      <c r="D5294" t="s">
        <v>14450</v>
      </c>
      <c r="E5294" t="s">
        <v>155</v>
      </c>
      <c r="F5294" t="s">
        <v>14451</v>
      </c>
      <c r="G5294" t="s">
        <v>2361</v>
      </c>
      <c r="H5294">
        <v>0</v>
      </c>
      <c r="I5294" s="1">
        <v>2</v>
      </c>
      <c r="J5294" s="1">
        <v>2</v>
      </c>
      <c r="K5294" t="s">
        <v>2301</v>
      </c>
      <c r="L5294" t="s">
        <v>2302</v>
      </c>
      <c r="M5294" t="s">
        <v>2303</v>
      </c>
      <c r="N5294" t="s">
        <v>14451</v>
      </c>
      <c r="O5294" t="s">
        <v>2361</v>
      </c>
      <c r="P5294" t="s">
        <v>14448</v>
      </c>
    </row>
    <row r="5295" spans="1:16">
      <c r="A5295" t="s">
        <v>14449</v>
      </c>
      <c r="B5295" t="s">
        <v>2362</v>
      </c>
      <c r="C5295" t="e">
        <f>VLOOKUP(A5295,'[2]Pull Data'!$A$1:$A$18,1,FALSE)</f>
        <v>#N/A</v>
      </c>
      <c r="D5295" t="s">
        <v>14450</v>
      </c>
      <c r="E5295" t="s">
        <v>155</v>
      </c>
      <c r="F5295" t="s">
        <v>14451</v>
      </c>
      <c r="G5295" t="s">
        <v>2363</v>
      </c>
      <c r="H5295">
        <v>0</v>
      </c>
      <c r="I5295" s="1">
        <v>2</v>
      </c>
      <c r="J5295" s="1">
        <v>2</v>
      </c>
      <c r="K5295" t="s">
        <v>2301</v>
      </c>
      <c r="L5295" t="s">
        <v>2302</v>
      </c>
      <c r="M5295" t="s">
        <v>2303</v>
      </c>
      <c r="N5295" t="s">
        <v>14451</v>
      </c>
      <c r="O5295" t="s">
        <v>2363</v>
      </c>
      <c r="P5295" t="s">
        <v>14448</v>
      </c>
    </row>
    <row r="5296" spans="1:16">
      <c r="A5296" t="s">
        <v>14449</v>
      </c>
      <c r="B5296" t="s">
        <v>2364</v>
      </c>
      <c r="C5296" t="e">
        <f>VLOOKUP(A5296,'[2]Pull Data'!$A$1:$A$18,1,FALSE)</f>
        <v>#N/A</v>
      </c>
      <c r="D5296" t="s">
        <v>14450</v>
      </c>
      <c r="E5296" t="s">
        <v>155</v>
      </c>
      <c r="F5296" t="s">
        <v>14451</v>
      </c>
      <c r="G5296" t="s">
        <v>2365</v>
      </c>
      <c r="H5296">
        <v>0</v>
      </c>
      <c r="I5296" s="1">
        <v>2</v>
      </c>
      <c r="J5296" s="1">
        <v>2</v>
      </c>
      <c r="K5296" t="s">
        <v>2301</v>
      </c>
      <c r="L5296" t="s">
        <v>2302</v>
      </c>
      <c r="M5296" t="s">
        <v>2303</v>
      </c>
      <c r="N5296" t="s">
        <v>14451</v>
      </c>
      <c r="O5296" t="s">
        <v>2365</v>
      </c>
      <c r="P5296" t="s">
        <v>14448</v>
      </c>
    </row>
    <row r="5297" spans="1:16">
      <c r="A5297" t="s">
        <v>14449</v>
      </c>
      <c r="B5297" t="s">
        <v>2366</v>
      </c>
      <c r="C5297" t="e">
        <f>VLOOKUP(A5297,'[2]Pull Data'!$A$1:$A$18,1,FALSE)</f>
        <v>#N/A</v>
      </c>
      <c r="D5297" t="s">
        <v>14450</v>
      </c>
      <c r="E5297" t="s">
        <v>155</v>
      </c>
      <c r="F5297" t="s">
        <v>14451</v>
      </c>
      <c r="G5297" t="s">
        <v>2367</v>
      </c>
      <c r="H5297">
        <v>0</v>
      </c>
      <c r="I5297" s="1">
        <v>2</v>
      </c>
      <c r="J5297" s="1">
        <v>2</v>
      </c>
      <c r="K5297" t="s">
        <v>2301</v>
      </c>
      <c r="L5297" t="s">
        <v>2302</v>
      </c>
      <c r="M5297" t="s">
        <v>2303</v>
      </c>
      <c r="N5297" t="s">
        <v>14451</v>
      </c>
      <c r="O5297" t="s">
        <v>2367</v>
      </c>
      <c r="P5297" t="s">
        <v>14448</v>
      </c>
    </row>
    <row r="5298" spans="1:16">
      <c r="A5298" t="s">
        <v>14449</v>
      </c>
      <c r="B5298" t="s">
        <v>2368</v>
      </c>
      <c r="C5298" t="e">
        <f>VLOOKUP(A5298,'[2]Pull Data'!$A$1:$A$18,1,FALSE)</f>
        <v>#N/A</v>
      </c>
      <c r="D5298" t="s">
        <v>14450</v>
      </c>
      <c r="E5298" t="s">
        <v>155</v>
      </c>
      <c r="F5298" t="s">
        <v>14451</v>
      </c>
      <c r="G5298" t="s">
        <v>2369</v>
      </c>
      <c r="H5298">
        <v>0</v>
      </c>
      <c r="I5298" s="1">
        <v>2</v>
      </c>
      <c r="J5298" s="1">
        <v>2</v>
      </c>
      <c r="K5298" t="s">
        <v>2301</v>
      </c>
      <c r="L5298" t="s">
        <v>2302</v>
      </c>
      <c r="M5298" t="s">
        <v>2303</v>
      </c>
      <c r="N5298" t="s">
        <v>14451</v>
      </c>
      <c r="O5298" t="s">
        <v>2369</v>
      </c>
      <c r="P5298" t="s">
        <v>14448</v>
      </c>
    </row>
    <row r="5299" spans="1:16">
      <c r="A5299" t="s">
        <v>14449</v>
      </c>
      <c r="B5299" t="s">
        <v>2370</v>
      </c>
      <c r="C5299" t="e">
        <f>VLOOKUP(A5299,'[2]Pull Data'!$A$1:$A$18,1,FALSE)</f>
        <v>#N/A</v>
      </c>
      <c r="D5299" t="s">
        <v>14450</v>
      </c>
      <c r="E5299" t="s">
        <v>155</v>
      </c>
      <c r="F5299" t="s">
        <v>14451</v>
      </c>
      <c r="G5299" t="s">
        <v>2371</v>
      </c>
      <c r="H5299">
        <v>0</v>
      </c>
      <c r="I5299" s="1">
        <v>2</v>
      </c>
      <c r="J5299" s="1">
        <v>2</v>
      </c>
      <c r="K5299" t="s">
        <v>2301</v>
      </c>
      <c r="L5299" t="s">
        <v>2302</v>
      </c>
      <c r="M5299" t="s">
        <v>2303</v>
      </c>
      <c r="N5299" t="s">
        <v>14451</v>
      </c>
      <c r="O5299" t="s">
        <v>2371</v>
      </c>
      <c r="P5299" t="s">
        <v>14448</v>
      </c>
    </row>
    <row r="5300" spans="1:16">
      <c r="A5300" t="s">
        <v>14449</v>
      </c>
      <c r="B5300" t="s">
        <v>2372</v>
      </c>
      <c r="C5300" t="e">
        <f>VLOOKUP(A5300,'[2]Pull Data'!$A$1:$A$18,1,FALSE)</f>
        <v>#N/A</v>
      </c>
      <c r="D5300" t="s">
        <v>14450</v>
      </c>
      <c r="E5300" t="s">
        <v>155</v>
      </c>
      <c r="F5300" t="s">
        <v>14451</v>
      </c>
      <c r="G5300" t="s">
        <v>2374</v>
      </c>
      <c r="H5300">
        <v>0</v>
      </c>
      <c r="I5300" s="1">
        <v>2</v>
      </c>
      <c r="J5300" s="1">
        <v>2</v>
      </c>
      <c r="K5300" t="s">
        <v>2301</v>
      </c>
      <c r="L5300" t="s">
        <v>2302</v>
      </c>
      <c r="M5300" t="s">
        <v>2303</v>
      </c>
      <c r="N5300" t="s">
        <v>14451</v>
      </c>
      <c r="O5300" t="s">
        <v>2373</v>
      </c>
      <c r="P5300" t="s">
        <v>14448</v>
      </c>
    </row>
    <row r="5301" spans="1:16">
      <c r="A5301" t="s">
        <v>14449</v>
      </c>
      <c r="B5301" t="s">
        <v>2375</v>
      </c>
      <c r="C5301" t="e">
        <f>VLOOKUP(A5301,'[2]Pull Data'!$A$1:$A$18,1,FALSE)</f>
        <v>#N/A</v>
      </c>
      <c r="D5301" t="s">
        <v>14450</v>
      </c>
      <c r="E5301" t="s">
        <v>155</v>
      </c>
      <c r="F5301" t="s">
        <v>14451</v>
      </c>
      <c r="G5301" t="s">
        <v>2377</v>
      </c>
      <c r="H5301">
        <v>0</v>
      </c>
      <c r="I5301" s="1">
        <v>2</v>
      </c>
      <c r="J5301" s="1">
        <v>2</v>
      </c>
      <c r="K5301" t="s">
        <v>2301</v>
      </c>
      <c r="L5301" t="s">
        <v>2302</v>
      </c>
      <c r="M5301" t="s">
        <v>2303</v>
      </c>
      <c r="N5301" t="s">
        <v>14451</v>
      </c>
      <c r="O5301" t="s">
        <v>2376</v>
      </c>
      <c r="P5301" t="s">
        <v>14448</v>
      </c>
    </row>
    <row r="5302" spans="1:16">
      <c r="A5302" t="s">
        <v>14449</v>
      </c>
      <c r="B5302" t="s">
        <v>2378</v>
      </c>
      <c r="C5302" t="e">
        <f>VLOOKUP(A5302,'[2]Pull Data'!$A$1:$A$18,1,FALSE)</f>
        <v>#N/A</v>
      </c>
      <c r="D5302" t="s">
        <v>14450</v>
      </c>
      <c r="E5302" t="s">
        <v>155</v>
      </c>
      <c r="F5302" t="s">
        <v>14451</v>
      </c>
      <c r="G5302" t="s">
        <v>2380</v>
      </c>
      <c r="H5302">
        <v>0</v>
      </c>
      <c r="I5302" s="1">
        <v>2</v>
      </c>
      <c r="J5302" s="1">
        <v>2</v>
      </c>
      <c r="K5302" t="s">
        <v>2301</v>
      </c>
      <c r="L5302" t="s">
        <v>2302</v>
      </c>
      <c r="M5302" t="s">
        <v>2303</v>
      </c>
      <c r="N5302" t="s">
        <v>14451</v>
      </c>
      <c r="O5302" t="s">
        <v>2379</v>
      </c>
      <c r="P5302" t="s">
        <v>14448</v>
      </c>
    </row>
    <row r="5303" spans="1:16">
      <c r="A5303" t="s">
        <v>14449</v>
      </c>
      <c r="B5303" t="s">
        <v>2381</v>
      </c>
      <c r="C5303" t="e">
        <f>VLOOKUP(A5303,'[2]Pull Data'!$A$1:$A$18,1,FALSE)</f>
        <v>#N/A</v>
      </c>
      <c r="D5303" t="s">
        <v>14450</v>
      </c>
      <c r="E5303" t="s">
        <v>155</v>
      </c>
      <c r="F5303" t="s">
        <v>14451</v>
      </c>
      <c r="G5303" t="s">
        <v>2382</v>
      </c>
      <c r="H5303">
        <v>0</v>
      </c>
      <c r="I5303" s="1">
        <v>2</v>
      </c>
      <c r="J5303" s="1">
        <v>2</v>
      </c>
      <c r="K5303" t="s">
        <v>2301</v>
      </c>
      <c r="L5303" t="s">
        <v>2302</v>
      </c>
      <c r="M5303" t="s">
        <v>2303</v>
      </c>
      <c r="N5303" t="s">
        <v>14451</v>
      </c>
      <c r="O5303" t="s">
        <v>2382</v>
      </c>
      <c r="P5303" t="s">
        <v>14448</v>
      </c>
    </row>
    <row r="5304" spans="1:16">
      <c r="A5304" t="s">
        <v>14449</v>
      </c>
      <c r="B5304" t="s">
        <v>2383</v>
      </c>
      <c r="C5304" t="e">
        <f>VLOOKUP(A5304,'[2]Pull Data'!$A$1:$A$18,1,FALSE)</f>
        <v>#N/A</v>
      </c>
      <c r="D5304" t="s">
        <v>14450</v>
      </c>
      <c r="E5304" t="s">
        <v>155</v>
      </c>
      <c r="F5304" t="s">
        <v>14451</v>
      </c>
      <c r="G5304" t="s">
        <v>2384</v>
      </c>
      <c r="H5304">
        <v>0</v>
      </c>
      <c r="I5304" s="1">
        <v>2</v>
      </c>
      <c r="J5304" s="1">
        <v>2</v>
      </c>
      <c r="K5304" t="s">
        <v>2301</v>
      </c>
      <c r="L5304" t="s">
        <v>2302</v>
      </c>
      <c r="M5304" t="s">
        <v>2303</v>
      </c>
      <c r="N5304" t="s">
        <v>14451</v>
      </c>
      <c r="O5304" t="s">
        <v>2384</v>
      </c>
      <c r="P5304" t="s">
        <v>14448</v>
      </c>
    </row>
    <row r="5305" spans="1:16">
      <c r="A5305" t="s">
        <v>14449</v>
      </c>
      <c r="B5305" t="s">
        <v>2385</v>
      </c>
      <c r="C5305" t="e">
        <f>VLOOKUP(A5305,'[2]Pull Data'!$A$1:$A$18,1,FALSE)</f>
        <v>#N/A</v>
      </c>
      <c r="D5305" t="s">
        <v>14450</v>
      </c>
      <c r="E5305" t="s">
        <v>155</v>
      </c>
      <c r="F5305" t="s">
        <v>14451</v>
      </c>
      <c r="G5305" t="s">
        <v>2386</v>
      </c>
      <c r="H5305">
        <v>0</v>
      </c>
      <c r="I5305" s="1">
        <v>2</v>
      </c>
      <c r="J5305" s="1">
        <v>2</v>
      </c>
      <c r="K5305" t="s">
        <v>2301</v>
      </c>
      <c r="L5305" t="s">
        <v>2302</v>
      </c>
      <c r="M5305" t="s">
        <v>2303</v>
      </c>
      <c r="N5305" t="s">
        <v>14451</v>
      </c>
      <c r="O5305" t="s">
        <v>2386</v>
      </c>
      <c r="P5305" t="s">
        <v>14448</v>
      </c>
    </row>
    <row r="5306" spans="1:16">
      <c r="A5306" t="s">
        <v>14453</v>
      </c>
      <c r="B5306" t="s">
        <v>14454</v>
      </c>
      <c r="C5306" t="e">
        <f>VLOOKUP(A5306,'[2]Pull Data'!$A$1:$A$18,1,FALSE)</f>
        <v>#N/A</v>
      </c>
      <c r="D5306" t="s">
        <v>14450</v>
      </c>
      <c r="E5306" t="s">
        <v>155</v>
      </c>
      <c r="F5306" t="s">
        <v>14455</v>
      </c>
      <c r="G5306" t="s">
        <v>14455</v>
      </c>
      <c r="H5306">
        <v>0</v>
      </c>
      <c r="I5306" s="1">
        <v>2</v>
      </c>
      <c r="J5306" s="1">
        <v>2</v>
      </c>
      <c r="K5306" t="s">
        <v>2301</v>
      </c>
      <c r="L5306" t="s">
        <v>2302</v>
      </c>
      <c r="M5306" t="s">
        <v>2303</v>
      </c>
      <c r="N5306" t="s">
        <v>14455</v>
      </c>
      <c r="O5306" t="s">
        <v>14455</v>
      </c>
      <c r="P5306" t="s">
        <v>14452</v>
      </c>
    </row>
    <row r="5307" spans="1:16">
      <c r="A5307" t="s">
        <v>14457</v>
      </c>
      <c r="B5307" t="s">
        <v>14458</v>
      </c>
      <c r="C5307" t="e">
        <f>VLOOKUP(A5307,'[2]Pull Data'!$A$1:$A$18,1,FALSE)</f>
        <v>#N/A</v>
      </c>
      <c r="D5307" t="s">
        <v>14459</v>
      </c>
      <c r="E5307" t="s">
        <v>155</v>
      </c>
      <c r="F5307" t="s">
        <v>14460</v>
      </c>
      <c r="G5307" t="s">
        <v>14461</v>
      </c>
      <c r="H5307">
        <v>0</v>
      </c>
      <c r="I5307" s="1">
        <v>2</v>
      </c>
      <c r="J5307" s="1">
        <v>2</v>
      </c>
      <c r="K5307" t="s">
        <v>2836</v>
      </c>
      <c r="L5307" t="s">
        <v>2837</v>
      </c>
      <c r="M5307" t="s">
        <v>2838</v>
      </c>
      <c r="N5307" t="s">
        <v>14460</v>
      </c>
      <c r="O5307" t="s">
        <v>14461</v>
      </c>
      <c r="P5307" t="s">
        <v>14456</v>
      </c>
    </row>
    <row r="5308" spans="1:16">
      <c r="A5308" t="s">
        <v>14457</v>
      </c>
      <c r="B5308" t="s">
        <v>14462</v>
      </c>
      <c r="C5308" t="e">
        <f>VLOOKUP(A5308,'[2]Pull Data'!$A$1:$A$18,1,FALSE)</f>
        <v>#N/A</v>
      </c>
      <c r="D5308" t="s">
        <v>14459</v>
      </c>
      <c r="E5308" t="s">
        <v>155</v>
      </c>
      <c r="F5308" t="s">
        <v>14460</v>
      </c>
      <c r="G5308" t="s">
        <v>14463</v>
      </c>
      <c r="H5308">
        <v>0</v>
      </c>
      <c r="I5308" s="1">
        <v>2</v>
      </c>
      <c r="J5308" s="1">
        <v>2</v>
      </c>
      <c r="K5308" t="s">
        <v>2836</v>
      </c>
      <c r="L5308" t="s">
        <v>2837</v>
      </c>
      <c r="M5308" t="s">
        <v>2838</v>
      </c>
      <c r="N5308" t="s">
        <v>14460</v>
      </c>
      <c r="O5308" t="s">
        <v>14463</v>
      </c>
      <c r="P5308" t="s">
        <v>14456</v>
      </c>
    </row>
    <row r="5309" spans="1:16">
      <c r="A5309" t="s">
        <v>14465</v>
      </c>
      <c r="B5309" t="s">
        <v>14466</v>
      </c>
      <c r="C5309" t="e">
        <f>VLOOKUP(A5309,'[2]Pull Data'!$A$1:$A$18,1,FALSE)</f>
        <v>#N/A</v>
      </c>
      <c r="D5309" t="s">
        <v>14459</v>
      </c>
      <c r="E5309" t="s">
        <v>170</v>
      </c>
      <c r="F5309" t="s">
        <v>14459</v>
      </c>
      <c r="G5309" t="s">
        <v>14467</v>
      </c>
      <c r="H5309">
        <v>0</v>
      </c>
      <c r="I5309" s="1">
        <v>2</v>
      </c>
      <c r="J5309" s="1">
        <v>2</v>
      </c>
      <c r="K5309" t="s">
        <v>2836</v>
      </c>
      <c r="L5309" t="s">
        <v>2837</v>
      </c>
      <c r="M5309" t="s">
        <v>2838</v>
      </c>
      <c r="N5309" t="s">
        <v>14459</v>
      </c>
      <c r="O5309" t="s">
        <v>14467</v>
      </c>
      <c r="P5309" t="s">
        <v>14464</v>
      </c>
    </row>
    <row r="5310" spans="1:16">
      <c r="A5310" t="s">
        <v>14469</v>
      </c>
      <c r="B5310" t="s">
        <v>9031</v>
      </c>
      <c r="C5310" t="e">
        <f>VLOOKUP(A5310,'[2]Pull Data'!$A$1:$A$18,1,FALSE)</f>
        <v>#N/A</v>
      </c>
      <c r="D5310" t="s">
        <v>9048</v>
      </c>
      <c r="E5310" t="s">
        <v>155</v>
      </c>
      <c r="F5310" t="s">
        <v>9032</v>
      </c>
      <c r="G5310" t="s">
        <v>9033</v>
      </c>
      <c r="H5310">
        <v>0</v>
      </c>
      <c r="I5310" s="1">
        <v>2</v>
      </c>
      <c r="J5310" s="1">
        <v>2</v>
      </c>
      <c r="K5310" t="s">
        <v>2836</v>
      </c>
      <c r="L5310" t="s">
        <v>2837</v>
      </c>
      <c r="M5310" t="s">
        <v>2838</v>
      </c>
      <c r="N5310" t="s">
        <v>9032</v>
      </c>
      <c r="O5310" t="s">
        <v>9033</v>
      </c>
      <c r="P5310" t="s">
        <v>14468</v>
      </c>
    </row>
    <row r="5311" spans="1:16">
      <c r="A5311" t="s">
        <v>14469</v>
      </c>
      <c r="B5311" t="s">
        <v>9034</v>
      </c>
      <c r="C5311" t="e">
        <f>VLOOKUP(A5311,'[2]Pull Data'!$A$1:$A$18,1,FALSE)</f>
        <v>#N/A</v>
      </c>
      <c r="D5311" t="s">
        <v>9048</v>
      </c>
      <c r="E5311" t="s">
        <v>155</v>
      </c>
      <c r="F5311" t="s">
        <v>9032</v>
      </c>
      <c r="G5311" t="s">
        <v>9035</v>
      </c>
      <c r="H5311">
        <v>0</v>
      </c>
      <c r="I5311" s="1">
        <v>2</v>
      </c>
      <c r="J5311" s="1">
        <v>2</v>
      </c>
      <c r="K5311" t="s">
        <v>2836</v>
      </c>
      <c r="L5311" t="s">
        <v>2837</v>
      </c>
      <c r="M5311" t="s">
        <v>2838</v>
      </c>
      <c r="N5311" t="s">
        <v>9032</v>
      </c>
      <c r="O5311" t="s">
        <v>9035</v>
      </c>
      <c r="P5311" t="s">
        <v>14468</v>
      </c>
    </row>
    <row r="5312" spans="1:16">
      <c r="A5312" t="s">
        <v>14469</v>
      </c>
      <c r="B5312" t="s">
        <v>9036</v>
      </c>
      <c r="C5312" t="e">
        <f>VLOOKUP(A5312,'[2]Pull Data'!$A$1:$A$18,1,FALSE)</f>
        <v>#N/A</v>
      </c>
      <c r="D5312" t="s">
        <v>9048</v>
      </c>
      <c r="E5312" t="s">
        <v>155</v>
      </c>
      <c r="F5312" t="s">
        <v>9032</v>
      </c>
      <c r="G5312" t="s">
        <v>9037</v>
      </c>
      <c r="H5312">
        <v>0</v>
      </c>
      <c r="I5312" s="1">
        <v>2</v>
      </c>
      <c r="J5312" s="1">
        <v>2</v>
      </c>
      <c r="K5312" t="s">
        <v>2836</v>
      </c>
      <c r="L5312" t="s">
        <v>2837</v>
      </c>
      <c r="M5312" t="s">
        <v>2838</v>
      </c>
      <c r="N5312" t="s">
        <v>9032</v>
      </c>
      <c r="O5312" t="s">
        <v>9037</v>
      </c>
      <c r="P5312" t="s">
        <v>14468</v>
      </c>
    </row>
    <row r="5313" spans="1:16">
      <c r="A5313" t="s">
        <v>14469</v>
      </c>
      <c r="B5313" t="s">
        <v>2364</v>
      </c>
      <c r="C5313" t="e">
        <f>VLOOKUP(A5313,'[2]Pull Data'!$A$1:$A$18,1,FALSE)</f>
        <v>#N/A</v>
      </c>
      <c r="D5313" t="s">
        <v>9048</v>
      </c>
      <c r="E5313" t="s">
        <v>155</v>
      </c>
      <c r="F5313" t="s">
        <v>9032</v>
      </c>
      <c r="G5313" t="s">
        <v>9038</v>
      </c>
      <c r="H5313">
        <v>0</v>
      </c>
      <c r="I5313" s="1">
        <v>2</v>
      </c>
      <c r="J5313" s="1">
        <v>2</v>
      </c>
      <c r="K5313" t="s">
        <v>2836</v>
      </c>
      <c r="L5313" t="s">
        <v>2837</v>
      </c>
      <c r="M5313" t="s">
        <v>2838</v>
      </c>
      <c r="N5313" t="s">
        <v>9032</v>
      </c>
      <c r="O5313" t="s">
        <v>9038</v>
      </c>
      <c r="P5313" t="s">
        <v>14468</v>
      </c>
    </row>
    <row r="5314" spans="1:16">
      <c r="A5314" t="s">
        <v>14469</v>
      </c>
      <c r="B5314" t="s">
        <v>9039</v>
      </c>
      <c r="C5314" t="e">
        <f>VLOOKUP(A5314,'[2]Pull Data'!$A$1:$A$18,1,FALSE)</f>
        <v>#N/A</v>
      </c>
      <c r="D5314" t="s">
        <v>9048</v>
      </c>
      <c r="E5314" t="s">
        <v>155</v>
      </c>
      <c r="F5314" t="s">
        <v>9032</v>
      </c>
      <c r="G5314" t="s">
        <v>9040</v>
      </c>
      <c r="H5314">
        <v>0</v>
      </c>
      <c r="I5314" s="1">
        <v>2</v>
      </c>
      <c r="J5314" s="1">
        <v>2</v>
      </c>
      <c r="K5314" t="s">
        <v>2836</v>
      </c>
      <c r="L5314" t="s">
        <v>2837</v>
      </c>
      <c r="M5314" t="s">
        <v>2838</v>
      </c>
      <c r="N5314" t="s">
        <v>9032</v>
      </c>
      <c r="O5314" t="s">
        <v>9040</v>
      </c>
      <c r="P5314" t="s">
        <v>14468</v>
      </c>
    </row>
    <row r="5315" spans="1:16">
      <c r="A5315" t="s">
        <v>14469</v>
      </c>
      <c r="B5315" t="s">
        <v>9041</v>
      </c>
      <c r="C5315" t="e">
        <f>VLOOKUP(A5315,'[2]Pull Data'!$A$1:$A$18,1,FALSE)</f>
        <v>#N/A</v>
      </c>
      <c r="D5315" t="s">
        <v>9048</v>
      </c>
      <c r="E5315" t="s">
        <v>155</v>
      </c>
      <c r="F5315" t="s">
        <v>9032</v>
      </c>
      <c r="G5315" t="s">
        <v>9042</v>
      </c>
      <c r="H5315">
        <v>0</v>
      </c>
      <c r="I5315" s="1">
        <v>2</v>
      </c>
      <c r="J5315" s="1">
        <v>2</v>
      </c>
      <c r="K5315" t="s">
        <v>2836</v>
      </c>
      <c r="L5315" t="s">
        <v>2837</v>
      </c>
      <c r="M5315" t="s">
        <v>2838</v>
      </c>
      <c r="N5315" t="s">
        <v>9032</v>
      </c>
      <c r="O5315" t="s">
        <v>9042</v>
      </c>
      <c r="P5315" t="s">
        <v>14468</v>
      </c>
    </row>
    <row r="5316" spans="1:16">
      <c r="A5316" t="s">
        <v>14471</v>
      </c>
      <c r="B5316" t="s">
        <v>9045</v>
      </c>
      <c r="C5316" t="e">
        <f>VLOOKUP(A5316,'[2]Pull Data'!$A$1:$A$18,1,FALSE)</f>
        <v>#N/A</v>
      </c>
      <c r="D5316" t="s">
        <v>9048</v>
      </c>
      <c r="E5316" t="s">
        <v>155</v>
      </c>
      <c r="F5316" t="s">
        <v>9046</v>
      </c>
      <c r="G5316" t="s">
        <v>9047</v>
      </c>
      <c r="H5316">
        <v>0</v>
      </c>
      <c r="I5316" s="1">
        <v>3</v>
      </c>
      <c r="J5316" s="1">
        <v>3</v>
      </c>
      <c r="K5316" t="s">
        <v>2836</v>
      </c>
      <c r="L5316" t="s">
        <v>2837</v>
      </c>
      <c r="M5316" t="s">
        <v>2838</v>
      </c>
      <c r="N5316" t="s">
        <v>9048</v>
      </c>
      <c r="O5316" t="s">
        <v>9047</v>
      </c>
      <c r="P5316" t="s">
        <v>14470</v>
      </c>
    </row>
    <row r="5317" spans="1:16">
      <c r="A5317" t="s">
        <v>14471</v>
      </c>
      <c r="B5317" t="s">
        <v>9049</v>
      </c>
      <c r="C5317" t="e">
        <f>VLOOKUP(A5317,'[2]Pull Data'!$A$1:$A$18,1,FALSE)</f>
        <v>#N/A</v>
      </c>
      <c r="D5317" t="s">
        <v>9048</v>
      </c>
      <c r="E5317" t="s">
        <v>155</v>
      </c>
      <c r="F5317" t="s">
        <v>9046</v>
      </c>
      <c r="G5317" t="s">
        <v>9048</v>
      </c>
      <c r="H5317">
        <v>0</v>
      </c>
      <c r="I5317" s="1">
        <v>3</v>
      </c>
      <c r="J5317" s="1">
        <v>3</v>
      </c>
      <c r="K5317" t="s">
        <v>2836</v>
      </c>
      <c r="L5317" t="s">
        <v>2837</v>
      </c>
      <c r="M5317" t="s">
        <v>2838</v>
      </c>
      <c r="N5317" t="s">
        <v>9048</v>
      </c>
      <c r="O5317" t="s">
        <v>9048</v>
      </c>
      <c r="P5317" t="s">
        <v>14470</v>
      </c>
    </row>
    <row r="5318" spans="1:16">
      <c r="A5318" t="s">
        <v>14473</v>
      </c>
      <c r="B5318" t="s">
        <v>14474</v>
      </c>
      <c r="C5318" t="e">
        <f>VLOOKUP(A5318,'[2]Pull Data'!$A$1:$A$18,1,FALSE)</f>
        <v>#N/A</v>
      </c>
      <c r="D5318" t="s">
        <v>14403</v>
      </c>
      <c r="E5318" t="s">
        <v>13693</v>
      </c>
      <c r="F5318" t="s">
        <v>14475</v>
      </c>
      <c r="G5318" t="s">
        <v>14476</v>
      </c>
      <c r="H5318">
        <v>0</v>
      </c>
      <c r="I5318" s="1">
        <v>2</v>
      </c>
      <c r="J5318" s="1">
        <v>2</v>
      </c>
      <c r="K5318" t="s">
        <v>2836</v>
      </c>
      <c r="L5318" t="s">
        <v>2837</v>
      </c>
      <c r="M5318" t="s">
        <v>2838</v>
      </c>
      <c r="N5318" t="s">
        <v>14477</v>
      </c>
      <c r="O5318" t="s">
        <v>14478</v>
      </c>
      <c r="P5318" t="s">
        <v>14472</v>
      </c>
    </row>
    <row r="5319" spans="1:16">
      <c r="A5319" t="s">
        <v>14480</v>
      </c>
      <c r="B5319" t="s">
        <v>14481</v>
      </c>
      <c r="C5319" t="e">
        <f>VLOOKUP(A5319,'[2]Pull Data'!$A$1:$A$18,1,FALSE)</f>
        <v>#N/A</v>
      </c>
      <c r="D5319" t="s">
        <v>9048</v>
      </c>
      <c r="E5319" t="s">
        <v>155</v>
      </c>
      <c r="F5319" t="s">
        <v>14482</v>
      </c>
      <c r="G5319" t="s">
        <v>14483</v>
      </c>
      <c r="H5319">
        <v>0</v>
      </c>
      <c r="I5319" s="1">
        <v>3</v>
      </c>
      <c r="J5319" s="1">
        <v>3</v>
      </c>
      <c r="K5319" t="s">
        <v>2836</v>
      </c>
      <c r="L5319" t="s">
        <v>2837</v>
      </c>
      <c r="M5319" t="s">
        <v>2838</v>
      </c>
      <c r="N5319" t="s">
        <v>14482</v>
      </c>
      <c r="O5319" t="s">
        <v>14483</v>
      </c>
      <c r="P5319" t="s">
        <v>14479</v>
      </c>
    </row>
    <row r="5320" spans="1:16">
      <c r="A5320" t="s">
        <v>14480</v>
      </c>
      <c r="B5320" t="s">
        <v>14484</v>
      </c>
      <c r="C5320" t="e">
        <f>VLOOKUP(A5320,'[2]Pull Data'!$A$1:$A$18,1,FALSE)</f>
        <v>#N/A</v>
      </c>
      <c r="D5320" t="s">
        <v>9048</v>
      </c>
      <c r="E5320" t="s">
        <v>155</v>
      </c>
      <c r="F5320" t="s">
        <v>14482</v>
      </c>
      <c r="G5320" t="s">
        <v>14482</v>
      </c>
      <c r="H5320">
        <v>0</v>
      </c>
      <c r="I5320" s="1">
        <v>3</v>
      </c>
      <c r="J5320" s="1">
        <v>3</v>
      </c>
      <c r="K5320" t="s">
        <v>2836</v>
      </c>
      <c r="L5320" t="s">
        <v>2837</v>
      </c>
      <c r="M5320" t="s">
        <v>2838</v>
      </c>
      <c r="N5320" t="s">
        <v>14482</v>
      </c>
      <c r="O5320" t="s">
        <v>14482</v>
      </c>
      <c r="P5320" t="s">
        <v>14479</v>
      </c>
    </row>
    <row r="5321" spans="1:16">
      <c r="A5321" t="s">
        <v>14486</v>
      </c>
      <c r="B5321" t="s">
        <v>2356</v>
      </c>
      <c r="C5321" t="e">
        <f>VLOOKUP(A5321,'[2]Pull Data'!$A$1:$A$18,1,FALSE)</f>
        <v>#N/A</v>
      </c>
      <c r="D5321" t="s">
        <v>14416</v>
      </c>
      <c r="E5321" t="s">
        <v>155</v>
      </c>
      <c r="F5321" t="s">
        <v>14487</v>
      </c>
      <c r="G5321" t="s">
        <v>2359</v>
      </c>
      <c r="H5321">
        <v>0</v>
      </c>
      <c r="I5321" s="1">
        <v>15</v>
      </c>
      <c r="J5321" s="1">
        <v>15</v>
      </c>
      <c r="K5321" t="s">
        <v>2836</v>
      </c>
      <c r="L5321" t="s">
        <v>2837</v>
      </c>
      <c r="M5321" t="s">
        <v>2838</v>
      </c>
      <c r="N5321" t="s">
        <v>3275</v>
      </c>
      <c r="O5321" t="s">
        <v>2359</v>
      </c>
      <c r="P5321" t="s">
        <v>14485</v>
      </c>
    </row>
    <row r="5322" spans="1:16">
      <c r="A5322" t="s">
        <v>14486</v>
      </c>
      <c r="B5322" t="s">
        <v>2360</v>
      </c>
      <c r="C5322" t="e">
        <f>VLOOKUP(A5322,'[2]Pull Data'!$A$1:$A$18,1,FALSE)</f>
        <v>#N/A</v>
      </c>
      <c r="D5322" t="s">
        <v>14416</v>
      </c>
      <c r="E5322" t="s">
        <v>155</v>
      </c>
      <c r="F5322" t="s">
        <v>14487</v>
      </c>
      <c r="G5322" t="s">
        <v>2361</v>
      </c>
      <c r="H5322">
        <v>0</v>
      </c>
      <c r="I5322" s="1">
        <v>15</v>
      </c>
      <c r="J5322" s="1">
        <v>15</v>
      </c>
      <c r="K5322" t="s">
        <v>2836</v>
      </c>
      <c r="L5322" t="s">
        <v>2837</v>
      </c>
      <c r="M5322" t="s">
        <v>2838</v>
      </c>
      <c r="N5322" t="s">
        <v>3275</v>
      </c>
      <c r="O5322" t="s">
        <v>2361</v>
      </c>
      <c r="P5322" t="s">
        <v>14485</v>
      </c>
    </row>
    <row r="5323" spans="1:16">
      <c r="A5323" t="s">
        <v>14486</v>
      </c>
      <c r="B5323" t="s">
        <v>3276</v>
      </c>
      <c r="C5323" t="e">
        <f>VLOOKUP(A5323,'[2]Pull Data'!$A$1:$A$18,1,FALSE)</f>
        <v>#N/A</v>
      </c>
      <c r="D5323" t="s">
        <v>14416</v>
      </c>
      <c r="E5323" t="s">
        <v>155</v>
      </c>
      <c r="F5323" t="s">
        <v>14487</v>
      </c>
      <c r="G5323" t="s">
        <v>3277</v>
      </c>
      <c r="H5323">
        <v>0</v>
      </c>
      <c r="I5323" s="1">
        <v>15</v>
      </c>
      <c r="J5323" s="1">
        <v>15</v>
      </c>
      <c r="K5323" t="s">
        <v>2836</v>
      </c>
      <c r="L5323" t="s">
        <v>2837</v>
      </c>
      <c r="M5323" t="s">
        <v>2838</v>
      </c>
      <c r="N5323" t="s">
        <v>3275</v>
      </c>
      <c r="O5323" t="s">
        <v>3277</v>
      </c>
      <c r="P5323" t="s">
        <v>14485</v>
      </c>
    </row>
    <row r="5324" spans="1:16">
      <c r="A5324" t="s">
        <v>14486</v>
      </c>
      <c r="B5324" t="s">
        <v>2364</v>
      </c>
      <c r="C5324" t="e">
        <f>VLOOKUP(A5324,'[2]Pull Data'!$A$1:$A$18,1,FALSE)</f>
        <v>#N/A</v>
      </c>
      <c r="D5324" t="s">
        <v>14416</v>
      </c>
      <c r="E5324" t="s">
        <v>155</v>
      </c>
      <c r="F5324" t="s">
        <v>14487</v>
      </c>
      <c r="G5324" t="s">
        <v>2365</v>
      </c>
      <c r="H5324">
        <v>0</v>
      </c>
      <c r="I5324" s="1">
        <v>15</v>
      </c>
      <c r="J5324" s="1">
        <v>15</v>
      </c>
      <c r="K5324" t="s">
        <v>2836</v>
      </c>
      <c r="L5324" t="s">
        <v>2837</v>
      </c>
      <c r="M5324" t="s">
        <v>2838</v>
      </c>
      <c r="N5324" t="s">
        <v>3275</v>
      </c>
      <c r="O5324" t="s">
        <v>2365</v>
      </c>
      <c r="P5324" t="s">
        <v>14485</v>
      </c>
    </row>
    <row r="5325" spans="1:16">
      <c r="A5325" t="s">
        <v>14486</v>
      </c>
      <c r="B5325" t="s">
        <v>2383</v>
      </c>
      <c r="C5325" t="e">
        <f>VLOOKUP(A5325,'[2]Pull Data'!$A$1:$A$18,1,FALSE)</f>
        <v>#N/A</v>
      </c>
      <c r="D5325" t="s">
        <v>14416</v>
      </c>
      <c r="E5325" t="s">
        <v>155</v>
      </c>
      <c r="F5325" t="s">
        <v>14487</v>
      </c>
      <c r="G5325" t="s">
        <v>2384</v>
      </c>
      <c r="H5325">
        <v>0</v>
      </c>
      <c r="I5325" s="1">
        <v>15</v>
      </c>
      <c r="J5325" s="1">
        <v>15</v>
      </c>
      <c r="K5325" t="s">
        <v>2836</v>
      </c>
      <c r="L5325" t="s">
        <v>2837</v>
      </c>
      <c r="M5325" t="s">
        <v>2838</v>
      </c>
      <c r="N5325" t="s">
        <v>3275</v>
      </c>
      <c r="O5325" t="s">
        <v>2384</v>
      </c>
      <c r="P5325" t="s">
        <v>14485</v>
      </c>
    </row>
    <row r="5326" spans="1:16">
      <c r="A5326" t="s">
        <v>14486</v>
      </c>
      <c r="B5326" t="s">
        <v>3280</v>
      </c>
      <c r="C5326" t="e">
        <f>VLOOKUP(A5326,'[2]Pull Data'!$A$1:$A$18,1,FALSE)</f>
        <v>#N/A</v>
      </c>
      <c r="D5326" t="s">
        <v>14416</v>
      </c>
      <c r="E5326" t="s">
        <v>155</v>
      </c>
      <c r="F5326" t="s">
        <v>14487</v>
      </c>
      <c r="G5326" t="s">
        <v>3281</v>
      </c>
      <c r="H5326">
        <v>0</v>
      </c>
      <c r="I5326" s="1">
        <v>15</v>
      </c>
      <c r="J5326" s="1">
        <v>15</v>
      </c>
      <c r="K5326" t="s">
        <v>2836</v>
      </c>
      <c r="L5326" t="s">
        <v>2837</v>
      </c>
      <c r="M5326" t="s">
        <v>2838</v>
      </c>
      <c r="N5326" t="s">
        <v>3275</v>
      </c>
      <c r="O5326" t="s">
        <v>3281</v>
      </c>
      <c r="P5326" t="s">
        <v>14485</v>
      </c>
    </row>
    <row r="5327" spans="1:16">
      <c r="A5327" t="s">
        <v>14486</v>
      </c>
      <c r="B5327" t="s">
        <v>2385</v>
      </c>
      <c r="C5327" t="e">
        <f>VLOOKUP(A5327,'[2]Pull Data'!$A$1:$A$18,1,FALSE)</f>
        <v>#N/A</v>
      </c>
      <c r="D5327" t="s">
        <v>14416</v>
      </c>
      <c r="E5327" t="s">
        <v>155</v>
      </c>
      <c r="F5327" t="s">
        <v>14487</v>
      </c>
      <c r="G5327" t="s">
        <v>2386</v>
      </c>
      <c r="H5327">
        <v>0</v>
      </c>
      <c r="I5327" s="1">
        <v>15</v>
      </c>
      <c r="J5327" s="1">
        <v>15</v>
      </c>
      <c r="K5327" t="s">
        <v>2836</v>
      </c>
      <c r="L5327" t="s">
        <v>2837</v>
      </c>
      <c r="M5327" t="s">
        <v>2838</v>
      </c>
      <c r="N5327" t="s">
        <v>3275</v>
      </c>
      <c r="O5327" t="s">
        <v>2386</v>
      </c>
      <c r="P5327" t="s">
        <v>14485</v>
      </c>
    </row>
    <row r="5328" spans="1:16">
      <c r="A5328" t="s">
        <v>14489</v>
      </c>
      <c r="B5328" t="s">
        <v>9856</v>
      </c>
      <c r="C5328" t="e">
        <f>VLOOKUP(A5328,'[2]Pull Data'!$A$1:$A$18,1,FALSE)</f>
        <v>#N/A</v>
      </c>
      <c r="D5328" t="s">
        <v>9048</v>
      </c>
      <c r="E5328" t="s">
        <v>155</v>
      </c>
      <c r="F5328" t="s">
        <v>9857</v>
      </c>
      <c r="G5328" t="s">
        <v>9857</v>
      </c>
      <c r="H5328">
        <v>0</v>
      </c>
      <c r="I5328" s="1">
        <v>3</v>
      </c>
      <c r="J5328" s="1">
        <v>3</v>
      </c>
      <c r="K5328" t="s">
        <v>2836</v>
      </c>
      <c r="L5328" t="s">
        <v>2837</v>
      </c>
      <c r="M5328" t="s">
        <v>2838</v>
      </c>
      <c r="N5328" t="s">
        <v>9857</v>
      </c>
      <c r="O5328" t="s">
        <v>9857</v>
      </c>
      <c r="P5328" t="s">
        <v>14488</v>
      </c>
    </row>
    <row r="5329" spans="1:16">
      <c r="A5329" t="s">
        <v>14491</v>
      </c>
      <c r="B5329" t="s">
        <v>2513</v>
      </c>
      <c r="C5329" t="e">
        <f>VLOOKUP(A5329,'[2]Pull Data'!$A$1:$A$18,1,FALSE)</f>
        <v>#N/A</v>
      </c>
      <c r="D5329" t="s">
        <v>14492</v>
      </c>
      <c r="E5329" t="s">
        <v>1402</v>
      </c>
      <c r="F5329" t="s">
        <v>14493</v>
      </c>
      <c r="G5329" t="s">
        <v>2515</v>
      </c>
      <c r="H5329">
        <v>0</v>
      </c>
      <c r="I5329" s="1">
        <v>2</v>
      </c>
      <c r="J5329" s="1">
        <v>2</v>
      </c>
      <c r="K5329" t="s">
        <v>2836</v>
      </c>
      <c r="L5329" t="s">
        <v>2837</v>
      </c>
      <c r="M5329" t="s">
        <v>2838</v>
      </c>
      <c r="N5329" t="s">
        <v>9910</v>
      </c>
      <c r="O5329" t="s">
        <v>2516</v>
      </c>
      <c r="P5329" t="s">
        <v>14490</v>
      </c>
    </row>
    <row r="5330" spans="1:16">
      <c r="A5330" t="s">
        <v>14491</v>
      </c>
      <c r="B5330" t="s">
        <v>3147</v>
      </c>
      <c r="C5330" t="e">
        <f>VLOOKUP(A5330,'[2]Pull Data'!$A$1:$A$18,1,FALSE)</f>
        <v>#N/A</v>
      </c>
      <c r="D5330" t="s">
        <v>14492</v>
      </c>
      <c r="E5330" t="s">
        <v>1402</v>
      </c>
      <c r="F5330" t="s">
        <v>14493</v>
      </c>
      <c r="G5330" t="s">
        <v>3148</v>
      </c>
      <c r="H5330">
        <v>0</v>
      </c>
      <c r="I5330" s="1">
        <v>2</v>
      </c>
      <c r="J5330" s="1">
        <v>2</v>
      </c>
      <c r="K5330" t="s">
        <v>2836</v>
      </c>
      <c r="L5330" t="s">
        <v>2837</v>
      </c>
      <c r="M5330" t="s">
        <v>2838</v>
      </c>
      <c r="N5330" t="s">
        <v>9910</v>
      </c>
      <c r="O5330" t="s">
        <v>2518</v>
      </c>
      <c r="P5330" t="s">
        <v>14490</v>
      </c>
    </row>
    <row r="5331" spans="1:16">
      <c r="A5331" t="s">
        <v>14495</v>
      </c>
      <c r="B5331" t="s">
        <v>9957</v>
      </c>
      <c r="C5331" t="e">
        <f>VLOOKUP(A5331,'[2]Pull Data'!$A$1:$A$18,1,FALSE)</f>
        <v>#N/A</v>
      </c>
      <c r="D5331" t="s">
        <v>14492</v>
      </c>
      <c r="E5331" t="s">
        <v>1402</v>
      </c>
      <c r="F5331" t="s">
        <v>2523</v>
      </c>
      <c r="G5331" t="s">
        <v>2523</v>
      </c>
      <c r="H5331">
        <v>0</v>
      </c>
      <c r="I5331" s="1">
        <v>2</v>
      </c>
      <c r="J5331" s="1">
        <v>2</v>
      </c>
      <c r="K5331" t="s">
        <v>2836</v>
      </c>
      <c r="L5331" t="s">
        <v>2837</v>
      </c>
      <c r="M5331" t="s">
        <v>2838</v>
      </c>
      <c r="N5331" t="s">
        <v>9958</v>
      </c>
      <c r="O5331" t="s">
        <v>2525</v>
      </c>
      <c r="P5331" t="s">
        <v>14494</v>
      </c>
    </row>
    <row r="5332" spans="1:16">
      <c r="A5332" t="s">
        <v>14495</v>
      </c>
      <c r="B5332" t="s">
        <v>3147</v>
      </c>
      <c r="C5332" t="e">
        <f>VLOOKUP(A5332,'[2]Pull Data'!$A$1:$A$18,1,FALSE)</f>
        <v>#N/A</v>
      </c>
      <c r="D5332" t="s">
        <v>14492</v>
      </c>
      <c r="E5332" t="s">
        <v>1402</v>
      </c>
      <c r="F5332" t="s">
        <v>2523</v>
      </c>
      <c r="G5332" t="s">
        <v>2519</v>
      </c>
      <c r="H5332">
        <v>0</v>
      </c>
      <c r="I5332" s="1">
        <v>2</v>
      </c>
      <c r="J5332" s="1">
        <v>2</v>
      </c>
      <c r="K5332" t="s">
        <v>2836</v>
      </c>
      <c r="L5332" t="s">
        <v>2837</v>
      </c>
      <c r="M5332" t="s">
        <v>2838</v>
      </c>
      <c r="N5332" t="s">
        <v>9958</v>
      </c>
      <c r="O5332" t="s">
        <v>2518</v>
      </c>
      <c r="P5332" t="s">
        <v>14494</v>
      </c>
    </row>
    <row r="5333" spans="1:16">
      <c r="A5333" t="s">
        <v>14497</v>
      </c>
      <c r="B5333" t="s">
        <v>14498</v>
      </c>
      <c r="C5333" t="e">
        <f>VLOOKUP(A5333,'[2]Pull Data'!$A$1:$A$18,1,FALSE)</f>
        <v>#N/A</v>
      </c>
      <c r="D5333" t="s">
        <v>14372</v>
      </c>
      <c r="E5333" t="s">
        <v>170</v>
      </c>
      <c r="F5333" t="s">
        <v>14499</v>
      </c>
      <c r="G5333" t="s">
        <v>14499</v>
      </c>
      <c r="H5333">
        <v>0</v>
      </c>
      <c r="I5333" s="1">
        <v>15</v>
      </c>
      <c r="J5333" s="1">
        <v>15</v>
      </c>
      <c r="K5333" t="s">
        <v>2836</v>
      </c>
      <c r="L5333" t="s">
        <v>2837</v>
      </c>
      <c r="M5333" t="s">
        <v>2838</v>
      </c>
      <c r="N5333" t="s">
        <v>14499</v>
      </c>
      <c r="O5333" t="s">
        <v>14499</v>
      </c>
      <c r="P5333" t="s">
        <v>14496</v>
      </c>
    </row>
    <row r="5334" spans="1:16">
      <c r="A5334" t="s">
        <v>14497</v>
      </c>
      <c r="B5334" t="s">
        <v>14500</v>
      </c>
      <c r="C5334" t="e">
        <f>VLOOKUP(A5334,'[2]Pull Data'!$A$1:$A$18,1,FALSE)</f>
        <v>#N/A</v>
      </c>
      <c r="D5334" t="s">
        <v>14372</v>
      </c>
      <c r="E5334" t="s">
        <v>170</v>
      </c>
      <c r="F5334" t="s">
        <v>14499</v>
      </c>
      <c r="G5334" t="s">
        <v>14501</v>
      </c>
      <c r="H5334">
        <v>0</v>
      </c>
      <c r="I5334" s="1">
        <v>15</v>
      </c>
      <c r="J5334" s="1">
        <v>15</v>
      </c>
      <c r="K5334" t="s">
        <v>2836</v>
      </c>
      <c r="L5334" t="s">
        <v>2837</v>
      </c>
      <c r="M5334" t="s">
        <v>2838</v>
      </c>
      <c r="N5334" t="s">
        <v>14499</v>
      </c>
      <c r="O5334" t="s">
        <v>14501</v>
      </c>
      <c r="P5334" t="s">
        <v>14496</v>
      </c>
    </row>
    <row r="5335" spans="1:16">
      <c r="A5335" t="s">
        <v>14503</v>
      </c>
      <c r="B5335" t="s">
        <v>14504</v>
      </c>
      <c r="C5335" t="e">
        <f>VLOOKUP(A5335,'[2]Pull Data'!$A$1:$A$18,1,FALSE)</f>
        <v>#N/A</v>
      </c>
      <c r="D5335" t="s">
        <v>14372</v>
      </c>
      <c r="E5335" t="s">
        <v>170</v>
      </c>
      <c r="F5335" t="s">
        <v>14505</v>
      </c>
      <c r="G5335" t="s">
        <v>14506</v>
      </c>
      <c r="H5335">
        <v>0</v>
      </c>
      <c r="I5335" s="1">
        <v>3</v>
      </c>
      <c r="J5335" s="1">
        <v>3</v>
      </c>
      <c r="K5335" t="s">
        <v>2836</v>
      </c>
      <c r="L5335" t="s">
        <v>2837</v>
      </c>
      <c r="M5335" t="s">
        <v>2838</v>
      </c>
      <c r="N5335" t="s">
        <v>14505</v>
      </c>
      <c r="O5335" t="s">
        <v>14505</v>
      </c>
      <c r="P5335" t="s">
        <v>14502</v>
      </c>
    </row>
    <row r="5336" spans="1:16">
      <c r="A5336" t="s">
        <v>14503</v>
      </c>
      <c r="B5336" t="s">
        <v>14507</v>
      </c>
      <c r="C5336" t="e">
        <f>VLOOKUP(A5336,'[2]Pull Data'!$A$1:$A$18,1,FALSE)</f>
        <v>#N/A</v>
      </c>
      <c r="D5336" t="s">
        <v>14372</v>
      </c>
      <c r="E5336" t="s">
        <v>170</v>
      </c>
      <c r="F5336" t="s">
        <v>14505</v>
      </c>
      <c r="G5336" t="s">
        <v>14508</v>
      </c>
      <c r="H5336">
        <v>0</v>
      </c>
      <c r="I5336" s="1">
        <v>3</v>
      </c>
      <c r="J5336" s="1">
        <v>3</v>
      </c>
      <c r="K5336" t="s">
        <v>2836</v>
      </c>
      <c r="L5336" t="s">
        <v>2837</v>
      </c>
      <c r="M5336" t="s">
        <v>2838</v>
      </c>
      <c r="N5336" t="s">
        <v>14505</v>
      </c>
      <c r="O5336" t="s">
        <v>14509</v>
      </c>
      <c r="P5336" t="s">
        <v>14502</v>
      </c>
    </row>
    <row r="5337" spans="1:16">
      <c r="A5337" t="s">
        <v>14511</v>
      </c>
      <c r="B5337" t="s">
        <v>14512</v>
      </c>
      <c r="C5337" t="e">
        <f>VLOOKUP(A5337,'[2]Pull Data'!$A$1:$A$18,1,FALSE)</f>
        <v>#N/A</v>
      </c>
      <c r="D5337" t="s">
        <v>14372</v>
      </c>
      <c r="E5337" t="s">
        <v>14513</v>
      </c>
      <c r="F5337" t="s">
        <v>14514</v>
      </c>
      <c r="G5337" t="s">
        <v>14515</v>
      </c>
      <c r="H5337">
        <v>0</v>
      </c>
      <c r="I5337" s="1">
        <v>2</v>
      </c>
      <c r="J5337" s="1">
        <v>2</v>
      </c>
      <c r="K5337" t="s">
        <v>2836</v>
      </c>
      <c r="L5337" t="s">
        <v>2837</v>
      </c>
      <c r="M5337" t="s">
        <v>2838</v>
      </c>
      <c r="N5337" t="s">
        <v>14514</v>
      </c>
      <c r="O5337" t="s">
        <v>14515</v>
      </c>
      <c r="P5337" t="s">
        <v>14510</v>
      </c>
    </row>
    <row r="5338" spans="1:16">
      <c r="A5338" t="s">
        <v>14517</v>
      </c>
      <c r="B5338" t="s">
        <v>2517</v>
      </c>
      <c r="C5338" t="e">
        <f>VLOOKUP(A5338,'[2]Pull Data'!$A$1:$A$18,1,FALSE)</f>
        <v>#N/A</v>
      </c>
      <c r="D5338" t="s">
        <v>14492</v>
      </c>
      <c r="E5338" t="s">
        <v>1402</v>
      </c>
      <c r="F5338" t="s">
        <v>2638</v>
      </c>
      <c r="G5338" t="s">
        <v>2519</v>
      </c>
      <c r="H5338">
        <v>0</v>
      </c>
      <c r="I5338" s="1">
        <v>2</v>
      </c>
      <c r="J5338" s="1">
        <v>2</v>
      </c>
      <c r="K5338" t="s">
        <v>2836</v>
      </c>
      <c r="L5338" t="s">
        <v>2837</v>
      </c>
      <c r="M5338" t="s">
        <v>2838</v>
      </c>
      <c r="N5338" t="s">
        <v>3137</v>
      </c>
      <c r="O5338" t="s">
        <v>2518</v>
      </c>
      <c r="P5338" t="s">
        <v>14516</v>
      </c>
    </row>
    <row r="5339" spans="1:16">
      <c r="A5339" t="s">
        <v>14517</v>
      </c>
      <c r="B5339" t="s">
        <v>2639</v>
      </c>
      <c r="C5339" t="e">
        <f>VLOOKUP(A5339,'[2]Pull Data'!$A$1:$A$18,1,FALSE)</f>
        <v>#N/A</v>
      </c>
      <c r="D5339" t="s">
        <v>14492</v>
      </c>
      <c r="E5339" t="s">
        <v>1402</v>
      </c>
      <c r="F5339" t="s">
        <v>2638</v>
      </c>
      <c r="G5339" t="s">
        <v>2638</v>
      </c>
      <c r="H5339">
        <v>0</v>
      </c>
      <c r="I5339" s="1">
        <v>2</v>
      </c>
      <c r="J5339" s="1">
        <v>2</v>
      </c>
      <c r="K5339" t="s">
        <v>2836</v>
      </c>
      <c r="L5339" t="s">
        <v>2837</v>
      </c>
      <c r="M5339" t="s">
        <v>2838</v>
      </c>
      <c r="N5339" t="s">
        <v>3137</v>
      </c>
      <c r="O5339" t="s">
        <v>2640</v>
      </c>
      <c r="P5339" t="s">
        <v>14516</v>
      </c>
    </row>
    <row r="5340" spans="1:16">
      <c r="A5340" t="s">
        <v>14519</v>
      </c>
      <c r="B5340" t="s">
        <v>14520</v>
      </c>
      <c r="C5340" t="e">
        <f>VLOOKUP(A5340,'[2]Pull Data'!$A$1:$A$18,1,FALSE)</f>
        <v>#N/A</v>
      </c>
      <c r="D5340" t="s">
        <v>14521</v>
      </c>
      <c r="E5340" t="s">
        <v>155</v>
      </c>
      <c r="F5340" t="s">
        <v>14522</v>
      </c>
      <c r="G5340" t="s">
        <v>14523</v>
      </c>
      <c r="H5340">
        <v>0</v>
      </c>
      <c r="I5340" s="1">
        <v>2</v>
      </c>
      <c r="J5340" s="1">
        <v>2</v>
      </c>
      <c r="K5340" t="s">
        <v>2836</v>
      </c>
      <c r="L5340" t="s">
        <v>2837</v>
      </c>
      <c r="M5340" t="s">
        <v>2838</v>
      </c>
      <c r="N5340" t="s">
        <v>14524</v>
      </c>
      <c r="O5340" t="s">
        <v>14525</v>
      </c>
      <c r="P5340" t="s">
        <v>14518</v>
      </c>
    </row>
    <row r="5341" spans="1:16">
      <c r="A5341" t="s">
        <v>14519</v>
      </c>
      <c r="B5341" t="s">
        <v>14526</v>
      </c>
      <c r="C5341" t="e">
        <f>VLOOKUP(A5341,'[2]Pull Data'!$A$1:$A$18,1,FALSE)</f>
        <v>#N/A</v>
      </c>
      <c r="D5341" t="s">
        <v>14521</v>
      </c>
      <c r="E5341" t="s">
        <v>155</v>
      </c>
      <c r="F5341" t="s">
        <v>14522</v>
      </c>
      <c r="G5341" t="s">
        <v>2519</v>
      </c>
      <c r="H5341">
        <v>0</v>
      </c>
      <c r="I5341" s="1">
        <v>2</v>
      </c>
      <c r="J5341" s="1">
        <v>2</v>
      </c>
      <c r="K5341" t="s">
        <v>2836</v>
      </c>
      <c r="L5341" t="s">
        <v>2837</v>
      </c>
      <c r="M5341" t="s">
        <v>2838</v>
      </c>
      <c r="N5341" t="s">
        <v>14524</v>
      </c>
      <c r="O5341" t="s">
        <v>2518</v>
      </c>
      <c r="P5341" t="s">
        <v>14518</v>
      </c>
    </row>
    <row r="5342" spans="1:16">
      <c r="A5342" t="s">
        <v>14519</v>
      </c>
      <c r="B5342" t="s">
        <v>14527</v>
      </c>
      <c r="C5342" t="e">
        <f>VLOOKUP(A5342,'[2]Pull Data'!$A$1:$A$18,1,FALSE)</f>
        <v>#N/A</v>
      </c>
      <c r="D5342" t="s">
        <v>14521</v>
      </c>
      <c r="E5342" t="s">
        <v>155</v>
      </c>
      <c r="F5342" t="s">
        <v>14522</v>
      </c>
      <c r="G5342" t="s">
        <v>14528</v>
      </c>
      <c r="H5342">
        <v>0</v>
      </c>
      <c r="I5342" s="1">
        <v>2</v>
      </c>
      <c r="J5342" s="1">
        <v>2</v>
      </c>
      <c r="K5342" t="s">
        <v>2836</v>
      </c>
      <c r="L5342" t="s">
        <v>2837</v>
      </c>
      <c r="M5342" t="s">
        <v>2838</v>
      </c>
      <c r="N5342" t="s">
        <v>14524</v>
      </c>
      <c r="O5342" t="s">
        <v>14529</v>
      </c>
      <c r="P5342" t="s">
        <v>14518</v>
      </c>
    </row>
    <row r="5343" spans="1:16">
      <c r="A5343" t="s">
        <v>14519</v>
      </c>
      <c r="B5343" t="s">
        <v>14530</v>
      </c>
      <c r="C5343" t="e">
        <f>VLOOKUP(A5343,'[2]Pull Data'!$A$1:$A$18,1,FALSE)</f>
        <v>#N/A</v>
      </c>
      <c r="D5343" t="s">
        <v>14521</v>
      </c>
      <c r="E5343" t="s">
        <v>155</v>
      </c>
      <c r="F5343" t="s">
        <v>14522</v>
      </c>
      <c r="G5343" t="s">
        <v>14531</v>
      </c>
      <c r="H5343">
        <v>0</v>
      </c>
      <c r="I5343" s="1">
        <v>2</v>
      </c>
      <c r="J5343" s="1">
        <v>2</v>
      </c>
      <c r="K5343" t="s">
        <v>2836</v>
      </c>
      <c r="L5343" t="s">
        <v>2837</v>
      </c>
      <c r="M5343" t="s">
        <v>2838</v>
      </c>
      <c r="N5343" t="s">
        <v>14524</v>
      </c>
      <c r="O5343" t="s">
        <v>14531</v>
      </c>
      <c r="P5343" t="s">
        <v>14518</v>
      </c>
    </row>
    <row r="5344" spans="1:16">
      <c r="A5344" t="s">
        <v>14519</v>
      </c>
      <c r="B5344" t="s">
        <v>14532</v>
      </c>
      <c r="C5344" t="e">
        <f>VLOOKUP(A5344,'[2]Pull Data'!$A$1:$A$18,1,FALSE)</f>
        <v>#N/A</v>
      </c>
      <c r="D5344" t="s">
        <v>14521</v>
      </c>
      <c r="E5344" t="s">
        <v>155</v>
      </c>
      <c r="F5344" t="s">
        <v>14522</v>
      </c>
      <c r="G5344" t="s">
        <v>14533</v>
      </c>
      <c r="H5344">
        <v>0</v>
      </c>
      <c r="I5344" s="1">
        <v>2</v>
      </c>
      <c r="J5344" s="1">
        <v>2</v>
      </c>
      <c r="K5344" t="s">
        <v>2836</v>
      </c>
      <c r="L5344" t="s">
        <v>2837</v>
      </c>
      <c r="M5344" t="s">
        <v>2838</v>
      </c>
      <c r="N5344" t="s">
        <v>14524</v>
      </c>
      <c r="O5344" t="s">
        <v>14534</v>
      </c>
      <c r="P5344" t="s">
        <v>14518</v>
      </c>
    </row>
    <row r="5345" spans="1:16">
      <c r="A5345" t="s">
        <v>14519</v>
      </c>
      <c r="B5345" t="s">
        <v>14535</v>
      </c>
      <c r="C5345" t="e">
        <f>VLOOKUP(A5345,'[2]Pull Data'!$A$1:$A$18,1,FALSE)</f>
        <v>#N/A</v>
      </c>
      <c r="D5345" t="s">
        <v>14521</v>
      </c>
      <c r="E5345" t="s">
        <v>155</v>
      </c>
      <c r="F5345" t="s">
        <v>14522</v>
      </c>
      <c r="G5345" t="s">
        <v>14536</v>
      </c>
      <c r="H5345">
        <v>0</v>
      </c>
      <c r="I5345" s="1">
        <v>2</v>
      </c>
      <c r="J5345" s="1">
        <v>2</v>
      </c>
      <c r="K5345" t="s">
        <v>2836</v>
      </c>
      <c r="L5345" t="s">
        <v>2837</v>
      </c>
      <c r="M5345" t="s">
        <v>2838</v>
      </c>
      <c r="N5345" t="s">
        <v>14524</v>
      </c>
      <c r="O5345" t="s">
        <v>14537</v>
      </c>
      <c r="P5345" t="s">
        <v>14518</v>
      </c>
    </row>
    <row r="5346" spans="1:16">
      <c r="A5346" t="s">
        <v>14519</v>
      </c>
      <c r="B5346" t="s">
        <v>14538</v>
      </c>
      <c r="C5346" t="e">
        <f>VLOOKUP(A5346,'[2]Pull Data'!$A$1:$A$18,1,FALSE)</f>
        <v>#N/A</v>
      </c>
      <c r="D5346" t="s">
        <v>14521</v>
      </c>
      <c r="E5346" t="s">
        <v>155</v>
      </c>
      <c r="F5346" t="s">
        <v>14522</v>
      </c>
      <c r="G5346" t="s">
        <v>14539</v>
      </c>
      <c r="H5346">
        <v>0</v>
      </c>
      <c r="I5346" s="1">
        <v>2</v>
      </c>
      <c r="J5346" s="1">
        <v>2</v>
      </c>
      <c r="K5346" t="s">
        <v>2836</v>
      </c>
      <c r="L5346" t="s">
        <v>2837</v>
      </c>
      <c r="M5346" t="s">
        <v>2838</v>
      </c>
      <c r="N5346" t="s">
        <v>14524</v>
      </c>
      <c r="O5346" t="s">
        <v>14540</v>
      </c>
      <c r="P5346" t="s">
        <v>14518</v>
      </c>
    </row>
    <row r="5347" spans="1:16">
      <c r="A5347" t="s">
        <v>14519</v>
      </c>
      <c r="B5347" t="s">
        <v>14541</v>
      </c>
      <c r="C5347" t="e">
        <f>VLOOKUP(A5347,'[2]Pull Data'!$A$1:$A$18,1,FALSE)</f>
        <v>#N/A</v>
      </c>
      <c r="D5347" t="s">
        <v>14521</v>
      </c>
      <c r="E5347" t="s">
        <v>155</v>
      </c>
      <c r="F5347" t="s">
        <v>14522</v>
      </c>
      <c r="G5347" t="s">
        <v>14542</v>
      </c>
      <c r="H5347">
        <v>0</v>
      </c>
      <c r="I5347" s="1">
        <v>2</v>
      </c>
      <c r="J5347" s="1">
        <v>2</v>
      </c>
      <c r="K5347" t="s">
        <v>2836</v>
      </c>
      <c r="L5347" t="s">
        <v>2837</v>
      </c>
      <c r="M5347" t="s">
        <v>2838</v>
      </c>
      <c r="N5347" t="s">
        <v>14524</v>
      </c>
      <c r="O5347" t="s">
        <v>14542</v>
      </c>
      <c r="P5347" t="s">
        <v>14518</v>
      </c>
    </row>
    <row r="5348" spans="1:16">
      <c r="A5348" t="s">
        <v>14544</v>
      </c>
      <c r="B5348" t="s">
        <v>14545</v>
      </c>
      <c r="C5348" t="e">
        <f>VLOOKUP(A5348,'[2]Pull Data'!$A$1:$A$18,1,FALSE)</f>
        <v>#N/A</v>
      </c>
      <c r="D5348" t="s">
        <v>14372</v>
      </c>
      <c r="E5348" t="s">
        <v>14373</v>
      </c>
      <c r="F5348" t="s">
        <v>14546</v>
      </c>
      <c r="G5348" t="s">
        <v>14547</v>
      </c>
      <c r="H5348">
        <v>0</v>
      </c>
      <c r="I5348" s="1">
        <v>2</v>
      </c>
      <c r="J5348" s="1">
        <v>2</v>
      </c>
      <c r="K5348" t="s">
        <v>2836</v>
      </c>
      <c r="L5348" t="s">
        <v>2837</v>
      </c>
      <c r="M5348" t="s">
        <v>2838</v>
      </c>
      <c r="N5348" t="s">
        <v>14546</v>
      </c>
      <c r="O5348" t="s">
        <v>14546</v>
      </c>
      <c r="P5348" t="s">
        <v>14543</v>
      </c>
    </row>
    <row r="5349" spans="1:16">
      <c r="A5349" t="s">
        <v>14549</v>
      </c>
      <c r="B5349" t="s">
        <v>14512</v>
      </c>
      <c r="C5349" t="e">
        <f>VLOOKUP(A5349,'[2]Pull Data'!$A$1:$A$18,1,FALSE)</f>
        <v>#N/A</v>
      </c>
      <c r="D5349" t="s">
        <v>14372</v>
      </c>
      <c r="E5349" t="s">
        <v>14373</v>
      </c>
      <c r="F5349" t="s">
        <v>14550</v>
      </c>
      <c r="G5349" t="s">
        <v>14550</v>
      </c>
      <c r="H5349">
        <v>0</v>
      </c>
      <c r="I5349" s="1">
        <v>2</v>
      </c>
      <c r="J5349" s="1">
        <v>2</v>
      </c>
      <c r="K5349" t="s">
        <v>2836</v>
      </c>
      <c r="L5349" t="s">
        <v>2837</v>
      </c>
      <c r="M5349" t="s">
        <v>2838</v>
      </c>
      <c r="N5349" t="s">
        <v>14551</v>
      </c>
      <c r="O5349" t="s">
        <v>14551</v>
      </c>
      <c r="P5349" t="s">
        <v>14548</v>
      </c>
    </row>
    <row r="5350" spans="1:16">
      <c r="A5350" t="s">
        <v>14553</v>
      </c>
      <c r="B5350" t="s">
        <v>2125</v>
      </c>
      <c r="C5350" t="e">
        <f>VLOOKUP(A5350,'[2]Pull Data'!$A$1:$A$18,1,FALSE)</f>
        <v>#N/A</v>
      </c>
      <c r="D5350" t="s">
        <v>14372</v>
      </c>
      <c r="E5350" t="s">
        <v>177</v>
      </c>
      <c r="F5350" t="s">
        <v>14554</v>
      </c>
      <c r="G5350" t="s">
        <v>2727</v>
      </c>
      <c r="H5350">
        <v>0</v>
      </c>
      <c r="I5350" s="1">
        <v>3</v>
      </c>
      <c r="J5350" s="1">
        <v>3</v>
      </c>
      <c r="K5350" t="s">
        <v>2836</v>
      </c>
      <c r="L5350" t="s">
        <v>2837</v>
      </c>
      <c r="M5350" t="s">
        <v>2838</v>
      </c>
      <c r="N5350" t="s">
        <v>14555</v>
      </c>
      <c r="O5350" t="s">
        <v>14556</v>
      </c>
      <c r="P5350" t="s">
        <v>14552</v>
      </c>
    </row>
    <row r="5351" spans="1:16">
      <c r="A5351" t="s">
        <v>14558</v>
      </c>
      <c r="B5351" t="s">
        <v>14559</v>
      </c>
      <c r="C5351" t="e">
        <f>VLOOKUP(A5351,'[2]Pull Data'!$A$1:$A$18,1,FALSE)</f>
        <v>#N/A</v>
      </c>
      <c r="D5351" t="s">
        <v>14372</v>
      </c>
      <c r="E5351" t="s">
        <v>170</v>
      </c>
      <c r="F5351" t="s">
        <v>14560</v>
      </c>
      <c r="G5351" t="s">
        <v>14560</v>
      </c>
      <c r="H5351">
        <v>0</v>
      </c>
      <c r="I5351" s="1">
        <v>3</v>
      </c>
      <c r="J5351" s="1">
        <v>3</v>
      </c>
      <c r="K5351" t="s">
        <v>2836</v>
      </c>
      <c r="L5351" t="s">
        <v>2837</v>
      </c>
      <c r="M5351" t="s">
        <v>2838</v>
      </c>
      <c r="N5351" t="s">
        <v>14560</v>
      </c>
      <c r="O5351" t="s">
        <v>14560</v>
      </c>
      <c r="P5351" t="s">
        <v>14557</v>
      </c>
    </row>
    <row r="5352" spans="1:16">
      <c r="A5352" t="s">
        <v>14562</v>
      </c>
      <c r="B5352" t="s">
        <v>14563</v>
      </c>
      <c r="C5352" t="e">
        <f>VLOOKUP(A5352,'[2]Pull Data'!$A$1:$A$18,1,FALSE)</f>
        <v>#N/A</v>
      </c>
      <c r="D5352" t="s">
        <v>14564</v>
      </c>
      <c r="E5352" t="s">
        <v>155</v>
      </c>
      <c r="F5352" t="s">
        <v>14565</v>
      </c>
      <c r="G5352" t="s">
        <v>14565</v>
      </c>
      <c r="H5352">
        <v>0</v>
      </c>
      <c r="I5352" s="1">
        <v>3</v>
      </c>
      <c r="J5352" s="1">
        <v>3</v>
      </c>
      <c r="K5352" t="s">
        <v>2836</v>
      </c>
      <c r="L5352" t="s">
        <v>2837</v>
      </c>
      <c r="M5352" t="s">
        <v>2838</v>
      </c>
      <c r="N5352" t="s">
        <v>14565</v>
      </c>
      <c r="O5352" t="s">
        <v>14565</v>
      </c>
      <c r="P5352" t="s">
        <v>14561</v>
      </c>
    </row>
    <row r="5353" spans="1:16">
      <c r="A5353" t="s">
        <v>14562</v>
      </c>
      <c r="B5353" t="s">
        <v>14566</v>
      </c>
      <c r="C5353" t="e">
        <f>VLOOKUP(A5353,'[2]Pull Data'!$A$1:$A$18,1,FALSE)</f>
        <v>#N/A</v>
      </c>
      <c r="D5353" t="s">
        <v>14564</v>
      </c>
      <c r="E5353" t="s">
        <v>155</v>
      </c>
      <c r="F5353" t="s">
        <v>14565</v>
      </c>
      <c r="G5353" t="s">
        <v>14567</v>
      </c>
      <c r="H5353">
        <v>0</v>
      </c>
      <c r="I5353" s="1">
        <v>3</v>
      </c>
      <c r="J5353" s="1">
        <v>3</v>
      </c>
      <c r="K5353" t="s">
        <v>2836</v>
      </c>
      <c r="L5353" t="s">
        <v>2837</v>
      </c>
      <c r="M5353" t="s">
        <v>2838</v>
      </c>
      <c r="N5353" t="s">
        <v>14565</v>
      </c>
      <c r="O5353" t="s">
        <v>14568</v>
      </c>
      <c r="P5353" t="s">
        <v>14561</v>
      </c>
    </row>
    <row r="5354" spans="1:16">
      <c r="A5354" t="s">
        <v>14570</v>
      </c>
      <c r="B5354" t="s">
        <v>14571</v>
      </c>
      <c r="C5354" t="e">
        <f>VLOOKUP(A5354,'[2]Pull Data'!$A$1:$A$18,1,FALSE)</f>
        <v>#N/A</v>
      </c>
      <c r="D5354" t="s">
        <v>14564</v>
      </c>
      <c r="E5354" t="s">
        <v>155</v>
      </c>
      <c r="F5354" t="s">
        <v>14572</v>
      </c>
      <c r="G5354" t="s">
        <v>14572</v>
      </c>
      <c r="H5354">
        <v>0</v>
      </c>
      <c r="I5354" s="1">
        <v>3</v>
      </c>
      <c r="J5354" s="1">
        <v>3</v>
      </c>
      <c r="K5354" t="s">
        <v>2836</v>
      </c>
      <c r="L5354" t="s">
        <v>2837</v>
      </c>
      <c r="M5354" t="s">
        <v>2838</v>
      </c>
      <c r="N5354" t="s">
        <v>14572</v>
      </c>
      <c r="O5354" t="s">
        <v>14572</v>
      </c>
      <c r="P5354" t="s">
        <v>14569</v>
      </c>
    </row>
    <row r="5355" spans="1:16">
      <c r="A5355" t="s">
        <v>14574</v>
      </c>
      <c r="B5355" t="s">
        <v>14575</v>
      </c>
      <c r="C5355" t="e">
        <f>VLOOKUP(A5355,'[2]Pull Data'!$A$1:$A$18,1,FALSE)</f>
        <v>#N/A</v>
      </c>
      <c r="D5355" t="s">
        <v>14564</v>
      </c>
      <c r="E5355" t="s">
        <v>155</v>
      </c>
      <c r="F5355" t="s">
        <v>14576</v>
      </c>
      <c r="G5355" t="s">
        <v>14576</v>
      </c>
      <c r="H5355">
        <v>0</v>
      </c>
      <c r="I5355" s="1">
        <v>2</v>
      </c>
      <c r="J5355" s="1">
        <v>2</v>
      </c>
      <c r="K5355" t="s">
        <v>2836</v>
      </c>
      <c r="L5355" t="s">
        <v>2837</v>
      </c>
      <c r="M5355" t="s">
        <v>2838</v>
      </c>
      <c r="N5355" t="s">
        <v>14576</v>
      </c>
      <c r="O5355" t="s">
        <v>14576</v>
      </c>
      <c r="P5355" t="s">
        <v>14573</v>
      </c>
    </row>
    <row r="5356" spans="1:16">
      <c r="A5356" t="s">
        <v>14578</v>
      </c>
      <c r="B5356" t="s">
        <v>14579</v>
      </c>
      <c r="C5356" t="e">
        <f>VLOOKUP(A5356,'[2]Pull Data'!$A$1:$A$18,1,FALSE)</f>
        <v>#N/A</v>
      </c>
      <c r="D5356" t="s">
        <v>14564</v>
      </c>
      <c r="E5356" t="s">
        <v>155</v>
      </c>
      <c r="F5356" t="s">
        <v>14580</v>
      </c>
      <c r="G5356" t="s">
        <v>14580</v>
      </c>
      <c r="H5356">
        <v>0</v>
      </c>
      <c r="I5356" s="1">
        <v>2</v>
      </c>
      <c r="J5356" s="1">
        <v>2</v>
      </c>
      <c r="K5356" t="s">
        <v>2836</v>
      </c>
      <c r="L5356" t="s">
        <v>2837</v>
      </c>
      <c r="M5356" t="s">
        <v>2838</v>
      </c>
      <c r="N5356" t="s">
        <v>14580</v>
      </c>
      <c r="O5356" t="s">
        <v>14580</v>
      </c>
      <c r="P5356" t="s">
        <v>14577</v>
      </c>
    </row>
    <row r="5357" spans="1:16">
      <c r="A5357" t="s">
        <v>14582</v>
      </c>
      <c r="B5357" t="s">
        <v>14583</v>
      </c>
      <c r="C5357" t="e">
        <f>VLOOKUP(A5357,'[2]Pull Data'!$A$1:$A$18,1,FALSE)</f>
        <v>#N/A</v>
      </c>
      <c r="D5357" t="s">
        <v>14564</v>
      </c>
      <c r="E5357" t="s">
        <v>155</v>
      </c>
      <c r="F5357" t="s">
        <v>14584</v>
      </c>
      <c r="G5357" t="s">
        <v>14584</v>
      </c>
      <c r="H5357">
        <v>0</v>
      </c>
      <c r="I5357" s="1">
        <v>2</v>
      </c>
      <c r="J5357" s="1">
        <v>2</v>
      </c>
      <c r="K5357" t="s">
        <v>2836</v>
      </c>
      <c r="L5357" t="s">
        <v>2837</v>
      </c>
      <c r="M5357" t="s">
        <v>2838</v>
      </c>
      <c r="N5357" t="s">
        <v>14584</v>
      </c>
      <c r="O5357" t="s">
        <v>14584</v>
      </c>
      <c r="P5357" t="s">
        <v>14581</v>
      </c>
    </row>
    <row r="5358" spans="1:16">
      <c r="A5358" t="s">
        <v>14586</v>
      </c>
      <c r="B5358" t="s">
        <v>14587</v>
      </c>
      <c r="C5358" t="e">
        <f>VLOOKUP(A5358,'[2]Pull Data'!$A$1:$A$18,1,FALSE)</f>
        <v>#N/A</v>
      </c>
      <c r="D5358" t="s">
        <v>14564</v>
      </c>
      <c r="E5358" t="s">
        <v>155</v>
      </c>
      <c r="F5358" t="s">
        <v>14588</v>
      </c>
      <c r="G5358" t="s">
        <v>14588</v>
      </c>
      <c r="H5358">
        <v>0</v>
      </c>
      <c r="I5358" s="1">
        <v>3</v>
      </c>
      <c r="J5358" s="1">
        <v>3</v>
      </c>
      <c r="K5358" t="s">
        <v>2836</v>
      </c>
      <c r="L5358" t="s">
        <v>2837</v>
      </c>
      <c r="M5358" t="s">
        <v>2838</v>
      </c>
      <c r="N5358" t="s">
        <v>14588</v>
      </c>
      <c r="O5358" t="s">
        <v>14588</v>
      </c>
      <c r="P5358" t="s">
        <v>14585</v>
      </c>
    </row>
    <row r="5359" spans="1:16">
      <c r="A5359" t="s">
        <v>14586</v>
      </c>
      <c r="B5359" t="s">
        <v>14589</v>
      </c>
      <c r="C5359" t="e">
        <f>VLOOKUP(A5359,'[2]Pull Data'!$A$1:$A$18,1,FALSE)</f>
        <v>#N/A</v>
      </c>
      <c r="D5359" t="s">
        <v>14564</v>
      </c>
      <c r="E5359" t="s">
        <v>155</v>
      </c>
      <c r="F5359" t="s">
        <v>14588</v>
      </c>
      <c r="G5359" t="s">
        <v>14590</v>
      </c>
      <c r="H5359">
        <v>0</v>
      </c>
      <c r="I5359" s="1">
        <v>3</v>
      </c>
      <c r="J5359" s="1">
        <v>3</v>
      </c>
      <c r="K5359" t="s">
        <v>2836</v>
      </c>
      <c r="L5359" t="s">
        <v>2837</v>
      </c>
      <c r="M5359" t="s">
        <v>2838</v>
      </c>
      <c r="N5359" t="s">
        <v>14588</v>
      </c>
      <c r="O5359" t="s">
        <v>14590</v>
      </c>
      <c r="P5359" t="s">
        <v>14585</v>
      </c>
    </row>
    <row r="5360" spans="1:16">
      <c r="A5360" t="s">
        <v>14586</v>
      </c>
      <c r="B5360" t="s">
        <v>14591</v>
      </c>
      <c r="C5360" t="e">
        <f>VLOOKUP(A5360,'[2]Pull Data'!$A$1:$A$18,1,FALSE)</f>
        <v>#N/A</v>
      </c>
      <c r="D5360" t="s">
        <v>14564</v>
      </c>
      <c r="E5360" t="s">
        <v>155</v>
      </c>
      <c r="F5360" t="s">
        <v>14588</v>
      </c>
      <c r="G5360" t="s">
        <v>14592</v>
      </c>
      <c r="H5360">
        <v>0</v>
      </c>
      <c r="I5360" s="1">
        <v>3</v>
      </c>
      <c r="J5360" s="1">
        <v>3</v>
      </c>
      <c r="K5360" t="s">
        <v>2836</v>
      </c>
      <c r="L5360" t="s">
        <v>2837</v>
      </c>
      <c r="M5360" t="s">
        <v>2838</v>
      </c>
      <c r="N5360" t="s">
        <v>14588</v>
      </c>
      <c r="O5360" t="s">
        <v>14592</v>
      </c>
      <c r="P5360" t="s">
        <v>14585</v>
      </c>
    </row>
    <row r="5361" spans="1:16">
      <c r="A5361" t="s">
        <v>14586</v>
      </c>
      <c r="B5361" t="s">
        <v>14593</v>
      </c>
      <c r="C5361" t="e">
        <f>VLOOKUP(A5361,'[2]Pull Data'!$A$1:$A$18,1,FALSE)</f>
        <v>#N/A</v>
      </c>
      <c r="D5361" t="s">
        <v>14564</v>
      </c>
      <c r="E5361" t="s">
        <v>155</v>
      </c>
      <c r="F5361" t="s">
        <v>14588</v>
      </c>
      <c r="G5361" t="s">
        <v>14594</v>
      </c>
      <c r="H5361">
        <v>0</v>
      </c>
      <c r="I5361" s="1">
        <v>3</v>
      </c>
      <c r="J5361" s="1">
        <v>3</v>
      </c>
      <c r="K5361" t="s">
        <v>2836</v>
      </c>
      <c r="L5361" t="s">
        <v>2837</v>
      </c>
      <c r="M5361" t="s">
        <v>2838</v>
      </c>
      <c r="N5361" t="s">
        <v>14588</v>
      </c>
      <c r="O5361" t="s">
        <v>14594</v>
      </c>
      <c r="P5361" t="s">
        <v>14585</v>
      </c>
    </row>
    <row r="5362" spans="1:16">
      <c r="A5362" t="s">
        <v>14586</v>
      </c>
      <c r="B5362" t="s">
        <v>14595</v>
      </c>
      <c r="C5362" t="e">
        <f>VLOOKUP(A5362,'[2]Pull Data'!$A$1:$A$18,1,FALSE)</f>
        <v>#N/A</v>
      </c>
      <c r="D5362" t="s">
        <v>14564</v>
      </c>
      <c r="E5362" t="s">
        <v>155</v>
      </c>
      <c r="F5362" t="s">
        <v>14588</v>
      </c>
      <c r="G5362" t="s">
        <v>14596</v>
      </c>
      <c r="H5362">
        <v>0</v>
      </c>
      <c r="I5362" s="1">
        <v>3</v>
      </c>
      <c r="J5362" s="1">
        <v>3</v>
      </c>
      <c r="K5362" t="s">
        <v>2836</v>
      </c>
      <c r="L5362" t="s">
        <v>2837</v>
      </c>
      <c r="M5362" t="s">
        <v>2838</v>
      </c>
      <c r="N5362" t="s">
        <v>14588</v>
      </c>
      <c r="O5362" t="s">
        <v>14596</v>
      </c>
      <c r="P5362" t="s">
        <v>14585</v>
      </c>
    </row>
    <row r="5363" spans="1:16">
      <c r="A5363" t="s">
        <v>14598</v>
      </c>
      <c r="B5363" t="s">
        <v>14587</v>
      </c>
      <c r="C5363" t="e">
        <f>VLOOKUP(A5363,'[2]Pull Data'!$A$1:$A$18,1,FALSE)</f>
        <v>#N/A</v>
      </c>
      <c r="D5363" t="s">
        <v>14564</v>
      </c>
      <c r="E5363" t="s">
        <v>155</v>
      </c>
      <c r="F5363" t="s">
        <v>14599</v>
      </c>
      <c r="G5363" t="s">
        <v>14600</v>
      </c>
      <c r="H5363">
        <v>0</v>
      </c>
      <c r="I5363" s="1">
        <v>3</v>
      </c>
      <c r="J5363" s="1">
        <v>3</v>
      </c>
      <c r="K5363" t="s">
        <v>2836</v>
      </c>
      <c r="L5363" t="s">
        <v>2837</v>
      </c>
      <c r="M5363" t="s">
        <v>2838</v>
      </c>
      <c r="N5363" t="s">
        <v>14599</v>
      </c>
      <c r="O5363" t="s">
        <v>14600</v>
      </c>
      <c r="P5363" t="s">
        <v>14597</v>
      </c>
    </row>
    <row r="5364" spans="1:16">
      <c r="A5364" t="s">
        <v>14602</v>
      </c>
      <c r="B5364" t="s">
        <v>14603</v>
      </c>
      <c r="C5364" t="e">
        <f>VLOOKUP(A5364,'[2]Pull Data'!$A$1:$A$18,1,FALSE)</f>
        <v>#N/A</v>
      </c>
      <c r="D5364" t="s">
        <v>14564</v>
      </c>
      <c r="E5364" t="s">
        <v>177</v>
      </c>
      <c r="F5364" t="s">
        <v>14604</v>
      </c>
      <c r="G5364" t="s">
        <v>14605</v>
      </c>
      <c r="H5364">
        <v>0</v>
      </c>
      <c r="I5364" s="1">
        <v>3</v>
      </c>
      <c r="J5364" s="1">
        <v>3</v>
      </c>
      <c r="K5364" t="s">
        <v>2836</v>
      </c>
      <c r="L5364" t="s">
        <v>2837</v>
      </c>
      <c r="M5364" t="s">
        <v>2838</v>
      </c>
      <c r="N5364" t="s">
        <v>14604</v>
      </c>
      <c r="O5364" t="s">
        <v>14605</v>
      </c>
      <c r="P5364" t="s">
        <v>14601</v>
      </c>
    </row>
    <row r="5365" spans="1:16">
      <c r="A5365" t="s">
        <v>14607</v>
      </c>
      <c r="B5365" t="s">
        <v>14563</v>
      </c>
      <c r="C5365" t="e">
        <f>VLOOKUP(A5365,'[2]Pull Data'!$A$1:$A$18,1,FALSE)</f>
        <v>#N/A</v>
      </c>
      <c r="D5365" t="s">
        <v>14608</v>
      </c>
      <c r="E5365" t="s">
        <v>155</v>
      </c>
      <c r="F5365" t="s">
        <v>14609</v>
      </c>
      <c r="G5365" t="s">
        <v>14609</v>
      </c>
      <c r="H5365">
        <v>0</v>
      </c>
      <c r="I5365" s="1">
        <v>3</v>
      </c>
      <c r="J5365" s="1">
        <v>3</v>
      </c>
      <c r="K5365" t="s">
        <v>2836</v>
      </c>
      <c r="L5365" t="s">
        <v>2837</v>
      </c>
      <c r="M5365" t="s">
        <v>2838</v>
      </c>
      <c r="N5365" t="s">
        <v>14609</v>
      </c>
      <c r="O5365" t="s">
        <v>14609</v>
      </c>
      <c r="P5365" t="s">
        <v>14606</v>
      </c>
    </row>
    <row r="5366" spans="1:16">
      <c r="A5366" t="s">
        <v>14607</v>
      </c>
      <c r="B5366" t="s">
        <v>14610</v>
      </c>
      <c r="C5366" t="e">
        <f>VLOOKUP(A5366,'[2]Pull Data'!$A$1:$A$18,1,FALSE)</f>
        <v>#N/A</v>
      </c>
      <c r="D5366" t="s">
        <v>14608</v>
      </c>
      <c r="E5366" t="s">
        <v>155</v>
      </c>
      <c r="F5366" t="s">
        <v>14609</v>
      </c>
      <c r="G5366" t="s">
        <v>14611</v>
      </c>
      <c r="H5366">
        <v>0</v>
      </c>
      <c r="I5366" s="1">
        <v>3</v>
      </c>
      <c r="J5366" s="1">
        <v>3</v>
      </c>
      <c r="K5366" t="s">
        <v>2836</v>
      </c>
      <c r="L5366" t="s">
        <v>2837</v>
      </c>
      <c r="M5366" t="s">
        <v>2838</v>
      </c>
      <c r="N5366" t="s">
        <v>14609</v>
      </c>
      <c r="O5366" t="s">
        <v>14611</v>
      </c>
      <c r="P5366" t="s">
        <v>14606</v>
      </c>
    </row>
    <row r="5367" spans="1:16">
      <c r="A5367" t="s">
        <v>14613</v>
      </c>
      <c r="B5367" t="s">
        <v>14614</v>
      </c>
      <c r="C5367" t="e">
        <f>VLOOKUP(A5367,'[2]Pull Data'!$A$1:$A$18,1,FALSE)</f>
        <v>#N/A</v>
      </c>
      <c r="D5367" t="s">
        <v>14608</v>
      </c>
      <c r="E5367" t="s">
        <v>155</v>
      </c>
      <c r="F5367" t="s">
        <v>14615</v>
      </c>
      <c r="G5367" t="s">
        <v>14615</v>
      </c>
      <c r="H5367">
        <v>0</v>
      </c>
      <c r="I5367" s="1">
        <v>2</v>
      </c>
      <c r="J5367" s="1">
        <v>2</v>
      </c>
      <c r="K5367" t="s">
        <v>2836</v>
      </c>
      <c r="L5367" t="s">
        <v>2837</v>
      </c>
      <c r="M5367" t="s">
        <v>2838</v>
      </c>
      <c r="N5367" t="s">
        <v>14615</v>
      </c>
      <c r="O5367" t="s">
        <v>14615</v>
      </c>
      <c r="P5367" t="s">
        <v>14612</v>
      </c>
    </row>
    <row r="5368" spans="1:16">
      <c r="A5368" t="s">
        <v>14617</v>
      </c>
      <c r="B5368" t="s">
        <v>14618</v>
      </c>
      <c r="C5368" t="e">
        <f>VLOOKUP(A5368,'[2]Pull Data'!$A$1:$A$18,1,FALSE)</f>
        <v>#N/A</v>
      </c>
      <c r="D5368" t="s">
        <v>14608</v>
      </c>
      <c r="E5368" t="s">
        <v>155</v>
      </c>
      <c r="F5368" t="s">
        <v>14619</v>
      </c>
      <c r="G5368" t="s">
        <v>14619</v>
      </c>
      <c r="H5368">
        <v>0</v>
      </c>
      <c r="I5368" s="1">
        <v>2</v>
      </c>
      <c r="J5368" s="1">
        <v>2</v>
      </c>
      <c r="K5368" t="s">
        <v>2836</v>
      </c>
      <c r="L5368" t="s">
        <v>2837</v>
      </c>
      <c r="M5368" t="s">
        <v>2838</v>
      </c>
      <c r="N5368" t="s">
        <v>14619</v>
      </c>
      <c r="O5368" t="s">
        <v>14619</v>
      </c>
      <c r="P5368" t="s">
        <v>14616</v>
      </c>
    </row>
    <row r="5369" spans="1:16">
      <c r="A5369" t="s">
        <v>14621</v>
      </c>
      <c r="B5369" t="s">
        <v>14622</v>
      </c>
      <c r="C5369" t="e">
        <f>VLOOKUP(A5369,'[2]Pull Data'!$A$1:$A$18,1,FALSE)</f>
        <v>#N/A</v>
      </c>
      <c r="D5369" t="s">
        <v>14608</v>
      </c>
      <c r="E5369" t="s">
        <v>155</v>
      </c>
      <c r="F5369" t="s">
        <v>14623</v>
      </c>
      <c r="G5369" t="s">
        <v>14623</v>
      </c>
      <c r="H5369">
        <v>0</v>
      </c>
      <c r="I5369" s="1">
        <v>3</v>
      </c>
      <c r="J5369" s="1">
        <v>3</v>
      </c>
      <c r="K5369" t="s">
        <v>2836</v>
      </c>
      <c r="L5369" t="s">
        <v>2837</v>
      </c>
      <c r="M5369" t="s">
        <v>2838</v>
      </c>
      <c r="N5369" t="s">
        <v>14623</v>
      </c>
      <c r="O5369" t="s">
        <v>14623</v>
      </c>
      <c r="P5369" t="s">
        <v>14620</v>
      </c>
    </row>
    <row r="5370" spans="1:16">
      <c r="A5370" t="s">
        <v>14625</v>
      </c>
      <c r="B5370" t="s">
        <v>14626</v>
      </c>
      <c r="C5370" t="e">
        <f>VLOOKUP(A5370,'[2]Pull Data'!$A$1:$A$18,1,FALSE)</f>
        <v>#N/A</v>
      </c>
      <c r="D5370" t="s">
        <v>14627</v>
      </c>
      <c r="E5370" t="s">
        <v>170</v>
      </c>
      <c r="F5370" t="s">
        <v>14628</v>
      </c>
      <c r="G5370" t="s">
        <v>14628</v>
      </c>
      <c r="H5370">
        <v>0</v>
      </c>
      <c r="I5370" s="1">
        <v>3</v>
      </c>
      <c r="J5370" s="1">
        <v>3</v>
      </c>
      <c r="K5370" t="s">
        <v>2836</v>
      </c>
      <c r="L5370" t="s">
        <v>2837</v>
      </c>
      <c r="M5370" t="s">
        <v>2838</v>
      </c>
      <c r="N5370" t="s">
        <v>14628</v>
      </c>
      <c r="O5370" t="s">
        <v>14628</v>
      </c>
      <c r="P5370" t="s">
        <v>14624</v>
      </c>
    </row>
    <row r="5371" spans="1:16">
      <c r="A5371" t="s">
        <v>14630</v>
      </c>
      <c r="B5371" t="s">
        <v>14631</v>
      </c>
      <c r="C5371" t="e">
        <f>VLOOKUP(A5371,'[2]Pull Data'!$A$1:$A$18,1,FALSE)</f>
        <v>#N/A</v>
      </c>
      <c r="D5371" t="s">
        <v>14627</v>
      </c>
      <c r="E5371" t="s">
        <v>170</v>
      </c>
      <c r="F5371" t="s">
        <v>14632</v>
      </c>
      <c r="G5371" t="s">
        <v>14633</v>
      </c>
      <c r="H5371">
        <v>0</v>
      </c>
      <c r="I5371" s="1">
        <v>15</v>
      </c>
      <c r="J5371" s="1">
        <v>15</v>
      </c>
      <c r="K5371" t="s">
        <v>2836</v>
      </c>
      <c r="L5371" t="s">
        <v>2837</v>
      </c>
      <c r="M5371" t="s">
        <v>2838</v>
      </c>
      <c r="N5371" t="s">
        <v>14633</v>
      </c>
      <c r="O5371" t="s">
        <v>14633</v>
      </c>
      <c r="P5371" t="s">
        <v>14629</v>
      </c>
    </row>
    <row r="5372" spans="1:16">
      <c r="A5372" t="s">
        <v>14635</v>
      </c>
      <c r="B5372" t="s">
        <v>14636</v>
      </c>
      <c r="C5372" t="e">
        <f>VLOOKUP(A5372,'[2]Pull Data'!$A$1:$A$18,1,FALSE)</f>
        <v>#N/A</v>
      </c>
      <c r="D5372" t="s">
        <v>14637</v>
      </c>
      <c r="E5372" t="s">
        <v>155</v>
      </c>
      <c r="F5372" t="s">
        <v>14638</v>
      </c>
      <c r="G5372" t="s">
        <v>14639</v>
      </c>
      <c r="H5372">
        <v>0</v>
      </c>
      <c r="I5372" s="1">
        <v>3</v>
      </c>
      <c r="J5372" s="1">
        <v>3</v>
      </c>
      <c r="K5372" t="s">
        <v>2836</v>
      </c>
      <c r="L5372" t="s">
        <v>2837</v>
      </c>
      <c r="M5372" t="s">
        <v>2838</v>
      </c>
      <c r="N5372" t="s">
        <v>14639</v>
      </c>
      <c r="O5372" t="s">
        <v>14639</v>
      </c>
      <c r="P5372" t="s">
        <v>14634</v>
      </c>
    </row>
    <row r="5373" spans="1:16">
      <c r="A5373" t="s">
        <v>14641</v>
      </c>
      <c r="B5373" t="s">
        <v>14642</v>
      </c>
      <c r="C5373" t="e">
        <f>VLOOKUP(A5373,'[2]Pull Data'!$A$1:$A$18,1,FALSE)</f>
        <v>#N/A</v>
      </c>
      <c r="D5373" t="s">
        <v>14637</v>
      </c>
      <c r="E5373" t="s">
        <v>155</v>
      </c>
      <c r="F5373" t="s">
        <v>14643</v>
      </c>
      <c r="G5373" t="s">
        <v>14644</v>
      </c>
      <c r="H5373">
        <v>0</v>
      </c>
      <c r="I5373" s="1">
        <v>3</v>
      </c>
      <c r="J5373" s="1">
        <v>3</v>
      </c>
      <c r="K5373" t="s">
        <v>2836</v>
      </c>
      <c r="L5373" t="s">
        <v>2837</v>
      </c>
      <c r="M5373" t="s">
        <v>2838</v>
      </c>
      <c r="N5373" t="s">
        <v>14643</v>
      </c>
      <c r="O5373" t="s">
        <v>14644</v>
      </c>
      <c r="P5373" t="s">
        <v>14640</v>
      </c>
    </row>
    <row r="5374" spans="1:16">
      <c r="A5374" t="s">
        <v>14646</v>
      </c>
      <c r="B5374" t="s">
        <v>14647</v>
      </c>
      <c r="C5374" t="e">
        <f>VLOOKUP(A5374,'[2]Pull Data'!$A$1:$A$18,1,FALSE)</f>
        <v>#N/A</v>
      </c>
      <c r="D5374" t="s">
        <v>14637</v>
      </c>
      <c r="E5374" t="s">
        <v>155</v>
      </c>
      <c r="F5374" t="s">
        <v>14648</v>
      </c>
      <c r="G5374" t="s">
        <v>14648</v>
      </c>
      <c r="H5374">
        <v>0</v>
      </c>
      <c r="I5374" s="1">
        <v>3</v>
      </c>
      <c r="J5374" s="1">
        <v>3</v>
      </c>
      <c r="K5374" t="s">
        <v>2836</v>
      </c>
      <c r="L5374" t="s">
        <v>2837</v>
      </c>
      <c r="M5374" t="s">
        <v>2838</v>
      </c>
      <c r="N5374" t="s">
        <v>14648</v>
      </c>
      <c r="O5374" t="s">
        <v>14648</v>
      </c>
      <c r="P5374" t="s">
        <v>14645</v>
      </c>
    </row>
    <row r="5375" spans="1:16">
      <c r="A5375" t="s">
        <v>14650</v>
      </c>
      <c r="B5375" t="s">
        <v>14651</v>
      </c>
      <c r="C5375" t="e">
        <f>VLOOKUP(A5375,'[2]Pull Data'!$A$1:$A$18,1,FALSE)</f>
        <v>#N/A</v>
      </c>
      <c r="D5375" t="s">
        <v>14637</v>
      </c>
      <c r="E5375" t="s">
        <v>155</v>
      </c>
      <c r="F5375" t="s">
        <v>14652</v>
      </c>
      <c r="G5375" t="s">
        <v>14653</v>
      </c>
      <c r="H5375">
        <v>0</v>
      </c>
      <c r="I5375" s="1">
        <v>2</v>
      </c>
      <c r="J5375" s="1">
        <v>2</v>
      </c>
      <c r="K5375" t="s">
        <v>2836</v>
      </c>
      <c r="L5375" t="s">
        <v>2837</v>
      </c>
      <c r="M5375" t="s">
        <v>2838</v>
      </c>
      <c r="N5375" t="s">
        <v>14652</v>
      </c>
      <c r="O5375" t="s">
        <v>14653</v>
      </c>
      <c r="P5375" t="s">
        <v>14649</v>
      </c>
    </row>
    <row r="5376" spans="1:16">
      <c r="A5376" t="s">
        <v>14655</v>
      </c>
      <c r="B5376" t="s">
        <v>14656</v>
      </c>
      <c r="C5376" t="e">
        <f>VLOOKUP(A5376,'[2]Pull Data'!$A$1:$A$18,1,FALSE)</f>
        <v>#N/A</v>
      </c>
      <c r="D5376" t="s">
        <v>14637</v>
      </c>
      <c r="E5376" t="s">
        <v>155</v>
      </c>
      <c r="F5376" t="s">
        <v>14657</v>
      </c>
      <c r="G5376" t="s">
        <v>14657</v>
      </c>
      <c r="H5376">
        <v>0</v>
      </c>
      <c r="I5376" s="1">
        <v>2</v>
      </c>
      <c r="J5376" s="1">
        <v>2</v>
      </c>
      <c r="K5376" t="s">
        <v>2836</v>
      </c>
      <c r="L5376" t="s">
        <v>2837</v>
      </c>
      <c r="M5376" t="s">
        <v>2838</v>
      </c>
      <c r="N5376" t="s">
        <v>14657</v>
      </c>
      <c r="O5376" t="s">
        <v>14657</v>
      </c>
      <c r="P5376" t="s">
        <v>14654</v>
      </c>
    </row>
    <row r="5377" spans="1:16">
      <c r="A5377" t="s">
        <v>14659</v>
      </c>
      <c r="B5377" t="s">
        <v>14660</v>
      </c>
      <c r="C5377" t="e">
        <f>VLOOKUP(A5377,'[2]Pull Data'!$A$1:$A$18,1,FALSE)</f>
        <v>#N/A</v>
      </c>
      <c r="D5377" t="s">
        <v>14637</v>
      </c>
      <c r="E5377" t="s">
        <v>155</v>
      </c>
      <c r="F5377" t="s">
        <v>14661</v>
      </c>
      <c r="G5377" t="s">
        <v>14661</v>
      </c>
      <c r="H5377">
        <v>0</v>
      </c>
      <c r="I5377" s="1">
        <v>2</v>
      </c>
      <c r="J5377" s="1">
        <v>2</v>
      </c>
      <c r="K5377" t="s">
        <v>2836</v>
      </c>
      <c r="L5377" t="s">
        <v>2837</v>
      </c>
      <c r="M5377" t="s">
        <v>2838</v>
      </c>
      <c r="N5377" t="s">
        <v>14661</v>
      </c>
      <c r="O5377" t="s">
        <v>14661</v>
      </c>
      <c r="P5377" t="s">
        <v>14658</v>
      </c>
    </row>
    <row r="5378" spans="1:16">
      <c r="A5378" t="s">
        <v>14663</v>
      </c>
      <c r="B5378" t="s">
        <v>14664</v>
      </c>
      <c r="C5378" t="e">
        <f>VLOOKUP(A5378,'[2]Pull Data'!$A$1:$A$18,1,FALSE)</f>
        <v>#N/A</v>
      </c>
      <c r="D5378" t="s">
        <v>14637</v>
      </c>
      <c r="E5378" t="s">
        <v>155</v>
      </c>
      <c r="F5378" t="s">
        <v>14665</v>
      </c>
      <c r="G5378" t="s">
        <v>14665</v>
      </c>
      <c r="H5378">
        <v>0</v>
      </c>
      <c r="I5378" s="1">
        <v>3</v>
      </c>
      <c r="J5378" s="1">
        <v>3</v>
      </c>
      <c r="K5378" t="s">
        <v>2836</v>
      </c>
      <c r="L5378" t="s">
        <v>2837</v>
      </c>
      <c r="M5378" t="s">
        <v>2838</v>
      </c>
      <c r="N5378" t="s">
        <v>14665</v>
      </c>
      <c r="O5378" t="s">
        <v>14665</v>
      </c>
      <c r="P5378" t="s">
        <v>14662</v>
      </c>
    </row>
    <row r="5379" spans="1:16">
      <c r="A5379" t="s">
        <v>14667</v>
      </c>
      <c r="B5379" t="s">
        <v>14668</v>
      </c>
      <c r="C5379" t="e">
        <f>VLOOKUP(A5379,'[2]Pull Data'!$A$1:$A$18,1,FALSE)</f>
        <v>#N/A</v>
      </c>
      <c r="D5379" t="s">
        <v>14637</v>
      </c>
      <c r="E5379" t="s">
        <v>155</v>
      </c>
      <c r="F5379" t="s">
        <v>14669</v>
      </c>
      <c r="G5379" t="s">
        <v>14670</v>
      </c>
      <c r="H5379">
        <v>0</v>
      </c>
      <c r="I5379" s="1">
        <v>3</v>
      </c>
      <c r="J5379" s="1">
        <v>3</v>
      </c>
      <c r="K5379" t="s">
        <v>2836</v>
      </c>
      <c r="L5379" t="s">
        <v>2837</v>
      </c>
      <c r="M5379" t="s">
        <v>2838</v>
      </c>
      <c r="N5379" t="s">
        <v>14669</v>
      </c>
      <c r="O5379" t="s">
        <v>14670</v>
      </c>
      <c r="P5379" t="s">
        <v>14666</v>
      </c>
    </row>
    <row r="5380" spans="1:16">
      <c r="A5380" t="s">
        <v>14672</v>
      </c>
      <c r="B5380" t="s">
        <v>14673</v>
      </c>
      <c r="C5380" t="e">
        <f>VLOOKUP(A5380,'[2]Pull Data'!$A$1:$A$18,1,FALSE)</f>
        <v>#N/A</v>
      </c>
      <c r="D5380" t="s">
        <v>14637</v>
      </c>
      <c r="E5380" t="s">
        <v>155</v>
      </c>
      <c r="F5380" t="s">
        <v>14674</v>
      </c>
      <c r="G5380" t="s">
        <v>14675</v>
      </c>
      <c r="H5380">
        <v>0</v>
      </c>
      <c r="I5380" s="1">
        <v>15</v>
      </c>
      <c r="J5380" s="1">
        <v>15</v>
      </c>
      <c r="K5380" t="s">
        <v>2836</v>
      </c>
      <c r="L5380" t="s">
        <v>2837</v>
      </c>
      <c r="M5380" t="s">
        <v>2838</v>
      </c>
      <c r="N5380" t="s">
        <v>14676</v>
      </c>
      <c r="O5380" t="s">
        <v>14675</v>
      </c>
      <c r="P5380" t="s">
        <v>14671</v>
      </c>
    </row>
    <row r="5381" spans="1:16">
      <c r="A5381" t="s">
        <v>14672</v>
      </c>
      <c r="B5381" t="s">
        <v>14677</v>
      </c>
      <c r="C5381" t="e">
        <f>VLOOKUP(A5381,'[2]Pull Data'!$A$1:$A$18,1,FALSE)</f>
        <v>#N/A</v>
      </c>
      <c r="D5381" t="s">
        <v>14637</v>
      </c>
      <c r="E5381" t="s">
        <v>155</v>
      </c>
      <c r="F5381" t="s">
        <v>14674</v>
      </c>
      <c r="G5381" t="s">
        <v>14674</v>
      </c>
      <c r="H5381">
        <v>0</v>
      </c>
      <c r="I5381" s="1">
        <v>15</v>
      </c>
      <c r="J5381" s="1">
        <v>15</v>
      </c>
      <c r="K5381" t="s">
        <v>2836</v>
      </c>
      <c r="L5381" t="s">
        <v>2837</v>
      </c>
      <c r="M5381" t="s">
        <v>2838</v>
      </c>
      <c r="N5381" t="s">
        <v>14676</v>
      </c>
      <c r="O5381" t="s">
        <v>14674</v>
      </c>
      <c r="P5381" t="s">
        <v>14671</v>
      </c>
    </row>
    <row r="5382" spans="1:16">
      <c r="A5382" t="s">
        <v>14672</v>
      </c>
      <c r="B5382" t="s">
        <v>14678</v>
      </c>
      <c r="C5382" t="e">
        <f>VLOOKUP(A5382,'[2]Pull Data'!$A$1:$A$18,1,FALSE)</f>
        <v>#N/A</v>
      </c>
      <c r="D5382" t="s">
        <v>14637</v>
      </c>
      <c r="E5382" t="s">
        <v>155</v>
      </c>
      <c r="F5382" t="s">
        <v>14674</v>
      </c>
      <c r="G5382" t="s">
        <v>14679</v>
      </c>
      <c r="H5382">
        <v>0</v>
      </c>
      <c r="I5382" s="1">
        <v>15</v>
      </c>
      <c r="J5382" s="1">
        <v>15</v>
      </c>
      <c r="K5382" t="s">
        <v>2836</v>
      </c>
      <c r="L5382" t="s">
        <v>2837</v>
      </c>
      <c r="M5382" t="s">
        <v>2838</v>
      </c>
      <c r="N5382" t="s">
        <v>14676</v>
      </c>
      <c r="O5382" t="s">
        <v>14679</v>
      </c>
      <c r="P5382" t="s">
        <v>14671</v>
      </c>
    </row>
    <row r="5383" spans="1:16">
      <c r="A5383" t="s">
        <v>14681</v>
      </c>
      <c r="B5383" t="s">
        <v>14682</v>
      </c>
      <c r="C5383" t="e">
        <f>VLOOKUP(A5383,'[2]Pull Data'!$A$1:$A$18,1,FALSE)</f>
        <v>#N/A</v>
      </c>
      <c r="D5383" t="s">
        <v>14637</v>
      </c>
      <c r="E5383" t="s">
        <v>1402</v>
      </c>
      <c r="F5383" t="s">
        <v>14683</v>
      </c>
      <c r="G5383" t="s">
        <v>14684</v>
      </c>
      <c r="H5383">
        <v>0</v>
      </c>
      <c r="I5383" s="1">
        <v>2</v>
      </c>
      <c r="J5383" s="1">
        <v>2</v>
      </c>
      <c r="K5383" t="s">
        <v>2836</v>
      </c>
      <c r="L5383" t="s">
        <v>2837</v>
      </c>
      <c r="M5383" t="s">
        <v>2838</v>
      </c>
      <c r="N5383" t="s">
        <v>14683</v>
      </c>
      <c r="O5383" t="s">
        <v>14684</v>
      </c>
      <c r="P5383" t="s">
        <v>14680</v>
      </c>
    </row>
    <row r="5384" spans="1:16">
      <c r="A5384" t="s">
        <v>14686</v>
      </c>
      <c r="B5384" t="s">
        <v>14687</v>
      </c>
      <c r="C5384" t="e">
        <f>VLOOKUP(A5384,'[2]Pull Data'!$A$1:$A$18,1,FALSE)</f>
        <v>#N/A</v>
      </c>
      <c r="D5384" t="s">
        <v>14637</v>
      </c>
      <c r="E5384" t="s">
        <v>155</v>
      </c>
      <c r="F5384" t="s">
        <v>14688</v>
      </c>
      <c r="G5384" t="s">
        <v>14688</v>
      </c>
      <c r="H5384">
        <v>0</v>
      </c>
      <c r="I5384" s="1">
        <v>3</v>
      </c>
      <c r="J5384" s="1">
        <v>3</v>
      </c>
      <c r="K5384" t="s">
        <v>2836</v>
      </c>
      <c r="L5384" t="s">
        <v>2837</v>
      </c>
      <c r="M5384" t="s">
        <v>2838</v>
      </c>
      <c r="N5384" t="s">
        <v>14688</v>
      </c>
      <c r="O5384" t="s">
        <v>14688</v>
      </c>
      <c r="P5384" t="s">
        <v>14685</v>
      </c>
    </row>
    <row r="5385" spans="1:16">
      <c r="A5385" t="s">
        <v>14690</v>
      </c>
      <c r="B5385" t="s">
        <v>14691</v>
      </c>
      <c r="C5385" t="e">
        <f>VLOOKUP(A5385,'[2]Pull Data'!$A$1:$A$18,1,FALSE)</f>
        <v>#N/A</v>
      </c>
      <c r="D5385" t="s">
        <v>14692</v>
      </c>
      <c r="E5385" t="s">
        <v>170</v>
      </c>
      <c r="F5385" t="s">
        <v>14693</v>
      </c>
      <c r="G5385" t="s">
        <v>14694</v>
      </c>
      <c r="H5385">
        <v>0</v>
      </c>
      <c r="I5385" s="1">
        <v>3</v>
      </c>
      <c r="J5385" s="1">
        <v>3</v>
      </c>
      <c r="K5385" t="s">
        <v>2836</v>
      </c>
      <c r="L5385" t="s">
        <v>2837</v>
      </c>
      <c r="M5385" t="s">
        <v>2838</v>
      </c>
      <c r="N5385" t="s">
        <v>14693</v>
      </c>
      <c r="O5385" t="s">
        <v>14694</v>
      </c>
      <c r="P5385" t="s">
        <v>14689</v>
      </c>
    </row>
    <row r="5386" spans="1:16">
      <c r="A5386" t="s">
        <v>14696</v>
      </c>
      <c r="B5386" t="s">
        <v>14697</v>
      </c>
      <c r="C5386" t="e">
        <f>VLOOKUP(A5386,'[2]Pull Data'!$A$1:$A$18,1,FALSE)</f>
        <v>#N/A</v>
      </c>
      <c r="D5386" t="s">
        <v>14692</v>
      </c>
      <c r="E5386" t="s">
        <v>170</v>
      </c>
      <c r="F5386" t="s">
        <v>14698</v>
      </c>
      <c r="G5386" t="s">
        <v>14698</v>
      </c>
      <c r="H5386">
        <v>0</v>
      </c>
      <c r="I5386" s="1">
        <v>2</v>
      </c>
      <c r="J5386" s="1">
        <v>2</v>
      </c>
      <c r="K5386" t="s">
        <v>2836</v>
      </c>
      <c r="L5386" t="s">
        <v>2837</v>
      </c>
      <c r="M5386" t="s">
        <v>2838</v>
      </c>
      <c r="N5386" t="s">
        <v>14698</v>
      </c>
      <c r="O5386" t="s">
        <v>14698</v>
      </c>
      <c r="P5386" t="s">
        <v>14695</v>
      </c>
    </row>
    <row r="5387" spans="1:16">
      <c r="A5387" t="s">
        <v>14700</v>
      </c>
      <c r="B5387" t="s">
        <v>14701</v>
      </c>
      <c r="C5387" t="e">
        <f>VLOOKUP(A5387,'[2]Pull Data'!$A$1:$A$18,1,FALSE)</f>
        <v>#N/A</v>
      </c>
      <c r="D5387" t="s">
        <v>14692</v>
      </c>
      <c r="E5387" t="s">
        <v>170</v>
      </c>
      <c r="F5387" t="s">
        <v>14702</v>
      </c>
      <c r="G5387" t="s">
        <v>14702</v>
      </c>
      <c r="H5387">
        <v>0</v>
      </c>
      <c r="I5387" s="1">
        <v>3</v>
      </c>
      <c r="J5387" s="1">
        <v>3</v>
      </c>
      <c r="K5387" t="s">
        <v>2836</v>
      </c>
      <c r="L5387" t="s">
        <v>2837</v>
      </c>
      <c r="M5387" t="s">
        <v>2838</v>
      </c>
      <c r="N5387" t="s">
        <v>14702</v>
      </c>
      <c r="O5387" t="s">
        <v>14702</v>
      </c>
      <c r="P5387" t="s">
        <v>14699</v>
      </c>
    </row>
    <row r="5388" spans="1:16">
      <c r="A5388" t="s">
        <v>14700</v>
      </c>
      <c r="B5388" t="s">
        <v>14703</v>
      </c>
      <c r="C5388" t="e">
        <f>VLOOKUP(A5388,'[2]Pull Data'!$A$1:$A$18,1,FALSE)</f>
        <v>#N/A</v>
      </c>
      <c r="D5388" t="s">
        <v>14692</v>
      </c>
      <c r="E5388" t="s">
        <v>170</v>
      </c>
      <c r="F5388" t="s">
        <v>14702</v>
      </c>
      <c r="G5388" t="s">
        <v>14704</v>
      </c>
      <c r="H5388">
        <v>0</v>
      </c>
      <c r="I5388" s="1">
        <v>3</v>
      </c>
      <c r="J5388" s="1">
        <v>3</v>
      </c>
      <c r="K5388" t="s">
        <v>2836</v>
      </c>
      <c r="L5388" t="s">
        <v>2837</v>
      </c>
      <c r="M5388" t="s">
        <v>2838</v>
      </c>
      <c r="N5388" t="s">
        <v>14702</v>
      </c>
      <c r="O5388" t="s">
        <v>14704</v>
      </c>
      <c r="P5388" t="s">
        <v>14699</v>
      </c>
    </row>
    <row r="5389" spans="1:16">
      <c r="A5389" t="s">
        <v>14706</v>
      </c>
      <c r="B5389" t="s">
        <v>9031</v>
      </c>
      <c r="C5389" t="e">
        <f>VLOOKUP(A5389,'[2]Pull Data'!$A$1:$A$18,1,FALSE)</f>
        <v>#N/A</v>
      </c>
      <c r="D5389" t="s">
        <v>14416</v>
      </c>
      <c r="E5389" t="s">
        <v>155</v>
      </c>
      <c r="F5389" t="s">
        <v>9032</v>
      </c>
      <c r="G5389" t="s">
        <v>9033</v>
      </c>
      <c r="H5389">
        <v>0</v>
      </c>
      <c r="I5389" s="1">
        <v>2</v>
      </c>
      <c r="J5389" s="1">
        <v>2</v>
      </c>
      <c r="K5389" t="s">
        <v>2836</v>
      </c>
      <c r="L5389" t="s">
        <v>2837</v>
      </c>
      <c r="M5389" t="s">
        <v>2838</v>
      </c>
      <c r="N5389" t="s">
        <v>9032</v>
      </c>
      <c r="O5389" t="s">
        <v>9033</v>
      </c>
      <c r="P5389" t="s">
        <v>14705</v>
      </c>
    </row>
    <row r="5390" spans="1:16">
      <c r="A5390" t="s">
        <v>14706</v>
      </c>
      <c r="B5390" t="s">
        <v>9034</v>
      </c>
      <c r="C5390" t="e">
        <f>VLOOKUP(A5390,'[2]Pull Data'!$A$1:$A$18,1,FALSE)</f>
        <v>#N/A</v>
      </c>
      <c r="D5390" t="s">
        <v>14416</v>
      </c>
      <c r="E5390" t="s">
        <v>155</v>
      </c>
      <c r="F5390" t="s">
        <v>9032</v>
      </c>
      <c r="G5390" t="s">
        <v>9035</v>
      </c>
      <c r="H5390">
        <v>0</v>
      </c>
      <c r="I5390" s="1">
        <v>2</v>
      </c>
      <c r="J5390" s="1">
        <v>2</v>
      </c>
      <c r="K5390" t="s">
        <v>2836</v>
      </c>
      <c r="L5390" t="s">
        <v>2837</v>
      </c>
      <c r="M5390" t="s">
        <v>2838</v>
      </c>
      <c r="N5390" t="s">
        <v>9032</v>
      </c>
      <c r="O5390" t="s">
        <v>9035</v>
      </c>
      <c r="P5390" t="s">
        <v>14705</v>
      </c>
    </row>
    <row r="5391" spans="1:16">
      <c r="A5391" t="s">
        <v>14706</v>
      </c>
      <c r="B5391" t="s">
        <v>9036</v>
      </c>
      <c r="C5391" t="e">
        <f>VLOOKUP(A5391,'[2]Pull Data'!$A$1:$A$18,1,FALSE)</f>
        <v>#N/A</v>
      </c>
      <c r="D5391" t="s">
        <v>14416</v>
      </c>
      <c r="E5391" t="s">
        <v>155</v>
      </c>
      <c r="F5391" t="s">
        <v>9032</v>
      </c>
      <c r="G5391" t="s">
        <v>9037</v>
      </c>
      <c r="H5391">
        <v>0</v>
      </c>
      <c r="I5391" s="1">
        <v>2</v>
      </c>
      <c r="J5391" s="1">
        <v>2</v>
      </c>
      <c r="K5391" t="s">
        <v>2836</v>
      </c>
      <c r="L5391" t="s">
        <v>2837</v>
      </c>
      <c r="M5391" t="s">
        <v>2838</v>
      </c>
      <c r="N5391" t="s">
        <v>9032</v>
      </c>
      <c r="O5391" t="s">
        <v>9037</v>
      </c>
      <c r="P5391" t="s">
        <v>14705</v>
      </c>
    </row>
    <row r="5392" spans="1:16">
      <c r="A5392" t="s">
        <v>14706</v>
      </c>
      <c r="B5392" t="s">
        <v>2364</v>
      </c>
      <c r="C5392" t="e">
        <f>VLOOKUP(A5392,'[2]Pull Data'!$A$1:$A$18,1,FALSE)</f>
        <v>#N/A</v>
      </c>
      <c r="D5392" t="s">
        <v>14416</v>
      </c>
      <c r="E5392" t="s">
        <v>155</v>
      </c>
      <c r="F5392" t="s">
        <v>9032</v>
      </c>
      <c r="G5392" t="s">
        <v>9038</v>
      </c>
      <c r="H5392">
        <v>0</v>
      </c>
      <c r="I5392" s="1">
        <v>2</v>
      </c>
      <c r="J5392" s="1">
        <v>2</v>
      </c>
      <c r="K5392" t="s">
        <v>2836</v>
      </c>
      <c r="L5392" t="s">
        <v>2837</v>
      </c>
      <c r="M5392" t="s">
        <v>2838</v>
      </c>
      <c r="N5392" t="s">
        <v>9032</v>
      </c>
      <c r="O5392" t="s">
        <v>9038</v>
      </c>
      <c r="P5392" t="s">
        <v>14705</v>
      </c>
    </row>
    <row r="5393" spans="1:16">
      <c r="A5393" t="s">
        <v>14706</v>
      </c>
      <c r="B5393" t="s">
        <v>9039</v>
      </c>
      <c r="C5393" t="e">
        <f>VLOOKUP(A5393,'[2]Pull Data'!$A$1:$A$18,1,FALSE)</f>
        <v>#N/A</v>
      </c>
      <c r="D5393" t="s">
        <v>14416</v>
      </c>
      <c r="E5393" t="s">
        <v>155</v>
      </c>
      <c r="F5393" t="s">
        <v>9032</v>
      </c>
      <c r="G5393" t="s">
        <v>9040</v>
      </c>
      <c r="H5393">
        <v>0</v>
      </c>
      <c r="I5393" s="1">
        <v>2</v>
      </c>
      <c r="J5393" s="1">
        <v>2</v>
      </c>
      <c r="K5393" t="s">
        <v>2836</v>
      </c>
      <c r="L5393" t="s">
        <v>2837</v>
      </c>
      <c r="M5393" t="s">
        <v>2838</v>
      </c>
      <c r="N5393" t="s">
        <v>9032</v>
      </c>
      <c r="O5393" t="s">
        <v>9040</v>
      </c>
      <c r="P5393" t="s">
        <v>14705</v>
      </c>
    </row>
    <row r="5394" spans="1:16">
      <c r="A5394" t="s">
        <v>14708</v>
      </c>
      <c r="B5394" t="s">
        <v>14709</v>
      </c>
      <c r="C5394" t="e">
        <f>VLOOKUP(A5394,'[2]Pull Data'!$A$1:$A$18,1,FALSE)</f>
        <v>#N/A</v>
      </c>
      <c r="D5394" t="s">
        <v>14710</v>
      </c>
      <c r="E5394" t="s">
        <v>170</v>
      </c>
      <c r="F5394" t="s">
        <v>14711</v>
      </c>
      <c r="G5394" t="s">
        <v>14711</v>
      </c>
      <c r="H5394">
        <v>0</v>
      </c>
      <c r="I5394" s="1">
        <v>2</v>
      </c>
      <c r="J5394" s="1">
        <v>2</v>
      </c>
      <c r="K5394" t="s">
        <v>2836</v>
      </c>
      <c r="L5394" t="s">
        <v>2837</v>
      </c>
      <c r="M5394" t="s">
        <v>2838</v>
      </c>
      <c r="N5394" t="s">
        <v>14711</v>
      </c>
      <c r="O5394" t="s">
        <v>14711</v>
      </c>
      <c r="P5394" t="s">
        <v>14707</v>
      </c>
    </row>
    <row r="5395" spans="1:16">
      <c r="A5395" t="s">
        <v>14713</v>
      </c>
      <c r="B5395" t="s">
        <v>14714</v>
      </c>
      <c r="C5395" t="e">
        <f>VLOOKUP(A5395,'[2]Pull Data'!$A$1:$A$18,1,FALSE)</f>
        <v>#N/A</v>
      </c>
      <c r="D5395" t="s">
        <v>14715</v>
      </c>
      <c r="E5395" t="s">
        <v>155</v>
      </c>
      <c r="F5395" t="s">
        <v>14716</v>
      </c>
      <c r="G5395" t="s">
        <v>14717</v>
      </c>
      <c r="H5395">
        <v>0</v>
      </c>
      <c r="I5395" s="1">
        <v>6</v>
      </c>
      <c r="J5395" s="1">
        <v>6</v>
      </c>
      <c r="K5395" t="s">
        <v>2836</v>
      </c>
      <c r="L5395" t="s">
        <v>2837</v>
      </c>
      <c r="M5395" t="s">
        <v>2838</v>
      </c>
      <c r="N5395" t="s">
        <v>14716</v>
      </c>
      <c r="O5395" t="s">
        <v>14717</v>
      </c>
      <c r="P5395" t="s">
        <v>14712</v>
      </c>
    </row>
    <row r="5396" spans="1:16">
      <c r="A5396" t="s">
        <v>14713</v>
      </c>
      <c r="B5396" t="s">
        <v>14718</v>
      </c>
      <c r="C5396" t="e">
        <f>VLOOKUP(A5396,'[2]Pull Data'!$A$1:$A$18,1,FALSE)</f>
        <v>#N/A</v>
      </c>
      <c r="D5396" t="s">
        <v>14715</v>
      </c>
      <c r="E5396" t="s">
        <v>155</v>
      </c>
      <c r="F5396" t="s">
        <v>14716</v>
      </c>
      <c r="G5396" t="s">
        <v>14719</v>
      </c>
      <c r="H5396">
        <v>0</v>
      </c>
      <c r="I5396" s="1">
        <v>6</v>
      </c>
      <c r="J5396" s="1">
        <v>6</v>
      </c>
      <c r="K5396" t="s">
        <v>2836</v>
      </c>
      <c r="L5396" t="s">
        <v>2837</v>
      </c>
      <c r="M5396" t="s">
        <v>2838</v>
      </c>
      <c r="N5396" t="s">
        <v>14716</v>
      </c>
      <c r="O5396" t="s">
        <v>14719</v>
      </c>
      <c r="P5396" t="s">
        <v>14712</v>
      </c>
    </row>
    <row r="5397" spans="1:16">
      <c r="A5397" t="s">
        <v>14721</v>
      </c>
      <c r="B5397" t="s">
        <v>14722</v>
      </c>
      <c r="C5397" t="e">
        <f>VLOOKUP(A5397,'[2]Pull Data'!$A$1:$A$18,1,FALSE)</f>
        <v>#N/A</v>
      </c>
      <c r="D5397" t="s">
        <v>14627</v>
      </c>
      <c r="E5397" t="s">
        <v>177</v>
      </c>
      <c r="F5397" t="s">
        <v>14723</v>
      </c>
      <c r="G5397" t="s">
        <v>14724</v>
      </c>
      <c r="H5397">
        <v>0</v>
      </c>
      <c r="I5397" s="1">
        <v>3</v>
      </c>
      <c r="J5397" s="1">
        <v>3</v>
      </c>
      <c r="K5397" t="s">
        <v>2836</v>
      </c>
      <c r="L5397" t="s">
        <v>2837</v>
      </c>
      <c r="M5397" t="s">
        <v>2838</v>
      </c>
      <c r="N5397" t="s">
        <v>14724</v>
      </c>
      <c r="O5397" t="s">
        <v>14724</v>
      </c>
      <c r="P5397" t="s">
        <v>14720</v>
      </c>
    </row>
    <row r="5398" spans="1:16">
      <c r="A5398" t="s">
        <v>14726</v>
      </c>
      <c r="B5398" t="s">
        <v>14727</v>
      </c>
      <c r="C5398" t="e">
        <f>VLOOKUP(A5398,'[2]Pull Data'!$A$1:$A$18,1,FALSE)</f>
        <v>#N/A</v>
      </c>
      <c r="D5398" t="s">
        <v>14627</v>
      </c>
      <c r="E5398" t="s">
        <v>177</v>
      </c>
      <c r="F5398" t="s">
        <v>14728</v>
      </c>
      <c r="G5398" t="s">
        <v>14728</v>
      </c>
      <c r="H5398">
        <v>0</v>
      </c>
      <c r="I5398" s="1">
        <v>3</v>
      </c>
      <c r="J5398" s="1">
        <v>3</v>
      </c>
      <c r="K5398" t="s">
        <v>2836</v>
      </c>
      <c r="L5398" t="s">
        <v>2837</v>
      </c>
      <c r="M5398" t="s">
        <v>2838</v>
      </c>
      <c r="N5398" t="s">
        <v>14728</v>
      </c>
      <c r="O5398" t="s">
        <v>14728</v>
      </c>
      <c r="P5398" t="s">
        <v>14725</v>
      </c>
    </row>
    <row r="5399" spans="1:16">
      <c r="A5399" t="s">
        <v>14730</v>
      </c>
      <c r="B5399" t="s">
        <v>14731</v>
      </c>
      <c r="C5399" t="e">
        <f>VLOOKUP(A5399,'[2]Pull Data'!$A$1:$A$18,1,FALSE)</f>
        <v>#N/A</v>
      </c>
      <c r="D5399" t="s">
        <v>14627</v>
      </c>
      <c r="E5399" t="s">
        <v>177</v>
      </c>
      <c r="F5399" t="s">
        <v>14732</v>
      </c>
      <c r="G5399" t="s">
        <v>14732</v>
      </c>
      <c r="H5399">
        <v>0</v>
      </c>
      <c r="I5399" s="1">
        <v>3</v>
      </c>
      <c r="J5399" s="1">
        <v>3</v>
      </c>
      <c r="K5399" t="s">
        <v>2836</v>
      </c>
      <c r="L5399" t="s">
        <v>2837</v>
      </c>
      <c r="M5399" t="s">
        <v>2838</v>
      </c>
      <c r="N5399" t="s">
        <v>14732</v>
      </c>
      <c r="O5399" t="s">
        <v>14732</v>
      </c>
      <c r="P5399" t="s">
        <v>14729</v>
      </c>
    </row>
    <row r="5400" spans="1:16">
      <c r="A5400" t="s">
        <v>14734</v>
      </c>
      <c r="B5400" t="s">
        <v>14735</v>
      </c>
      <c r="C5400" t="e">
        <f>VLOOKUP(A5400,'[2]Pull Data'!$A$1:$A$18,1,FALSE)</f>
        <v>#N/A</v>
      </c>
      <c r="D5400" t="s">
        <v>9048</v>
      </c>
      <c r="E5400" t="s">
        <v>155</v>
      </c>
      <c r="F5400" t="s">
        <v>14736</v>
      </c>
      <c r="G5400" t="s">
        <v>14737</v>
      </c>
      <c r="H5400">
        <v>0</v>
      </c>
      <c r="I5400" s="1">
        <v>3</v>
      </c>
      <c r="J5400" s="1">
        <v>3</v>
      </c>
      <c r="K5400" t="s">
        <v>2836</v>
      </c>
      <c r="L5400" t="s">
        <v>2837</v>
      </c>
      <c r="M5400" t="s">
        <v>2838</v>
      </c>
      <c r="N5400" t="s">
        <v>14736</v>
      </c>
      <c r="O5400" t="s">
        <v>14737</v>
      </c>
      <c r="P5400" t="s">
        <v>14733</v>
      </c>
    </row>
    <row r="5401" spans="1:16">
      <c r="A5401" t="s">
        <v>14734</v>
      </c>
      <c r="B5401" t="s">
        <v>14738</v>
      </c>
      <c r="C5401" t="e">
        <f>VLOOKUP(A5401,'[2]Pull Data'!$A$1:$A$18,1,FALSE)</f>
        <v>#N/A</v>
      </c>
      <c r="D5401" t="s">
        <v>9048</v>
      </c>
      <c r="E5401" t="s">
        <v>155</v>
      </c>
      <c r="F5401" t="s">
        <v>14736</v>
      </c>
      <c r="G5401" t="s">
        <v>14736</v>
      </c>
      <c r="H5401">
        <v>0</v>
      </c>
      <c r="I5401" s="1">
        <v>3</v>
      </c>
      <c r="J5401" s="1">
        <v>3</v>
      </c>
      <c r="K5401" t="s">
        <v>2836</v>
      </c>
      <c r="L5401" t="s">
        <v>2837</v>
      </c>
      <c r="M5401" t="s">
        <v>2838</v>
      </c>
      <c r="N5401" t="s">
        <v>14736</v>
      </c>
      <c r="O5401" t="s">
        <v>14736</v>
      </c>
      <c r="P5401" t="s">
        <v>14733</v>
      </c>
    </row>
    <row r="5402" spans="1:16">
      <c r="A5402" t="s">
        <v>14740</v>
      </c>
      <c r="B5402" t="s">
        <v>14741</v>
      </c>
      <c r="C5402" t="e">
        <f>VLOOKUP(A5402,'[2]Pull Data'!$A$1:$A$18,1,FALSE)</f>
        <v>#N/A</v>
      </c>
      <c r="D5402" t="s">
        <v>14710</v>
      </c>
      <c r="E5402" t="s">
        <v>170</v>
      </c>
      <c r="F5402" t="s">
        <v>14742</v>
      </c>
      <c r="G5402" t="s">
        <v>14743</v>
      </c>
      <c r="H5402">
        <v>0</v>
      </c>
      <c r="I5402" s="1">
        <v>2</v>
      </c>
      <c r="J5402" s="1">
        <v>2</v>
      </c>
      <c r="K5402" t="s">
        <v>2836</v>
      </c>
      <c r="L5402" t="s">
        <v>2837</v>
      </c>
      <c r="M5402" t="s">
        <v>2838</v>
      </c>
      <c r="N5402" t="s">
        <v>14742</v>
      </c>
      <c r="O5402" t="s">
        <v>14743</v>
      </c>
      <c r="P5402" t="s">
        <v>14739</v>
      </c>
    </row>
    <row r="5403" spans="1:16">
      <c r="A5403" t="s">
        <v>14745</v>
      </c>
      <c r="B5403" t="s">
        <v>14746</v>
      </c>
      <c r="C5403" t="e">
        <f>VLOOKUP(A5403,'[2]Pull Data'!$A$1:$A$18,1,FALSE)</f>
        <v>#N/A</v>
      </c>
      <c r="D5403" t="s">
        <v>14372</v>
      </c>
      <c r="E5403" t="s">
        <v>14373</v>
      </c>
      <c r="F5403" t="s">
        <v>14747</v>
      </c>
      <c r="G5403" t="s">
        <v>14747</v>
      </c>
      <c r="H5403">
        <v>0</v>
      </c>
      <c r="I5403" s="1">
        <v>2</v>
      </c>
      <c r="J5403" s="1">
        <v>2</v>
      </c>
      <c r="K5403" t="s">
        <v>2836</v>
      </c>
      <c r="L5403" t="s">
        <v>2837</v>
      </c>
      <c r="M5403" t="s">
        <v>2838</v>
      </c>
      <c r="N5403" t="s">
        <v>14747</v>
      </c>
      <c r="O5403" t="s">
        <v>14747</v>
      </c>
      <c r="P5403" t="s">
        <v>14744</v>
      </c>
    </row>
    <row r="5404" spans="1:16">
      <c r="A5404" t="s">
        <v>14749</v>
      </c>
      <c r="B5404" t="s">
        <v>14750</v>
      </c>
      <c r="C5404" t="e">
        <f>VLOOKUP(A5404,'[2]Pull Data'!$A$1:$A$18,1,FALSE)</f>
        <v>#N/A</v>
      </c>
      <c r="D5404" t="s">
        <v>14751</v>
      </c>
      <c r="E5404" t="s">
        <v>14752</v>
      </c>
      <c r="F5404" t="s">
        <v>14753</v>
      </c>
      <c r="G5404" t="s">
        <v>14754</v>
      </c>
      <c r="H5404">
        <v>0</v>
      </c>
      <c r="I5404" s="1">
        <v>2</v>
      </c>
      <c r="J5404" s="1">
        <v>2</v>
      </c>
      <c r="K5404" t="s">
        <v>2836</v>
      </c>
      <c r="L5404" t="s">
        <v>2837</v>
      </c>
      <c r="M5404" t="s">
        <v>2838</v>
      </c>
      <c r="N5404" t="s">
        <v>14755</v>
      </c>
      <c r="O5404" t="s">
        <v>14754</v>
      </c>
      <c r="P5404" t="s">
        <v>14748</v>
      </c>
    </row>
    <row r="5405" spans="1:16">
      <c r="A5405" t="s">
        <v>14749</v>
      </c>
      <c r="B5405" t="s">
        <v>2125</v>
      </c>
      <c r="C5405" t="e">
        <f>VLOOKUP(A5405,'[2]Pull Data'!$A$1:$A$18,1,FALSE)</f>
        <v>#N/A</v>
      </c>
      <c r="D5405" t="s">
        <v>14751</v>
      </c>
      <c r="E5405" t="s">
        <v>14752</v>
      </c>
      <c r="F5405" t="s">
        <v>14753</v>
      </c>
      <c r="G5405" t="s">
        <v>14755</v>
      </c>
      <c r="H5405">
        <v>0</v>
      </c>
      <c r="I5405" s="1">
        <v>2</v>
      </c>
      <c r="J5405" s="1">
        <v>2</v>
      </c>
      <c r="K5405" t="s">
        <v>2836</v>
      </c>
      <c r="L5405" t="s">
        <v>2837</v>
      </c>
      <c r="M5405" t="s">
        <v>2838</v>
      </c>
      <c r="N5405" t="s">
        <v>14755</v>
      </c>
      <c r="O5405" t="s">
        <v>14755</v>
      </c>
      <c r="P5405" t="s">
        <v>14748</v>
      </c>
    </row>
    <row r="5406" spans="1:16">
      <c r="A5406" t="s">
        <v>14757</v>
      </c>
      <c r="B5406" t="s">
        <v>14758</v>
      </c>
      <c r="C5406" t="e">
        <f>VLOOKUP(A5406,'[2]Pull Data'!$A$1:$A$18,1,FALSE)</f>
        <v>#N/A</v>
      </c>
      <c r="D5406" t="s">
        <v>14372</v>
      </c>
      <c r="E5406" t="s">
        <v>177</v>
      </c>
      <c r="F5406" t="s">
        <v>14759</v>
      </c>
      <c r="G5406" t="s">
        <v>14759</v>
      </c>
      <c r="H5406">
        <v>0</v>
      </c>
      <c r="I5406" s="1">
        <v>3</v>
      </c>
      <c r="J5406" s="1">
        <v>3</v>
      </c>
      <c r="K5406" t="s">
        <v>2836</v>
      </c>
      <c r="L5406" t="s">
        <v>2837</v>
      </c>
      <c r="M5406" t="s">
        <v>2838</v>
      </c>
      <c r="N5406" t="s">
        <v>14759</v>
      </c>
      <c r="O5406" t="s">
        <v>14759</v>
      </c>
      <c r="P5406" t="s">
        <v>14756</v>
      </c>
    </row>
    <row r="5407" spans="1:16">
      <c r="A5407" t="s">
        <v>14761</v>
      </c>
      <c r="B5407" t="s">
        <v>14762</v>
      </c>
      <c r="C5407" t="e">
        <f>VLOOKUP(A5407,'[2]Pull Data'!$A$1:$A$18,1,FALSE)</f>
        <v>#N/A</v>
      </c>
      <c r="D5407" t="s">
        <v>14751</v>
      </c>
      <c r="E5407" t="s">
        <v>14752</v>
      </c>
      <c r="F5407" t="s">
        <v>14763</v>
      </c>
      <c r="G5407" t="s">
        <v>14763</v>
      </c>
      <c r="H5407">
        <v>0</v>
      </c>
      <c r="I5407" s="1">
        <v>3</v>
      </c>
      <c r="J5407" s="1">
        <v>3</v>
      </c>
      <c r="K5407" t="s">
        <v>2836</v>
      </c>
      <c r="L5407" t="s">
        <v>2837</v>
      </c>
      <c r="M5407" t="s">
        <v>2838</v>
      </c>
      <c r="N5407" t="s">
        <v>14763</v>
      </c>
      <c r="O5407" t="s">
        <v>14763</v>
      </c>
      <c r="P5407" t="s">
        <v>14760</v>
      </c>
    </row>
    <row r="5408" spans="1:16">
      <c r="A5408" t="s">
        <v>14765</v>
      </c>
      <c r="B5408" t="s">
        <v>14766</v>
      </c>
      <c r="C5408" t="e">
        <f>VLOOKUP(A5408,'[2]Pull Data'!$A$1:$A$18,1,FALSE)</f>
        <v>#N/A</v>
      </c>
      <c r="D5408" t="s">
        <v>14372</v>
      </c>
      <c r="E5408" t="s">
        <v>14373</v>
      </c>
      <c r="F5408" t="s">
        <v>14767</v>
      </c>
      <c r="G5408" t="s">
        <v>14767</v>
      </c>
      <c r="H5408">
        <v>0</v>
      </c>
      <c r="I5408" s="1">
        <v>2</v>
      </c>
      <c r="J5408" s="1">
        <v>2</v>
      </c>
      <c r="K5408" t="s">
        <v>2836</v>
      </c>
      <c r="L5408" t="s">
        <v>2837</v>
      </c>
      <c r="M5408" t="s">
        <v>2838</v>
      </c>
      <c r="N5408" t="s">
        <v>14767</v>
      </c>
      <c r="O5408" t="s">
        <v>14767</v>
      </c>
      <c r="P5408" t="s">
        <v>14764</v>
      </c>
    </row>
    <row r="5409" spans="1:16">
      <c r="A5409" t="s">
        <v>14769</v>
      </c>
      <c r="B5409" t="s">
        <v>14770</v>
      </c>
      <c r="C5409" t="e">
        <f>VLOOKUP(A5409,'[2]Pull Data'!$A$1:$A$18,1,FALSE)</f>
        <v>#N/A</v>
      </c>
      <c r="D5409" t="s">
        <v>14751</v>
      </c>
      <c r="E5409" t="s">
        <v>14752</v>
      </c>
      <c r="F5409" t="s">
        <v>14771</v>
      </c>
      <c r="G5409" t="s">
        <v>14771</v>
      </c>
      <c r="H5409">
        <v>0</v>
      </c>
      <c r="I5409" s="1">
        <v>3</v>
      </c>
      <c r="J5409" s="1">
        <v>3</v>
      </c>
      <c r="K5409" t="s">
        <v>2836</v>
      </c>
      <c r="L5409" t="s">
        <v>2837</v>
      </c>
      <c r="M5409" t="s">
        <v>2838</v>
      </c>
      <c r="N5409" t="s">
        <v>14771</v>
      </c>
      <c r="O5409" t="s">
        <v>14771</v>
      </c>
      <c r="P5409" t="s">
        <v>14768</v>
      </c>
    </row>
    <row r="5410" spans="1:16">
      <c r="A5410" t="s">
        <v>14773</v>
      </c>
      <c r="B5410" t="s">
        <v>14774</v>
      </c>
      <c r="C5410" t="e">
        <f>VLOOKUP(A5410,'[2]Pull Data'!$A$1:$A$18,1,FALSE)</f>
        <v>#N/A</v>
      </c>
      <c r="D5410" t="s">
        <v>14608</v>
      </c>
      <c r="E5410" t="s">
        <v>170</v>
      </c>
      <c r="F5410" t="s">
        <v>14775</v>
      </c>
      <c r="G5410" t="s">
        <v>14775</v>
      </c>
      <c r="H5410">
        <v>0</v>
      </c>
      <c r="I5410" s="1">
        <v>2</v>
      </c>
      <c r="J5410" s="1">
        <v>2</v>
      </c>
      <c r="K5410" t="s">
        <v>2836</v>
      </c>
      <c r="L5410" t="s">
        <v>2837</v>
      </c>
      <c r="M5410" t="s">
        <v>2838</v>
      </c>
      <c r="N5410" t="s">
        <v>14775</v>
      </c>
      <c r="O5410" t="s">
        <v>14775</v>
      </c>
      <c r="P5410" t="s">
        <v>14772</v>
      </c>
    </row>
    <row r="5411" spans="1:16">
      <c r="A5411" t="s">
        <v>14777</v>
      </c>
      <c r="B5411" t="s">
        <v>14778</v>
      </c>
      <c r="C5411" t="e">
        <f>VLOOKUP(A5411,'[2]Pull Data'!$A$1:$A$18,1,FALSE)</f>
        <v>#N/A</v>
      </c>
      <c r="D5411" t="s">
        <v>14372</v>
      </c>
      <c r="E5411" t="s">
        <v>14373</v>
      </c>
      <c r="F5411" t="s">
        <v>14779</v>
      </c>
      <c r="G5411" t="s">
        <v>14779</v>
      </c>
      <c r="H5411">
        <v>0</v>
      </c>
      <c r="I5411" s="1">
        <v>2</v>
      </c>
      <c r="J5411" s="1">
        <v>2</v>
      </c>
      <c r="K5411" t="s">
        <v>2836</v>
      </c>
      <c r="L5411" t="s">
        <v>2837</v>
      </c>
      <c r="M5411" t="s">
        <v>2838</v>
      </c>
      <c r="N5411" t="s">
        <v>14779</v>
      </c>
      <c r="O5411" t="s">
        <v>14779</v>
      </c>
      <c r="P5411" t="s">
        <v>14776</v>
      </c>
    </row>
    <row r="5412" spans="1:16">
      <c r="A5412" t="s">
        <v>14781</v>
      </c>
      <c r="B5412" t="s">
        <v>14782</v>
      </c>
      <c r="C5412" t="e">
        <f>VLOOKUP(A5412,'[2]Pull Data'!$A$1:$A$18,1,FALSE)</f>
        <v>#N/A</v>
      </c>
      <c r="D5412" t="s">
        <v>14608</v>
      </c>
      <c r="E5412" t="s">
        <v>177</v>
      </c>
      <c r="F5412" t="s">
        <v>14783</v>
      </c>
      <c r="G5412" t="s">
        <v>14783</v>
      </c>
      <c r="H5412">
        <v>0</v>
      </c>
      <c r="I5412" s="1">
        <v>3</v>
      </c>
      <c r="J5412" s="1">
        <v>3</v>
      </c>
      <c r="K5412" t="s">
        <v>2836</v>
      </c>
      <c r="L5412" t="s">
        <v>2837</v>
      </c>
      <c r="M5412" t="s">
        <v>2838</v>
      </c>
      <c r="N5412" t="s">
        <v>14783</v>
      </c>
      <c r="O5412" t="s">
        <v>14783</v>
      </c>
      <c r="P5412" t="s">
        <v>14780</v>
      </c>
    </row>
    <row r="5413" spans="1:16">
      <c r="A5413" t="s">
        <v>14785</v>
      </c>
      <c r="B5413" t="s">
        <v>14786</v>
      </c>
      <c r="C5413" t="e">
        <f>VLOOKUP(A5413,'[2]Pull Data'!$A$1:$A$18,1,FALSE)</f>
        <v>#N/A</v>
      </c>
      <c r="D5413" t="s">
        <v>14492</v>
      </c>
      <c r="E5413" t="s">
        <v>155</v>
      </c>
      <c r="F5413" t="s">
        <v>14787</v>
      </c>
      <c r="G5413" t="s">
        <v>14788</v>
      </c>
      <c r="H5413">
        <v>0</v>
      </c>
      <c r="I5413" s="1">
        <v>3</v>
      </c>
      <c r="J5413" s="1">
        <v>3</v>
      </c>
      <c r="K5413" t="s">
        <v>2836</v>
      </c>
      <c r="L5413" t="s">
        <v>2837</v>
      </c>
      <c r="M5413" t="s">
        <v>2838</v>
      </c>
      <c r="N5413" t="s">
        <v>14787</v>
      </c>
      <c r="O5413" t="s">
        <v>14787</v>
      </c>
      <c r="P5413" t="s">
        <v>14784</v>
      </c>
    </row>
    <row r="5414" spans="1:16">
      <c r="A5414" t="s">
        <v>14790</v>
      </c>
      <c r="B5414" t="s">
        <v>14791</v>
      </c>
      <c r="C5414" t="e">
        <f>VLOOKUP(A5414,'[2]Pull Data'!$A$1:$A$18,1,FALSE)</f>
        <v>#N/A</v>
      </c>
      <c r="D5414" t="s">
        <v>14372</v>
      </c>
      <c r="E5414" t="s">
        <v>14373</v>
      </c>
      <c r="F5414" t="s">
        <v>14792</v>
      </c>
      <c r="G5414" t="s">
        <v>14792</v>
      </c>
      <c r="H5414">
        <v>0</v>
      </c>
      <c r="I5414" s="1">
        <v>3</v>
      </c>
      <c r="J5414" s="1">
        <v>3</v>
      </c>
      <c r="K5414" t="s">
        <v>2836</v>
      </c>
      <c r="L5414" t="s">
        <v>2837</v>
      </c>
      <c r="M5414" t="s">
        <v>2838</v>
      </c>
      <c r="N5414" t="s">
        <v>14792</v>
      </c>
      <c r="O5414" t="s">
        <v>14792</v>
      </c>
      <c r="P5414" t="s">
        <v>14789</v>
      </c>
    </row>
    <row r="5415" spans="1:16">
      <c r="A5415" t="s">
        <v>14794</v>
      </c>
      <c r="B5415" t="s">
        <v>10266</v>
      </c>
      <c r="C5415" t="e">
        <f>VLOOKUP(A5415,'[2]Pull Data'!$A$1:$A$18,1,FALSE)</f>
        <v>#N/A</v>
      </c>
      <c r="D5415" t="s">
        <v>14795</v>
      </c>
      <c r="E5415" t="s">
        <v>155</v>
      </c>
      <c r="F5415" t="s">
        <v>14796</v>
      </c>
      <c r="G5415" t="s">
        <v>10268</v>
      </c>
      <c r="H5415">
        <v>0</v>
      </c>
      <c r="I5415" s="1">
        <v>3</v>
      </c>
      <c r="J5415" s="1">
        <v>3</v>
      </c>
      <c r="K5415" t="s">
        <v>2836</v>
      </c>
      <c r="L5415" t="s">
        <v>2837</v>
      </c>
      <c r="M5415" t="s">
        <v>2838</v>
      </c>
      <c r="N5415" t="s">
        <v>10267</v>
      </c>
      <c r="O5415" t="s">
        <v>10268</v>
      </c>
      <c r="P5415" t="s">
        <v>14793</v>
      </c>
    </row>
    <row r="5416" spans="1:16">
      <c r="A5416" t="s">
        <v>14798</v>
      </c>
      <c r="B5416" t="s">
        <v>10271</v>
      </c>
      <c r="C5416" t="e">
        <f>VLOOKUP(A5416,'[2]Pull Data'!$A$1:$A$18,1,FALSE)</f>
        <v>#N/A</v>
      </c>
      <c r="D5416" t="s">
        <v>14795</v>
      </c>
      <c r="E5416" t="s">
        <v>155</v>
      </c>
      <c r="F5416" t="s">
        <v>14799</v>
      </c>
      <c r="G5416" t="s">
        <v>10273</v>
      </c>
      <c r="H5416">
        <v>0</v>
      </c>
      <c r="I5416" s="1">
        <v>3</v>
      </c>
      <c r="J5416" s="1">
        <v>3</v>
      </c>
      <c r="K5416" t="s">
        <v>2836</v>
      </c>
      <c r="L5416" t="s">
        <v>2837</v>
      </c>
      <c r="M5416" t="s">
        <v>2838</v>
      </c>
      <c r="N5416" t="s">
        <v>10272</v>
      </c>
      <c r="O5416" t="s">
        <v>10272</v>
      </c>
      <c r="P5416" t="s">
        <v>14797</v>
      </c>
    </row>
    <row r="5417" spans="1:16">
      <c r="A5417" t="s">
        <v>14801</v>
      </c>
      <c r="B5417" t="s">
        <v>10266</v>
      </c>
      <c r="C5417" t="e">
        <f>VLOOKUP(A5417,'[2]Pull Data'!$A$1:$A$18,1,FALSE)</f>
        <v>#N/A</v>
      </c>
      <c r="D5417" t="s">
        <v>14795</v>
      </c>
      <c r="E5417" t="s">
        <v>155</v>
      </c>
      <c r="F5417" t="s">
        <v>14802</v>
      </c>
      <c r="G5417" t="s">
        <v>14803</v>
      </c>
      <c r="H5417">
        <v>0</v>
      </c>
      <c r="I5417" s="1">
        <v>3</v>
      </c>
      <c r="J5417" s="1">
        <v>3</v>
      </c>
      <c r="K5417" t="s">
        <v>2836</v>
      </c>
      <c r="L5417" t="s">
        <v>2837</v>
      </c>
      <c r="M5417" t="s">
        <v>2838</v>
      </c>
      <c r="N5417" t="s">
        <v>14802</v>
      </c>
      <c r="O5417" t="s">
        <v>14803</v>
      </c>
      <c r="P5417" t="s">
        <v>14800</v>
      </c>
    </row>
    <row r="5418" spans="1:16">
      <c r="A5418" t="s">
        <v>14805</v>
      </c>
      <c r="B5418" t="s">
        <v>10271</v>
      </c>
      <c r="C5418" t="e">
        <f>VLOOKUP(A5418,'[2]Pull Data'!$A$1:$A$18,1,FALSE)</f>
        <v>#N/A</v>
      </c>
      <c r="D5418" t="s">
        <v>14795</v>
      </c>
      <c r="E5418" t="s">
        <v>155</v>
      </c>
      <c r="F5418" t="s">
        <v>14806</v>
      </c>
      <c r="G5418" t="s">
        <v>14807</v>
      </c>
      <c r="H5418">
        <v>0</v>
      </c>
      <c r="I5418" s="1">
        <v>3</v>
      </c>
      <c r="J5418" s="1">
        <v>3</v>
      </c>
      <c r="K5418" t="s">
        <v>2836</v>
      </c>
      <c r="L5418" t="s">
        <v>2837</v>
      </c>
      <c r="M5418" t="s">
        <v>2838</v>
      </c>
      <c r="N5418" t="s">
        <v>14806</v>
      </c>
      <c r="O5418" t="s">
        <v>14807</v>
      </c>
      <c r="P5418" t="s">
        <v>14804</v>
      </c>
    </row>
    <row r="5419" spans="1:16">
      <c r="A5419" t="s">
        <v>14809</v>
      </c>
      <c r="B5419" t="s">
        <v>14810</v>
      </c>
      <c r="C5419" t="e">
        <f>VLOOKUP(A5419,'[2]Pull Data'!$A$1:$A$18,1,FALSE)</f>
        <v>#N/A</v>
      </c>
      <c r="D5419" t="s">
        <v>14372</v>
      </c>
      <c r="E5419" t="s">
        <v>170</v>
      </c>
      <c r="F5419" t="s">
        <v>14811</v>
      </c>
      <c r="G5419" t="s">
        <v>14811</v>
      </c>
      <c r="H5419">
        <v>0</v>
      </c>
      <c r="I5419" s="1">
        <v>6</v>
      </c>
      <c r="J5419" s="1">
        <v>6</v>
      </c>
      <c r="K5419" t="s">
        <v>2836</v>
      </c>
      <c r="L5419" t="s">
        <v>2837</v>
      </c>
      <c r="M5419" t="s">
        <v>2838</v>
      </c>
      <c r="N5419" t="s">
        <v>14811</v>
      </c>
      <c r="O5419" t="s">
        <v>14811</v>
      </c>
      <c r="P5419" t="s">
        <v>14808</v>
      </c>
    </row>
    <row r="5420" spans="1:16">
      <c r="A5420" t="s">
        <v>14813</v>
      </c>
      <c r="B5420" t="s">
        <v>9856</v>
      </c>
      <c r="C5420" t="e">
        <f>VLOOKUP(A5420,'[2]Pull Data'!$A$1:$A$18,1,FALSE)</f>
        <v>#N/A</v>
      </c>
      <c r="D5420" t="s">
        <v>14416</v>
      </c>
      <c r="E5420" t="s">
        <v>155</v>
      </c>
      <c r="F5420" t="s">
        <v>9857</v>
      </c>
      <c r="G5420" t="s">
        <v>9857</v>
      </c>
      <c r="H5420">
        <v>0</v>
      </c>
      <c r="I5420" s="1">
        <v>3</v>
      </c>
      <c r="J5420" s="1">
        <v>3</v>
      </c>
      <c r="K5420" t="s">
        <v>2836</v>
      </c>
      <c r="L5420" t="s">
        <v>2837</v>
      </c>
      <c r="M5420" t="s">
        <v>2838</v>
      </c>
      <c r="N5420" t="s">
        <v>9857</v>
      </c>
      <c r="O5420" t="s">
        <v>9857</v>
      </c>
      <c r="P5420" t="s">
        <v>14812</v>
      </c>
    </row>
    <row r="5421" spans="1:16">
      <c r="A5421" t="s">
        <v>14815</v>
      </c>
      <c r="B5421" t="s">
        <v>9045</v>
      </c>
      <c r="C5421" t="e">
        <f>VLOOKUP(A5421,'[2]Pull Data'!$A$1:$A$18,1,FALSE)</f>
        <v>#N/A</v>
      </c>
      <c r="D5421" t="s">
        <v>14416</v>
      </c>
      <c r="E5421" t="s">
        <v>155</v>
      </c>
      <c r="F5421" t="s">
        <v>9046</v>
      </c>
      <c r="G5421" t="s">
        <v>9047</v>
      </c>
      <c r="H5421">
        <v>0</v>
      </c>
      <c r="I5421" s="1">
        <v>3</v>
      </c>
      <c r="J5421" s="1">
        <v>3</v>
      </c>
      <c r="K5421" t="s">
        <v>2836</v>
      </c>
      <c r="L5421" t="s">
        <v>2837</v>
      </c>
      <c r="M5421" t="s">
        <v>2838</v>
      </c>
      <c r="N5421" t="s">
        <v>9048</v>
      </c>
      <c r="O5421" t="s">
        <v>9047</v>
      </c>
      <c r="P5421" t="s">
        <v>14814</v>
      </c>
    </row>
    <row r="5422" spans="1:16">
      <c r="A5422" t="s">
        <v>14815</v>
      </c>
      <c r="B5422" t="s">
        <v>9049</v>
      </c>
      <c r="C5422" t="e">
        <f>VLOOKUP(A5422,'[2]Pull Data'!$A$1:$A$18,1,FALSE)</f>
        <v>#N/A</v>
      </c>
      <c r="D5422" t="s">
        <v>14416</v>
      </c>
      <c r="E5422" t="s">
        <v>155</v>
      </c>
      <c r="F5422" t="s">
        <v>9046</v>
      </c>
      <c r="G5422" t="s">
        <v>9048</v>
      </c>
      <c r="H5422">
        <v>0</v>
      </c>
      <c r="I5422" s="1">
        <v>3</v>
      </c>
      <c r="J5422" s="1">
        <v>3</v>
      </c>
      <c r="K5422" t="s">
        <v>2836</v>
      </c>
      <c r="L5422" t="s">
        <v>2837</v>
      </c>
      <c r="M5422" t="s">
        <v>2838</v>
      </c>
      <c r="N5422" t="s">
        <v>9048</v>
      </c>
      <c r="O5422" t="s">
        <v>9048</v>
      </c>
      <c r="P5422" t="s">
        <v>14814</v>
      </c>
    </row>
    <row r="5423" spans="1:16">
      <c r="A5423" t="s">
        <v>14817</v>
      </c>
      <c r="B5423" t="s">
        <v>14818</v>
      </c>
      <c r="C5423" t="e">
        <f>VLOOKUP(A5423,'[2]Pull Data'!$A$1:$A$18,1,FALSE)</f>
        <v>#N/A</v>
      </c>
      <c r="D5423" t="s">
        <v>14372</v>
      </c>
      <c r="E5423" t="s">
        <v>14373</v>
      </c>
      <c r="F5423" t="s">
        <v>14819</v>
      </c>
      <c r="G5423" t="s">
        <v>14819</v>
      </c>
      <c r="H5423">
        <v>0</v>
      </c>
      <c r="I5423" s="1">
        <v>2</v>
      </c>
      <c r="J5423" s="1">
        <v>2</v>
      </c>
      <c r="K5423" t="s">
        <v>2836</v>
      </c>
      <c r="L5423" t="s">
        <v>2837</v>
      </c>
      <c r="M5423" t="s">
        <v>2838</v>
      </c>
      <c r="N5423" t="s">
        <v>14819</v>
      </c>
      <c r="O5423" t="s">
        <v>14819</v>
      </c>
      <c r="P5423" t="s">
        <v>14816</v>
      </c>
    </row>
    <row r="5424" spans="1:16">
      <c r="A5424" t="s">
        <v>14821</v>
      </c>
      <c r="B5424" t="s">
        <v>1644</v>
      </c>
      <c r="C5424" t="e">
        <f>VLOOKUP(A5424,'[2]Pull Data'!$A$1:$A$18,1,FALSE)</f>
        <v>#N/A</v>
      </c>
      <c r="D5424" t="s">
        <v>14710</v>
      </c>
      <c r="E5424" t="s">
        <v>155</v>
      </c>
      <c r="F5424" t="s">
        <v>3319</v>
      </c>
      <c r="G5424" t="s">
        <v>1642</v>
      </c>
      <c r="H5424">
        <v>0</v>
      </c>
      <c r="I5424" s="1">
        <v>2</v>
      </c>
      <c r="J5424" s="1">
        <v>2</v>
      </c>
      <c r="K5424" t="s">
        <v>2836</v>
      </c>
      <c r="L5424" t="s">
        <v>2837</v>
      </c>
      <c r="M5424" t="s">
        <v>2838</v>
      </c>
      <c r="N5424" t="s">
        <v>3319</v>
      </c>
      <c r="O5424" t="s">
        <v>1642</v>
      </c>
      <c r="P5424" t="s">
        <v>14820</v>
      </c>
    </row>
    <row r="5425" spans="1:16">
      <c r="A5425" t="s">
        <v>14821</v>
      </c>
      <c r="B5425" t="s">
        <v>1646</v>
      </c>
      <c r="C5425" t="e">
        <f>VLOOKUP(A5425,'[2]Pull Data'!$A$1:$A$18,1,FALSE)</f>
        <v>#N/A</v>
      </c>
      <c r="D5425" t="s">
        <v>14710</v>
      </c>
      <c r="E5425" t="s">
        <v>155</v>
      </c>
      <c r="F5425" t="s">
        <v>3319</v>
      </c>
      <c r="G5425" t="s">
        <v>1647</v>
      </c>
      <c r="H5425">
        <v>0</v>
      </c>
      <c r="I5425" s="1">
        <v>2</v>
      </c>
      <c r="J5425" s="1">
        <v>2</v>
      </c>
      <c r="K5425" t="s">
        <v>2836</v>
      </c>
      <c r="L5425" t="s">
        <v>2837</v>
      </c>
      <c r="M5425" t="s">
        <v>2838</v>
      </c>
      <c r="N5425" t="s">
        <v>3319</v>
      </c>
      <c r="O5425" t="s">
        <v>1647</v>
      </c>
      <c r="P5425" t="s">
        <v>14820</v>
      </c>
    </row>
    <row r="5426" spans="1:16">
      <c r="A5426" t="s">
        <v>14821</v>
      </c>
      <c r="B5426" t="s">
        <v>1646</v>
      </c>
      <c r="C5426" t="e">
        <f>VLOOKUP(A5426,'[2]Pull Data'!$A$1:$A$18,1,FALSE)</f>
        <v>#N/A</v>
      </c>
      <c r="D5426" t="s">
        <v>14710</v>
      </c>
      <c r="E5426" t="s">
        <v>155</v>
      </c>
      <c r="F5426" t="s">
        <v>3319</v>
      </c>
      <c r="G5426" t="s">
        <v>1648</v>
      </c>
      <c r="H5426">
        <v>0</v>
      </c>
      <c r="I5426" s="1">
        <v>2</v>
      </c>
      <c r="J5426" s="1">
        <v>2</v>
      </c>
      <c r="K5426" t="s">
        <v>2836</v>
      </c>
      <c r="L5426" t="s">
        <v>2837</v>
      </c>
      <c r="M5426" t="s">
        <v>2838</v>
      </c>
      <c r="N5426" t="s">
        <v>3319</v>
      </c>
      <c r="O5426" t="s">
        <v>1648</v>
      </c>
      <c r="P5426" t="s">
        <v>14820</v>
      </c>
    </row>
    <row r="5427" spans="1:16">
      <c r="A5427" t="s">
        <v>14821</v>
      </c>
      <c r="B5427" t="s">
        <v>1646</v>
      </c>
      <c r="C5427" t="e">
        <f>VLOOKUP(A5427,'[2]Pull Data'!$A$1:$A$18,1,FALSE)</f>
        <v>#N/A</v>
      </c>
      <c r="D5427" t="s">
        <v>14710</v>
      </c>
      <c r="E5427" t="s">
        <v>155</v>
      </c>
      <c r="F5427" t="s">
        <v>3319</v>
      </c>
      <c r="G5427" t="s">
        <v>1649</v>
      </c>
      <c r="H5427">
        <v>0</v>
      </c>
      <c r="I5427" s="1">
        <v>2</v>
      </c>
      <c r="J5427" s="1">
        <v>2</v>
      </c>
      <c r="K5427" t="s">
        <v>2836</v>
      </c>
      <c r="L5427" t="s">
        <v>2837</v>
      </c>
      <c r="M5427" t="s">
        <v>2838</v>
      </c>
      <c r="N5427" t="s">
        <v>3319</v>
      </c>
      <c r="O5427" t="s">
        <v>1649</v>
      </c>
      <c r="P5427" t="s">
        <v>14820</v>
      </c>
    </row>
    <row r="5428" spans="1:16">
      <c r="A5428" t="s">
        <v>14821</v>
      </c>
      <c r="B5428" t="s">
        <v>1646</v>
      </c>
      <c r="C5428" t="e">
        <f>VLOOKUP(A5428,'[2]Pull Data'!$A$1:$A$18,1,FALSE)</f>
        <v>#N/A</v>
      </c>
      <c r="D5428" t="s">
        <v>14710</v>
      </c>
      <c r="E5428" t="s">
        <v>155</v>
      </c>
      <c r="F5428" t="s">
        <v>3319</v>
      </c>
      <c r="G5428" t="s">
        <v>3320</v>
      </c>
      <c r="H5428">
        <v>0</v>
      </c>
      <c r="I5428" s="1">
        <v>2</v>
      </c>
      <c r="J5428" s="1">
        <v>2</v>
      </c>
      <c r="K5428" t="s">
        <v>2836</v>
      </c>
      <c r="L5428" t="s">
        <v>2837</v>
      </c>
      <c r="M5428" t="s">
        <v>2838</v>
      </c>
      <c r="N5428" t="s">
        <v>3319</v>
      </c>
      <c r="O5428" t="s">
        <v>3320</v>
      </c>
      <c r="P5428" t="s">
        <v>14820</v>
      </c>
    </row>
    <row r="5429" spans="1:16">
      <c r="A5429" t="s">
        <v>14823</v>
      </c>
      <c r="B5429" t="s">
        <v>14824</v>
      </c>
      <c r="C5429" t="e">
        <f>VLOOKUP(A5429,'[2]Pull Data'!$A$1:$A$18,1,FALSE)</f>
        <v>#N/A</v>
      </c>
      <c r="D5429" t="s">
        <v>14403</v>
      </c>
      <c r="E5429" t="s">
        <v>13693</v>
      </c>
      <c r="F5429" t="s">
        <v>14825</v>
      </c>
      <c r="G5429" t="s">
        <v>12371</v>
      </c>
      <c r="H5429">
        <v>0</v>
      </c>
      <c r="I5429" s="1">
        <v>2</v>
      </c>
      <c r="J5429" s="1">
        <v>2</v>
      </c>
      <c r="K5429" t="s">
        <v>2836</v>
      </c>
      <c r="L5429" t="s">
        <v>2837</v>
      </c>
      <c r="M5429" t="s">
        <v>2838</v>
      </c>
      <c r="N5429" t="s">
        <v>14826</v>
      </c>
      <c r="O5429" t="s">
        <v>12371</v>
      </c>
      <c r="P5429" t="s">
        <v>14822</v>
      </c>
    </row>
    <row r="5430" spans="1:16">
      <c r="A5430" t="s">
        <v>14823</v>
      </c>
      <c r="B5430" t="s">
        <v>14827</v>
      </c>
      <c r="C5430" t="e">
        <f>VLOOKUP(A5430,'[2]Pull Data'!$A$1:$A$18,1,FALSE)</f>
        <v>#N/A</v>
      </c>
      <c r="D5430" t="s">
        <v>14403</v>
      </c>
      <c r="E5430" t="s">
        <v>13693</v>
      </c>
      <c r="F5430" t="s">
        <v>14825</v>
      </c>
      <c r="G5430" t="s">
        <v>14828</v>
      </c>
      <c r="H5430">
        <v>0</v>
      </c>
      <c r="I5430" s="1">
        <v>2</v>
      </c>
      <c r="J5430" s="1">
        <v>2</v>
      </c>
      <c r="K5430" t="s">
        <v>2836</v>
      </c>
      <c r="L5430" t="s">
        <v>2837</v>
      </c>
      <c r="M5430" t="s">
        <v>2838</v>
      </c>
      <c r="N5430" t="s">
        <v>14826</v>
      </c>
      <c r="O5430" t="s">
        <v>14828</v>
      </c>
      <c r="P5430" t="s">
        <v>14822</v>
      </c>
    </row>
    <row r="5431" spans="1:16">
      <c r="A5431" t="s">
        <v>14823</v>
      </c>
      <c r="B5431" t="s">
        <v>14829</v>
      </c>
      <c r="C5431" t="e">
        <f>VLOOKUP(A5431,'[2]Pull Data'!$A$1:$A$18,1,FALSE)</f>
        <v>#N/A</v>
      </c>
      <c r="D5431" t="s">
        <v>14403</v>
      </c>
      <c r="E5431" t="s">
        <v>13693</v>
      </c>
      <c r="F5431" t="s">
        <v>14825</v>
      </c>
      <c r="G5431" t="s">
        <v>14826</v>
      </c>
      <c r="H5431">
        <v>0</v>
      </c>
      <c r="I5431" s="1">
        <v>2</v>
      </c>
      <c r="J5431" s="1">
        <v>2</v>
      </c>
      <c r="K5431" t="s">
        <v>2836</v>
      </c>
      <c r="L5431" t="s">
        <v>2837</v>
      </c>
      <c r="M5431" t="s">
        <v>2838</v>
      </c>
      <c r="N5431" t="s">
        <v>14826</v>
      </c>
      <c r="O5431" t="s">
        <v>14826</v>
      </c>
      <c r="P5431" t="s">
        <v>14822</v>
      </c>
    </row>
    <row r="5432" spans="1:16">
      <c r="A5432" t="s">
        <v>14823</v>
      </c>
      <c r="B5432" t="s">
        <v>14830</v>
      </c>
      <c r="C5432" t="e">
        <f>VLOOKUP(A5432,'[2]Pull Data'!$A$1:$A$18,1,FALSE)</f>
        <v>#N/A</v>
      </c>
      <c r="D5432" t="s">
        <v>14403</v>
      </c>
      <c r="E5432" t="s">
        <v>13693</v>
      </c>
      <c r="F5432" t="s">
        <v>14825</v>
      </c>
      <c r="G5432" t="s">
        <v>10676</v>
      </c>
      <c r="H5432">
        <v>0</v>
      </c>
      <c r="I5432" s="1">
        <v>2</v>
      </c>
      <c r="J5432" s="1">
        <v>2</v>
      </c>
      <c r="K5432" t="s">
        <v>2836</v>
      </c>
      <c r="L5432" t="s">
        <v>2837</v>
      </c>
      <c r="M5432" t="s">
        <v>2838</v>
      </c>
      <c r="N5432" t="s">
        <v>14826</v>
      </c>
      <c r="O5432" t="s">
        <v>10676</v>
      </c>
      <c r="P5432" t="s">
        <v>14822</v>
      </c>
    </row>
    <row r="5433" spans="1:16">
      <c r="A5433" t="s">
        <v>14823</v>
      </c>
      <c r="B5433" t="s">
        <v>2030</v>
      </c>
      <c r="C5433" t="e">
        <f>VLOOKUP(A5433,'[2]Pull Data'!$A$1:$A$18,1,FALSE)</f>
        <v>#N/A</v>
      </c>
      <c r="D5433" t="s">
        <v>14403</v>
      </c>
      <c r="E5433" t="s">
        <v>13693</v>
      </c>
      <c r="F5433" t="s">
        <v>14825</v>
      </c>
      <c r="G5433" t="s">
        <v>14831</v>
      </c>
      <c r="H5433">
        <v>0</v>
      </c>
      <c r="I5433" s="1">
        <v>2</v>
      </c>
      <c r="J5433" s="1">
        <v>2</v>
      </c>
      <c r="K5433" t="s">
        <v>2836</v>
      </c>
      <c r="L5433" t="s">
        <v>2837</v>
      </c>
      <c r="M5433" t="s">
        <v>2838</v>
      </c>
      <c r="N5433" t="s">
        <v>14826</v>
      </c>
      <c r="O5433" t="s">
        <v>14831</v>
      </c>
      <c r="P5433" t="s">
        <v>14822</v>
      </c>
    </row>
    <row r="5434" spans="1:16">
      <c r="A5434" t="s">
        <v>14833</v>
      </c>
      <c r="B5434" t="s">
        <v>14834</v>
      </c>
      <c r="C5434" t="e">
        <f>VLOOKUP(A5434,'[2]Pull Data'!$A$1:$A$18,1,FALSE)</f>
        <v>#N/A</v>
      </c>
      <c r="D5434" t="s">
        <v>14403</v>
      </c>
      <c r="E5434" t="s">
        <v>13693</v>
      </c>
      <c r="F5434" t="s">
        <v>14835</v>
      </c>
      <c r="G5434" t="s">
        <v>14836</v>
      </c>
      <c r="H5434">
        <v>0</v>
      </c>
      <c r="I5434" s="1">
        <v>2</v>
      </c>
      <c r="J5434" s="1">
        <v>2</v>
      </c>
      <c r="K5434" t="s">
        <v>2836</v>
      </c>
      <c r="L5434" t="s">
        <v>2837</v>
      </c>
      <c r="M5434" t="s">
        <v>2838</v>
      </c>
      <c r="N5434" t="s">
        <v>14835</v>
      </c>
      <c r="O5434" t="s">
        <v>14836</v>
      </c>
      <c r="P5434" t="s">
        <v>14832</v>
      </c>
    </row>
    <row r="5435" spans="1:16">
      <c r="A5435" t="s">
        <v>14833</v>
      </c>
      <c r="B5435" t="s">
        <v>14834</v>
      </c>
      <c r="C5435" t="e">
        <f>VLOOKUP(A5435,'[2]Pull Data'!$A$1:$A$18,1,FALSE)</f>
        <v>#N/A</v>
      </c>
      <c r="D5435" t="s">
        <v>14403</v>
      </c>
      <c r="E5435" t="s">
        <v>13693</v>
      </c>
      <c r="F5435" t="s">
        <v>14835</v>
      </c>
      <c r="G5435" t="s">
        <v>14837</v>
      </c>
      <c r="H5435">
        <v>0</v>
      </c>
      <c r="I5435" s="1">
        <v>2</v>
      </c>
      <c r="J5435" s="1">
        <v>2</v>
      </c>
      <c r="K5435" t="s">
        <v>2836</v>
      </c>
      <c r="L5435" t="s">
        <v>2837</v>
      </c>
      <c r="M5435" t="s">
        <v>2838</v>
      </c>
      <c r="N5435" t="s">
        <v>14835</v>
      </c>
      <c r="O5435" t="s">
        <v>14837</v>
      </c>
      <c r="P5435" t="s">
        <v>14832</v>
      </c>
    </row>
    <row r="5436" spans="1:16">
      <c r="A5436" t="s">
        <v>14833</v>
      </c>
      <c r="B5436" t="s">
        <v>2030</v>
      </c>
      <c r="C5436" t="e">
        <f>VLOOKUP(A5436,'[2]Pull Data'!$A$1:$A$18,1,FALSE)</f>
        <v>#N/A</v>
      </c>
      <c r="D5436" t="s">
        <v>14403</v>
      </c>
      <c r="E5436" t="s">
        <v>13693</v>
      </c>
      <c r="F5436" t="s">
        <v>14835</v>
      </c>
      <c r="G5436" t="s">
        <v>10676</v>
      </c>
      <c r="H5436">
        <v>0</v>
      </c>
      <c r="I5436" s="1">
        <v>2</v>
      </c>
      <c r="J5436" s="1">
        <v>2</v>
      </c>
      <c r="K5436" t="s">
        <v>2836</v>
      </c>
      <c r="L5436" t="s">
        <v>2837</v>
      </c>
      <c r="M5436" t="s">
        <v>2838</v>
      </c>
      <c r="N5436" t="s">
        <v>14835</v>
      </c>
      <c r="O5436" t="s">
        <v>10676</v>
      </c>
      <c r="P5436" t="s">
        <v>14832</v>
      </c>
    </row>
    <row r="5437" spans="1:16">
      <c r="A5437" t="s">
        <v>14839</v>
      </c>
      <c r="B5437" t="s">
        <v>14834</v>
      </c>
      <c r="C5437" t="e">
        <f>VLOOKUP(A5437,'[2]Pull Data'!$A$1:$A$18,1,FALSE)</f>
        <v>#N/A</v>
      </c>
      <c r="D5437" t="s">
        <v>14379</v>
      </c>
      <c r="E5437" t="s">
        <v>13693</v>
      </c>
      <c r="F5437" t="s">
        <v>14835</v>
      </c>
      <c r="G5437" t="s">
        <v>14836</v>
      </c>
      <c r="H5437">
        <v>0</v>
      </c>
      <c r="I5437" s="1">
        <v>2</v>
      </c>
      <c r="J5437" s="1">
        <v>2</v>
      </c>
      <c r="K5437" t="s">
        <v>2836</v>
      </c>
      <c r="L5437" t="s">
        <v>2837</v>
      </c>
      <c r="M5437" t="s">
        <v>2838</v>
      </c>
      <c r="N5437" t="s">
        <v>14835</v>
      </c>
      <c r="O5437" t="s">
        <v>14836</v>
      </c>
      <c r="P5437" t="s">
        <v>14838</v>
      </c>
    </row>
    <row r="5438" spans="1:16">
      <c r="A5438" t="s">
        <v>14839</v>
      </c>
      <c r="B5438" t="s">
        <v>14834</v>
      </c>
      <c r="C5438" t="e">
        <f>VLOOKUP(A5438,'[2]Pull Data'!$A$1:$A$18,1,FALSE)</f>
        <v>#N/A</v>
      </c>
      <c r="D5438" t="s">
        <v>14379</v>
      </c>
      <c r="E5438" t="s">
        <v>13693</v>
      </c>
      <c r="F5438" t="s">
        <v>14835</v>
      </c>
      <c r="G5438" t="s">
        <v>14837</v>
      </c>
      <c r="H5438">
        <v>0</v>
      </c>
      <c r="I5438" s="1">
        <v>2</v>
      </c>
      <c r="J5438" s="1">
        <v>2</v>
      </c>
      <c r="K5438" t="s">
        <v>2836</v>
      </c>
      <c r="L5438" t="s">
        <v>2837</v>
      </c>
      <c r="M5438" t="s">
        <v>2838</v>
      </c>
      <c r="N5438" t="s">
        <v>14835</v>
      </c>
      <c r="O5438" t="s">
        <v>14837</v>
      </c>
      <c r="P5438" t="s">
        <v>14838</v>
      </c>
    </row>
    <row r="5439" spans="1:16">
      <c r="A5439" t="s">
        <v>14839</v>
      </c>
      <c r="B5439" t="s">
        <v>2030</v>
      </c>
      <c r="C5439" t="e">
        <f>VLOOKUP(A5439,'[2]Pull Data'!$A$1:$A$18,1,FALSE)</f>
        <v>#N/A</v>
      </c>
      <c r="D5439" t="s">
        <v>14379</v>
      </c>
      <c r="E5439" t="s">
        <v>13693</v>
      </c>
      <c r="F5439" t="s">
        <v>14835</v>
      </c>
      <c r="G5439" t="s">
        <v>10676</v>
      </c>
      <c r="H5439">
        <v>0</v>
      </c>
      <c r="I5439" s="1">
        <v>2</v>
      </c>
      <c r="J5439" s="1">
        <v>2</v>
      </c>
      <c r="K5439" t="s">
        <v>2836</v>
      </c>
      <c r="L5439" t="s">
        <v>2837</v>
      </c>
      <c r="M5439" t="s">
        <v>2838</v>
      </c>
      <c r="N5439" t="s">
        <v>14835</v>
      </c>
      <c r="O5439" t="s">
        <v>10676</v>
      </c>
      <c r="P5439" t="s">
        <v>14838</v>
      </c>
    </row>
    <row r="5440" spans="1:16">
      <c r="A5440" t="s">
        <v>14841</v>
      </c>
      <c r="B5440" t="s">
        <v>2303</v>
      </c>
      <c r="C5440" t="e">
        <f>VLOOKUP(A5440,'[2]Pull Data'!$A$1:$A$18,1,FALSE)</f>
        <v>#N/A</v>
      </c>
      <c r="D5440" t="s">
        <v>14379</v>
      </c>
      <c r="E5440" t="s">
        <v>13693</v>
      </c>
      <c r="F5440" t="s">
        <v>14842</v>
      </c>
      <c r="G5440" t="s">
        <v>14843</v>
      </c>
      <c r="H5440">
        <v>0</v>
      </c>
      <c r="I5440" s="1">
        <v>2</v>
      </c>
      <c r="J5440" s="1">
        <v>2</v>
      </c>
      <c r="K5440" t="s">
        <v>2836</v>
      </c>
      <c r="L5440" t="s">
        <v>2837</v>
      </c>
      <c r="M5440" t="s">
        <v>2838</v>
      </c>
      <c r="N5440" t="s">
        <v>14842</v>
      </c>
      <c r="O5440" t="s">
        <v>14843</v>
      </c>
      <c r="P5440" t="s">
        <v>14840</v>
      </c>
    </row>
    <row r="5441" spans="1:16">
      <c r="A5441" t="s">
        <v>14841</v>
      </c>
      <c r="B5441" t="s">
        <v>2303</v>
      </c>
      <c r="C5441" t="e">
        <f>VLOOKUP(A5441,'[2]Pull Data'!$A$1:$A$18,1,FALSE)</f>
        <v>#N/A</v>
      </c>
      <c r="D5441" t="s">
        <v>14379</v>
      </c>
      <c r="E5441" t="s">
        <v>13693</v>
      </c>
      <c r="F5441" t="s">
        <v>14842</v>
      </c>
      <c r="G5441" t="s">
        <v>14837</v>
      </c>
      <c r="H5441">
        <v>0</v>
      </c>
      <c r="I5441" s="1">
        <v>2</v>
      </c>
      <c r="J5441" s="1">
        <v>2</v>
      </c>
      <c r="K5441" t="s">
        <v>2836</v>
      </c>
      <c r="L5441" t="s">
        <v>2837</v>
      </c>
      <c r="M5441" t="s">
        <v>2838</v>
      </c>
      <c r="N5441" t="s">
        <v>14842</v>
      </c>
      <c r="O5441" t="s">
        <v>14837</v>
      </c>
      <c r="P5441" t="s">
        <v>14840</v>
      </c>
    </row>
    <row r="5442" spans="1:16">
      <c r="A5442" t="s">
        <v>14841</v>
      </c>
      <c r="B5442" t="s">
        <v>2030</v>
      </c>
      <c r="C5442" t="e">
        <f>VLOOKUP(A5442,'[2]Pull Data'!$A$1:$A$18,1,FALSE)</f>
        <v>#N/A</v>
      </c>
      <c r="D5442" t="s">
        <v>14379</v>
      </c>
      <c r="E5442" t="s">
        <v>13693</v>
      </c>
      <c r="F5442" t="s">
        <v>14842</v>
      </c>
      <c r="G5442" t="s">
        <v>10676</v>
      </c>
      <c r="H5442">
        <v>0</v>
      </c>
      <c r="I5442" s="1">
        <v>2</v>
      </c>
      <c r="J5442" s="1">
        <v>2</v>
      </c>
      <c r="K5442" t="s">
        <v>2836</v>
      </c>
      <c r="L5442" t="s">
        <v>2837</v>
      </c>
      <c r="M5442" t="s">
        <v>2838</v>
      </c>
      <c r="N5442" t="s">
        <v>14842</v>
      </c>
      <c r="O5442" t="s">
        <v>10676</v>
      </c>
      <c r="P5442" t="s">
        <v>14840</v>
      </c>
    </row>
    <row r="5443" spans="1:16">
      <c r="A5443" t="s">
        <v>14845</v>
      </c>
      <c r="B5443" t="s">
        <v>3423</v>
      </c>
      <c r="C5443" t="e">
        <f>VLOOKUP(A5443,'[2]Pull Data'!$A$1:$A$18,1,FALSE)</f>
        <v>#N/A</v>
      </c>
      <c r="D5443" t="s">
        <v>14379</v>
      </c>
      <c r="E5443" t="s">
        <v>13693</v>
      </c>
      <c r="F5443" t="s">
        <v>14846</v>
      </c>
      <c r="G5443" t="s">
        <v>14837</v>
      </c>
      <c r="H5443">
        <v>0</v>
      </c>
      <c r="I5443" s="1">
        <v>2</v>
      </c>
      <c r="J5443" s="1">
        <v>2</v>
      </c>
      <c r="K5443" t="s">
        <v>2836</v>
      </c>
      <c r="L5443" t="s">
        <v>2837</v>
      </c>
      <c r="M5443" t="s">
        <v>2838</v>
      </c>
      <c r="N5443" t="s">
        <v>14846</v>
      </c>
      <c r="O5443" t="s">
        <v>14837</v>
      </c>
      <c r="P5443" t="s">
        <v>14844</v>
      </c>
    </row>
    <row r="5444" spans="1:16">
      <c r="A5444" t="s">
        <v>14845</v>
      </c>
      <c r="B5444" t="s">
        <v>14847</v>
      </c>
      <c r="C5444" t="e">
        <f>VLOOKUP(A5444,'[2]Pull Data'!$A$1:$A$18,1,FALSE)</f>
        <v>#N/A</v>
      </c>
      <c r="D5444" t="s">
        <v>14379</v>
      </c>
      <c r="E5444" t="s">
        <v>13693</v>
      </c>
      <c r="F5444" t="s">
        <v>14846</v>
      </c>
      <c r="G5444" t="s">
        <v>14846</v>
      </c>
      <c r="H5444">
        <v>0</v>
      </c>
      <c r="I5444" s="1">
        <v>2</v>
      </c>
      <c r="J5444" s="1">
        <v>2</v>
      </c>
      <c r="K5444" t="s">
        <v>2836</v>
      </c>
      <c r="L5444" t="s">
        <v>2837</v>
      </c>
      <c r="M5444" t="s">
        <v>2838</v>
      </c>
      <c r="N5444" t="s">
        <v>14846</v>
      </c>
      <c r="O5444" t="s">
        <v>14846</v>
      </c>
      <c r="P5444" t="s">
        <v>14844</v>
      </c>
    </row>
    <row r="5445" spans="1:16">
      <c r="A5445" t="s">
        <v>14845</v>
      </c>
      <c r="B5445" t="s">
        <v>10675</v>
      </c>
      <c r="C5445" t="e">
        <f>VLOOKUP(A5445,'[2]Pull Data'!$A$1:$A$18,1,FALSE)</f>
        <v>#N/A</v>
      </c>
      <c r="D5445" t="s">
        <v>14379</v>
      </c>
      <c r="E5445" t="s">
        <v>13693</v>
      </c>
      <c r="F5445" t="s">
        <v>14846</v>
      </c>
      <c r="G5445" t="s">
        <v>10676</v>
      </c>
      <c r="H5445">
        <v>0</v>
      </c>
      <c r="I5445" s="1">
        <v>2</v>
      </c>
      <c r="J5445" s="1">
        <v>2</v>
      </c>
      <c r="K5445" t="s">
        <v>2836</v>
      </c>
      <c r="L5445" t="s">
        <v>2837</v>
      </c>
      <c r="M5445" t="s">
        <v>2838</v>
      </c>
      <c r="N5445" t="s">
        <v>14846</v>
      </c>
      <c r="O5445" t="s">
        <v>10676</v>
      </c>
      <c r="P5445" t="s">
        <v>14844</v>
      </c>
    </row>
    <row r="5446" spans="1:16">
      <c r="A5446" t="s">
        <v>14849</v>
      </c>
      <c r="B5446" t="s">
        <v>14474</v>
      </c>
      <c r="C5446" t="e">
        <f>VLOOKUP(A5446,'[2]Pull Data'!$A$1:$A$18,1,FALSE)</f>
        <v>#N/A</v>
      </c>
      <c r="D5446" t="s">
        <v>14379</v>
      </c>
      <c r="E5446" t="s">
        <v>13693</v>
      </c>
      <c r="F5446" t="s">
        <v>14475</v>
      </c>
      <c r="G5446" t="s">
        <v>14476</v>
      </c>
      <c r="H5446">
        <v>0</v>
      </c>
      <c r="I5446" s="1">
        <v>2</v>
      </c>
      <c r="J5446" s="1">
        <v>2</v>
      </c>
      <c r="K5446" t="s">
        <v>2836</v>
      </c>
      <c r="L5446" t="s">
        <v>2837</v>
      </c>
      <c r="M5446" t="s">
        <v>2838</v>
      </c>
      <c r="N5446" t="s">
        <v>14477</v>
      </c>
      <c r="O5446" t="s">
        <v>14478</v>
      </c>
      <c r="P5446" t="s">
        <v>14848</v>
      </c>
    </row>
    <row r="5447" spans="1:16">
      <c r="A5447" t="s">
        <v>14849</v>
      </c>
      <c r="B5447" t="s">
        <v>14474</v>
      </c>
      <c r="C5447" t="e">
        <f>VLOOKUP(A5447,'[2]Pull Data'!$A$1:$A$18,1,FALSE)</f>
        <v>#N/A</v>
      </c>
      <c r="D5447" t="s">
        <v>14379</v>
      </c>
      <c r="E5447" t="s">
        <v>13693</v>
      </c>
      <c r="F5447" t="s">
        <v>14475</v>
      </c>
      <c r="G5447" t="s">
        <v>14837</v>
      </c>
      <c r="H5447">
        <v>0</v>
      </c>
      <c r="I5447" s="1">
        <v>2</v>
      </c>
      <c r="J5447" s="1">
        <v>2</v>
      </c>
      <c r="K5447" t="s">
        <v>2836</v>
      </c>
      <c r="L5447" t="s">
        <v>2837</v>
      </c>
      <c r="M5447" t="s">
        <v>2838</v>
      </c>
      <c r="N5447" t="s">
        <v>14477</v>
      </c>
      <c r="O5447" t="s">
        <v>14837</v>
      </c>
      <c r="P5447" t="s">
        <v>14848</v>
      </c>
    </row>
    <row r="5448" spans="1:16">
      <c r="A5448" t="s">
        <v>14849</v>
      </c>
      <c r="B5448" t="s">
        <v>14850</v>
      </c>
      <c r="C5448" t="e">
        <f>VLOOKUP(A5448,'[2]Pull Data'!$A$1:$A$18,1,FALSE)</f>
        <v>#N/A</v>
      </c>
      <c r="D5448" t="s">
        <v>14379</v>
      </c>
      <c r="E5448" t="s">
        <v>13693</v>
      </c>
      <c r="F5448" t="s">
        <v>14475</v>
      </c>
      <c r="G5448" t="s">
        <v>14851</v>
      </c>
      <c r="H5448">
        <v>0</v>
      </c>
      <c r="I5448" s="1">
        <v>2</v>
      </c>
      <c r="J5448" s="1">
        <v>2</v>
      </c>
      <c r="K5448" t="s">
        <v>2836</v>
      </c>
      <c r="L5448" t="s">
        <v>2837</v>
      </c>
      <c r="M5448" t="s">
        <v>2838</v>
      </c>
      <c r="N5448" t="s">
        <v>14477</v>
      </c>
      <c r="O5448" t="s">
        <v>10676</v>
      </c>
      <c r="P5448" t="s">
        <v>14848</v>
      </c>
    </row>
    <row r="5449" spans="1:16">
      <c r="A5449" t="s">
        <v>14853</v>
      </c>
      <c r="B5449" t="s">
        <v>14854</v>
      </c>
      <c r="C5449" t="e">
        <f>VLOOKUP(A5449,'[2]Pull Data'!$A$1:$A$18,1,FALSE)</f>
        <v>#N/A</v>
      </c>
      <c r="D5449" t="s">
        <v>14379</v>
      </c>
      <c r="E5449" t="s">
        <v>13693</v>
      </c>
      <c r="F5449" t="s">
        <v>14855</v>
      </c>
      <c r="G5449" t="s">
        <v>14837</v>
      </c>
      <c r="H5449">
        <v>0</v>
      </c>
      <c r="I5449" s="1">
        <v>2</v>
      </c>
      <c r="J5449" s="1">
        <v>2</v>
      </c>
      <c r="K5449" t="s">
        <v>2836</v>
      </c>
      <c r="L5449" t="s">
        <v>2837</v>
      </c>
      <c r="M5449" t="s">
        <v>2838</v>
      </c>
      <c r="N5449" t="s">
        <v>14855</v>
      </c>
      <c r="O5449" t="s">
        <v>14837</v>
      </c>
      <c r="P5449" t="s">
        <v>14852</v>
      </c>
    </row>
    <row r="5450" spans="1:16">
      <c r="A5450" t="s">
        <v>14853</v>
      </c>
      <c r="B5450" t="s">
        <v>14854</v>
      </c>
      <c r="C5450" t="e">
        <f>VLOOKUP(A5450,'[2]Pull Data'!$A$1:$A$18,1,FALSE)</f>
        <v>#N/A</v>
      </c>
      <c r="D5450" t="s">
        <v>14379</v>
      </c>
      <c r="E5450" t="s">
        <v>13693</v>
      </c>
      <c r="F5450" t="s">
        <v>14855</v>
      </c>
      <c r="G5450" t="s">
        <v>14856</v>
      </c>
      <c r="H5450">
        <v>0</v>
      </c>
      <c r="I5450" s="1">
        <v>2</v>
      </c>
      <c r="J5450" s="1">
        <v>2</v>
      </c>
      <c r="K5450" t="s">
        <v>2836</v>
      </c>
      <c r="L5450" t="s">
        <v>2837</v>
      </c>
      <c r="M5450" t="s">
        <v>2838</v>
      </c>
      <c r="N5450" t="s">
        <v>14855</v>
      </c>
      <c r="O5450" t="s">
        <v>14856</v>
      </c>
      <c r="P5450" t="s">
        <v>14852</v>
      </c>
    </row>
    <row r="5451" spans="1:16">
      <c r="A5451" t="s">
        <v>14853</v>
      </c>
      <c r="B5451" t="s">
        <v>2030</v>
      </c>
      <c r="C5451" t="e">
        <f>VLOOKUP(A5451,'[2]Pull Data'!$A$1:$A$18,1,FALSE)</f>
        <v>#N/A</v>
      </c>
      <c r="D5451" t="s">
        <v>14379</v>
      </c>
      <c r="E5451" t="s">
        <v>13693</v>
      </c>
      <c r="F5451" t="s">
        <v>14855</v>
      </c>
      <c r="G5451" t="s">
        <v>10676</v>
      </c>
      <c r="H5451">
        <v>0</v>
      </c>
      <c r="I5451" s="1">
        <v>2</v>
      </c>
      <c r="J5451" s="1">
        <v>2</v>
      </c>
      <c r="K5451" t="s">
        <v>2836</v>
      </c>
      <c r="L5451" t="s">
        <v>2837</v>
      </c>
      <c r="M5451" t="s">
        <v>2838</v>
      </c>
      <c r="N5451" t="s">
        <v>14855</v>
      </c>
      <c r="O5451" t="s">
        <v>10676</v>
      </c>
      <c r="P5451" t="s">
        <v>14852</v>
      </c>
    </row>
    <row r="5452" spans="1:16">
      <c r="A5452" t="s">
        <v>14858</v>
      </c>
      <c r="B5452" t="s">
        <v>14859</v>
      </c>
      <c r="C5452" t="e">
        <f>VLOOKUP(A5452,'[2]Pull Data'!$A$1:$A$18,1,FALSE)</f>
        <v>#N/A</v>
      </c>
      <c r="D5452" t="s">
        <v>14379</v>
      </c>
      <c r="E5452" t="s">
        <v>13693</v>
      </c>
      <c r="F5452" t="s">
        <v>14860</v>
      </c>
      <c r="G5452" t="s">
        <v>14837</v>
      </c>
      <c r="H5452">
        <v>0</v>
      </c>
      <c r="I5452" s="1">
        <v>2</v>
      </c>
      <c r="J5452" s="1">
        <v>2</v>
      </c>
      <c r="K5452" t="s">
        <v>2836</v>
      </c>
      <c r="L5452" t="s">
        <v>2837</v>
      </c>
      <c r="M5452" t="s">
        <v>2838</v>
      </c>
      <c r="N5452" t="s">
        <v>14860</v>
      </c>
      <c r="O5452" t="s">
        <v>14837</v>
      </c>
      <c r="P5452" t="s">
        <v>14857</v>
      </c>
    </row>
    <row r="5453" spans="1:16">
      <c r="A5453" t="s">
        <v>14858</v>
      </c>
      <c r="B5453" t="s">
        <v>14859</v>
      </c>
      <c r="C5453" t="e">
        <f>VLOOKUP(A5453,'[2]Pull Data'!$A$1:$A$18,1,FALSE)</f>
        <v>#N/A</v>
      </c>
      <c r="D5453" t="s">
        <v>14379</v>
      </c>
      <c r="E5453" t="s">
        <v>13693</v>
      </c>
      <c r="F5453" t="s">
        <v>14860</v>
      </c>
      <c r="G5453" t="s">
        <v>14861</v>
      </c>
      <c r="H5453">
        <v>0</v>
      </c>
      <c r="I5453" s="1">
        <v>2</v>
      </c>
      <c r="J5453" s="1">
        <v>2</v>
      </c>
      <c r="K5453" t="s">
        <v>2836</v>
      </c>
      <c r="L5453" t="s">
        <v>2837</v>
      </c>
      <c r="M5453" t="s">
        <v>2838</v>
      </c>
      <c r="N5453" t="s">
        <v>14860</v>
      </c>
      <c r="O5453" t="s">
        <v>14861</v>
      </c>
      <c r="P5453" t="s">
        <v>14857</v>
      </c>
    </row>
    <row r="5454" spans="1:16">
      <c r="A5454" t="s">
        <v>14858</v>
      </c>
      <c r="B5454" t="s">
        <v>2030</v>
      </c>
      <c r="C5454" t="e">
        <f>VLOOKUP(A5454,'[2]Pull Data'!$A$1:$A$18,1,FALSE)</f>
        <v>#N/A</v>
      </c>
      <c r="D5454" t="s">
        <v>14379</v>
      </c>
      <c r="E5454" t="s">
        <v>13693</v>
      </c>
      <c r="F5454" t="s">
        <v>14860</v>
      </c>
      <c r="G5454" t="s">
        <v>10676</v>
      </c>
      <c r="H5454">
        <v>0</v>
      </c>
      <c r="I5454" s="1">
        <v>2</v>
      </c>
      <c r="J5454" s="1">
        <v>2</v>
      </c>
      <c r="K5454" t="s">
        <v>2836</v>
      </c>
      <c r="L5454" t="s">
        <v>2837</v>
      </c>
      <c r="M5454" t="s">
        <v>2838</v>
      </c>
      <c r="N5454" t="s">
        <v>14860</v>
      </c>
      <c r="O5454" t="s">
        <v>10676</v>
      </c>
      <c r="P5454" t="s">
        <v>14857</v>
      </c>
    </row>
    <row r="5455" spans="1:16">
      <c r="A5455" t="s">
        <v>14863</v>
      </c>
      <c r="B5455" t="s">
        <v>14864</v>
      </c>
      <c r="C5455" t="e">
        <f>VLOOKUP(A5455,'[2]Pull Data'!$A$1:$A$18,1,FALSE)</f>
        <v>#N/A</v>
      </c>
      <c r="D5455" t="s">
        <v>14865</v>
      </c>
      <c r="E5455" t="s">
        <v>155</v>
      </c>
      <c r="F5455" t="s">
        <v>14866</v>
      </c>
      <c r="G5455" t="s">
        <v>14866</v>
      </c>
      <c r="H5455">
        <v>0</v>
      </c>
      <c r="I5455" s="1">
        <v>3</v>
      </c>
      <c r="J5455" s="1">
        <v>3</v>
      </c>
      <c r="K5455" t="s">
        <v>2836</v>
      </c>
      <c r="L5455" t="s">
        <v>2837</v>
      </c>
      <c r="M5455" t="s">
        <v>2838</v>
      </c>
      <c r="N5455" t="s">
        <v>14866</v>
      </c>
      <c r="O5455" t="s">
        <v>14866</v>
      </c>
      <c r="P5455" t="s">
        <v>14862</v>
      </c>
    </row>
    <row r="5456" spans="1:16">
      <c r="A5456" t="s">
        <v>14868</v>
      </c>
      <c r="B5456" t="s">
        <v>14869</v>
      </c>
      <c r="C5456" t="e">
        <f>VLOOKUP(A5456,'[2]Pull Data'!$A$1:$A$18,1,FALSE)</f>
        <v>#N/A</v>
      </c>
      <c r="D5456" t="s">
        <v>14865</v>
      </c>
      <c r="E5456" t="s">
        <v>155</v>
      </c>
      <c r="F5456" t="s">
        <v>14870</v>
      </c>
      <c r="G5456" t="s">
        <v>14870</v>
      </c>
      <c r="H5456">
        <v>0</v>
      </c>
      <c r="I5456" s="1">
        <v>3</v>
      </c>
      <c r="J5456" s="1">
        <v>3</v>
      </c>
      <c r="K5456" t="s">
        <v>2836</v>
      </c>
      <c r="L5456" t="s">
        <v>2837</v>
      </c>
      <c r="M5456" t="s">
        <v>2838</v>
      </c>
      <c r="N5456" t="s">
        <v>14870</v>
      </c>
      <c r="O5456" t="s">
        <v>14870</v>
      </c>
      <c r="P5456" t="s">
        <v>14867</v>
      </c>
    </row>
    <row r="5457" spans="1:16">
      <c r="A5457" t="s">
        <v>14872</v>
      </c>
      <c r="B5457" t="s">
        <v>14873</v>
      </c>
      <c r="C5457" t="e">
        <f>VLOOKUP(A5457,'[2]Pull Data'!$A$1:$A$18,1,FALSE)</f>
        <v>#N/A</v>
      </c>
      <c r="D5457" t="s">
        <v>14865</v>
      </c>
      <c r="E5457" t="s">
        <v>155</v>
      </c>
      <c r="F5457" t="s">
        <v>14874</v>
      </c>
      <c r="G5457" t="s">
        <v>14874</v>
      </c>
      <c r="H5457">
        <v>0</v>
      </c>
      <c r="I5457" s="1">
        <v>2</v>
      </c>
      <c r="J5457" s="1">
        <v>2</v>
      </c>
      <c r="K5457" t="s">
        <v>2836</v>
      </c>
      <c r="L5457" t="s">
        <v>2837</v>
      </c>
      <c r="M5457" t="s">
        <v>2838</v>
      </c>
      <c r="N5457" t="s">
        <v>14874</v>
      </c>
      <c r="O5457" t="s">
        <v>14874</v>
      </c>
      <c r="P5457" t="s">
        <v>14871</v>
      </c>
    </row>
    <row r="5458" spans="1:16">
      <c r="A5458" t="s">
        <v>14876</v>
      </c>
      <c r="B5458" t="s">
        <v>14877</v>
      </c>
      <c r="C5458" t="e">
        <f>VLOOKUP(A5458,'[2]Pull Data'!$A$1:$A$18,1,FALSE)</f>
        <v>#N/A</v>
      </c>
      <c r="D5458" t="s">
        <v>14865</v>
      </c>
      <c r="E5458" t="s">
        <v>155</v>
      </c>
      <c r="F5458" t="s">
        <v>14878</v>
      </c>
      <c r="G5458" t="s">
        <v>14878</v>
      </c>
      <c r="H5458">
        <v>0</v>
      </c>
      <c r="I5458" s="1">
        <v>1</v>
      </c>
      <c r="J5458" s="1">
        <v>1</v>
      </c>
      <c r="K5458" t="s">
        <v>2836</v>
      </c>
      <c r="L5458" t="s">
        <v>2837</v>
      </c>
      <c r="M5458" t="s">
        <v>2838</v>
      </c>
      <c r="N5458" t="s">
        <v>14878</v>
      </c>
      <c r="O5458" t="s">
        <v>14878</v>
      </c>
      <c r="P5458" t="s">
        <v>14875</v>
      </c>
    </row>
    <row r="5459" spans="1:16">
      <c r="A5459" t="s">
        <v>14880</v>
      </c>
      <c r="B5459" t="s">
        <v>14881</v>
      </c>
      <c r="C5459" t="e">
        <f>VLOOKUP(A5459,'[2]Pull Data'!$A$1:$A$18,1,FALSE)</f>
        <v>#N/A</v>
      </c>
      <c r="D5459" t="s">
        <v>14637</v>
      </c>
      <c r="E5459" t="s">
        <v>155</v>
      </c>
      <c r="F5459" t="s">
        <v>14882</v>
      </c>
      <c r="G5459" t="s">
        <v>14882</v>
      </c>
      <c r="H5459">
        <v>0</v>
      </c>
      <c r="I5459" s="1">
        <v>2</v>
      </c>
      <c r="J5459" s="1">
        <v>2</v>
      </c>
      <c r="K5459" t="s">
        <v>2836</v>
      </c>
      <c r="L5459" t="s">
        <v>2837</v>
      </c>
      <c r="M5459" t="s">
        <v>2838</v>
      </c>
      <c r="N5459" t="s">
        <v>14882</v>
      </c>
      <c r="O5459" t="s">
        <v>14882</v>
      </c>
      <c r="P5459" t="s">
        <v>14879</v>
      </c>
    </row>
    <row r="5460" spans="1:16">
      <c r="A5460" t="s">
        <v>14884</v>
      </c>
      <c r="B5460" t="s">
        <v>14885</v>
      </c>
      <c r="C5460" t="e">
        <f>VLOOKUP(A5460,'[2]Pull Data'!$A$1:$A$18,1,FALSE)</f>
        <v>#N/A</v>
      </c>
      <c r="D5460" t="s">
        <v>14637</v>
      </c>
      <c r="E5460" t="s">
        <v>155</v>
      </c>
      <c r="F5460" t="s">
        <v>14886</v>
      </c>
      <c r="G5460" t="s">
        <v>14887</v>
      </c>
      <c r="H5460">
        <v>0</v>
      </c>
      <c r="I5460" s="1">
        <v>2</v>
      </c>
      <c r="J5460" s="1">
        <v>2</v>
      </c>
      <c r="K5460" t="s">
        <v>2836</v>
      </c>
      <c r="L5460" t="s">
        <v>2837</v>
      </c>
      <c r="M5460" t="s">
        <v>2838</v>
      </c>
      <c r="N5460" t="s">
        <v>14888</v>
      </c>
      <c r="O5460" t="s">
        <v>14887</v>
      </c>
      <c r="P5460" t="s">
        <v>14883</v>
      </c>
    </row>
    <row r="5461" spans="1:16">
      <c r="A5461" t="s">
        <v>14884</v>
      </c>
      <c r="B5461" t="s">
        <v>14889</v>
      </c>
      <c r="C5461" t="e">
        <f>VLOOKUP(A5461,'[2]Pull Data'!$A$1:$A$18,1,FALSE)</f>
        <v>#N/A</v>
      </c>
      <c r="D5461" t="s">
        <v>14637</v>
      </c>
      <c r="E5461" t="s">
        <v>155</v>
      </c>
      <c r="F5461" t="s">
        <v>14886</v>
      </c>
      <c r="G5461" t="s">
        <v>14890</v>
      </c>
      <c r="H5461">
        <v>0</v>
      </c>
      <c r="I5461" s="1">
        <v>2</v>
      </c>
      <c r="J5461" s="1">
        <v>2</v>
      </c>
      <c r="K5461" t="s">
        <v>2836</v>
      </c>
      <c r="L5461" t="s">
        <v>2837</v>
      </c>
      <c r="M5461" t="s">
        <v>2838</v>
      </c>
      <c r="N5461" t="s">
        <v>14888</v>
      </c>
      <c r="O5461" t="s">
        <v>14890</v>
      </c>
      <c r="P5461" t="s">
        <v>14883</v>
      </c>
    </row>
    <row r="5462" spans="1:16">
      <c r="A5462" t="s">
        <v>14884</v>
      </c>
      <c r="B5462" t="s">
        <v>14891</v>
      </c>
      <c r="C5462" t="e">
        <f>VLOOKUP(A5462,'[2]Pull Data'!$A$1:$A$18,1,FALSE)</f>
        <v>#N/A</v>
      </c>
      <c r="D5462" t="s">
        <v>14637</v>
      </c>
      <c r="E5462" t="s">
        <v>155</v>
      </c>
      <c r="F5462" t="s">
        <v>14886</v>
      </c>
      <c r="G5462" t="s">
        <v>14888</v>
      </c>
      <c r="H5462">
        <v>0</v>
      </c>
      <c r="I5462" s="1">
        <v>2</v>
      </c>
      <c r="J5462" s="1">
        <v>2</v>
      </c>
      <c r="K5462" t="s">
        <v>2836</v>
      </c>
      <c r="L5462" t="s">
        <v>2837</v>
      </c>
      <c r="M5462" t="s">
        <v>2838</v>
      </c>
      <c r="N5462" t="s">
        <v>14888</v>
      </c>
      <c r="O5462" t="s">
        <v>14888</v>
      </c>
      <c r="P5462" t="s">
        <v>14883</v>
      </c>
    </row>
    <row r="5463" spans="1:16">
      <c r="A5463" t="s">
        <v>14893</v>
      </c>
      <c r="B5463" t="s">
        <v>14894</v>
      </c>
      <c r="C5463" t="e">
        <f>VLOOKUP(A5463,'[2]Pull Data'!$A$1:$A$18,1,FALSE)</f>
        <v>#N/A</v>
      </c>
      <c r="D5463" t="s">
        <v>14372</v>
      </c>
      <c r="E5463" t="s">
        <v>14373</v>
      </c>
      <c r="F5463" t="s">
        <v>14895</v>
      </c>
      <c r="G5463" t="s">
        <v>14896</v>
      </c>
      <c r="H5463">
        <v>0</v>
      </c>
      <c r="I5463" s="1">
        <v>2</v>
      </c>
      <c r="J5463" s="1">
        <v>2</v>
      </c>
      <c r="K5463" t="s">
        <v>2836</v>
      </c>
      <c r="L5463" t="s">
        <v>2837</v>
      </c>
      <c r="M5463" t="s">
        <v>2838</v>
      </c>
      <c r="N5463" t="s">
        <v>14895</v>
      </c>
      <c r="O5463" t="s">
        <v>14895</v>
      </c>
      <c r="P5463" t="s">
        <v>14892</v>
      </c>
    </row>
    <row r="5464" spans="1:16">
      <c r="A5464" t="s">
        <v>14898</v>
      </c>
      <c r="B5464" t="s">
        <v>14899</v>
      </c>
      <c r="C5464" t="e">
        <f>VLOOKUP(A5464,'[2]Pull Data'!$A$1:$A$18,1,FALSE)</f>
        <v>#N/A</v>
      </c>
      <c r="D5464" t="s">
        <v>14372</v>
      </c>
      <c r="E5464" t="s">
        <v>14373</v>
      </c>
      <c r="F5464" t="s">
        <v>14900</v>
      </c>
      <c r="G5464" t="s">
        <v>14900</v>
      </c>
      <c r="H5464">
        <v>0</v>
      </c>
      <c r="I5464" s="1">
        <v>2</v>
      </c>
      <c r="J5464" s="1">
        <v>2</v>
      </c>
      <c r="K5464" t="s">
        <v>2836</v>
      </c>
      <c r="L5464" t="s">
        <v>2837</v>
      </c>
      <c r="M5464" t="s">
        <v>2838</v>
      </c>
      <c r="N5464" t="s">
        <v>14900</v>
      </c>
      <c r="O5464" t="s">
        <v>14900</v>
      </c>
      <c r="P5464" t="s">
        <v>14897</v>
      </c>
    </row>
    <row r="5465" spans="1:16">
      <c r="A5465" t="s">
        <v>14902</v>
      </c>
      <c r="B5465" t="s">
        <v>14903</v>
      </c>
      <c r="C5465" t="e">
        <f>VLOOKUP(A5465,'[2]Pull Data'!$A$1:$A$18,1,FALSE)</f>
        <v>#N/A</v>
      </c>
      <c r="D5465" t="s">
        <v>14372</v>
      </c>
      <c r="E5465" t="s">
        <v>14373</v>
      </c>
      <c r="F5465" t="s">
        <v>14904</v>
      </c>
      <c r="G5465" t="s">
        <v>14905</v>
      </c>
      <c r="H5465">
        <v>0</v>
      </c>
      <c r="I5465" s="1">
        <v>2</v>
      </c>
      <c r="J5465" s="1">
        <v>2</v>
      </c>
      <c r="K5465" t="s">
        <v>2836</v>
      </c>
      <c r="L5465" t="s">
        <v>2837</v>
      </c>
      <c r="M5465" t="s">
        <v>2838</v>
      </c>
      <c r="N5465" t="s">
        <v>14904</v>
      </c>
      <c r="O5465" t="s">
        <v>14904</v>
      </c>
      <c r="P5465" t="s">
        <v>14901</v>
      </c>
    </row>
    <row r="5466" spans="1:16">
      <c r="A5466" t="s">
        <v>14907</v>
      </c>
      <c r="B5466" t="s">
        <v>14908</v>
      </c>
      <c r="C5466" t="e">
        <f>VLOOKUP(A5466,'[2]Pull Data'!$A$1:$A$18,1,FALSE)</f>
        <v>#N/A</v>
      </c>
      <c r="D5466" t="s">
        <v>14372</v>
      </c>
      <c r="E5466" t="s">
        <v>14373</v>
      </c>
      <c r="F5466" t="s">
        <v>14909</v>
      </c>
      <c r="G5466" t="s">
        <v>14909</v>
      </c>
      <c r="H5466">
        <v>0</v>
      </c>
      <c r="I5466" s="1">
        <v>2</v>
      </c>
      <c r="J5466" s="1">
        <v>2</v>
      </c>
      <c r="K5466" t="s">
        <v>2836</v>
      </c>
      <c r="L5466" t="s">
        <v>2837</v>
      </c>
      <c r="M5466" t="s">
        <v>2838</v>
      </c>
      <c r="N5466" t="s">
        <v>14909</v>
      </c>
      <c r="O5466" t="s">
        <v>14909</v>
      </c>
      <c r="P5466" t="s">
        <v>14906</v>
      </c>
    </row>
    <row r="5467" spans="1:16">
      <c r="A5467" t="s">
        <v>14911</v>
      </c>
      <c r="B5467" t="s">
        <v>14912</v>
      </c>
      <c r="C5467" t="e">
        <f>VLOOKUP(A5467,'[2]Pull Data'!$A$1:$A$18,1,FALSE)</f>
        <v>#N/A</v>
      </c>
      <c r="D5467" t="s">
        <v>14372</v>
      </c>
      <c r="E5467" t="s">
        <v>14373</v>
      </c>
      <c r="F5467" t="s">
        <v>14913</v>
      </c>
      <c r="G5467" t="s">
        <v>14914</v>
      </c>
      <c r="H5467">
        <v>0</v>
      </c>
      <c r="I5467" s="1">
        <v>2</v>
      </c>
      <c r="J5467" s="1">
        <v>2</v>
      </c>
      <c r="K5467" t="s">
        <v>2836</v>
      </c>
      <c r="L5467" t="s">
        <v>2837</v>
      </c>
      <c r="M5467" t="s">
        <v>2838</v>
      </c>
      <c r="N5467" t="s">
        <v>14913</v>
      </c>
      <c r="O5467" t="s">
        <v>14913</v>
      </c>
      <c r="P5467" t="s">
        <v>14910</v>
      </c>
    </row>
    <row r="5468" spans="1:16">
      <c r="A5468" t="s">
        <v>14916</v>
      </c>
      <c r="B5468" t="s">
        <v>14917</v>
      </c>
      <c r="C5468" t="e">
        <f>VLOOKUP(A5468,'[2]Pull Data'!$A$1:$A$18,1,FALSE)</f>
        <v>#N/A</v>
      </c>
      <c r="D5468" t="s">
        <v>14372</v>
      </c>
      <c r="E5468" t="s">
        <v>14373</v>
      </c>
      <c r="F5468" t="s">
        <v>14918</v>
      </c>
      <c r="G5468" t="s">
        <v>14919</v>
      </c>
      <c r="H5468">
        <v>0</v>
      </c>
      <c r="I5468" s="1">
        <v>2</v>
      </c>
      <c r="J5468" s="1">
        <v>2</v>
      </c>
      <c r="K5468" t="s">
        <v>2836</v>
      </c>
      <c r="L5468" t="s">
        <v>2837</v>
      </c>
      <c r="M5468" t="s">
        <v>2838</v>
      </c>
      <c r="N5468" t="s">
        <v>14918</v>
      </c>
      <c r="O5468" t="s">
        <v>14918</v>
      </c>
      <c r="P5468" t="s">
        <v>14915</v>
      </c>
    </row>
    <row r="5469" spans="1:16">
      <c r="A5469" t="s">
        <v>14921</v>
      </c>
      <c r="B5469" t="s">
        <v>14922</v>
      </c>
      <c r="C5469" t="e">
        <f>VLOOKUP(A5469,'[2]Pull Data'!$A$1:$A$18,1,FALSE)</f>
        <v>#N/A</v>
      </c>
      <c r="D5469" t="s">
        <v>14372</v>
      </c>
      <c r="E5469" t="s">
        <v>14373</v>
      </c>
      <c r="F5469" t="s">
        <v>14923</v>
      </c>
      <c r="G5469" t="s">
        <v>14924</v>
      </c>
      <c r="H5469">
        <v>0</v>
      </c>
      <c r="I5469" s="1">
        <v>2</v>
      </c>
      <c r="J5469" s="1">
        <v>2</v>
      </c>
      <c r="K5469" t="s">
        <v>2836</v>
      </c>
      <c r="L5469" t="s">
        <v>2837</v>
      </c>
      <c r="M5469" t="s">
        <v>2838</v>
      </c>
      <c r="N5469" t="s">
        <v>14923</v>
      </c>
      <c r="O5469" t="s">
        <v>14923</v>
      </c>
      <c r="P5469" t="s">
        <v>14920</v>
      </c>
    </row>
    <row r="5470" spans="1:16">
      <c r="A5470" t="s">
        <v>14926</v>
      </c>
      <c r="B5470" t="s">
        <v>14927</v>
      </c>
      <c r="C5470" t="e">
        <f>VLOOKUP(A5470,'[2]Pull Data'!$A$1:$A$18,1,FALSE)</f>
        <v>#N/A</v>
      </c>
      <c r="D5470" t="s">
        <v>14372</v>
      </c>
      <c r="E5470" t="s">
        <v>14373</v>
      </c>
      <c r="F5470" t="s">
        <v>14928</v>
      </c>
      <c r="G5470" t="s">
        <v>14929</v>
      </c>
      <c r="H5470">
        <v>0</v>
      </c>
      <c r="I5470" s="1">
        <v>2</v>
      </c>
      <c r="J5470" s="1">
        <v>2</v>
      </c>
      <c r="K5470" t="s">
        <v>2836</v>
      </c>
      <c r="L5470" t="s">
        <v>2837</v>
      </c>
      <c r="M5470" t="s">
        <v>2838</v>
      </c>
      <c r="N5470" t="s">
        <v>14928</v>
      </c>
      <c r="O5470" t="s">
        <v>14928</v>
      </c>
      <c r="P5470" t="s">
        <v>14925</v>
      </c>
    </row>
    <row r="5471" spans="1:16">
      <c r="A5471" t="s">
        <v>14931</v>
      </c>
      <c r="B5471" t="s">
        <v>14932</v>
      </c>
      <c r="C5471" t="e">
        <f>VLOOKUP(A5471,'[2]Pull Data'!$A$1:$A$18,1,FALSE)</f>
        <v>#N/A</v>
      </c>
      <c r="D5471" t="s">
        <v>14372</v>
      </c>
      <c r="E5471" t="s">
        <v>14373</v>
      </c>
      <c r="F5471" t="s">
        <v>14933</v>
      </c>
      <c r="G5471" t="s">
        <v>14933</v>
      </c>
      <c r="H5471">
        <v>0</v>
      </c>
      <c r="I5471" s="1">
        <v>3</v>
      </c>
      <c r="J5471" s="1">
        <v>3</v>
      </c>
      <c r="K5471" t="s">
        <v>2836</v>
      </c>
      <c r="L5471" t="s">
        <v>2837</v>
      </c>
      <c r="M5471" t="s">
        <v>2838</v>
      </c>
      <c r="N5471" t="s">
        <v>14934</v>
      </c>
      <c r="O5471" t="s">
        <v>14934</v>
      </c>
      <c r="P5471" t="s">
        <v>14930</v>
      </c>
    </row>
    <row r="5472" spans="1:16">
      <c r="A5472" t="s">
        <v>14936</v>
      </c>
      <c r="B5472" t="s">
        <v>14937</v>
      </c>
      <c r="C5472" t="e">
        <f>VLOOKUP(A5472,'[2]Pull Data'!$A$1:$A$18,1,FALSE)</f>
        <v>#N/A</v>
      </c>
      <c r="D5472" t="s">
        <v>14372</v>
      </c>
      <c r="E5472" t="s">
        <v>14373</v>
      </c>
      <c r="F5472" t="s">
        <v>14938</v>
      </c>
      <c r="G5472" t="s">
        <v>14938</v>
      </c>
      <c r="H5472">
        <v>0</v>
      </c>
      <c r="I5472" s="1">
        <v>2</v>
      </c>
      <c r="J5472" s="1">
        <v>2</v>
      </c>
      <c r="K5472" t="s">
        <v>2836</v>
      </c>
      <c r="L5472" t="s">
        <v>2837</v>
      </c>
      <c r="M5472" t="s">
        <v>2838</v>
      </c>
      <c r="N5472" t="s">
        <v>14938</v>
      </c>
      <c r="O5472" t="s">
        <v>14938</v>
      </c>
      <c r="P5472" t="s">
        <v>14935</v>
      </c>
    </row>
    <row r="5473" spans="1:16">
      <c r="A5473" t="s">
        <v>14940</v>
      </c>
      <c r="B5473" t="s">
        <v>14941</v>
      </c>
      <c r="C5473" t="e">
        <f>VLOOKUP(A5473,'[2]Pull Data'!$A$1:$A$18,1,FALSE)</f>
        <v>#N/A</v>
      </c>
      <c r="D5473" t="s">
        <v>14372</v>
      </c>
      <c r="E5473" t="s">
        <v>14373</v>
      </c>
      <c r="F5473" t="s">
        <v>14942</v>
      </c>
      <c r="G5473" t="s">
        <v>14943</v>
      </c>
      <c r="H5473">
        <v>0</v>
      </c>
      <c r="I5473" s="1">
        <v>2</v>
      </c>
      <c r="J5473" s="1">
        <v>2</v>
      </c>
      <c r="K5473" t="s">
        <v>2836</v>
      </c>
      <c r="L5473" t="s">
        <v>2837</v>
      </c>
      <c r="M5473" t="s">
        <v>2838</v>
      </c>
      <c r="N5473" t="s">
        <v>14942</v>
      </c>
      <c r="O5473" t="s">
        <v>14942</v>
      </c>
      <c r="P5473" t="s">
        <v>14939</v>
      </c>
    </row>
    <row r="5474" spans="1:16">
      <c r="A5474" t="s">
        <v>14945</v>
      </c>
      <c r="B5474" t="s">
        <v>14946</v>
      </c>
      <c r="C5474" t="e">
        <f>VLOOKUP(A5474,'[2]Pull Data'!$A$1:$A$18,1,FALSE)</f>
        <v>#N/A</v>
      </c>
      <c r="D5474" t="s">
        <v>14372</v>
      </c>
      <c r="E5474" t="s">
        <v>14373</v>
      </c>
      <c r="F5474" t="s">
        <v>14947</v>
      </c>
      <c r="G5474" t="s">
        <v>14948</v>
      </c>
      <c r="H5474">
        <v>0</v>
      </c>
      <c r="I5474" s="1">
        <v>2</v>
      </c>
      <c r="J5474" s="1">
        <v>2</v>
      </c>
      <c r="K5474" t="s">
        <v>2836</v>
      </c>
      <c r="L5474" t="s">
        <v>2837</v>
      </c>
      <c r="M5474" t="s">
        <v>2838</v>
      </c>
      <c r="N5474" t="s">
        <v>14947</v>
      </c>
      <c r="O5474" t="s">
        <v>14947</v>
      </c>
      <c r="P5474" t="s">
        <v>14944</v>
      </c>
    </row>
    <row r="5475" spans="1:16">
      <c r="A5475" t="s">
        <v>14950</v>
      </c>
      <c r="B5475" t="s">
        <v>14951</v>
      </c>
      <c r="C5475" t="e">
        <f>VLOOKUP(A5475,'[2]Pull Data'!$A$1:$A$18,1,FALSE)</f>
        <v>#N/A</v>
      </c>
      <c r="D5475" t="s">
        <v>14372</v>
      </c>
      <c r="E5475" t="s">
        <v>14373</v>
      </c>
      <c r="F5475" t="s">
        <v>14952</v>
      </c>
      <c r="G5475" t="s">
        <v>14952</v>
      </c>
      <c r="H5475">
        <v>0</v>
      </c>
      <c r="I5475" s="1">
        <v>2</v>
      </c>
      <c r="J5475" s="1">
        <v>2</v>
      </c>
      <c r="K5475" t="s">
        <v>2836</v>
      </c>
      <c r="L5475" t="s">
        <v>2837</v>
      </c>
      <c r="M5475" t="s">
        <v>2838</v>
      </c>
      <c r="N5475" t="s">
        <v>14952</v>
      </c>
      <c r="O5475" t="s">
        <v>14952</v>
      </c>
      <c r="P5475" t="s">
        <v>14949</v>
      </c>
    </row>
    <row r="5476" spans="1:16">
      <c r="A5476" t="s">
        <v>14954</v>
      </c>
      <c r="B5476" t="s">
        <v>14955</v>
      </c>
      <c r="C5476" t="e">
        <f>VLOOKUP(A5476,'[2]Pull Data'!$A$1:$A$18,1,FALSE)</f>
        <v>#N/A</v>
      </c>
      <c r="D5476" t="s">
        <v>14379</v>
      </c>
      <c r="E5476" t="s">
        <v>14956</v>
      </c>
      <c r="F5476" t="s">
        <v>14957</v>
      </c>
      <c r="G5476" t="s">
        <v>14957</v>
      </c>
      <c r="H5476">
        <v>0</v>
      </c>
      <c r="I5476" s="1">
        <v>2</v>
      </c>
      <c r="J5476" s="1">
        <v>2</v>
      </c>
      <c r="K5476" t="s">
        <v>2836</v>
      </c>
      <c r="L5476" t="s">
        <v>2837</v>
      </c>
      <c r="M5476" t="s">
        <v>2838</v>
      </c>
      <c r="N5476" t="s">
        <v>14957</v>
      </c>
      <c r="O5476" t="s">
        <v>14957</v>
      </c>
      <c r="P5476" t="s">
        <v>14953</v>
      </c>
    </row>
    <row r="5477" spans="1:16">
      <c r="A5477" t="s">
        <v>14959</v>
      </c>
      <c r="B5477" t="s">
        <v>14824</v>
      </c>
      <c r="C5477" t="e">
        <f>VLOOKUP(A5477,'[2]Pull Data'!$A$1:$A$18,1,FALSE)</f>
        <v>#N/A</v>
      </c>
      <c r="D5477" t="s">
        <v>14379</v>
      </c>
      <c r="E5477" t="s">
        <v>13693</v>
      </c>
      <c r="F5477" t="s">
        <v>14825</v>
      </c>
      <c r="G5477" t="s">
        <v>12371</v>
      </c>
      <c r="H5477">
        <v>0</v>
      </c>
      <c r="I5477" s="1">
        <v>2</v>
      </c>
      <c r="J5477" s="1">
        <v>2</v>
      </c>
      <c r="K5477" t="s">
        <v>2836</v>
      </c>
      <c r="L5477" t="s">
        <v>2837</v>
      </c>
      <c r="M5477" t="s">
        <v>2838</v>
      </c>
      <c r="N5477" t="s">
        <v>14826</v>
      </c>
      <c r="O5477" t="s">
        <v>12371</v>
      </c>
      <c r="P5477" t="s">
        <v>14958</v>
      </c>
    </row>
    <row r="5478" spans="1:16">
      <c r="A5478" t="s">
        <v>14959</v>
      </c>
      <c r="B5478" t="s">
        <v>14827</v>
      </c>
      <c r="C5478" t="e">
        <f>VLOOKUP(A5478,'[2]Pull Data'!$A$1:$A$18,1,FALSE)</f>
        <v>#N/A</v>
      </c>
      <c r="D5478" t="s">
        <v>14379</v>
      </c>
      <c r="E5478" t="s">
        <v>13693</v>
      </c>
      <c r="F5478" t="s">
        <v>14825</v>
      </c>
      <c r="G5478" t="s">
        <v>14828</v>
      </c>
      <c r="H5478">
        <v>0</v>
      </c>
      <c r="I5478" s="1">
        <v>2</v>
      </c>
      <c r="J5478" s="1">
        <v>2</v>
      </c>
      <c r="K5478" t="s">
        <v>2836</v>
      </c>
      <c r="L5478" t="s">
        <v>2837</v>
      </c>
      <c r="M5478" t="s">
        <v>2838</v>
      </c>
      <c r="N5478" t="s">
        <v>14826</v>
      </c>
      <c r="O5478" t="s">
        <v>14828</v>
      </c>
      <c r="P5478" t="s">
        <v>14958</v>
      </c>
    </row>
    <row r="5479" spans="1:16">
      <c r="A5479" t="s">
        <v>14959</v>
      </c>
      <c r="B5479" t="s">
        <v>14829</v>
      </c>
      <c r="C5479" t="e">
        <f>VLOOKUP(A5479,'[2]Pull Data'!$A$1:$A$18,1,FALSE)</f>
        <v>#N/A</v>
      </c>
      <c r="D5479" t="s">
        <v>14379</v>
      </c>
      <c r="E5479" t="s">
        <v>13693</v>
      </c>
      <c r="F5479" t="s">
        <v>14825</v>
      </c>
      <c r="G5479" t="s">
        <v>14826</v>
      </c>
      <c r="H5479">
        <v>0</v>
      </c>
      <c r="I5479" s="1">
        <v>2</v>
      </c>
      <c r="J5479" s="1">
        <v>2</v>
      </c>
      <c r="K5479" t="s">
        <v>2836</v>
      </c>
      <c r="L5479" t="s">
        <v>2837</v>
      </c>
      <c r="M5479" t="s">
        <v>2838</v>
      </c>
      <c r="N5479" t="s">
        <v>14826</v>
      </c>
      <c r="O5479" t="s">
        <v>14826</v>
      </c>
      <c r="P5479" t="s">
        <v>14958</v>
      </c>
    </row>
    <row r="5480" spans="1:16">
      <c r="A5480" t="s">
        <v>14959</v>
      </c>
      <c r="B5480" t="s">
        <v>14830</v>
      </c>
      <c r="C5480" t="e">
        <f>VLOOKUP(A5480,'[2]Pull Data'!$A$1:$A$18,1,FALSE)</f>
        <v>#N/A</v>
      </c>
      <c r="D5480" t="s">
        <v>14379</v>
      </c>
      <c r="E5480" t="s">
        <v>13693</v>
      </c>
      <c r="F5480" t="s">
        <v>14825</v>
      </c>
      <c r="G5480" t="s">
        <v>10676</v>
      </c>
      <c r="H5480">
        <v>0</v>
      </c>
      <c r="I5480" s="1">
        <v>2</v>
      </c>
      <c r="J5480" s="1">
        <v>2</v>
      </c>
      <c r="K5480" t="s">
        <v>2836</v>
      </c>
      <c r="L5480" t="s">
        <v>2837</v>
      </c>
      <c r="M5480" t="s">
        <v>2838</v>
      </c>
      <c r="N5480" t="s">
        <v>14826</v>
      </c>
      <c r="O5480" t="s">
        <v>10676</v>
      </c>
      <c r="P5480" t="s">
        <v>14958</v>
      </c>
    </row>
    <row r="5481" spans="1:16">
      <c r="A5481" t="s">
        <v>14959</v>
      </c>
      <c r="B5481" t="s">
        <v>2030</v>
      </c>
      <c r="C5481" t="e">
        <f>VLOOKUP(A5481,'[2]Pull Data'!$A$1:$A$18,1,FALSE)</f>
        <v>#N/A</v>
      </c>
      <c r="D5481" t="s">
        <v>14379</v>
      </c>
      <c r="E5481" t="s">
        <v>13693</v>
      </c>
      <c r="F5481" t="s">
        <v>14825</v>
      </c>
      <c r="G5481" t="s">
        <v>14831</v>
      </c>
      <c r="H5481">
        <v>0</v>
      </c>
      <c r="I5481" s="1">
        <v>2</v>
      </c>
      <c r="J5481" s="1">
        <v>2</v>
      </c>
      <c r="K5481" t="s">
        <v>2836</v>
      </c>
      <c r="L5481" t="s">
        <v>2837</v>
      </c>
      <c r="M5481" t="s">
        <v>2838</v>
      </c>
      <c r="N5481" t="s">
        <v>14826</v>
      </c>
      <c r="O5481" t="s">
        <v>14831</v>
      </c>
      <c r="P5481" t="s">
        <v>14958</v>
      </c>
    </row>
    <row r="5482" spans="1:16">
      <c r="A5482" t="s">
        <v>14961</v>
      </c>
      <c r="B5482" t="s">
        <v>14962</v>
      </c>
      <c r="C5482" t="e">
        <f>VLOOKUP(A5482,'[2]Pull Data'!$A$1:$A$18,1,FALSE)</f>
        <v>#N/A</v>
      </c>
      <c r="D5482" t="s">
        <v>14379</v>
      </c>
      <c r="E5482" t="s">
        <v>14963</v>
      </c>
      <c r="F5482" t="s">
        <v>14964</v>
      </c>
      <c r="G5482" t="s">
        <v>14965</v>
      </c>
      <c r="H5482">
        <v>0</v>
      </c>
      <c r="I5482" s="1">
        <v>2</v>
      </c>
      <c r="J5482" s="1">
        <v>2</v>
      </c>
      <c r="K5482" t="s">
        <v>2836</v>
      </c>
      <c r="L5482" t="s">
        <v>2837</v>
      </c>
      <c r="M5482" t="s">
        <v>2838</v>
      </c>
      <c r="N5482" t="s">
        <v>14965</v>
      </c>
      <c r="O5482" t="s">
        <v>14965</v>
      </c>
      <c r="P5482" t="s">
        <v>14960</v>
      </c>
    </row>
    <row r="5483" spans="1:16">
      <c r="A5483" t="s">
        <v>14967</v>
      </c>
      <c r="B5483" t="s">
        <v>8821</v>
      </c>
      <c r="C5483" t="e">
        <f>VLOOKUP(A5483,'[2]Pull Data'!$A$1:$A$18,1,FALSE)</f>
        <v>#N/A</v>
      </c>
      <c r="D5483" t="s">
        <v>14379</v>
      </c>
      <c r="E5483" t="s">
        <v>14963</v>
      </c>
      <c r="F5483" t="s">
        <v>14968</v>
      </c>
      <c r="G5483" t="s">
        <v>14969</v>
      </c>
      <c r="H5483">
        <v>0</v>
      </c>
      <c r="I5483" s="1">
        <v>2</v>
      </c>
      <c r="J5483" s="1">
        <v>2</v>
      </c>
      <c r="K5483" t="s">
        <v>2836</v>
      </c>
      <c r="L5483" t="s">
        <v>2837</v>
      </c>
      <c r="M5483" t="s">
        <v>2838</v>
      </c>
      <c r="N5483" t="s">
        <v>14970</v>
      </c>
      <c r="O5483" t="s">
        <v>14969</v>
      </c>
      <c r="P5483" t="s">
        <v>14966</v>
      </c>
    </row>
    <row r="5484" spans="1:16">
      <c r="A5484" t="s">
        <v>14967</v>
      </c>
      <c r="B5484" t="s">
        <v>14971</v>
      </c>
      <c r="C5484" t="e">
        <f>VLOOKUP(A5484,'[2]Pull Data'!$A$1:$A$18,1,FALSE)</f>
        <v>#N/A</v>
      </c>
      <c r="D5484" t="s">
        <v>14379</v>
      </c>
      <c r="E5484" t="s">
        <v>14963</v>
      </c>
      <c r="F5484" t="s">
        <v>14968</v>
      </c>
      <c r="G5484" t="s">
        <v>14972</v>
      </c>
      <c r="H5484">
        <v>0</v>
      </c>
      <c r="I5484" s="1">
        <v>2</v>
      </c>
      <c r="J5484" s="1">
        <v>2</v>
      </c>
      <c r="K5484" t="s">
        <v>2836</v>
      </c>
      <c r="L5484" t="s">
        <v>2837</v>
      </c>
      <c r="M5484" t="s">
        <v>2838</v>
      </c>
      <c r="N5484" t="s">
        <v>14970</v>
      </c>
      <c r="O5484" t="s">
        <v>14972</v>
      </c>
      <c r="P5484" t="s">
        <v>14966</v>
      </c>
    </row>
    <row r="5485" spans="1:16">
      <c r="A5485" t="s">
        <v>14967</v>
      </c>
      <c r="B5485" t="s">
        <v>14973</v>
      </c>
      <c r="C5485" t="e">
        <f>VLOOKUP(A5485,'[2]Pull Data'!$A$1:$A$18,1,FALSE)</f>
        <v>#N/A</v>
      </c>
      <c r="D5485" t="s">
        <v>14379</v>
      </c>
      <c r="E5485" t="s">
        <v>14963</v>
      </c>
      <c r="F5485" t="s">
        <v>14968</v>
      </c>
      <c r="G5485" t="s">
        <v>14974</v>
      </c>
      <c r="H5485">
        <v>0</v>
      </c>
      <c r="I5485" s="1">
        <v>2</v>
      </c>
      <c r="J5485" s="1">
        <v>2</v>
      </c>
      <c r="K5485" t="s">
        <v>2836</v>
      </c>
      <c r="L5485" t="s">
        <v>2837</v>
      </c>
      <c r="M5485" t="s">
        <v>2838</v>
      </c>
      <c r="N5485" t="s">
        <v>14970</v>
      </c>
      <c r="O5485" t="s">
        <v>14974</v>
      </c>
      <c r="P5485" t="s">
        <v>14966</v>
      </c>
    </row>
    <row r="5486" spans="1:16">
      <c r="A5486" t="s">
        <v>14967</v>
      </c>
      <c r="B5486" t="s">
        <v>14975</v>
      </c>
      <c r="C5486" t="e">
        <f>VLOOKUP(A5486,'[2]Pull Data'!$A$1:$A$18,1,FALSE)</f>
        <v>#N/A</v>
      </c>
      <c r="D5486" t="s">
        <v>14379</v>
      </c>
      <c r="E5486" t="s">
        <v>14963</v>
      </c>
      <c r="F5486" t="s">
        <v>14968</v>
      </c>
      <c r="G5486" t="s">
        <v>14976</v>
      </c>
      <c r="H5486">
        <v>0</v>
      </c>
      <c r="I5486" s="1">
        <v>2</v>
      </c>
      <c r="J5486" s="1">
        <v>2</v>
      </c>
      <c r="K5486" t="s">
        <v>2836</v>
      </c>
      <c r="L5486" t="s">
        <v>2837</v>
      </c>
      <c r="M5486" t="s">
        <v>2838</v>
      </c>
      <c r="N5486" t="s">
        <v>14970</v>
      </c>
      <c r="O5486" t="s">
        <v>14976</v>
      </c>
      <c r="P5486" t="s">
        <v>14966</v>
      </c>
    </row>
    <row r="5487" spans="1:16">
      <c r="A5487" t="s">
        <v>14967</v>
      </c>
      <c r="B5487" t="s">
        <v>14977</v>
      </c>
      <c r="C5487" t="e">
        <f>VLOOKUP(A5487,'[2]Pull Data'!$A$1:$A$18,1,FALSE)</f>
        <v>#N/A</v>
      </c>
      <c r="D5487" t="s">
        <v>14379</v>
      </c>
      <c r="E5487" t="s">
        <v>14963</v>
      </c>
      <c r="F5487" t="s">
        <v>14968</v>
      </c>
      <c r="G5487" t="s">
        <v>14978</v>
      </c>
      <c r="H5487">
        <v>0</v>
      </c>
      <c r="I5487" s="1">
        <v>2</v>
      </c>
      <c r="J5487" s="1">
        <v>2</v>
      </c>
      <c r="K5487" t="s">
        <v>2836</v>
      </c>
      <c r="L5487" t="s">
        <v>2837</v>
      </c>
      <c r="M5487" t="s">
        <v>2838</v>
      </c>
      <c r="N5487" t="s">
        <v>14970</v>
      </c>
      <c r="O5487" t="s">
        <v>14978</v>
      </c>
      <c r="P5487" t="s">
        <v>14966</v>
      </c>
    </row>
    <row r="5488" spans="1:16">
      <c r="A5488" t="s">
        <v>14980</v>
      </c>
      <c r="B5488" t="s">
        <v>14981</v>
      </c>
      <c r="C5488" t="e">
        <f>VLOOKUP(A5488,'[2]Pull Data'!$A$1:$A$18,1,FALSE)</f>
        <v>#N/A</v>
      </c>
      <c r="D5488" t="s">
        <v>14379</v>
      </c>
      <c r="E5488" t="s">
        <v>14963</v>
      </c>
      <c r="F5488" t="s">
        <v>14982</v>
      </c>
      <c r="G5488" t="s">
        <v>14983</v>
      </c>
      <c r="H5488">
        <v>0</v>
      </c>
      <c r="I5488" s="1">
        <v>2</v>
      </c>
      <c r="J5488" s="1">
        <v>2</v>
      </c>
      <c r="K5488" t="s">
        <v>2836</v>
      </c>
      <c r="L5488" t="s">
        <v>2837</v>
      </c>
      <c r="M5488" t="s">
        <v>2838</v>
      </c>
      <c r="N5488" t="s">
        <v>14983</v>
      </c>
      <c r="O5488" t="s">
        <v>14983</v>
      </c>
      <c r="P5488" t="s">
        <v>14979</v>
      </c>
    </row>
    <row r="5489" spans="1:16">
      <c r="A5489" t="s">
        <v>14985</v>
      </c>
      <c r="B5489" t="s">
        <v>14986</v>
      </c>
      <c r="C5489" t="e">
        <f>VLOOKUP(A5489,'[2]Pull Data'!$A$1:$A$18,1,FALSE)</f>
        <v>#N/A</v>
      </c>
      <c r="D5489" t="s">
        <v>14379</v>
      </c>
      <c r="E5489" t="s">
        <v>14963</v>
      </c>
      <c r="F5489" t="s">
        <v>14987</v>
      </c>
      <c r="G5489" t="s">
        <v>14987</v>
      </c>
      <c r="H5489">
        <v>0</v>
      </c>
      <c r="I5489" s="1">
        <v>2</v>
      </c>
      <c r="J5489" s="1">
        <v>2</v>
      </c>
      <c r="K5489" t="s">
        <v>2836</v>
      </c>
      <c r="L5489" t="s">
        <v>2837</v>
      </c>
      <c r="M5489" t="s">
        <v>2838</v>
      </c>
      <c r="N5489" t="s">
        <v>14987</v>
      </c>
      <c r="O5489" t="s">
        <v>14987</v>
      </c>
      <c r="P5489" t="s">
        <v>14984</v>
      </c>
    </row>
    <row r="5490" spans="1:16">
      <c r="A5490" t="s">
        <v>14989</v>
      </c>
      <c r="B5490" t="s">
        <v>14990</v>
      </c>
      <c r="C5490" t="e">
        <f>VLOOKUP(A5490,'[2]Pull Data'!$A$1:$A$18,1,FALSE)</f>
        <v>#N/A</v>
      </c>
      <c r="D5490" t="s">
        <v>14492</v>
      </c>
      <c r="E5490" t="s">
        <v>1402</v>
      </c>
      <c r="F5490" t="s">
        <v>14991</v>
      </c>
      <c r="G5490" t="s">
        <v>14992</v>
      </c>
      <c r="H5490">
        <v>0</v>
      </c>
      <c r="I5490" s="1">
        <v>2</v>
      </c>
      <c r="J5490" s="1">
        <v>2</v>
      </c>
      <c r="K5490" t="s">
        <v>2836</v>
      </c>
      <c r="L5490" t="s">
        <v>2837</v>
      </c>
      <c r="M5490" t="s">
        <v>2838</v>
      </c>
      <c r="N5490" t="s">
        <v>14991</v>
      </c>
      <c r="O5490" t="s">
        <v>14991</v>
      </c>
      <c r="P5490" t="s">
        <v>14988</v>
      </c>
    </row>
    <row r="5491" spans="1:16">
      <c r="A5491" t="s">
        <v>14994</v>
      </c>
      <c r="B5491" t="s">
        <v>7769</v>
      </c>
      <c r="C5491" t="e">
        <f>VLOOKUP(A5491,'[2]Pull Data'!$A$1:$A$18,1,FALSE)</f>
        <v>#N/A</v>
      </c>
      <c r="D5491" t="s">
        <v>14995</v>
      </c>
      <c r="E5491" t="s">
        <v>155</v>
      </c>
      <c r="F5491" t="s">
        <v>14996</v>
      </c>
      <c r="G5491" t="s">
        <v>14996</v>
      </c>
      <c r="H5491">
        <v>0</v>
      </c>
      <c r="I5491" s="1">
        <v>2</v>
      </c>
      <c r="J5491" s="1">
        <v>2</v>
      </c>
      <c r="K5491" t="s">
        <v>2836</v>
      </c>
      <c r="L5491" t="s">
        <v>2837</v>
      </c>
      <c r="M5491" t="s">
        <v>2838</v>
      </c>
      <c r="N5491" t="s">
        <v>14996</v>
      </c>
      <c r="O5491" t="s">
        <v>14996</v>
      </c>
      <c r="P5491" t="s">
        <v>14993</v>
      </c>
    </row>
    <row r="5492" spans="1:16">
      <c r="A5492" t="s">
        <v>14998</v>
      </c>
      <c r="B5492" t="s">
        <v>14999</v>
      </c>
      <c r="C5492" t="e">
        <f>VLOOKUP(A5492,'[2]Pull Data'!$A$1:$A$18,1,FALSE)</f>
        <v>#N/A</v>
      </c>
      <c r="D5492" t="s">
        <v>14995</v>
      </c>
      <c r="E5492" t="s">
        <v>170</v>
      </c>
      <c r="F5492" t="s">
        <v>15000</v>
      </c>
      <c r="G5492" t="s">
        <v>15000</v>
      </c>
      <c r="H5492">
        <v>0</v>
      </c>
      <c r="I5492" s="1">
        <v>2</v>
      </c>
      <c r="J5492" s="1">
        <v>2</v>
      </c>
      <c r="K5492" t="s">
        <v>2836</v>
      </c>
      <c r="L5492" t="s">
        <v>2837</v>
      </c>
      <c r="M5492" t="s">
        <v>2838</v>
      </c>
      <c r="N5492" t="s">
        <v>15000</v>
      </c>
      <c r="O5492" t="s">
        <v>15000</v>
      </c>
      <c r="P5492" t="s">
        <v>14997</v>
      </c>
    </row>
    <row r="5493" spans="1:16">
      <c r="A5493" t="s">
        <v>15002</v>
      </c>
      <c r="B5493" t="s">
        <v>15003</v>
      </c>
      <c r="C5493" t="e">
        <f>VLOOKUP(A5493,'[2]Pull Data'!$A$1:$A$18,1,FALSE)</f>
        <v>#N/A</v>
      </c>
      <c r="D5493" t="s">
        <v>14995</v>
      </c>
      <c r="E5493" t="s">
        <v>170</v>
      </c>
      <c r="F5493" t="s">
        <v>15004</v>
      </c>
      <c r="G5493" t="s">
        <v>15004</v>
      </c>
      <c r="H5493">
        <v>0</v>
      </c>
      <c r="I5493" s="1">
        <v>2</v>
      </c>
      <c r="J5493" s="1">
        <v>2</v>
      </c>
      <c r="K5493" t="s">
        <v>2836</v>
      </c>
      <c r="L5493" t="s">
        <v>2837</v>
      </c>
      <c r="M5493" t="s">
        <v>2838</v>
      </c>
      <c r="N5493" t="s">
        <v>15004</v>
      </c>
      <c r="O5493" t="s">
        <v>15004</v>
      </c>
      <c r="P5493" t="s">
        <v>15001</v>
      </c>
    </row>
    <row r="5494" spans="1:16">
      <c r="A5494" t="s">
        <v>15006</v>
      </c>
      <c r="B5494" t="s">
        <v>15007</v>
      </c>
      <c r="C5494" t="e">
        <f>VLOOKUP(A5494,'[2]Pull Data'!$A$1:$A$18,1,FALSE)</f>
        <v>#N/A</v>
      </c>
      <c r="D5494" t="s">
        <v>15008</v>
      </c>
      <c r="E5494" t="s">
        <v>155</v>
      </c>
      <c r="F5494" t="s">
        <v>15009</v>
      </c>
      <c r="G5494" t="s">
        <v>15009</v>
      </c>
      <c r="H5494">
        <v>0</v>
      </c>
      <c r="I5494" s="1">
        <v>2</v>
      </c>
      <c r="J5494" s="1">
        <v>2</v>
      </c>
      <c r="K5494" t="s">
        <v>2836</v>
      </c>
      <c r="L5494" t="s">
        <v>2837</v>
      </c>
      <c r="M5494" t="s">
        <v>2838</v>
      </c>
      <c r="N5494" t="s">
        <v>15009</v>
      </c>
      <c r="O5494" t="s">
        <v>15009</v>
      </c>
      <c r="P5494" t="s">
        <v>15005</v>
      </c>
    </row>
    <row r="5495" spans="1:16">
      <c r="A5495" t="s">
        <v>15011</v>
      </c>
      <c r="B5495" t="s">
        <v>15012</v>
      </c>
      <c r="C5495" t="e">
        <f>VLOOKUP(A5495,'[2]Pull Data'!$A$1:$A$18,1,FALSE)</f>
        <v>#N/A</v>
      </c>
      <c r="D5495" t="s">
        <v>15013</v>
      </c>
      <c r="E5495" t="s">
        <v>155</v>
      </c>
      <c r="F5495" t="s">
        <v>15014</v>
      </c>
      <c r="G5495" t="s">
        <v>15014</v>
      </c>
      <c r="H5495">
        <v>0</v>
      </c>
      <c r="I5495" s="1">
        <v>2</v>
      </c>
      <c r="J5495" s="1">
        <v>2</v>
      </c>
      <c r="K5495" t="s">
        <v>2836</v>
      </c>
      <c r="L5495" t="s">
        <v>2837</v>
      </c>
      <c r="M5495" t="s">
        <v>2838</v>
      </c>
      <c r="N5495" t="s">
        <v>15014</v>
      </c>
      <c r="O5495" t="s">
        <v>15014</v>
      </c>
      <c r="P5495" t="s">
        <v>15010</v>
      </c>
    </row>
    <row r="5496" spans="1:16">
      <c r="A5496" t="s">
        <v>15016</v>
      </c>
      <c r="B5496" t="s">
        <v>15017</v>
      </c>
      <c r="C5496" t="e">
        <f>VLOOKUP(A5496,'[2]Pull Data'!$A$1:$A$18,1,FALSE)</f>
        <v>#N/A</v>
      </c>
      <c r="D5496" t="s">
        <v>15018</v>
      </c>
      <c r="E5496" t="s">
        <v>155</v>
      </c>
      <c r="F5496" t="s">
        <v>15019</v>
      </c>
      <c r="G5496" t="s">
        <v>15019</v>
      </c>
      <c r="H5496">
        <v>0</v>
      </c>
      <c r="I5496" s="1">
        <v>2</v>
      </c>
      <c r="J5496" s="1">
        <v>2</v>
      </c>
      <c r="K5496" t="s">
        <v>3417</v>
      </c>
      <c r="L5496" t="s">
        <v>3418</v>
      </c>
      <c r="M5496" t="s">
        <v>3417</v>
      </c>
      <c r="N5496" t="s">
        <v>15019</v>
      </c>
      <c r="O5496" t="s">
        <v>15019</v>
      </c>
      <c r="P5496" t="s">
        <v>15015</v>
      </c>
    </row>
    <row r="5497" spans="1:16">
      <c r="A5497" t="s">
        <v>15021</v>
      </c>
      <c r="B5497" t="s">
        <v>13725</v>
      </c>
      <c r="C5497" t="e">
        <f>VLOOKUP(A5497,'[2]Pull Data'!$A$1:$A$18,1,FALSE)</f>
        <v>#N/A</v>
      </c>
      <c r="D5497" t="s">
        <v>13704</v>
      </c>
      <c r="E5497" t="s">
        <v>155</v>
      </c>
      <c r="F5497" t="s">
        <v>15022</v>
      </c>
      <c r="G5497" t="s">
        <v>15022</v>
      </c>
      <c r="H5497">
        <v>0</v>
      </c>
      <c r="I5497" s="1">
        <v>3</v>
      </c>
      <c r="J5497" s="1">
        <v>3</v>
      </c>
      <c r="K5497" t="s">
        <v>3417</v>
      </c>
      <c r="L5497" t="s">
        <v>3418</v>
      </c>
      <c r="M5497" t="s">
        <v>3417</v>
      </c>
      <c r="N5497" t="s">
        <v>15022</v>
      </c>
      <c r="O5497" t="s">
        <v>15022</v>
      </c>
      <c r="P5497" t="s">
        <v>15020</v>
      </c>
    </row>
    <row r="5498" spans="1:16">
      <c r="A5498" t="s">
        <v>15024</v>
      </c>
      <c r="B5498" t="s">
        <v>15025</v>
      </c>
      <c r="C5498" t="e">
        <f>VLOOKUP(A5498,'[2]Pull Data'!$A$1:$A$18,1,FALSE)</f>
        <v>#N/A</v>
      </c>
      <c r="D5498" t="s">
        <v>15018</v>
      </c>
      <c r="E5498" t="s">
        <v>155</v>
      </c>
      <c r="F5498" t="s">
        <v>15026</v>
      </c>
      <c r="G5498" t="s">
        <v>15027</v>
      </c>
      <c r="H5498">
        <v>0</v>
      </c>
      <c r="I5498" s="1">
        <v>15</v>
      </c>
      <c r="J5498" s="1">
        <v>15</v>
      </c>
      <c r="K5498" t="s">
        <v>3417</v>
      </c>
      <c r="L5498" t="s">
        <v>3418</v>
      </c>
      <c r="M5498" t="s">
        <v>3417</v>
      </c>
      <c r="N5498" t="s">
        <v>15026</v>
      </c>
      <c r="O5498" t="s">
        <v>15027</v>
      </c>
      <c r="P5498" t="s">
        <v>15023</v>
      </c>
    </row>
    <row r="5499" spans="1:16">
      <c r="A5499" t="s">
        <v>15029</v>
      </c>
      <c r="B5499" t="s">
        <v>15030</v>
      </c>
      <c r="C5499" t="e">
        <f>VLOOKUP(A5499,'[2]Pull Data'!$A$1:$A$18,1,FALSE)</f>
        <v>#N/A</v>
      </c>
      <c r="D5499" t="s">
        <v>15031</v>
      </c>
      <c r="E5499" t="s">
        <v>170</v>
      </c>
      <c r="F5499" t="s">
        <v>15032</v>
      </c>
      <c r="G5499" t="s">
        <v>15032</v>
      </c>
      <c r="H5499">
        <v>0</v>
      </c>
      <c r="I5499" s="1">
        <v>15</v>
      </c>
      <c r="J5499" s="1">
        <v>15</v>
      </c>
      <c r="K5499" t="s">
        <v>3417</v>
      </c>
      <c r="L5499" t="s">
        <v>3418</v>
      </c>
      <c r="M5499" t="s">
        <v>3417</v>
      </c>
      <c r="N5499" t="s">
        <v>15032</v>
      </c>
      <c r="O5499" t="s">
        <v>15032</v>
      </c>
      <c r="P5499" t="s">
        <v>15028</v>
      </c>
    </row>
    <row r="5500" spans="1:16">
      <c r="A5500" t="s">
        <v>15034</v>
      </c>
      <c r="B5500" t="s">
        <v>15035</v>
      </c>
      <c r="C5500" t="e">
        <f>VLOOKUP(A5500,'[2]Pull Data'!$A$1:$A$18,1,FALSE)</f>
        <v>#N/A</v>
      </c>
      <c r="D5500" t="s">
        <v>15031</v>
      </c>
      <c r="E5500" t="s">
        <v>170</v>
      </c>
      <c r="F5500" t="s">
        <v>15036</v>
      </c>
      <c r="G5500" t="s">
        <v>15037</v>
      </c>
      <c r="H5500">
        <v>0</v>
      </c>
      <c r="I5500" s="1">
        <v>15</v>
      </c>
      <c r="J5500" s="1">
        <v>15</v>
      </c>
      <c r="K5500" t="s">
        <v>3417</v>
      </c>
      <c r="L5500" t="s">
        <v>3418</v>
      </c>
      <c r="M5500" t="s">
        <v>3417</v>
      </c>
      <c r="N5500" t="s">
        <v>15036</v>
      </c>
      <c r="O5500" t="s">
        <v>15037</v>
      </c>
      <c r="P5500" t="s">
        <v>15033</v>
      </c>
    </row>
    <row r="5501" spans="1:16">
      <c r="A5501" t="s">
        <v>15034</v>
      </c>
      <c r="B5501" t="s">
        <v>15038</v>
      </c>
      <c r="C5501" t="e">
        <f>VLOOKUP(A5501,'[2]Pull Data'!$A$1:$A$18,1,FALSE)</f>
        <v>#N/A</v>
      </c>
      <c r="D5501" t="s">
        <v>15031</v>
      </c>
      <c r="E5501" t="s">
        <v>170</v>
      </c>
      <c r="F5501" t="s">
        <v>15036</v>
      </c>
      <c r="G5501" t="s">
        <v>15036</v>
      </c>
      <c r="H5501">
        <v>0</v>
      </c>
      <c r="I5501" s="1">
        <v>15</v>
      </c>
      <c r="J5501" s="1">
        <v>15</v>
      </c>
      <c r="K5501" t="s">
        <v>3417</v>
      </c>
      <c r="L5501" t="s">
        <v>3418</v>
      </c>
      <c r="M5501" t="s">
        <v>3417</v>
      </c>
      <c r="N5501" t="s">
        <v>15036</v>
      </c>
      <c r="O5501" t="s">
        <v>15036</v>
      </c>
      <c r="P5501" t="s">
        <v>15033</v>
      </c>
    </row>
    <row r="5502" spans="1:16">
      <c r="A5502" t="s">
        <v>15034</v>
      </c>
      <c r="B5502" t="s">
        <v>15039</v>
      </c>
      <c r="C5502" t="e">
        <f>VLOOKUP(A5502,'[2]Pull Data'!$A$1:$A$18,1,FALSE)</f>
        <v>#N/A</v>
      </c>
      <c r="D5502" t="s">
        <v>15031</v>
      </c>
      <c r="E5502" t="s">
        <v>170</v>
      </c>
      <c r="F5502" t="s">
        <v>15036</v>
      </c>
      <c r="G5502" t="s">
        <v>15040</v>
      </c>
      <c r="H5502">
        <v>0</v>
      </c>
      <c r="I5502" s="1">
        <v>15</v>
      </c>
      <c r="J5502" s="1">
        <v>15</v>
      </c>
      <c r="K5502" t="s">
        <v>3417</v>
      </c>
      <c r="L5502" t="s">
        <v>3418</v>
      </c>
      <c r="M5502" t="s">
        <v>3417</v>
      </c>
      <c r="N5502" t="s">
        <v>15036</v>
      </c>
      <c r="O5502" t="s">
        <v>15040</v>
      </c>
      <c r="P5502" t="s">
        <v>15033</v>
      </c>
    </row>
    <row r="5503" spans="1:16">
      <c r="A5503" t="s">
        <v>15034</v>
      </c>
      <c r="B5503" t="s">
        <v>15041</v>
      </c>
      <c r="C5503" t="e">
        <f>VLOOKUP(A5503,'[2]Pull Data'!$A$1:$A$18,1,FALSE)</f>
        <v>#N/A</v>
      </c>
      <c r="D5503" t="s">
        <v>15031</v>
      </c>
      <c r="E5503" t="s">
        <v>170</v>
      </c>
      <c r="F5503" t="s">
        <v>15036</v>
      </c>
      <c r="G5503" t="s">
        <v>15042</v>
      </c>
      <c r="H5503">
        <v>0</v>
      </c>
      <c r="I5503" s="1">
        <v>15</v>
      </c>
      <c r="J5503" s="1">
        <v>15</v>
      </c>
      <c r="K5503" t="s">
        <v>3417</v>
      </c>
      <c r="L5503" t="s">
        <v>3418</v>
      </c>
      <c r="M5503" t="s">
        <v>3417</v>
      </c>
      <c r="N5503" t="s">
        <v>15036</v>
      </c>
      <c r="O5503" t="s">
        <v>15042</v>
      </c>
      <c r="P5503" t="s">
        <v>15033</v>
      </c>
    </row>
    <row r="5504" spans="1:16">
      <c r="A5504" t="s">
        <v>15034</v>
      </c>
      <c r="B5504" t="s">
        <v>15043</v>
      </c>
      <c r="C5504" t="e">
        <f>VLOOKUP(A5504,'[2]Pull Data'!$A$1:$A$18,1,FALSE)</f>
        <v>#N/A</v>
      </c>
      <c r="D5504" t="s">
        <v>15031</v>
      </c>
      <c r="E5504" t="s">
        <v>170</v>
      </c>
      <c r="F5504" t="s">
        <v>15036</v>
      </c>
      <c r="G5504" t="s">
        <v>15044</v>
      </c>
      <c r="H5504">
        <v>0</v>
      </c>
      <c r="I5504" s="1">
        <v>15</v>
      </c>
      <c r="J5504" s="1">
        <v>15</v>
      </c>
      <c r="K5504" t="s">
        <v>3417</v>
      </c>
      <c r="L5504" t="s">
        <v>3418</v>
      </c>
      <c r="M5504" t="s">
        <v>3417</v>
      </c>
      <c r="N5504" t="s">
        <v>15036</v>
      </c>
      <c r="O5504" t="s">
        <v>15044</v>
      </c>
      <c r="P5504" t="s">
        <v>15033</v>
      </c>
    </row>
    <row r="5505" spans="1:16">
      <c r="A5505" t="s">
        <v>15034</v>
      </c>
      <c r="B5505" t="s">
        <v>15045</v>
      </c>
      <c r="C5505" t="e">
        <f>VLOOKUP(A5505,'[2]Pull Data'!$A$1:$A$18,1,FALSE)</f>
        <v>#N/A</v>
      </c>
      <c r="D5505" t="s">
        <v>15031</v>
      </c>
      <c r="E5505" t="s">
        <v>170</v>
      </c>
      <c r="F5505" t="s">
        <v>15036</v>
      </c>
      <c r="G5505" t="s">
        <v>15046</v>
      </c>
      <c r="H5505">
        <v>0</v>
      </c>
      <c r="I5505" s="1">
        <v>15</v>
      </c>
      <c r="J5505" s="1">
        <v>15</v>
      </c>
      <c r="K5505" t="s">
        <v>3417</v>
      </c>
      <c r="L5505" t="s">
        <v>3418</v>
      </c>
      <c r="M5505" t="s">
        <v>3417</v>
      </c>
      <c r="N5505" t="s">
        <v>15036</v>
      </c>
      <c r="O5505" t="s">
        <v>15046</v>
      </c>
      <c r="P5505" t="s">
        <v>15033</v>
      </c>
    </row>
    <row r="5506" spans="1:16">
      <c r="A5506" t="s">
        <v>15016</v>
      </c>
      <c r="B5506" t="s">
        <v>15017</v>
      </c>
      <c r="C5506" t="e">
        <f>VLOOKUP(A5506,'[2]Pull Data'!$A$1:$A$18,1,FALSE)</f>
        <v>#N/A</v>
      </c>
      <c r="D5506" t="s">
        <v>15048</v>
      </c>
      <c r="E5506" t="s">
        <v>155</v>
      </c>
      <c r="F5506" t="s">
        <v>15049</v>
      </c>
      <c r="G5506" t="s">
        <v>15049</v>
      </c>
      <c r="H5506">
        <v>0</v>
      </c>
      <c r="I5506" s="1">
        <v>2</v>
      </c>
      <c r="J5506" s="1">
        <v>2</v>
      </c>
      <c r="K5506" t="s">
        <v>3417</v>
      </c>
      <c r="L5506" t="s">
        <v>3418</v>
      </c>
      <c r="M5506" t="s">
        <v>3417</v>
      </c>
      <c r="N5506" t="s">
        <v>15049</v>
      </c>
      <c r="O5506" t="s">
        <v>15049</v>
      </c>
      <c r="P5506" t="s">
        <v>15047</v>
      </c>
    </row>
    <row r="5507" spans="1:16">
      <c r="A5507" t="s">
        <v>15051</v>
      </c>
      <c r="B5507" t="s">
        <v>15052</v>
      </c>
      <c r="C5507" t="e">
        <f>VLOOKUP(A5507,'[2]Pull Data'!$A$1:$A$18,1,FALSE)</f>
        <v>#N/A</v>
      </c>
      <c r="D5507" t="s">
        <v>15031</v>
      </c>
      <c r="E5507" t="s">
        <v>170</v>
      </c>
      <c r="F5507" t="s">
        <v>15053</v>
      </c>
      <c r="G5507" t="s">
        <v>15053</v>
      </c>
      <c r="H5507">
        <v>0</v>
      </c>
      <c r="I5507" s="1">
        <v>15</v>
      </c>
      <c r="J5507" s="1">
        <v>15</v>
      </c>
      <c r="K5507" t="s">
        <v>3417</v>
      </c>
      <c r="L5507" t="s">
        <v>3418</v>
      </c>
      <c r="M5507" t="s">
        <v>3417</v>
      </c>
      <c r="N5507" t="s">
        <v>15053</v>
      </c>
      <c r="O5507" t="s">
        <v>15053</v>
      </c>
      <c r="P5507" t="s">
        <v>15050</v>
      </c>
    </row>
    <row r="5508" spans="1:16">
      <c r="A5508" t="s">
        <v>15055</v>
      </c>
      <c r="B5508" t="s">
        <v>13707</v>
      </c>
      <c r="C5508" t="e">
        <f>VLOOKUP(A5508,'[2]Pull Data'!$A$1:$A$18,1,FALSE)</f>
        <v>#N/A</v>
      </c>
      <c r="D5508" t="s">
        <v>15048</v>
      </c>
      <c r="E5508" t="s">
        <v>155</v>
      </c>
      <c r="F5508" t="s">
        <v>13709</v>
      </c>
      <c r="G5508" t="s">
        <v>13710</v>
      </c>
      <c r="H5508">
        <v>0</v>
      </c>
      <c r="I5508" s="1">
        <v>3</v>
      </c>
      <c r="J5508" s="1">
        <v>3</v>
      </c>
      <c r="K5508" t="s">
        <v>3417</v>
      </c>
      <c r="L5508" t="s">
        <v>3418</v>
      </c>
      <c r="M5508" t="s">
        <v>3417</v>
      </c>
      <c r="N5508" t="s">
        <v>13709</v>
      </c>
      <c r="O5508" t="s">
        <v>13710</v>
      </c>
      <c r="P5508" t="s">
        <v>15054</v>
      </c>
    </row>
    <row r="5509" spans="1:16">
      <c r="A5509" t="s">
        <v>15055</v>
      </c>
      <c r="B5509" t="s">
        <v>13711</v>
      </c>
      <c r="C5509" t="e">
        <f>VLOOKUP(A5509,'[2]Pull Data'!$A$1:$A$18,1,FALSE)</f>
        <v>#N/A</v>
      </c>
      <c r="D5509" t="s">
        <v>15048</v>
      </c>
      <c r="E5509" t="s">
        <v>155</v>
      </c>
      <c r="F5509" t="s">
        <v>13709</v>
      </c>
      <c r="G5509" t="s">
        <v>13712</v>
      </c>
      <c r="H5509">
        <v>0</v>
      </c>
      <c r="I5509" s="1">
        <v>3</v>
      </c>
      <c r="J5509" s="1">
        <v>3</v>
      </c>
      <c r="K5509" t="s">
        <v>3417</v>
      </c>
      <c r="L5509" t="s">
        <v>3418</v>
      </c>
      <c r="M5509" t="s">
        <v>3417</v>
      </c>
      <c r="N5509" t="s">
        <v>13709</v>
      </c>
      <c r="O5509" t="s">
        <v>13712</v>
      </c>
      <c r="P5509" t="s">
        <v>15054</v>
      </c>
    </row>
    <row r="5510" spans="1:16">
      <c r="A5510" t="s">
        <v>15057</v>
      </c>
      <c r="B5510" t="s">
        <v>15058</v>
      </c>
      <c r="C5510" t="e">
        <f>VLOOKUP(A5510,'[2]Pull Data'!$A$1:$A$18,1,FALSE)</f>
        <v>#N/A</v>
      </c>
      <c r="D5510" t="s">
        <v>15031</v>
      </c>
      <c r="E5510" t="s">
        <v>170</v>
      </c>
      <c r="F5510" t="s">
        <v>15059</v>
      </c>
      <c r="G5510" t="s">
        <v>15060</v>
      </c>
      <c r="H5510">
        <v>0</v>
      </c>
      <c r="I5510" s="1">
        <v>14</v>
      </c>
      <c r="J5510" s="1">
        <v>14</v>
      </c>
      <c r="K5510" t="s">
        <v>3417</v>
      </c>
      <c r="L5510" t="s">
        <v>3418</v>
      </c>
      <c r="M5510" t="s">
        <v>3417</v>
      </c>
      <c r="N5510" t="s">
        <v>15060</v>
      </c>
      <c r="O5510" t="s">
        <v>15060</v>
      </c>
      <c r="P5510" t="s">
        <v>15056</v>
      </c>
    </row>
    <row r="5511" spans="1:16">
      <c r="A5511" t="s">
        <v>15057</v>
      </c>
      <c r="B5511" t="s">
        <v>15035</v>
      </c>
      <c r="C5511" t="e">
        <f>VLOOKUP(A5511,'[2]Pull Data'!$A$1:$A$18,1,FALSE)</f>
        <v>#N/A</v>
      </c>
      <c r="D5511" t="s">
        <v>15031</v>
      </c>
      <c r="E5511" t="s">
        <v>170</v>
      </c>
      <c r="F5511" t="s">
        <v>15059</v>
      </c>
      <c r="G5511" t="s">
        <v>15061</v>
      </c>
      <c r="H5511">
        <v>0</v>
      </c>
      <c r="I5511" s="1">
        <v>14</v>
      </c>
      <c r="J5511" s="1">
        <v>14</v>
      </c>
      <c r="K5511" t="s">
        <v>3417</v>
      </c>
      <c r="L5511" t="s">
        <v>3418</v>
      </c>
      <c r="M5511" t="s">
        <v>3417</v>
      </c>
      <c r="N5511" t="s">
        <v>15060</v>
      </c>
      <c r="O5511" t="s">
        <v>15061</v>
      </c>
      <c r="P5511" t="s">
        <v>15056</v>
      </c>
    </row>
    <row r="5512" spans="1:16">
      <c r="A5512" t="s">
        <v>15057</v>
      </c>
      <c r="B5512" t="s">
        <v>15062</v>
      </c>
      <c r="C5512" t="e">
        <f>VLOOKUP(A5512,'[2]Pull Data'!$A$1:$A$18,1,FALSE)</f>
        <v>#N/A</v>
      </c>
      <c r="D5512" t="s">
        <v>15031</v>
      </c>
      <c r="E5512" t="s">
        <v>170</v>
      </c>
      <c r="F5512" t="s">
        <v>15059</v>
      </c>
      <c r="G5512" t="s">
        <v>15063</v>
      </c>
      <c r="H5512">
        <v>0</v>
      </c>
      <c r="I5512" s="1">
        <v>14</v>
      </c>
      <c r="J5512" s="1">
        <v>14</v>
      </c>
      <c r="K5512" t="s">
        <v>3417</v>
      </c>
      <c r="L5512" t="s">
        <v>3418</v>
      </c>
      <c r="M5512" t="s">
        <v>3417</v>
      </c>
      <c r="N5512" t="s">
        <v>15060</v>
      </c>
      <c r="O5512" t="s">
        <v>15063</v>
      </c>
      <c r="P5512" t="s">
        <v>15056</v>
      </c>
    </row>
    <row r="5513" spans="1:16">
      <c r="A5513" t="s">
        <v>15057</v>
      </c>
      <c r="B5513" t="s">
        <v>15064</v>
      </c>
      <c r="C5513" t="e">
        <f>VLOOKUP(A5513,'[2]Pull Data'!$A$1:$A$18,1,FALSE)</f>
        <v>#N/A</v>
      </c>
      <c r="D5513" t="s">
        <v>15031</v>
      </c>
      <c r="E5513" t="s">
        <v>170</v>
      </c>
      <c r="F5513" t="s">
        <v>15059</v>
      </c>
      <c r="G5513" t="s">
        <v>15065</v>
      </c>
      <c r="H5513">
        <v>0</v>
      </c>
      <c r="I5513" s="1">
        <v>14</v>
      </c>
      <c r="J5513" s="1">
        <v>14</v>
      </c>
      <c r="K5513" t="s">
        <v>3417</v>
      </c>
      <c r="L5513" t="s">
        <v>3418</v>
      </c>
      <c r="M5513" t="s">
        <v>3417</v>
      </c>
      <c r="N5513" t="s">
        <v>15060</v>
      </c>
      <c r="O5513" t="s">
        <v>15065</v>
      </c>
      <c r="P5513" t="s">
        <v>15056</v>
      </c>
    </row>
    <row r="5514" spans="1:16">
      <c r="A5514" t="s">
        <v>15057</v>
      </c>
      <c r="B5514" t="s">
        <v>15039</v>
      </c>
      <c r="C5514" t="e">
        <f>VLOOKUP(A5514,'[2]Pull Data'!$A$1:$A$18,1,FALSE)</f>
        <v>#N/A</v>
      </c>
      <c r="D5514" t="s">
        <v>15031</v>
      </c>
      <c r="E5514" t="s">
        <v>170</v>
      </c>
      <c r="F5514" t="s">
        <v>15059</v>
      </c>
      <c r="G5514" t="s">
        <v>15066</v>
      </c>
      <c r="H5514">
        <v>0</v>
      </c>
      <c r="I5514" s="1">
        <v>14</v>
      </c>
      <c r="J5514" s="1">
        <v>14</v>
      </c>
      <c r="K5514" t="s">
        <v>3417</v>
      </c>
      <c r="L5514" t="s">
        <v>3418</v>
      </c>
      <c r="M5514" t="s">
        <v>3417</v>
      </c>
      <c r="N5514" t="s">
        <v>15060</v>
      </c>
      <c r="O5514" t="s">
        <v>15066</v>
      </c>
      <c r="P5514" t="s">
        <v>15056</v>
      </c>
    </row>
    <row r="5515" spans="1:16">
      <c r="A5515" t="s">
        <v>15057</v>
      </c>
      <c r="B5515" t="s">
        <v>15067</v>
      </c>
      <c r="C5515" t="e">
        <f>VLOOKUP(A5515,'[2]Pull Data'!$A$1:$A$18,1,FALSE)</f>
        <v>#N/A</v>
      </c>
      <c r="D5515" t="s">
        <v>15031</v>
      </c>
      <c r="E5515" t="s">
        <v>170</v>
      </c>
      <c r="F5515" t="s">
        <v>15059</v>
      </c>
      <c r="G5515" t="s">
        <v>15068</v>
      </c>
      <c r="H5515">
        <v>0</v>
      </c>
      <c r="I5515" s="1">
        <v>14</v>
      </c>
      <c r="J5515" s="1">
        <v>14</v>
      </c>
      <c r="K5515" t="s">
        <v>3417</v>
      </c>
      <c r="L5515" t="s">
        <v>3418</v>
      </c>
      <c r="M5515" t="s">
        <v>3417</v>
      </c>
      <c r="N5515" t="s">
        <v>15060</v>
      </c>
      <c r="O5515" t="s">
        <v>15068</v>
      </c>
      <c r="P5515" t="s">
        <v>15056</v>
      </c>
    </row>
    <row r="5516" spans="1:16">
      <c r="A5516" t="s">
        <v>15070</v>
      </c>
      <c r="B5516" t="s">
        <v>15071</v>
      </c>
      <c r="C5516" t="e">
        <f>VLOOKUP(A5516,'[2]Pull Data'!$A$1:$A$18,1,FALSE)</f>
        <v>#N/A</v>
      </c>
      <c r="D5516" t="s">
        <v>15072</v>
      </c>
      <c r="E5516" t="s">
        <v>15073</v>
      </c>
      <c r="F5516" t="s">
        <v>15074</v>
      </c>
      <c r="G5516" t="s">
        <v>15074</v>
      </c>
      <c r="H5516">
        <v>0</v>
      </c>
      <c r="I5516" s="1">
        <v>3</v>
      </c>
      <c r="J5516" s="1">
        <v>3</v>
      </c>
      <c r="K5516" t="s">
        <v>3422</v>
      </c>
      <c r="L5516" t="s">
        <v>3423</v>
      </c>
      <c r="M5516" t="s">
        <v>3424</v>
      </c>
      <c r="N5516" t="s">
        <v>15074</v>
      </c>
      <c r="O5516" t="s">
        <v>15074</v>
      </c>
      <c r="P5516" t="s">
        <v>15069</v>
      </c>
    </row>
    <row r="5517" spans="1:16">
      <c r="A5517" t="s">
        <v>15076</v>
      </c>
      <c r="B5517" t="s">
        <v>15077</v>
      </c>
      <c r="C5517" t="e">
        <f>VLOOKUP(A5517,'[2]Pull Data'!$A$1:$A$18,1,FALSE)</f>
        <v>#N/A</v>
      </c>
      <c r="D5517" t="s">
        <v>15072</v>
      </c>
      <c r="E5517" t="s">
        <v>15073</v>
      </c>
      <c r="F5517" t="s">
        <v>15078</v>
      </c>
      <c r="G5517" t="s">
        <v>15072</v>
      </c>
      <c r="H5517">
        <v>0</v>
      </c>
      <c r="I5517" s="1">
        <v>3</v>
      </c>
      <c r="J5517" s="1">
        <v>3</v>
      </c>
      <c r="K5517" t="s">
        <v>3422</v>
      </c>
      <c r="L5517" t="s">
        <v>3423</v>
      </c>
      <c r="M5517" t="s">
        <v>3424</v>
      </c>
      <c r="N5517" t="s">
        <v>15072</v>
      </c>
      <c r="O5517" t="s">
        <v>15072</v>
      </c>
      <c r="P5517" t="s">
        <v>15075</v>
      </c>
    </row>
    <row r="5518" spans="1:16">
      <c r="A5518" t="s">
        <v>15080</v>
      </c>
      <c r="B5518" t="s">
        <v>15081</v>
      </c>
      <c r="C5518" t="e">
        <f>VLOOKUP(A5518,'[2]Pull Data'!$A$1:$A$18,1,FALSE)</f>
        <v>#N/A</v>
      </c>
      <c r="D5518" t="s">
        <v>15082</v>
      </c>
      <c r="E5518" t="s">
        <v>1022</v>
      </c>
      <c r="F5518" t="s">
        <v>15083</v>
      </c>
      <c r="G5518" t="s">
        <v>15083</v>
      </c>
      <c r="H5518">
        <v>0</v>
      </c>
      <c r="I5518" s="1">
        <v>2</v>
      </c>
      <c r="J5518" s="1">
        <v>2</v>
      </c>
      <c r="K5518" t="s">
        <v>3422</v>
      </c>
      <c r="L5518" t="s">
        <v>3423</v>
      </c>
      <c r="M5518" t="s">
        <v>3424</v>
      </c>
      <c r="N5518" t="s">
        <v>15083</v>
      </c>
      <c r="O5518" t="s">
        <v>15083</v>
      </c>
      <c r="P5518" t="s">
        <v>15079</v>
      </c>
    </row>
    <row r="5519" spans="1:16">
      <c r="A5519" t="s">
        <v>15085</v>
      </c>
      <c r="B5519" t="s">
        <v>15086</v>
      </c>
      <c r="C5519" t="e">
        <f>VLOOKUP(A5519,'[2]Pull Data'!$A$1:$A$18,1,FALSE)</f>
        <v>#N/A</v>
      </c>
      <c r="D5519" t="s">
        <v>15082</v>
      </c>
      <c r="E5519" t="s">
        <v>1022</v>
      </c>
      <c r="F5519" t="s">
        <v>15087</v>
      </c>
      <c r="G5519" t="s">
        <v>15087</v>
      </c>
      <c r="H5519">
        <v>0</v>
      </c>
      <c r="I5519" s="1">
        <v>2</v>
      </c>
      <c r="J5519" s="1">
        <v>2</v>
      </c>
      <c r="K5519" t="s">
        <v>3422</v>
      </c>
      <c r="L5519" t="s">
        <v>3423</v>
      </c>
      <c r="M5519" t="s">
        <v>3424</v>
      </c>
      <c r="N5519" t="s">
        <v>15087</v>
      </c>
      <c r="O5519" t="s">
        <v>15087</v>
      </c>
      <c r="P5519" t="s">
        <v>15084</v>
      </c>
    </row>
    <row r="5520" spans="1:16">
      <c r="A5520" t="s">
        <v>15089</v>
      </c>
      <c r="B5520" t="s">
        <v>15090</v>
      </c>
      <c r="C5520" t="e">
        <f>VLOOKUP(A5520,'[2]Pull Data'!$A$1:$A$18,1,FALSE)</f>
        <v>#N/A</v>
      </c>
      <c r="D5520" t="s">
        <v>15082</v>
      </c>
      <c r="E5520" t="s">
        <v>1022</v>
      </c>
      <c r="F5520" t="s">
        <v>15091</v>
      </c>
      <c r="G5520" t="s">
        <v>15091</v>
      </c>
      <c r="H5520">
        <v>0</v>
      </c>
      <c r="I5520" s="1">
        <v>2</v>
      </c>
      <c r="J5520" s="1">
        <v>2</v>
      </c>
      <c r="K5520" t="s">
        <v>3422</v>
      </c>
      <c r="L5520" t="s">
        <v>3423</v>
      </c>
      <c r="M5520" t="s">
        <v>3424</v>
      </c>
      <c r="N5520" t="s">
        <v>15091</v>
      </c>
      <c r="O5520" t="s">
        <v>15091</v>
      </c>
      <c r="P5520" t="s">
        <v>15088</v>
      </c>
    </row>
    <row r="5521" spans="1:16">
      <c r="A5521" t="s">
        <v>15093</v>
      </c>
      <c r="B5521" t="s">
        <v>15094</v>
      </c>
      <c r="C5521" t="e">
        <f>VLOOKUP(A5521,'[2]Pull Data'!$A$1:$A$18,1,FALSE)</f>
        <v>#N/A</v>
      </c>
      <c r="D5521" t="s">
        <v>15082</v>
      </c>
      <c r="E5521" t="s">
        <v>1022</v>
      </c>
      <c r="F5521" t="s">
        <v>15095</v>
      </c>
      <c r="G5521" t="s">
        <v>10977</v>
      </c>
      <c r="H5521">
        <v>0</v>
      </c>
      <c r="I5521" s="1">
        <v>3</v>
      </c>
      <c r="J5521" s="1">
        <v>3</v>
      </c>
      <c r="K5521" t="s">
        <v>3422</v>
      </c>
      <c r="L5521" t="s">
        <v>3423</v>
      </c>
      <c r="M5521" t="s">
        <v>3424</v>
      </c>
      <c r="N5521" t="s">
        <v>15095</v>
      </c>
      <c r="O5521" t="s">
        <v>10977</v>
      </c>
      <c r="P5521" t="s">
        <v>15092</v>
      </c>
    </row>
    <row r="5522" spans="1:16">
      <c r="A5522" t="s">
        <v>15097</v>
      </c>
      <c r="B5522" t="s">
        <v>15098</v>
      </c>
      <c r="C5522" t="e">
        <f>VLOOKUP(A5522,'[2]Pull Data'!$A$1:$A$18,1,FALSE)</f>
        <v>#N/A</v>
      </c>
      <c r="D5522" t="s">
        <v>15082</v>
      </c>
      <c r="E5522" t="s">
        <v>1022</v>
      </c>
      <c r="F5522" t="s">
        <v>15099</v>
      </c>
      <c r="G5522" t="s">
        <v>15099</v>
      </c>
      <c r="H5522">
        <v>0</v>
      </c>
      <c r="I5522" s="1">
        <v>3</v>
      </c>
      <c r="J5522" s="1">
        <v>3</v>
      </c>
      <c r="K5522" t="s">
        <v>3422</v>
      </c>
      <c r="L5522" t="s">
        <v>3423</v>
      </c>
      <c r="M5522" t="s">
        <v>3424</v>
      </c>
      <c r="N5522" t="s">
        <v>15099</v>
      </c>
      <c r="O5522" t="s">
        <v>15099</v>
      </c>
      <c r="P5522" t="s">
        <v>15096</v>
      </c>
    </row>
    <row r="5523" spans="1:16">
      <c r="A5523" t="s">
        <v>15101</v>
      </c>
      <c r="B5523" t="s">
        <v>15102</v>
      </c>
      <c r="C5523" t="e">
        <f>VLOOKUP(A5523,'[2]Pull Data'!$A$1:$A$18,1,FALSE)</f>
        <v>#N/A</v>
      </c>
      <c r="D5523" t="s">
        <v>15082</v>
      </c>
      <c r="E5523" t="s">
        <v>1022</v>
      </c>
      <c r="F5523" t="s">
        <v>15103</v>
      </c>
      <c r="G5523" t="s">
        <v>10988</v>
      </c>
      <c r="H5523">
        <v>0</v>
      </c>
      <c r="I5523" s="1">
        <v>3</v>
      </c>
      <c r="J5523" s="1">
        <v>3</v>
      </c>
      <c r="K5523" t="s">
        <v>3422</v>
      </c>
      <c r="L5523" t="s">
        <v>3423</v>
      </c>
      <c r="M5523" t="s">
        <v>3424</v>
      </c>
      <c r="N5523" t="s">
        <v>15103</v>
      </c>
      <c r="O5523" t="s">
        <v>10988</v>
      </c>
      <c r="P5523" t="s">
        <v>15100</v>
      </c>
    </row>
    <row r="5524" spans="1:16">
      <c r="A5524" t="s">
        <v>15105</v>
      </c>
      <c r="B5524" t="s">
        <v>15106</v>
      </c>
      <c r="C5524" t="e">
        <f>VLOOKUP(A5524,'[2]Pull Data'!$A$1:$A$18,1,FALSE)</f>
        <v>#N/A</v>
      </c>
      <c r="D5524" t="s">
        <v>15107</v>
      </c>
      <c r="E5524" t="s">
        <v>155</v>
      </c>
      <c r="F5524" t="s">
        <v>15108</v>
      </c>
      <c r="G5524" t="s">
        <v>15108</v>
      </c>
      <c r="H5524">
        <v>0</v>
      </c>
      <c r="I5524" s="1">
        <v>2</v>
      </c>
      <c r="J5524" s="1">
        <v>2</v>
      </c>
      <c r="K5524" t="s">
        <v>3422</v>
      </c>
      <c r="L5524" t="s">
        <v>3423</v>
      </c>
      <c r="M5524" t="s">
        <v>3424</v>
      </c>
      <c r="N5524" t="s">
        <v>15108</v>
      </c>
      <c r="O5524" t="s">
        <v>15108</v>
      </c>
      <c r="P5524" t="s">
        <v>15104</v>
      </c>
    </row>
    <row r="5525" spans="1:16">
      <c r="A5525" t="s">
        <v>15105</v>
      </c>
      <c r="B5525" t="s">
        <v>15109</v>
      </c>
      <c r="C5525" t="e">
        <f>VLOOKUP(A5525,'[2]Pull Data'!$A$1:$A$18,1,FALSE)</f>
        <v>#N/A</v>
      </c>
      <c r="D5525" t="s">
        <v>15107</v>
      </c>
      <c r="E5525" t="s">
        <v>155</v>
      </c>
      <c r="F5525" t="s">
        <v>15108</v>
      </c>
      <c r="G5525" t="s">
        <v>15110</v>
      </c>
      <c r="H5525">
        <v>0</v>
      </c>
      <c r="I5525" s="1">
        <v>2</v>
      </c>
      <c r="J5525" s="1">
        <v>2</v>
      </c>
      <c r="K5525" t="s">
        <v>3422</v>
      </c>
      <c r="L5525" t="s">
        <v>3423</v>
      </c>
      <c r="M5525" t="s">
        <v>3424</v>
      </c>
      <c r="N5525" t="s">
        <v>15108</v>
      </c>
      <c r="O5525" t="s">
        <v>15110</v>
      </c>
      <c r="P5525" t="s">
        <v>15104</v>
      </c>
    </row>
    <row r="5526" spans="1:16">
      <c r="A5526" t="s">
        <v>15112</v>
      </c>
      <c r="B5526" t="s">
        <v>15113</v>
      </c>
      <c r="C5526" t="e">
        <f>VLOOKUP(A5526,'[2]Pull Data'!$A$1:$A$18,1,FALSE)</f>
        <v>#N/A</v>
      </c>
      <c r="D5526" t="s">
        <v>15114</v>
      </c>
      <c r="E5526" t="s">
        <v>177</v>
      </c>
      <c r="F5526" t="s">
        <v>15115</v>
      </c>
      <c r="G5526" t="s">
        <v>15115</v>
      </c>
      <c r="H5526">
        <v>0</v>
      </c>
      <c r="I5526" s="1">
        <v>3</v>
      </c>
      <c r="J5526" s="1">
        <v>3</v>
      </c>
      <c r="K5526" t="s">
        <v>3422</v>
      </c>
      <c r="L5526" t="s">
        <v>3423</v>
      </c>
      <c r="M5526" t="s">
        <v>3424</v>
      </c>
      <c r="N5526" t="s">
        <v>15115</v>
      </c>
      <c r="O5526" t="s">
        <v>15115</v>
      </c>
      <c r="P5526" t="s">
        <v>15111</v>
      </c>
    </row>
    <row r="5527" spans="1:16">
      <c r="A5527" t="s">
        <v>15117</v>
      </c>
      <c r="B5527" t="s">
        <v>15118</v>
      </c>
      <c r="C5527" t="e">
        <f>VLOOKUP(A5527,'[2]Pull Data'!$A$1:$A$18,1,FALSE)</f>
        <v>#N/A</v>
      </c>
      <c r="D5527" t="s">
        <v>15114</v>
      </c>
      <c r="E5527" t="s">
        <v>177</v>
      </c>
      <c r="F5527" t="s">
        <v>15119</v>
      </c>
      <c r="G5527" t="s">
        <v>15120</v>
      </c>
      <c r="H5527">
        <v>0</v>
      </c>
      <c r="I5527" s="1">
        <v>3</v>
      </c>
      <c r="J5527" s="1">
        <v>3</v>
      </c>
      <c r="K5527" t="s">
        <v>3422</v>
      </c>
      <c r="L5527" t="s">
        <v>3423</v>
      </c>
      <c r="M5527" t="s">
        <v>3424</v>
      </c>
      <c r="N5527" t="s">
        <v>15120</v>
      </c>
      <c r="O5527" t="s">
        <v>15120</v>
      </c>
      <c r="P5527" t="s">
        <v>15116</v>
      </c>
    </row>
    <row r="5528" spans="1:16">
      <c r="A5528" t="s">
        <v>15122</v>
      </c>
      <c r="B5528" t="s">
        <v>15123</v>
      </c>
      <c r="C5528" t="e">
        <f>VLOOKUP(A5528,'[2]Pull Data'!$A$1:$A$18,1,FALSE)</f>
        <v>#N/A</v>
      </c>
      <c r="D5528" t="s">
        <v>15114</v>
      </c>
      <c r="E5528" t="s">
        <v>170</v>
      </c>
      <c r="F5528" t="s">
        <v>15124</v>
      </c>
      <c r="G5528" t="s">
        <v>15124</v>
      </c>
      <c r="H5528">
        <v>0</v>
      </c>
      <c r="I5528" s="1">
        <v>3</v>
      </c>
      <c r="J5528" s="1">
        <v>3</v>
      </c>
      <c r="K5528" t="s">
        <v>3422</v>
      </c>
      <c r="L5528" t="s">
        <v>3423</v>
      </c>
      <c r="M5528" t="s">
        <v>3424</v>
      </c>
      <c r="N5528" t="s">
        <v>15124</v>
      </c>
      <c r="O5528" t="s">
        <v>15124</v>
      </c>
      <c r="P5528" t="s">
        <v>15121</v>
      </c>
    </row>
    <row r="5529" spans="1:16">
      <c r="A5529" t="s">
        <v>15126</v>
      </c>
      <c r="B5529" t="s">
        <v>15127</v>
      </c>
      <c r="C5529" t="e">
        <f>VLOOKUP(A5529,'[2]Pull Data'!$A$1:$A$18,1,FALSE)</f>
        <v>#N/A</v>
      </c>
      <c r="D5529" t="s">
        <v>15114</v>
      </c>
      <c r="E5529" t="s">
        <v>170</v>
      </c>
      <c r="F5529" t="s">
        <v>15128</v>
      </c>
      <c r="G5529" t="s">
        <v>15128</v>
      </c>
      <c r="H5529">
        <v>0</v>
      </c>
      <c r="I5529" s="1">
        <v>2</v>
      </c>
      <c r="J5529" s="1">
        <v>2</v>
      </c>
      <c r="K5529" t="s">
        <v>3422</v>
      </c>
      <c r="L5529" t="s">
        <v>3423</v>
      </c>
      <c r="M5529" t="s">
        <v>3424</v>
      </c>
      <c r="N5529" t="s">
        <v>15128</v>
      </c>
      <c r="O5529" t="s">
        <v>15128</v>
      </c>
      <c r="P5529" t="s">
        <v>15125</v>
      </c>
    </row>
    <row r="5530" spans="1:16">
      <c r="A5530" t="s">
        <v>15130</v>
      </c>
      <c r="B5530" t="s">
        <v>15131</v>
      </c>
      <c r="C5530" t="e">
        <f>VLOOKUP(A5530,'[2]Pull Data'!$A$1:$A$18,1,FALSE)</f>
        <v>#N/A</v>
      </c>
      <c r="D5530" t="s">
        <v>15114</v>
      </c>
      <c r="E5530" t="s">
        <v>170</v>
      </c>
      <c r="F5530" t="s">
        <v>15132</v>
      </c>
      <c r="G5530" t="s">
        <v>15132</v>
      </c>
      <c r="H5530">
        <v>0</v>
      </c>
      <c r="I5530" s="1">
        <v>3</v>
      </c>
      <c r="J5530" s="1">
        <v>3</v>
      </c>
      <c r="K5530" t="s">
        <v>3422</v>
      </c>
      <c r="L5530" t="s">
        <v>3423</v>
      </c>
      <c r="M5530" t="s">
        <v>3424</v>
      </c>
      <c r="N5530" t="s">
        <v>15132</v>
      </c>
      <c r="O5530" t="s">
        <v>15132</v>
      </c>
      <c r="P5530" t="s">
        <v>15129</v>
      </c>
    </row>
    <row r="5531" spans="1:16">
      <c r="A5531" t="s">
        <v>15134</v>
      </c>
      <c r="B5531" t="s">
        <v>15135</v>
      </c>
      <c r="C5531" t="e">
        <f>VLOOKUP(A5531,'[2]Pull Data'!$A$1:$A$18,1,FALSE)</f>
        <v>#N/A</v>
      </c>
      <c r="D5531" t="s">
        <v>15114</v>
      </c>
      <c r="E5531" t="s">
        <v>155</v>
      </c>
      <c r="F5531" t="s">
        <v>15136</v>
      </c>
      <c r="G5531" t="s">
        <v>15137</v>
      </c>
      <c r="H5531">
        <v>0</v>
      </c>
      <c r="I5531" s="1">
        <v>2</v>
      </c>
      <c r="J5531" s="1">
        <v>2</v>
      </c>
      <c r="K5531" t="s">
        <v>3422</v>
      </c>
      <c r="L5531" t="s">
        <v>3423</v>
      </c>
      <c r="M5531" t="s">
        <v>3424</v>
      </c>
      <c r="N5531" t="s">
        <v>15136</v>
      </c>
      <c r="O5531" t="s">
        <v>15136</v>
      </c>
      <c r="P5531" t="s">
        <v>15133</v>
      </c>
    </row>
    <row r="5532" spans="1:16">
      <c r="A5532" t="s">
        <v>15139</v>
      </c>
      <c r="B5532" t="s">
        <v>15140</v>
      </c>
      <c r="C5532" t="e">
        <f>VLOOKUP(A5532,'[2]Pull Data'!$A$1:$A$18,1,FALSE)</f>
        <v>#N/A</v>
      </c>
      <c r="D5532" t="s">
        <v>15114</v>
      </c>
      <c r="E5532" t="s">
        <v>170</v>
      </c>
      <c r="F5532" t="s">
        <v>15141</v>
      </c>
      <c r="G5532" t="s">
        <v>15142</v>
      </c>
      <c r="H5532">
        <v>0</v>
      </c>
      <c r="I5532" s="1">
        <v>14</v>
      </c>
      <c r="J5532" s="1">
        <v>14</v>
      </c>
      <c r="K5532" t="s">
        <v>3422</v>
      </c>
      <c r="L5532" t="s">
        <v>3423</v>
      </c>
      <c r="M5532" t="s">
        <v>3424</v>
      </c>
      <c r="N5532" t="s">
        <v>15141</v>
      </c>
      <c r="O5532" t="s">
        <v>15142</v>
      </c>
      <c r="P5532" t="s">
        <v>15138</v>
      </c>
    </row>
    <row r="5533" spans="1:16">
      <c r="A5533" t="s">
        <v>15139</v>
      </c>
      <c r="B5533" t="s">
        <v>15143</v>
      </c>
      <c r="C5533" t="e">
        <f>VLOOKUP(A5533,'[2]Pull Data'!$A$1:$A$18,1,FALSE)</f>
        <v>#N/A</v>
      </c>
      <c r="D5533" t="s">
        <v>15114</v>
      </c>
      <c r="E5533" t="s">
        <v>170</v>
      </c>
      <c r="F5533" t="s">
        <v>15141</v>
      </c>
      <c r="G5533" t="s">
        <v>15144</v>
      </c>
      <c r="H5533">
        <v>0</v>
      </c>
      <c r="I5533" s="1">
        <v>14</v>
      </c>
      <c r="J5533" s="1">
        <v>14</v>
      </c>
      <c r="K5533" t="s">
        <v>3422</v>
      </c>
      <c r="L5533" t="s">
        <v>3423</v>
      </c>
      <c r="M5533" t="s">
        <v>3424</v>
      </c>
      <c r="N5533" t="s">
        <v>15141</v>
      </c>
      <c r="O5533" t="s">
        <v>15144</v>
      </c>
      <c r="P5533" t="s">
        <v>15138</v>
      </c>
    </row>
    <row r="5534" spans="1:16">
      <c r="A5534" t="s">
        <v>15139</v>
      </c>
      <c r="B5534" t="s">
        <v>15145</v>
      </c>
      <c r="C5534" t="e">
        <f>VLOOKUP(A5534,'[2]Pull Data'!$A$1:$A$18,1,FALSE)</f>
        <v>#N/A</v>
      </c>
      <c r="D5534" t="s">
        <v>15114</v>
      </c>
      <c r="E5534" t="s">
        <v>170</v>
      </c>
      <c r="F5534" t="s">
        <v>15141</v>
      </c>
      <c r="G5534" t="s">
        <v>15146</v>
      </c>
      <c r="H5534">
        <v>0</v>
      </c>
      <c r="I5534" s="1">
        <v>14</v>
      </c>
      <c r="J5534" s="1">
        <v>14</v>
      </c>
      <c r="K5534" t="s">
        <v>3422</v>
      </c>
      <c r="L5534" t="s">
        <v>3423</v>
      </c>
      <c r="M5534" t="s">
        <v>3424</v>
      </c>
      <c r="N5534" t="s">
        <v>15141</v>
      </c>
      <c r="O5534" t="s">
        <v>15146</v>
      </c>
      <c r="P5534" t="s">
        <v>15138</v>
      </c>
    </row>
    <row r="5535" spans="1:16">
      <c r="A5535" t="s">
        <v>15139</v>
      </c>
      <c r="B5535" t="s">
        <v>15147</v>
      </c>
      <c r="C5535" t="e">
        <f>VLOOKUP(A5535,'[2]Pull Data'!$A$1:$A$18,1,FALSE)</f>
        <v>#N/A</v>
      </c>
      <c r="D5535" t="s">
        <v>15114</v>
      </c>
      <c r="E5535" t="s">
        <v>170</v>
      </c>
      <c r="F5535" t="s">
        <v>15141</v>
      </c>
      <c r="G5535" t="s">
        <v>15148</v>
      </c>
      <c r="H5535">
        <v>0</v>
      </c>
      <c r="I5535" s="1">
        <v>14</v>
      </c>
      <c r="J5535" s="1">
        <v>14</v>
      </c>
      <c r="K5535" t="s">
        <v>3422</v>
      </c>
      <c r="L5535" t="s">
        <v>3423</v>
      </c>
      <c r="M5535" t="s">
        <v>3424</v>
      </c>
      <c r="N5535" t="s">
        <v>15141</v>
      </c>
      <c r="O5535" t="s">
        <v>15148</v>
      </c>
      <c r="P5535" t="s">
        <v>15138</v>
      </c>
    </row>
    <row r="5536" spans="1:16">
      <c r="A5536" t="s">
        <v>15139</v>
      </c>
      <c r="B5536" t="s">
        <v>15149</v>
      </c>
      <c r="C5536" t="e">
        <f>VLOOKUP(A5536,'[2]Pull Data'!$A$1:$A$18,1,FALSE)</f>
        <v>#N/A</v>
      </c>
      <c r="D5536" t="s">
        <v>15114</v>
      </c>
      <c r="E5536" t="s">
        <v>170</v>
      </c>
      <c r="F5536" t="s">
        <v>15141</v>
      </c>
      <c r="G5536" t="s">
        <v>15150</v>
      </c>
      <c r="H5536">
        <v>0</v>
      </c>
      <c r="I5536" s="1">
        <v>14</v>
      </c>
      <c r="J5536" s="1">
        <v>14</v>
      </c>
      <c r="K5536" t="s">
        <v>3422</v>
      </c>
      <c r="L5536" t="s">
        <v>3423</v>
      </c>
      <c r="M5536" t="s">
        <v>3424</v>
      </c>
      <c r="N5536" t="s">
        <v>15141</v>
      </c>
      <c r="O5536" t="s">
        <v>15150</v>
      </c>
      <c r="P5536" t="s">
        <v>15138</v>
      </c>
    </row>
    <row r="5537" spans="1:16">
      <c r="A5537" t="s">
        <v>15152</v>
      </c>
      <c r="B5537" t="s">
        <v>15153</v>
      </c>
      <c r="C5537" t="e">
        <f>VLOOKUP(A5537,'[2]Pull Data'!$A$1:$A$18,1,FALSE)</f>
        <v>#N/A</v>
      </c>
      <c r="D5537" t="s">
        <v>15114</v>
      </c>
      <c r="E5537" t="s">
        <v>155</v>
      </c>
      <c r="F5537" t="s">
        <v>15154</v>
      </c>
      <c r="G5537" t="s">
        <v>15155</v>
      </c>
      <c r="H5537">
        <v>0</v>
      </c>
      <c r="I5537" s="1">
        <v>14</v>
      </c>
      <c r="J5537" s="1">
        <v>14</v>
      </c>
      <c r="K5537" t="s">
        <v>3422</v>
      </c>
      <c r="L5537" t="s">
        <v>3423</v>
      </c>
      <c r="M5537" t="s">
        <v>3424</v>
      </c>
      <c r="N5537" t="s">
        <v>15154</v>
      </c>
      <c r="O5537" t="s">
        <v>15155</v>
      </c>
      <c r="P5537" t="s">
        <v>15151</v>
      </c>
    </row>
    <row r="5538" spans="1:16">
      <c r="A5538" t="s">
        <v>15152</v>
      </c>
      <c r="B5538" t="s">
        <v>15156</v>
      </c>
      <c r="C5538" t="e">
        <f>VLOOKUP(A5538,'[2]Pull Data'!$A$1:$A$18,1,FALSE)</f>
        <v>#N/A</v>
      </c>
      <c r="D5538" t="s">
        <v>15114</v>
      </c>
      <c r="E5538" t="s">
        <v>155</v>
      </c>
      <c r="F5538" t="s">
        <v>15154</v>
      </c>
      <c r="G5538" t="s">
        <v>15157</v>
      </c>
      <c r="H5538">
        <v>0</v>
      </c>
      <c r="I5538" s="1">
        <v>14</v>
      </c>
      <c r="J5538" s="1">
        <v>14</v>
      </c>
      <c r="K5538" t="s">
        <v>3422</v>
      </c>
      <c r="L5538" t="s">
        <v>3423</v>
      </c>
      <c r="M5538" t="s">
        <v>3424</v>
      </c>
      <c r="N5538" t="s">
        <v>15154</v>
      </c>
      <c r="O5538" t="s">
        <v>15157</v>
      </c>
      <c r="P5538" t="s">
        <v>15151</v>
      </c>
    </row>
    <row r="5539" spans="1:16">
      <c r="A5539" t="s">
        <v>15152</v>
      </c>
      <c r="B5539" t="s">
        <v>15158</v>
      </c>
      <c r="C5539" t="e">
        <f>VLOOKUP(A5539,'[2]Pull Data'!$A$1:$A$18,1,FALSE)</f>
        <v>#N/A</v>
      </c>
      <c r="D5539" t="s">
        <v>15114</v>
      </c>
      <c r="E5539" t="s">
        <v>155</v>
      </c>
      <c r="F5539" t="s">
        <v>15154</v>
      </c>
      <c r="G5539" t="s">
        <v>15154</v>
      </c>
      <c r="H5539">
        <v>0</v>
      </c>
      <c r="I5539" s="1">
        <v>14</v>
      </c>
      <c r="J5539" s="1">
        <v>14</v>
      </c>
      <c r="K5539" t="s">
        <v>3422</v>
      </c>
      <c r="L5539" t="s">
        <v>3423</v>
      </c>
      <c r="M5539" t="s">
        <v>3424</v>
      </c>
      <c r="N5539" t="s">
        <v>15154</v>
      </c>
      <c r="O5539" t="s">
        <v>15154</v>
      </c>
      <c r="P5539" t="s">
        <v>15151</v>
      </c>
    </row>
    <row r="5540" spans="1:16">
      <c r="A5540" t="s">
        <v>15152</v>
      </c>
      <c r="B5540" t="s">
        <v>15159</v>
      </c>
      <c r="C5540" t="e">
        <f>VLOOKUP(A5540,'[2]Pull Data'!$A$1:$A$18,1,FALSE)</f>
        <v>#N/A</v>
      </c>
      <c r="D5540" t="s">
        <v>15114</v>
      </c>
      <c r="E5540" t="s">
        <v>155</v>
      </c>
      <c r="F5540" t="s">
        <v>15154</v>
      </c>
      <c r="G5540" t="s">
        <v>15160</v>
      </c>
      <c r="H5540">
        <v>0</v>
      </c>
      <c r="I5540" s="1">
        <v>14</v>
      </c>
      <c r="J5540" s="1">
        <v>14</v>
      </c>
      <c r="K5540" t="s">
        <v>3422</v>
      </c>
      <c r="L5540" t="s">
        <v>3423</v>
      </c>
      <c r="M5540" t="s">
        <v>3424</v>
      </c>
      <c r="N5540" t="s">
        <v>15154</v>
      </c>
      <c r="O5540" t="s">
        <v>15160</v>
      </c>
      <c r="P5540" t="s">
        <v>15151</v>
      </c>
    </row>
    <row r="5541" spans="1:16">
      <c r="A5541" t="s">
        <v>15162</v>
      </c>
      <c r="B5541" t="s">
        <v>15163</v>
      </c>
      <c r="C5541" t="e">
        <f>VLOOKUP(A5541,'[2]Pull Data'!$A$1:$A$18,1,FALSE)</f>
        <v>#N/A</v>
      </c>
      <c r="D5541" t="s">
        <v>15114</v>
      </c>
      <c r="E5541" t="s">
        <v>155</v>
      </c>
      <c r="F5541" t="s">
        <v>15137</v>
      </c>
      <c r="G5541" t="s">
        <v>15137</v>
      </c>
      <c r="H5541">
        <v>0</v>
      </c>
      <c r="I5541" s="1">
        <v>7</v>
      </c>
      <c r="J5541" s="1">
        <v>7</v>
      </c>
      <c r="K5541" t="s">
        <v>3422</v>
      </c>
      <c r="L5541" t="s">
        <v>3423</v>
      </c>
      <c r="M5541" t="s">
        <v>3424</v>
      </c>
      <c r="N5541" t="s">
        <v>15164</v>
      </c>
      <c r="O5541" t="s">
        <v>15164</v>
      </c>
      <c r="P5541" t="s">
        <v>15161</v>
      </c>
    </row>
    <row r="5542" spans="1:16">
      <c r="A5542" t="s">
        <v>15166</v>
      </c>
      <c r="B5542" t="s">
        <v>15167</v>
      </c>
      <c r="C5542" t="e">
        <f>VLOOKUP(A5542,'[2]Pull Data'!$A$1:$A$18,1,FALSE)</f>
        <v>#N/A</v>
      </c>
      <c r="D5542" t="s">
        <v>14379</v>
      </c>
      <c r="E5542" t="s">
        <v>14956</v>
      </c>
      <c r="F5542" t="s">
        <v>15168</v>
      </c>
      <c r="G5542" t="s">
        <v>15169</v>
      </c>
      <c r="H5542">
        <v>0</v>
      </c>
      <c r="I5542" s="1">
        <v>2</v>
      </c>
      <c r="J5542" s="1">
        <v>2</v>
      </c>
      <c r="K5542" t="s">
        <v>3422</v>
      </c>
      <c r="L5542" t="s">
        <v>3423</v>
      </c>
      <c r="M5542" t="s">
        <v>3424</v>
      </c>
      <c r="N5542" t="s">
        <v>15168</v>
      </c>
      <c r="O5542" t="s">
        <v>15169</v>
      </c>
      <c r="P5542" t="s">
        <v>15165</v>
      </c>
    </row>
    <row r="5543" spans="1:16">
      <c r="A5543" t="s">
        <v>15166</v>
      </c>
      <c r="B5543" t="s">
        <v>15170</v>
      </c>
      <c r="C5543" t="e">
        <f>VLOOKUP(A5543,'[2]Pull Data'!$A$1:$A$18,1,FALSE)</f>
        <v>#N/A</v>
      </c>
      <c r="D5543" t="s">
        <v>14379</v>
      </c>
      <c r="E5543" t="s">
        <v>14956</v>
      </c>
      <c r="F5543" t="s">
        <v>15168</v>
      </c>
      <c r="G5543" t="s">
        <v>15171</v>
      </c>
      <c r="H5543">
        <v>0</v>
      </c>
      <c r="I5543" s="1">
        <v>2</v>
      </c>
      <c r="J5543" s="1">
        <v>2</v>
      </c>
      <c r="K5543" t="s">
        <v>3422</v>
      </c>
      <c r="L5543" t="s">
        <v>3423</v>
      </c>
      <c r="M5543" t="s">
        <v>3424</v>
      </c>
      <c r="N5543" t="s">
        <v>15168</v>
      </c>
      <c r="O5543" t="s">
        <v>15171</v>
      </c>
      <c r="P5543" t="s">
        <v>15165</v>
      </c>
    </row>
    <row r="5544" spans="1:16">
      <c r="A5544" t="s">
        <v>15166</v>
      </c>
      <c r="B5544" t="s">
        <v>15172</v>
      </c>
      <c r="C5544" t="e">
        <f>VLOOKUP(A5544,'[2]Pull Data'!$A$1:$A$18,1,FALSE)</f>
        <v>#N/A</v>
      </c>
      <c r="D5544" t="s">
        <v>14379</v>
      </c>
      <c r="E5544" t="s">
        <v>14956</v>
      </c>
      <c r="F5544" t="s">
        <v>15168</v>
      </c>
      <c r="G5544" t="s">
        <v>15173</v>
      </c>
      <c r="H5544">
        <v>0</v>
      </c>
      <c r="I5544" s="1">
        <v>2</v>
      </c>
      <c r="J5544" s="1">
        <v>2</v>
      </c>
      <c r="K5544" t="s">
        <v>3422</v>
      </c>
      <c r="L5544" t="s">
        <v>3423</v>
      </c>
      <c r="M5544" t="s">
        <v>3424</v>
      </c>
      <c r="N5544" t="s">
        <v>15168</v>
      </c>
      <c r="O5544" t="s">
        <v>15173</v>
      </c>
      <c r="P5544" t="s">
        <v>15165</v>
      </c>
    </row>
    <row r="5545" spans="1:16">
      <c r="A5545" t="s">
        <v>15166</v>
      </c>
      <c r="B5545" t="s">
        <v>15174</v>
      </c>
      <c r="C5545" t="e">
        <f>VLOOKUP(A5545,'[2]Pull Data'!$A$1:$A$18,1,FALSE)</f>
        <v>#N/A</v>
      </c>
      <c r="D5545" t="s">
        <v>14379</v>
      </c>
      <c r="E5545" t="s">
        <v>14956</v>
      </c>
      <c r="F5545" t="s">
        <v>15168</v>
      </c>
      <c r="G5545" t="s">
        <v>15175</v>
      </c>
      <c r="H5545">
        <v>0</v>
      </c>
      <c r="I5545" s="1">
        <v>2</v>
      </c>
      <c r="J5545" s="1">
        <v>2</v>
      </c>
      <c r="K5545" t="s">
        <v>3422</v>
      </c>
      <c r="L5545" t="s">
        <v>3423</v>
      </c>
      <c r="M5545" t="s">
        <v>3424</v>
      </c>
      <c r="N5545" t="s">
        <v>15168</v>
      </c>
      <c r="O5545" t="s">
        <v>15175</v>
      </c>
      <c r="P5545" t="s">
        <v>15165</v>
      </c>
    </row>
    <row r="5546" spans="1:16">
      <c r="A5546" t="s">
        <v>15166</v>
      </c>
      <c r="B5546" t="s">
        <v>15176</v>
      </c>
      <c r="C5546" t="e">
        <f>VLOOKUP(A5546,'[2]Pull Data'!$A$1:$A$18,1,FALSE)</f>
        <v>#N/A</v>
      </c>
      <c r="D5546" t="s">
        <v>14379</v>
      </c>
      <c r="E5546" t="s">
        <v>14956</v>
      </c>
      <c r="F5546" t="s">
        <v>15168</v>
      </c>
      <c r="G5546" t="s">
        <v>15177</v>
      </c>
      <c r="H5546">
        <v>0</v>
      </c>
      <c r="I5546" s="1">
        <v>2</v>
      </c>
      <c r="J5546" s="1">
        <v>2</v>
      </c>
      <c r="K5546" t="s">
        <v>3422</v>
      </c>
      <c r="L5546" t="s">
        <v>3423</v>
      </c>
      <c r="M5546" t="s">
        <v>3424</v>
      </c>
      <c r="N5546" t="s">
        <v>15168</v>
      </c>
      <c r="O5546" t="s">
        <v>15177</v>
      </c>
      <c r="P5546" t="s">
        <v>15165</v>
      </c>
    </row>
    <row r="5547" spans="1:16">
      <c r="A5547" t="s">
        <v>15166</v>
      </c>
      <c r="B5547" t="s">
        <v>15178</v>
      </c>
      <c r="C5547" t="e">
        <f>VLOOKUP(A5547,'[2]Pull Data'!$A$1:$A$18,1,FALSE)</f>
        <v>#N/A</v>
      </c>
      <c r="D5547" t="s">
        <v>14379</v>
      </c>
      <c r="E5547" t="s">
        <v>14956</v>
      </c>
      <c r="F5547" t="s">
        <v>15168</v>
      </c>
      <c r="G5547" t="s">
        <v>15179</v>
      </c>
      <c r="H5547">
        <v>0</v>
      </c>
      <c r="I5547" s="1">
        <v>2</v>
      </c>
      <c r="J5547" s="1">
        <v>2</v>
      </c>
      <c r="K5547" t="s">
        <v>3422</v>
      </c>
      <c r="L5547" t="s">
        <v>3423</v>
      </c>
      <c r="M5547" t="s">
        <v>3424</v>
      </c>
      <c r="N5547" t="s">
        <v>15168</v>
      </c>
      <c r="O5547" t="s">
        <v>15179</v>
      </c>
      <c r="P5547" t="s">
        <v>15165</v>
      </c>
    </row>
    <row r="5548" spans="1:16">
      <c r="A5548" t="s">
        <v>15166</v>
      </c>
      <c r="B5548" t="s">
        <v>15180</v>
      </c>
      <c r="C5548" t="e">
        <f>VLOOKUP(A5548,'[2]Pull Data'!$A$1:$A$18,1,FALSE)</f>
        <v>#N/A</v>
      </c>
      <c r="D5548" t="s">
        <v>14379</v>
      </c>
      <c r="E5548" t="s">
        <v>14956</v>
      </c>
      <c r="F5548" t="s">
        <v>15168</v>
      </c>
      <c r="G5548" t="s">
        <v>15181</v>
      </c>
      <c r="H5548">
        <v>0</v>
      </c>
      <c r="I5548" s="1">
        <v>2</v>
      </c>
      <c r="J5548" s="1">
        <v>2</v>
      </c>
      <c r="K5548" t="s">
        <v>3422</v>
      </c>
      <c r="L5548" t="s">
        <v>3423</v>
      </c>
      <c r="M5548" t="s">
        <v>3424</v>
      </c>
      <c r="N5548" t="s">
        <v>15168</v>
      </c>
      <c r="O5548" t="s">
        <v>15181</v>
      </c>
      <c r="P5548" t="s">
        <v>15165</v>
      </c>
    </row>
    <row r="5549" spans="1:16">
      <c r="A5549" t="s">
        <v>15166</v>
      </c>
      <c r="B5549" t="s">
        <v>15182</v>
      </c>
      <c r="C5549" t="e">
        <f>VLOOKUP(A5549,'[2]Pull Data'!$A$1:$A$18,1,FALSE)</f>
        <v>#N/A</v>
      </c>
      <c r="D5549" t="s">
        <v>14379</v>
      </c>
      <c r="E5549" t="s">
        <v>14956</v>
      </c>
      <c r="F5549" t="s">
        <v>15168</v>
      </c>
      <c r="G5549" t="s">
        <v>15183</v>
      </c>
      <c r="H5549">
        <v>0</v>
      </c>
      <c r="I5549" s="1">
        <v>2</v>
      </c>
      <c r="J5549" s="1">
        <v>2</v>
      </c>
      <c r="K5549" t="s">
        <v>3422</v>
      </c>
      <c r="L5549" t="s">
        <v>3423</v>
      </c>
      <c r="M5549" t="s">
        <v>3424</v>
      </c>
      <c r="N5549" t="s">
        <v>15168</v>
      </c>
      <c r="O5549" t="s">
        <v>15183</v>
      </c>
      <c r="P5549" t="s">
        <v>15165</v>
      </c>
    </row>
    <row r="5550" spans="1:16">
      <c r="A5550" t="s">
        <v>15166</v>
      </c>
      <c r="B5550" t="s">
        <v>15184</v>
      </c>
      <c r="C5550" t="e">
        <f>VLOOKUP(A5550,'[2]Pull Data'!$A$1:$A$18,1,FALSE)</f>
        <v>#N/A</v>
      </c>
      <c r="D5550" t="s">
        <v>14379</v>
      </c>
      <c r="E5550" t="s">
        <v>14956</v>
      </c>
      <c r="F5550" t="s">
        <v>15168</v>
      </c>
      <c r="G5550" t="s">
        <v>15185</v>
      </c>
      <c r="H5550">
        <v>0</v>
      </c>
      <c r="I5550" s="1">
        <v>2</v>
      </c>
      <c r="J5550" s="1">
        <v>2</v>
      </c>
      <c r="K5550" t="s">
        <v>3422</v>
      </c>
      <c r="L5550" t="s">
        <v>3423</v>
      </c>
      <c r="M5550" t="s">
        <v>3424</v>
      </c>
      <c r="N5550" t="s">
        <v>15168</v>
      </c>
      <c r="O5550" t="s">
        <v>15185</v>
      </c>
      <c r="P5550" t="s">
        <v>15165</v>
      </c>
    </row>
    <row r="5551" spans="1:16">
      <c r="A5551" t="s">
        <v>15166</v>
      </c>
      <c r="B5551" t="s">
        <v>15186</v>
      </c>
      <c r="C5551" t="e">
        <f>VLOOKUP(A5551,'[2]Pull Data'!$A$1:$A$18,1,FALSE)</f>
        <v>#N/A</v>
      </c>
      <c r="D5551" t="s">
        <v>14379</v>
      </c>
      <c r="E5551" t="s">
        <v>14956</v>
      </c>
      <c r="F5551" t="s">
        <v>15168</v>
      </c>
      <c r="G5551" t="s">
        <v>15187</v>
      </c>
      <c r="H5551">
        <v>0</v>
      </c>
      <c r="I5551" s="1">
        <v>2</v>
      </c>
      <c r="J5551" s="1">
        <v>2</v>
      </c>
      <c r="K5551" t="s">
        <v>3422</v>
      </c>
      <c r="L5551" t="s">
        <v>3423</v>
      </c>
      <c r="M5551" t="s">
        <v>3424</v>
      </c>
      <c r="N5551" t="s">
        <v>15168</v>
      </c>
      <c r="O5551" t="s">
        <v>15187</v>
      </c>
      <c r="P5551" t="s">
        <v>15165</v>
      </c>
    </row>
    <row r="5552" spans="1:16">
      <c r="A5552" t="s">
        <v>15166</v>
      </c>
      <c r="B5552" t="s">
        <v>15188</v>
      </c>
      <c r="C5552" t="e">
        <f>VLOOKUP(A5552,'[2]Pull Data'!$A$1:$A$18,1,FALSE)</f>
        <v>#N/A</v>
      </c>
      <c r="D5552" t="s">
        <v>14379</v>
      </c>
      <c r="E5552" t="s">
        <v>14956</v>
      </c>
      <c r="F5552" t="s">
        <v>15168</v>
      </c>
      <c r="G5552" t="s">
        <v>15189</v>
      </c>
      <c r="H5552">
        <v>0</v>
      </c>
      <c r="I5552" s="1">
        <v>2</v>
      </c>
      <c r="J5552" s="1">
        <v>2</v>
      </c>
      <c r="K5552" t="s">
        <v>3422</v>
      </c>
      <c r="L5552" t="s">
        <v>3423</v>
      </c>
      <c r="M5552" t="s">
        <v>3424</v>
      </c>
      <c r="N5552" t="s">
        <v>15168</v>
      </c>
      <c r="O5552" t="s">
        <v>15189</v>
      </c>
      <c r="P5552" t="s">
        <v>15165</v>
      </c>
    </row>
    <row r="5553" spans="1:16">
      <c r="A5553" t="s">
        <v>15166</v>
      </c>
      <c r="B5553" t="s">
        <v>15190</v>
      </c>
      <c r="C5553" t="e">
        <f>VLOOKUP(A5553,'[2]Pull Data'!$A$1:$A$18,1,FALSE)</f>
        <v>#N/A</v>
      </c>
      <c r="D5553" t="s">
        <v>14379</v>
      </c>
      <c r="E5553" t="s">
        <v>14956</v>
      </c>
      <c r="F5553" t="s">
        <v>15168</v>
      </c>
      <c r="G5553" t="s">
        <v>15191</v>
      </c>
      <c r="H5553">
        <v>0</v>
      </c>
      <c r="I5553" s="1">
        <v>2</v>
      </c>
      <c r="J5553" s="1">
        <v>2</v>
      </c>
      <c r="K5553" t="s">
        <v>3422</v>
      </c>
      <c r="L5553" t="s">
        <v>3423</v>
      </c>
      <c r="M5553" t="s">
        <v>3424</v>
      </c>
      <c r="N5553" t="s">
        <v>15168</v>
      </c>
      <c r="O5553" t="s">
        <v>15191</v>
      </c>
      <c r="P5553" t="s">
        <v>15165</v>
      </c>
    </row>
    <row r="5554" spans="1:16">
      <c r="A5554" t="s">
        <v>15166</v>
      </c>
      <c r="B5554" t="s">
        <v>15192</v>
      </c>
      <c r="C5554" t="e">
        <f>VLOOKUP(A5554,'[2]Pull Data'!$A$1:$A$18,1,FALSE)</f>
        <v>#N/A</v>
      </c>
      <c r="D5554" t="s">
        <v>14379</v>
      </c>
      <c r="E5554" t="s">
        <v>14956</v>
      </c>
      <c r="F5554" t="s">
        <v>15168</v>
      </c>
      <c r="G5554" t="s">
        <v>15193</v>
      </c>
      <c r="H5554">
        <v>0</v>
      </c>
      <c r="I5554" s="1">
        <v>2</v>
      </c>
      <c r="J5554" s="1">
        <v>2</v>
      </c>
      <c r="K5554" t="s">
        <v>3422</v>
      </c>
      <c r="L5554" t="s">
        <v>3423</v>
      </c>
      <c r="M5554" t="s">
        <v>3424</v>
      </c>
      <c r="N5554" t="s">
        <v>15168</v>
      </c>
      <c r="O5554" t="s">
        <v>15193</v>
      </c>
      <c r="P5554" t="s">
        <v>15165</v>
      </c>
    </row>
    <row r="5555" spans="1:16">
      <c r="A5555" t="s">
        <v>15166</v>
      </c>
      <c r="B5555" t="s">
        <v>15194</v>
      </c>
      <c r="C5555" t="e">
        <f>VLOOKUP(A5555,'[2]Pull Data'!$A$1:$A$18,1,FALSE)</f>
        <v>#N/A</v>
      </c>
      <c r="D5555" t="s">
        <v>14379</v>
      </c>
      <c r="E5555" t="s">
        <v>14956</v>
      </c>
      <c r="F5555" t="s">
        <v>15168</v>
      </c>
      <c r="G5555" t="s">
        <v>15195</v>
      </c>
      <c r="H5555">
        <v>0</v>
      </c>
      <c r="I5555" s="1">
        <v>2</v>
      </c>
      <c r="J5555" s="1">
        <v>2</v>
      </c>
      <c r="K5555" t="s">
        <v>3422</v>
      </c>
      <c r="L5555" t="s">
        <v>3423</v>
      </c>
      <c r="M5555" t="s">
        <v>3424</v>
      </c>
      <c r="N5555" t="s">
        <v>15168</v>
      </c>
      <c r="O5555" t="s">
        <v>15195</v>
      </c>
      <c r="P5555" t="s">
        <v>15165</v>
      </c>
    </row>
    <row r="5556" spans="1:16">
      <c r="A5556" t="s">
        <v>15166</v>
      </c>
      <c r="B5556" t="s">
        <v>15196</v>
      </c>
      <c r="C5556" t="e">
        <f>VLOOKUP(A5556,'[2]Pull Data'!$A$1:$A$18,1,FALSE)</f>
        <v>#N/A</v>
      </c>
      <c r="D5556" t="s">
        <v>14379</v>
      </c>
      <c r="E5556" t="s">
        <v>14956</v>
      </c>
      <c r="F5556" t="s">
        <v>15168</v>
      </c>
      <c r="G5556" t="s">
        <v>15197</v>
      </c>
      <c r="H5556">
        <v>0</v>
      </c>
      <c r="I5556" s="1">
        <v>2</v>
      </c>
      <c r="J5556" s="1">
        <v>2</v>
      </c>
      <c r="K5556" t="s">
        <v>3422</v>
      </c>
      <c r="L5556" t="s">
        <v>3423</v>
      </c>
      <c r="M5556" t="s">
        <v>3424</v>
      </c>
      <c r="N5556" t="s">
        <v>15168</v>
      </c>
      <c r="O5556" t="s">
        <v>15197</v>
      </c>
      <c r="P5556" t="s">
        <v>15165</v>
      </c>
    </row>
    <row r="5557" spans="1:16">
      <c r="A5557" t="s">
        <v>15199</v>
      </c>
      <c r="B5557" t="s">
        <v>15200</v>
      </c>
      <c r="C5557" t="e">
        <f>VLOOKUP(A5557,'[2]Pull Data'!$A$1:$A$18,1,FALSE)</f>
        <v>#N/A</v>
      </c>
      <c r="D5557" t="s">
        <v>15201</v>
      </c>
      <c r="E5557" t="s">
        <v>155</v>
      </c>
      <c r="F5557" t="s">
        <v>1022</v>
      </c>
      <c r="G5557" t="s">
        <v>15201</v>
      </c>
      <c r="H5557">
        <v>0</v>
      </c>
      <c r="I5557" s="1">
        <v>2</v>
      </c>
      <c r="J5557" s="1">
        <v>2</v>
      </c>
      <c r="K5557" t="s">
        <v>3422</v>
      </c>
      <c r="L5557" t="s">
        <v>3423</v>
      </c>
      <c r="M5557" t="s">
        <v>3424</v>
      </c>
      <c r="N5557" t="s">
        <v>15201</v>
      </c>
      <c r="O5557" t="s">
        <v>15201</v>
      </c>
      <c r="P5557" t="s">
        <v>15198</v>
      </c>
    </row>
    <row r="5558" spans="1:16">
      <c r="A5558" t="s">
        <v>15203</v>
      </c>
      <c r="B5558" t="s">
        <v>15204</v>
      </c>
      <c r="C5558" t="e">
        <f>VLOOKUP(A5558,'[2]Pull Data'!$A$1:$A$18,1,FALSE)</f>
        <v>#N/A</v>
      </c>
      <c r="D5558" t="s">
        <v>15205</v>
      </c>
      <c r="E5558" t="s">
        <v>155</v>
      </c>
      <c r="F5558" t="s">
        <v>15205</v>
      </c>
      <c r="G5558" t="s">
        <v>15205</v>
      </c>
      <c r="H5558">
        <v>0</v>
      </c>
      <c r="I5558" s="1">
        <v>2</v>
      </c>
      <c r="J5558" s="1">
        <v>2</v>
      </c>
      <c r="K5558" t="s">
        <v>3422</v>
      </c>
      <c r="L5558" t="s">
        <v>3423</v>
      </c>
      <c r="M5558" t="s">
        <v>3424</v>
      </c>
      <c r="N5558" t="s">
        <v>15205</v>
      </c>
      <c r="O5558" t="s">
        <v>15205</v>
      </c>
      <c r="P5558" t="s">
        <v>15202</v>
      </c>
    </row>
    <row r="5559" spans="1:16">
      <c r="A5559" t="s">
        <v>15207</v>
      </c>
      <c r="B5559" t="s">
        <v>15208</v>
      </c>
      <c r="C5559" t="e">
        <f>VLOOKUP(A5559,'[2]Pull Data'!$A$1:$A$18,1,FALSE)</f>
        <v>#N/A</v>
      </c>
      <c r="D5559" t="s">
        <v>15209</v>
      </c>
      <c r="E5559" t="s">
        <v>155</v>
      </c>
      <c r="F5559" t="s">
        <v>15210</v>
      </c>
      <c r="G5559" t="s">
        <v>15211</v>
      </c>
      <c r="H5559">
        <v>0</v>
      </c>
      <c r="I5559" s="1">
        <v>2</v>
      </c>
      <c r="J5559" s="1">
        <v>2</v>
      </c>
      <c r="K5559" t="s">
        <v>3422</v>
      </c>
      <c r="L5559" t="s">
        <v>3423</v>
      </c>
      <c r="M5559" t="s">
        <v>3424</v>
      </c>
      <c r="N5559" t="s">
        <v>15210</v>
      </c>
      <c r="O5559" t="s">
        <v>15211</v>
      </c>
      <c r="P5559" t="s">
        <v>15206</v>
      </c>
    </row>
    <row r="5560" spans="1:16">
      <c r="A5560" t="s">
        <v>15213</v>
      </c>
      <c r="B5560" t="s">
        <v>15214</v>
      </c>
      <c r="C5560" t="e">
        <f>VLOOKUP(A5560,'[2]Pull Data'!$A$1:$A$18,1,FALSE)</f>
        <v>#N/A</v>
      </c>
      <c r="D5560" t="s">
        <v>15215</v>
      </c>
      <c r="E5560" t="s">
        <v>155</v>
      </c>
      <c r="F5560" t="s">
        <v>15215</v>
      </c>
      <c r="G5560" t="s">
        <v>15215</v>
      </c>
      <c r="H5560">
        <v>0</v>
      </c>
      <c r="I5560" s="1">
        <v>2</v>
      </c>
      <c r="J5560" s="1">
        <v>2</v>
      </c>
      <c r="K5560" t="s">
        <v>3422</v>
      </c>
      <c r="L5560" t="s">
        <v>3423</v>
      </c>
      <c r="M5560" t="s">
        <v>3424</v>
      </c>
      <c r="N5560" t="s">
        <v>15215</v>
      </c>
      <c r="O5560" t="s">
        <v>15215</v>
      </c>
      <c r="P5560" t="s">
        <v>15212</v>
      </c>
    </row>
    <row r="5561" spans="1:16">
      <c r="A5561" t="s">
        <v>15217</v>
      </c>
      <c r="B5561" t="s">
        <v>15218</v>
      </c>
      <c r="C5561" t="e">
        <f>VLOOKUP(A5561,'[2]Pull Data'!$A$1:$A$18,1,FALSE)</f>
        <v>#N/A</v>
      </c>
      <c r="D5561" t="s">
        <v>15219</v>
      </c>
      <c r="E5561" t="s">
        <v>155</v>
      </c>
      <c r="F5561" t="s">
        <v>15219</v>
      </c>
      <c r="G5561" t="s">
        <v>15219</v>
      </c>
      <c r="H5561">
        <v>0</v>
      </c>
      <c r="I5561" s="1">
        <v>2</v>
      </c>
      <c r="J5561" s="1">
        <v>2</v>
      </c>
      <c r="K5561" t="s">
        <v>3422</v>
      </c>
      <c r="L5561" t="s">
        <v>3423</v>
      </c>
      <c r="M5561" t="s">
        <v>3424</v>
      </c>
      <c r="N5561" t="s">
        <v>15219</v>
      </c>
      <c r="O5561" t="s">
        <v>15219</v>
      </c>
      <c r="P5561" t="s">
        <v>15216</v>
      </c>
    </row>
    <row r="5562" spans="1:16">
      <c r="A5562" t="s">
        <v>15221</v>
      </c>
      <c r="B5562" t="s">
        <v>15222</v>
      </c>
      <c r="C5562" t="e">
        <f>VLOOKUP(A5562,'[2]Pull Data'!$A$1:$A$18,1,FALSE)</f>
        <v>#N/A</v>
      </c>
      <c r="D5562" t="s">
        <v>15223</v>
      </c>
      <c r="E5562" t="s">
        <v>155</v>
      </c>
      <c r="F5562" t="s">
        <v>15224</v>
      </c>
      <c r="G5562" t="s">
        <v>15224</v>
      </c>
      <c r="H5562">
        <v>0</v>
      </c>
      <c r="I5562" s="1">
        <v>9</v>
      </c>
      <c r="J5562" s="1">
        <v>9</v>
      </c>
      <c r="K5562" t="s">
        <v>3422</v>
      </c>
      <c r="L5562" t="s">
        <v>3423</v>
      </c>
      <c r="M5562" t="s">
        <v>3424</v>
      </c>
      <c r="N5562" t="s">
        <v>15224</v>
      </c>
      <c r="O5562" t="s">
        <v>15225</v>
      </c>
      <c r="P5562" t="s">
        <v>15220</v>
      </c>
    </row>
    <row r="5563" spans="1:16">
      <c r="A5563" t="s">
        <v>15227</v>
      </c>
      <c r="B5563" t="s">
        <v>15228</v>
      </c>
      <c r="C5563" t="e">
        <f>VLOOKUP(A5563,'[2]Pull Data'!$A$1:$A$18,1,FALSE)</f>
        <v>#N/A</v>
      </c>
      <c r="D5563" t="s">
        <v>15229</v>
      </c>
      <c r="E5563" t="s">
        <v>155</v>
      </c>
      <c r="F5563" t="s">
        <v>15230</v>
      </c>
      <c r="G5563" t="s">
        <v>15230</v>
      </c>
      <c r="H5563">
        <v>0</v>
      </c>
      <c r="I5563" s="1">
        <v>9</v>
      </c>
      <c r="J5563" s="1">
        <v>9</v>
      </c>
      <c r="K5563" t="s">
        <v>3422</v>
      </c>
      <c r="L5563" t="s">
        <v>3423</v>
      </c>
      <c r="M5563" t="s">
        <v>3424</v>
      </c>
      <c r="N5563" t="s">
        <v>15230</v>
      </c>
      <c r="O5563" t="s">
        <v>15230</v>
      </c>
      <c r="P5563" t="s">
        <v>15226</v>
      </c>
    </row>
    <row r="5564" spans="1:16">
      <c r="A5564" t="s">
        <v>15232</v>
      </c>
      <c r="B5564" t="s">
        <v>15233</v>
      </c>
      <c r="C5564" t="e">
        <f>VLOOKUP(A5564,'[2]Pull Data'!$A$1:$A$18,1,FALSE)</f>
        <v>#N/A</v>
      </c>
      <c r="D5564" t="s">
        <v>15234</v>
      </c>
      <c r="E5564" t="s">
        <v>155</v>
      </c>
      <c r="F5564" t="s">
        <v>15235</v>
      </c>
      <c r="G5564" t="s">
        <v>15235</v>
      </c>
      <c r="H5564">
        <v>0</v>
      </c>
      <c r="I5564" s="1">
        <v>3</v>
      </c>
      <c r="J5564" s="1">
        <v>3</v>
      </c>
      <c r="K5564" t="s">
        <v>3422</v>
      </c>
      <c r="L5564" t="s">
        <v>3423</v>
      </c>
      <c r="M5564" t="s">
        <v>3424</v>
      </c>
      <c r="N5564" t="s">
        <v>15235</v>
      </c>
      <c r="O5564" t="s">
        <v>15235</v>
      </c>
      <c r="P5564" t="s">
        <v>15231</v>
      </c>
    </row>
    <row r="5565" spans="1:16">
      <c r="A5565" t="s">
        <v>15237</v>
      </c>
      <c r="B5565" t="s">
        <v>15238</v>
      </c>
      <c r="C5565" t="e">
        <f>VLOOKUP(A5565,'[2]Pull Data'!$A$1:$A$18,1,FALSE)</f>
        <v>#N/A</v>
      </c>
      <c r="D5565" t="s">
        <v>15239</v>
      </c>
      <c r="E5565" t="s">
        <v>155</v>
      </c>
      <c r="F5565" t="s">
        <v>15240</v>
      </c>
      <c r="G5565" t="s">
        <v>15240</v>
      </c>
      <c r="H5565">
        <v>0</v>
      </c>
      <c r="I5565" s="1">
        <v>3</v>
      </c>
      <c r="J5565" s="1">
        <v>3</v>
      </c>
      <c r="K5565" t="s">
        <v>3422</v>
      </c>
      <c r="L5565" t="s">
        <v>3423</v>
      </c>
      <c r="M5565" t="s">
        <v>3424</v>
      </c>
      <c r="N5565" t="s">
        <v>15240</v>
      </c>
      <c r="O5565" t="s">
        <v>15240</v>
      </c>
      <c r="P5565" t="s">
        <v>15236</v>
      </c>
    </row>
    <row r="5566" spans="1:16">
      <c r="A5566" t="s">
        <v>15242</v>
      </c>
      <c r="B5566" t="s">
        <v>15243</v>
      </c>
      <c r="C5566" t="e">
        <f>VLOOKUP(A5566,'[2]Pull Data'!$A$1:$A$18,1,FALSE)</f>
        <v>#N/A</v>
      </c>
      <c r="D5566" t="s">
        <v>15244</v>
      </c>
      <c r="E5566" t="s">
        <v>155</v>
      </c>
      <c r="F5566" t="s">
        <v>15244</v>
      </c>
      <c r="G5566" t="s">
        <v>15244</v>
      </c>
      <c r="H5566">
        <v>0</v>
      </c>
      <c r="I5566" s="1">
        <v>3</v>
      </c>
      <c r="J5566" s="1">
        <v>3</v>
      </c>
      <c r="K5566" t="s">
        <v>3422</v>
      </c>
      <c r="L5566" t="s">
        <v>3423</v>
      </c>
      <c r="M5566" t="s">
        <v>3424</v>
      </c>
      <c r="N5566" t="s">
        <v>15244</v>
      </c>
      <c r="O5566" t="s">
        <v>15244</v>
      </c>
      <c r="P5566" t="s">
        <v>15241</v>
      </c>
    </row>
    <row r="5567" spans="1:16">
      <c r="A5567" t="s">
        <v>15246</v>
      </c>
      <c r="B5567" t="s">
        <v>15247</v>
      </c>
      <c r="C5567" t="e">
        <f>VLOOKUP(A5567,'[2]Pull Data'!$A$1:$A$18,1,FALSE)</f>
        <v>#N/A</v>
      </c>
      <c r="D5567" t="s">
        <v>15248</v>
      </c>
      <c r="E5567" t="s">
        <v>155</v>
      </c>
      <c r="F5567" t="s">
        <v>15249</v>
      </c>
      <c r="G5567" t="s">
        <v>15250</v>
      </c>
      <c r="H5567">
        <v>0</v>
      </c>
      <c r="I5567" s="1">
        <v>3</v>
      </c>
      <c r="J5567" s="1">
        <v>3</v>
      </c>
      <c r="K5567" t="s">
        <v>3422</v>
      </c>
      <c r="L5567" t="s">
        <v>3423</v>
      </c>
      <c r="M5567" t="s">
        <v>3424</v>
      </c>
      <c r="N5567" t="s">
        <v>15249</v>
      </c>
      <c r="O5567" t="s">
        <v>15250</v>
      </c>
      <c r="P5567" t="s">
        <v>15245</v>
      </c>
    </row>
    <row r="5568" spans="1:16">
      <c r="A5568" t="s">
        <v>15252</v>
      </c>
      <c r="B5568" t="s">
        <v>15253</v>
      </c>
      <c r="C5568" t="e">
        <f>VLOOKUP(A5568,'[2]Pull Data'!$A$1:$A$18,1,FALSE)</f>
        <v>#N/A</v>
      </c>
      <c r="D5568" t="s">
        <v>15107</v>
      </c>
      <c r="E5568" t="s">
        <v>155</v>
      </c>
      <c r="F5568" t="s">
        <v>15254</v>
      </c>
      <c r="G5568" t="s">
        <v>15254</v>
      </c>
      <c r="H5568">
        <v>0</v>
      </c>
      <c r="I5568" s="1">
        <v>2</v>
      </c>
      <c r="J5568" s="1">
        <v>2</v>
      </c>
      <c r="K5568" t="s">
        <v>15255</v>
      </c>
      <c r="L5568" t="s">
        <v>15256</v>
      </c>
      <c r="M5568" t="s">
        <v>15257</v>
      </c>
      <c r="N5568" t="s">
        <v>15254</v>
      </c>
      <c r="O5568" t="s">
        <v>15254</v>
      </c>
      <c r="P5568" t="s">
        <v>15251</v>
      </c>
    </row>
    <row r="5569" spans="1:16">
      <c r="A5569" t="s">
        <v>15259</v>
      </c>
      <c r="B5569" t="s">
        <v>15260</v>
      </c>
      <c r="C5569" t="e">
        <f>VLOOKUP(A5569,'[2]Pull Data'!$A$1:$A$18,1,FALSE)</f>
        <v>#N/A</v>
      </c>
      <c r="D5569" t="s">
        <v>15107</v>
      </c>
      <c r="E5569" t="s">
        <v>177</v>
      </c>
      <c r="F5569" t="s">
        <v>15261</v>
      </c>
      <c r="G5569" t="s">
        <v>15261</v>
      </c>
      <c r="H5569">
        <v>0</v>
      </c>
      <c r="I5569" s="1">
        <v>3</v>
      </c>
      <c r="J5569" s="1">
        <v>3</v>
      </c>
      <c r="K5569" t="s">
        <v>15255</v>
      </c>
      <c r="L5569" t="s">
        <v>15256</v>
      </c>
      <c r="M5569" t="s">
        <v>15257</v>
      </c>
      <c r="N5569" t="s">
        <v>15261</v>
      </c>
      <c r="O5569" t="s">
        <v>15261</v>
      </c>
      <c r="P5569" t="s">
        <v>15258</v>
      </c>
    </row>
    <row r="5570" spans="1:16">
      <c r="A5570" t="s">
        <v>15263</v>
      </c>
      <c r="B5570" t="s">
        <v>15264</v>
      </c>
      <c r="C5570" t="e">
        <f>VLOOKUP(A5570,'[2]Pull Data'!$A$1:$A$18,1,FALSE)</f>
        <v>#N/A</v>
      </c>
      <c r="D5570" t="s">
        <v>15107</v>
      </c>
      <c r="E5570" t="s">
        <v>155</v>
      </c>
      <c r="F5570" t="s">
        <v>15265</v>
      </c>
      <c r="G5570" t="s">
        <v>15265</v>
      </c>
      <c r="H5570">
        <v>0</v>
      </c>
      <c r="I5570" s="1">
        <v>3</v>
      </c>
      <c r="J5570" s="1">
        <v>3</v>
      </c>
      <c r="K5570" t="s">
        <v>15255</v>
      </c>
      <c r="L5570" t="s">
        <v>15256</v>
      </c>
      <c r="M5570" t="s">
        <v>15257</v>
      </c>
      <c r="N5570" t="s">
        <v>15265</v>
      </c>
      <c r="O5570" t="s">
        <v>15265</v>
      </c>
      <c r="P5570" t="s">
        <v>15262</v>
      </c>
    </row>
    <row r="5571" spans="1:16">
      <c r="A5571" t="s">
        <v>15267</v>
      </c>
      <c r="B5571" t="s">
        <v>15268</v>
      </c>
      <c r="C5571" t="e">
        <f>VLOOKUP(A5571,'[2]Pull Data'!$A$1:$A$18,1,FALSE)</f>
        <v>#N/A</v>
      </c>
      <c r="D5571" t="s">
        <v>15107</v>
      </c>
      <c r="E5571" t="s">
        <v>155</v>
      </c>
      <c r="F5571" t="s">
        <v>15269</v>
      </c>
      <c r="G5571" t="s">
        <v>15269</v>
      </c>
      <c r="H5571">
        <v>0</v>
      </c>
      <c r="I5571" s="1">
        <v>3</v>
      </c>
      <c r="J5571" s="1">
        <v>3</v>
      </c>
      <c r="K5571" t="s">
        <v>15255</v>
      </c>
      <c r="L5571" t="s">
        <v>15256</v>
      </c>
      <c r="M5571" t="s">
        <v>15257</v>
      </c>
      <c r="N5571" t="s">
        <v>15269</v>
      </c>
      <c r="O5571" t="s">
        <v>15269</v>
      </c>
      <c r="P5571" t="s">
        <v>15266</v>
      </c>
    </row>
    <row r="5572" spans="1:16">
      <c r="A5572" t="s">
        <v>15271</v>
      </c>
      <c r="B5572" t="s">
        <v>15272</v>
      </c>
      <c r="C5572" t="e">
        <f>VLOOKUP(A5572,'[2]Pull Data'!$A$1:$A$18,1,FALSE)</f>
        <v>#N/A</v>
      </c>
      <c r="D5572" t="s">
        <v>15107</v>
      </c>
      <c r="E5572" t="s">
        <v>155</v>
      </c>
      <c r="F5572" t="s">
        <v>15273</v>
      </c>
      <c r="G5572" t="s">
        <v>15273</v>
      </c>
      <c r="H5572">
        <v>0</v>
      </c>
      <c r="I5572" s="1">
        <v>3</v>
      </c>
      <c r="J5572" s="1">
        <v>3</v>
      </c>
      <c r="K5572" t="s">
        <v>15255</v>
      </c>
      <c r="L5572" t="s">
        <v>15256</v>
      </c>
      <c r="M5572" t="s">
        <v>15257</v>
      </c>
      <c r="N5572" t="s">
        <v>15273</v>
      </c>
      <c r="O5572" t="s">
        <v>15273</v>
      </c>
      <c r="P5572" t="s">
        <v>15270</v>
      </c>
    </row>
    <row r="5573" spans="1:16">
      <c r="A5573" t="s">
        <v>15275</v>
      </c>
      <c r="B5573" t="s">
        <v>15276</v>
      </c>
      <c r="C5573" t="e">
        <f>VLOOKUP(A5573,'[2]Pull Data'!$A$1:$A$18,1,FALSE)</f>
        <v>#N/A</v>
      </c>
      <c r="D5573" t="s">
        <v>15107</v>
      </c>
      <c r="E5573" t="s">
        <v>155</v>
      </c>
      <c r="F5573" t="s">
        <v>15277</v>
      </c>
      <c r="G5573" t="s">
        <v>15277</v>
      </c>
      <c r="H5573">
        <v>0</v>
      </c>
      <c r="I5573" s="1">
        <v>2</v>
      </c>
      <c r="J5573" s="1">
        <v>2</v>
      </c>
      <c r="K5573" t="s">
        <v>15255</v>
      </c>
      <c r="L5573" t="s">
        <v>15256</v>
      </c>
      <c r="M5573" t="s">
        <v>15257</v>
      </c>
      <c r="N5573" t="s">
        <v>15277</v>
      </c>
      <c r="O5573" t="s">
        <v>15277</v>
      </c>
      <c r="P5573" t="s">
        <v>15274</v>
      </c>
    </row>
    <row r="5574" spans="1:16">
      <c r="A5574" t="s">
        <v>15279</v>
      </c>
      <c r="B5574" t="s">
        <v>15280</v>
      </c>
      <c r="C5574" t="e">
        <f>VLOOKUP(A5574,'[2]Pull Data'!$A$1:$A$18,1,FALSE)</f>
        <v>#N/A</v>
      </c>
      <c r="D5574" t="s">
        <v>15107</v>
      </c>
      <c r="E5574" t="s">
        <v>170</v>
      </c>
      <c r="F5574" t="s">
        <v>15281</v>
      </c>
      <c r="G5574" t="s">
        <v>15281</v>
      </c>
      <c r="H5574">
        <v>0</v>
      </c>
      <c r="I5574" s="1">
        <v>3</v>
      </c>
      <c r="J5574" s="1">
        <v>3</v>
      </c>
      <c r="K5574" t="s">
        <v>15255</v>
      </c>
      <c r="L5574" t="s">
        <v>15256</v>
      </c>
      <c r="M5574" t="s">
        <v>15257</v>
      </c>
      <c r="N5574" t="s">
        <v>15281</v>
      </c>
      <c r="O5574" t="s">
        <v>15281</v>
      </c>
      <c r="P5574" t="s">
        <v>15278</v>
      </c>
    </row>
    <row r="5575" spans="1:16">
      <c r="A5575" t="s">
        <v>15283</v>
      </c>
      <c r="B5575" t="s">
        <v>15284</v>
      </c>
      <c r="C5575" t="e">
        <f>VLOOKUP(A5575,'[2]Pull Data'!$A$1:$A$18,1,FALSE)</f>
        <v>#N/A</v>
      </c>
      <c r="D5575" t="s">
        <v>15107</v>
      </c>
      <c r="E5575" t="s">
        <v>177</v>
      </c>
      <c r="F5575" t="s">
        <v>15285</v>
      </c>
      <c r="G5575" t="s">
        <v>15285</v>
      </c>
      <c r="H5575">
        <v>0</v>
      </c>
      <c r="I5575" s="1">
        <v>3</v>
      </c>
      <c r="J5575" s="1">
        <v>3</v>
      </c>
      <c r="K5575" t="s">
        <v>15255</v>
      </c>
      <c r="L5575" t="s">
        <v>15256</v>
      </c>
      <c r="M5575" t="s">
        <v>15257</v>
      </c>
      <c r="N5575" t="s">
        <v>15285</v>
      </c>
      <c r="O5575" t="s">
        <v>15285</v>
      </c>
      <c r="P5575" t="s">
        <v>15282</v>
      </c>
    </row>
    <row r="5576" spans="1:16">
      <c r="A5576" t="s">
        <v>15287</v>
      </c>
      <c r="B5576" t="s">
        <v>15288</v>
      </c>
      <c r="C5576" t="e">
        <f>VLOOKUP(A5576,'[2]Pull Data'!$A$1:$A$18,1,FALSE)</f>
        <v>#N/A</v>
      </c>
      <c r="D5576" t="s">
        <v>15107</v>
      </c>
      <c r="E5576" t="s">
        <v>177</v>
      </c>
      <c r="F5576" t="s">
        <v>15289</v>
      </c>
      <c r="G5576" t="s">
        <v>15289</v>
      </c>
      <c r="H5576">
        <v>0</v>
      </c>
      <c r="I5576" s="1">
        <v>3</v>
      </c>
      <c r="J5576" s="1">
        <v>3</v>
      </c>
      <c r="K5576" t="s">
        <v>15255</v>
      </c>
      <c r="L5576" t="s">
        <v>15256</v>
      </c>
      <c r="M5576" t="s">
        <v>15257</v>
      </c>
      <c r="N5576" t="s">
        <v>15289</v>
      </c>
      <c r="O5576" t="s">
        <v>15289</v>
      </c>
      <c r="P5576" t="s">
        <v>15286</v>
      </c>
    </row>
    <row r="5577" spans="1:16">
      <c r="A5577" t="s">
        <v>15291</v>
      </c>
      <c r="B5577" t="s">
        <v>15292</v>
      </c>
      <c r="C5577" t="e">
        <f>VLOOKUP(A5577,'[2]Pull Data'!$A$1:$A$18,1,FALSE)</f>
        <v>#N/A</v>
      </c>
      <c r="D5577" t="s">
        <v>15107</v>
      </c>
      <c r="E5577" t="s">
        <v>177</v>
      </c>
      <c r="F5577" t="s">
        <v>15293</v>
      </c>
      <c r="G5577" t="s">
        <v>15293</v>
      </c>
      <c r="H5577">
        <v>0</v>
      </c>
      <c r="I5577" s="1">
        <v>3</v>
      </c>
      <c r="J5577" s="1">
        <v>3</v>
      </c>
      <c r="K5577" t="s">
        <v>15255</v>
      </c>
      <c r="L5577" t="s">
        <v>15256</v>
      </c>
      <c r="M5577" t="s">
        <v>15257</v>
      </c>
      <c r="N5577" t="s">
        <v>15293</v>
      </c>
      <c r="O5577" t="s">
        <v>15293</v>
      </c>
      <c r="P5577" t="s">
        <v>15290</v>
      </c>
    </row>
    <row r="5578" spans="1:16">
      <c r="A5578" t="s">
        <v>15295</v>
      </c>
      <c r="B5578" t="s">
        <v>15296</v>
      </c>
      <c r="C5578" t="e">
        <f>VLOOKUP(A5578,'[2]Pull Data'!$A$1:$A$18,1,FALSE)</f>
        <v>#N/A</v>
      </c>
      <c r="D5578" t="s">
        <v>15107</v>
      </c>
      <c r="E5578" t="s">
        <v>177</v>
      </c>
      <c r="F5578" t="s">
        <v>15297</v>
      </c>
      <c r="G5578" t="s">
        <v>15297</v>
      </c>
      <c r="H5578">
        <v>0</v>
      </c>
      <c r="I5578" s="1">
        <v>3</v>
      </c>
      <c r="J5578" s="1">
        <v>3</v>
      </c>
      <c r="K5578" t="s">
        <v>15255</v>
      </c>
      <c r="L5578" t="s">
        <v>15256</v>
      </c>
      <c r="M5578" t="s">
        <v>15257</v>
      </c>
      <c r="N5578" t="s">
        <v>15297</v>
      </c>
      <c r="O5578" t="s">
        <v>15297</v>
      </c>
      <c r="P5578" t="s">
        <v>15294</v>
      </c>
    </row>
    <row r="5579" spans="1:16">
      <c r="A5579" t="s">
        <v>15299</v>
      </c>
      <c r="B5579" t="s">
        <v>15300</v>
      </c>
      <c r="C5579" t="e">
        <f>VLOOKUP(A5579,'[2]Pull Data'!$A$1:$A$18,1,FALSE)</f>
        <v>#N/A</v>
      </c>
      <c r="D5579" t="s">
        <v>15107</v>
      </c>
      <c r="E5579" t="s">
        <v>177</v>
      </c>
      <c r="F5579" t="s">
        <v>15301</v>
      </c>
      <c r="G5579" t="s">
        <v>15301</v>
      </c>
      <c r="H5579">
        <v>0</v>
      </c>
      <c r="I5579" s="1">
        <v>3</v>
      </c>
      <c r="J5579" s="1">
        <v>3</v>
      </c>
      <c r="K5579" t="s">
        <v>15255</v>
      </c>
      <c r="L5579" t="s">
        <v>15256</v>
      </c>
      <c r="M5579" t="s">
        <v>15257</v>
      </c>
      <c r="N5579" t="s">
        <v>15301</v>
      </c>
      <c r="O5579" t="s">
        <v>15301</v>
      </c>
      <c r="P5579" t="s">
        <v>15298</v>
      </c>
    </row>
    <row r="5580" spans="1:16">
      <c r="A5580" t="s">
        <v>15303</v>
      </c>
      <c r="B5580" t="s">
        <v>15304</v>
      </c>
      <c r="C5580" t="e">
        <f>VLOOKUP(A5580,'[2]Pull Data'!$A$1:$A$18,1,FALSE)</f>
        <v>#N/A</v>
      </c>
      <c r="D5580" t="s">
        <v>15107</v>
      </c>
      <c r="E5580" t="s">
        <v>177</v>
      </c>
      <c r="F5580" t="s">
        <v>15305</v>
      </c>
      <c r="G5580" t="s">
        <v>15305</v>
      </c>
      <c r="H5580">
        <v>0</v>
      </c>
      <c r="I5580" s="1">
        <v>3</v>
      </c>
      <c r="J5580" s="1">
        <v>3</v>
      </c>
      <c r="K5580" t="s">
        <v>15255</v>
      </c>
      <c r="L5580" t="s">
        <v>15256</v>
      </c>
      <c r="M5580" t="s">
        <v>15257</v>
      </c>
      <c r="N5580" t="s">
        <v>15305</v>
      </c>
      <c r="O5580" t="s">
        <v>15305</v>
      </c>
      <c r="P5580" t="s">
        <v>15302</v>
      </c>
    </row>
    <row r="5581" spans="1:16">
      <c r="A5581" t="s">
        <v>15307</v>
      </c>
      <c r="B5581" t="s">
        <v>15308</v>
      </c>
      <c r="C5581" t="e">
        <f>VLOOKUP(A5581,'[2]Pull Data'!$A$1:$A$18,1,FALSE)</f>
        <v>#N/A</v>
      </c>
      <c r="D5581" t="s">
        <v>15107</v>
      </c>
      <c r="E5581" t="s">
        <v>177</v>
      </c>
      <c r="F5581" t="s">
        <v>15309</v>
      </c>
      <c r="G5581" t="s">
        <v>15309</v>
      </c>
      <c r="H5581">
        <v>0</v>
      </c>
      <c r="I5581" s="1">
        <v>3</v>
      </c>
      <c r="J5581" s="1">
        <v>3</v>
      </c>
      <c r="K5581" t="s">
        <v>15255</v>
      </c>
      <c r="L5581" t="s">
        <v>15256</v>
      </c>
      <c r="M5581" t="s">
        <v>15257</v>
      </c>
      <c r="N5581" t="s">
        <v>15309</v>
      </c>
      <c r="O5581" t="s">
        <v>15309</v>
      </c>
      <c r="P5581" t="s">
        <v>15306</v>
      </c>
    </row>
    <row r="5582" spans="1:16">
      <c r="A5582" t="s">
        <v>15311</v>
      </c>
      <c r="B5582" t="s">
        <v>15312</v>
      </c>
      <c r="C5582" t="e">
        <f>VLOOKUP(A5582,'[2]Pull Data'!$A$1:$A$18,1,FALSE)</f>
        <v>#N/A</v>
      </c>
      <c r="D5582" t="s">
        <v>15107</v>
      </c>
      <c r="E5582" t="s">
        <v>177</v>
      </c>
      <c r="F5582" t="s">
        <v>15313</v>
      </c>
      <c r="G5582" t="s">
        <v>15313</v>
      </c>
      <c r="H5582">
        <v>0</v>
      </c>
      <c r="I5582" s="1">
        <v>3</v>
      </c>
      <c r="J5582" s="1">
        <v>3</v>
      </c>
      <c r="K5582" t="s">
        <v>15255</v>
      </c>
      <c r="L5582" t="s">
        <v>15256</v>
      </c>
      <c r="M5582" t="s">
        <v>15257</v>
      </c>
      <c r="N5582" t="s">
        <v>15313</v>
      </c>
      <c r="O5582" t="s">
        <v>15313</v>
      </c>
      <c r="P5582" t="s">
        <v>15310</v>
      </c>
    </row>
    <row r="5583" spans="1:16">
      <c r="A5583" t="s">
        <v>15315</v>
      </c>
      <c r="B5583" t="s">
        <v>15316</v>
      </c>
      <c r="C5583" t="e">
        <f>VLOOKUP(A5583,'[2]Pull Data'!$A$1:$A$18,1,FALSE)</f>
        <v>#N/A</v>
      </c>
      <c r="D5583" t="s">
        <v>15107</v>
      </c>
      <c r="E5583" t="s">
        <v>170</v>
      </c>
      <c r="F5583" t="s">
        <v>15317</v>
      </c>
      <c r="G5583" t="s">
        <v>15317</v>
      </c>
      <c r="H5583">
        <v>0</v>
      </c>
      <c r="I5583" s="1">
        <v>3</v>
      </c>
      <c r="J5583" s="1">
        <v>3</v>
      </c>
      <c r="K5583" t="s">
        <v>15255</v>
      </c>
      <c r="L5583" t="s">
        <v>15256</v>
      </c>
      <c r="M5583" t="s">
        <v>15257</v>
      </c>
      <c r="N5583" t="s">
        <v>15317</v>
      </c>
      <c r="O5583" t="s">
        <v>15317</v>
      </c>
      <c r="P5583" t="s">
        <v>15314</v>
      </c>
    </row>
    <row r="5584" spans="1:16">
      <c r="A5584" t="s">
        <v>15315</v>
      </c>
      <c r="B5584" t="s">
        <v>14709</v>
      </c>
      <c r="C5584" t="e">
        <f>VLOOKUP(A5584,'[2]Pull Data'!$A$1:$A$18,1,FALSE)</f>
        <v>#N/A</v>
      </c>
      <c r="D5584" t="s">
        <v>15107</v>
      </c>
      <c r="E5584" t="s">
        <v>170</v>
      </c>
      <c r="F5584" t="s">
        <v>15317</v>
      </c>
      <c r="G5584" t="s">
        <v>15318</v>
      </c>
      <c r="H5584">
        <v>0</v>
      </c>
      <c r="I5584" s="1">
        <v>3</v>
      </c>
      <c r="J5584" s="1">
        <v>3</v>
      </c>
      <c r="K5584" t="s">
        <v>15255</v>
      </c>
      <c r="L5584" t="s">
        <v>15256</v>
      </c>
      <c r="M5584" t="s">
        <v>15257</v>
      </c>
      <c r="N5584" t="s">
        <v>15317</v>
      </c>
      <c r="O5584" t="s">
        <v>15318</v>
      </c>
      <c r="P5584" t="s">
        <v>15314</v>
      </c>
    </row>
    <row r="5585" spans="1:16">
      <c r="A5585" t="s">
        <v>15320</v>
      </c>
      <c r="B5585" t="s">
        <v>15321</v>
      </c>
      <c r="C5585" t="e">
        <f>VLOOKUP(A5585,'[2]Pull Data'!$A$1:$A$18,1,FALSE)</f>
        <v>#N/A</v>
      </c>
      <c r="D5585" t="s">
        <v>15107</v>
      </c>
      <c r="E5585" t="s">
        <v>155</v>
      </c>
      <c r="F5585" t="s">
        <v>15322</v>
      </c>
      <c r="G5585" t="s">
        <v>15322</v>
      </c>
      <c r="H5585">
        <v>0</v>
      </c>
      <c r="I5585" s="1">
        <v>2</v>
      </c>
      <c r="J5585" s="1">
        <v>2</v>
      </c>
      <c r="K5585" t="s">
        <v>15255</v>
      </c>
      <c r="L5585" t="s">
        <v>15256</v>
      </c>
      <c r="M5585" t="s">
        <v>15257</v>
      </c>
      <c r="N5585" t="s">
        <v>15322</v>
      </c>
      <c r="O5585" t="s">
        <v>15322</v>
      </c>
      <c r="P5585" t="s">
        <v>15319</v>
      </c>
    </row>
    <row r="5586" spans="1:16">
      <c r="A5586" t="s">
        <v>15324</v>
      </c>
      <c r="B5586" t="s">
        <v>15325</v>
      </c>
      <c r="C5586" t="e">
        <f>VLOOKUP(A5586,'[2]Pull Data'!$A$1:$A$18,1,FALSE)</f>
        <v>#N/A</v>
      </c>
      <c r="D5586" t="s">
        <v>15107</v>
      </c>
      <c r="E5586" t="s">
        <v>155</v>
      </c>
      <c r="F5586" t="s">
        <v>15326</v>
      </c>
      <c r="G5586" t="s">
        <v>15326</v>
      </c>
      <c r="H5586">
        <v>0</v>
      </c>
      <c r="I5586" s="1">
        <v>2</v>
      </c>
      <c r="J5586" s="1">
        <v>2</v>
      </c>
      <c r="K5586" t="s">
        <v>15255</v>
      </c>
      <c r="L5586" t="s">
        <v>15256</v>
      </c>
      <c r="M5586" t="s">
        <v>15257</v>
      </c>
      <c r="N5586" t="s">
        <v>15326</v>
      </c>
      <c r="O5586" t="s">
        <v>15326</v>
      </c>
      <c r="P5586" t="s">
        <v>15323</v>
      </c>
    </row>
    <row r="5587" spans="1:16">
      <c r="A5587" t="s">
        <v>15328</v>
      </c>
      <c r="B5587" t="s">
        <v>15329</v>
      </c>
      <c r="C5587" t="e">
        <f>VLOOKUP(A5587,'[2]Pull Data'!$A$1:$A$18,1,FALSE)</f>
        <v>#N/A</v>
      </c>
      <c r="D5587" t="s">
        <v>15107</v>
      </c>
      <c r="E5587" t="s">
        <v>155</v>
      </c>
      <c r="F5587" t="s">
        <v>15330</v>
      </c>
      <c r="G5587" t="s">
        <v>15330</v>
      </c>
      <c r="H5587">
        <v>0</v>
      </c>
      <c r="I5587" s="1">
        <v>2</v>
      </c>
      <c r="J5587" s="1">
        <v>2</v>
      </c>
      <c r="K5587" t="s">
        <v>15255</v>
      </c>
      <c r="L5587" t="s">
        <v>15256</v>
      </c>
      <c r="M5587" t="s">
        <v>15257</v>
      </c>
      <c r="N5587" t="s">
        <v>15330</v>
      </c>
      <c r="O5587" t="s">
        <v>15330</v>
      </c>
      <c r="P5587" t="s">
        <v>15327</v>
      </c>
    </row>
    <row r="5588" spans="1:16">
      <c r="A5588" t="s">
        <v>15332</v>
      </c>
      <c r="B5588" t="s">
        <v>15333</v>
      </c>
      <c r="C5588" t="e">
        <f>VLOOKUP(A5588,'[2]Pull Data'!$A$1:$A$18,1,FALSE)</f>
        <v>#N/A</v>
      </c>
      <c r="D5588" t="s">
        <v>15107</v>
      </c>
      <c r="E5588" t="s">
        <v>155</v>
      </c>
      <c r="F5588" t="s">
        <v>15334</v>
      </c>
      <c r="G5588" t="s">
        <v>15335</v>
      </c>
      <c r="H5588">
        <v>0</v>
      </c>
      <c r="I5588" s="1">
        <v>2</v>
      </c>
      <c r="J5588" s="1">
        <v>2</v>
      </c>
      <c r="K5588" t="s">
        <v>15255</v>
      </c>
      <c r="L5588" t="s">
        <v>15256</v>
      </c>
      <c r="M5588" t="s">
        <v>15257</v>
      </c>
      <c r="N5588" t="s">
        <v>15334</v>
      </c>
      <c r="O5588" t="s">
        <v>15335</v>
      </c>
      <c r="P5588" t="s">
        <v>15331</v>
      </c>
    </row>
    <row r="5589" spans="1:16">
      <c r="A5589" t="s">
        <v>15332</v>
      </c>
      <c r="B5589" t="s">
        <v>15336</v>
      </c>
      <c r="C5589" t="e">
        <f>VLOOKUP(A5589,'[2]Pull Data'!$A$1:$A$18,1,FALSE)</f>
        <v>#N/A</v>
      </c>
      <c r="D5589" t="s">
        <v>15107</v>
      </c>
      <c r="E5589" t="s">
        <v>155</v>
      </c>
      <c r="F5589" t="s">
        <v>15334</v>
      </c>
      <c r="G5589" t="s">
        <v>15337</v>
      </c>
      <c r="H5589">
        <v>0</v>
      </c>
      <c r="I5589" s="1">
        <v>2</v>
      </c>
      <c r="J5589" s="1">
        <v>2</v>
      </c>
      <c r="K5589" t="s">
        <v>15255</v>
      </c>
      <c r="L5589" t="s">
        <v>15256</v>
      </c>
      <c r="M5589" t="s">
        <v>15257</v>
      </c>
      <c r="N5589" t="s">
        <v>15334</v>
      </c>
      <c r="O5589" t="s">
        <v>15337</v>
      </c>
      <c r="P5589" t="s">
        <v>15331</v>
      </c>
    </row>
    <row r="5590" spans="1:16">
      <c r="A5590" t="s">
        <v>15332</v>
      </c>
      <c r="B5590" t="s">
        <v>15338</v>
      </c>
      <c r="C5590" t="e">
        <f>VLOOKUP(A5590,'[2]Pull Data'!$A$1:$A$18,1,FALSE)</f>
        <v>#N/A</v>
      </c>
      <c r="D5590" t="s">
        <v>15107</v>
      </c>
      <c r="E5590" t="s">
        <v>155</v>
      </c>
      <c r="F5590" t="s">
        <v>15334</v>
      </c>
      <c r="G5590" t="s">
        <v>15339</v>
      </c>
      <c r="H5590">
        <v>0</v>
      </c>
      <c r="I5590" s="1">
        <v>2</v>
      </c>
      <c r="J5590" s="1">
        <v>2</v>
      </c>
      <c r="K5590" t="s">
        <v>15255</v>
      </c>
      <c r="L5590" t="s">
        <v>15256</v>
      </c>
      <c r="M5590" t="s">
        <v>15257</v>
      </c>
      <c r="N5590" t="s">
        <v>15334</v>
      </c>
      <c r="O5590" t="s">
        <v>15339</v>
      </c>
      <c r="P5590" t="s">
        <v>15331</v>
      </c>
    </row>
    <row r="5591" spans="1:16">
      <c r="A5591" t="s">
        <v>15332</v>
      </c>
      <c r="B5591" t="s">
        <v>15340</v>
      </c>
      <c r="C5591" t="e">
        <f>VLOOKUP(A5591,'[2]Pull Data'!$A$1:$A$18,1,FALSE)</f>
        <v>#N/A</v>
      </c>
      <c r="D5591" t="s">
        <v>15107</v>
      </c>
      <c r="E5591" t="s">
        <v>155</v>
      </c>
      <c r="F5591" t="s">
        <v>15334</v>
      </c>
      <c r="G5591" t="s">
        <v>15341</v>
      </c>
      <c r="H5591">
        <v>0</v>
      </c>
      <c r="I5591" s="1">
        <v>2</v>
      </c>
      <c r="J5591" s="1">
        <v>2</v>
      </c>
      <c r="K5591" t="s">
        <v>15255</v>
      </c>
      <c r="L5591" t="s">
        <v>15256</v>
      </c>
      <c r="M5591" t="s">
        <v>15257</v>
      </c>
      <c r="N5591" t="s">
        <v>15334</v>
      </c>
      <c r="O5591" t="s">
        <v>15341</v>
      </c>
      <c r="P5591" t="s">
        <v>15331</v>
      </c>
    </row>
    <row r="5592" spans="1:16">
      <c r="A5592" t="s">
        <v>15332</v>
      </c>
      <c r="B5592" t="s">
        <v>15342</v>
      </c>
      <c r="C5592" t="e">
        <f>VLOOKUP(A5592,'[2]Pull Data'!$A$1:$A$18,1,FALSE)</f>
        <v>#N/A</v>
      </c>
      <c r="D5592" t="s">
        <v>15107</v>
      </c>
      <c r="E5592" t="s">
        <v>155</v>
      </c>
      <c r="F5592" t="s">
        <v>15334</v>
      </c>
      <c r="G5592" t="s">
        <v>15343</v>
      </c>
      <c r="H5592">
        <v>0</v>
      </c>
      <c r="I5592" s="1">
        <v>2</v>
      </c>
      <c r="J5592" s="1">
        <v>2</v>
      </c>
      <c r="K5592" t="s">
        <v>15255</v>
      </c>
      <c r="L5592" t="s">
        <v>15256</v>
      </c>
      <c r="M5592" t="s">
        <v>15257</v>
      </c>
      <c r="N5592" t="s">
        <v>15334</v>
      </c>
      <c r="O5592" t="s">
        <v>15343</v>
      </c>
      <c r="P5592" t="s">
        <v>15331</v>
      </c>
    </row>
    <row r="5593" spans="1:16">
      <c r="A5593" t="s">
        <v>15345</v>
      </c>
      <c r="B5593" t="s">
        <v>15346</v>
      </c>
      <c r="C5593" t="e">
        <f>VLOOKUP(A5593,'[2]Pull Data'!$A$1:$A$18,1,FALSE)</f>
        <v>#N/A</v>
      </c>
      <c r="D5593" t="s">
        <v>15107</v>
      </c>
      <c r="E5593" t="s">
        <v>155</v>
      </c>
      <c r="F5593" t="s">
        <v>15347</v>
      </c>
      <c r="G5593" t="s">
        <v>15347</v>
      </c>
      <c r="H5593">
        <v>0</v>
      </c>
      <c r="I5593" s="1">
        <v>2</v>
      </c>
      <c r="J5593" s="1">
        <v>2</v>
      </c>
      <c r="K5593" t="s">
        <v>15255</v>
      </c>
      <c r="L5593" t="s">
        <v>15256</v>
      </c>
      <c r="M5593" t="s">
        <v>15257</v>
      </c>
      <c r="N5593" t="s">
        <v>15347</v>
      </c>
      <c r="O5593" t="s">
        <v>15347</v>
      </c>
      <c r="P5593" t="s">
        <v>15344</v>
      </c>
    </row>
    <row r="5594" spans="1:16">
      <c r="A5594" t="s">
        <v>15349</v>
      </c>
      <c r="B5594" t="s">
        <v>15350</v>
      </c>
      <c r="C5594" t="e">
        <f>VLOOKUP(A5594,'[2]Pull Data'!$A$1:$A$18,1,FALSE)</f>
        <v>#N/A</v>
      </c>
      <c r="D5594" t="s">
        <v>15107</v>
      </c>
      <c r="E5594" t="s">
        <v>155</v>
      </c>
      <c r="F5594" t="s">
        <v>15351</v>
      </c>
      <c r="G5594" t="s">
        <v>15352</v>
      </c>
      <c r="H5594">
        <v>0</v>
      </c>
      <c r="I5594" s="1">
        <v>2</v>
      </c>
      <c r="J5594" s="1">
        <v>2</v>
      </c>
      <c r="K5594" t="s">
        <v>15255</v>
      </c>
      <c r="L5594" t="s">
        <v>15256</v>
      </c>
      <c r="M5594" t="s">
        <v>15257</v>
      </c>
      <c r="N5594" t="s">
        <v>15351</v>
      </c>
      <c r="O5594" t="s">
        <v>15352</v>
      </c>
      <c r="P5594" t="s">
        <v>15348</v>
      </c>
    </row>
    <row r="5595" spans="1:16">
      <c r="A5595" t="s">
        <v>15349</v>
      </c>
      <c r="B5595" t="s">
        <v>15353</v>
      </c>
      <c r="C5595" t="e">
        <f>VLOOKUP(A5595,'[2]Pull Data'!$A$1:$A$18,1,FALSE)</f>
        <v>#N/A</v>
      </c>
      <c r="D5595" t="s">
        <v>15107</v>
      </c>
      <c r="E5595" t="s">
        <v>155</v>
      </c>
      <c r="F5595" t="s">
        <v>15351</v>
      </c>
      <c r="G5595" t="s">
        <v>15351</v>
      </c>
      <c r="H5595">
        <v>0</v>
      </c>
      <c r="I5595" s="1">
        <v>2</v>
      </c>
      <c r="J5595" s="1">
        <v>2</v>
      </c>
      <c r="K5595" t="s">
        <v>15255</v>
      </c>
      <c r="L5595" t="s">
        <v>15256</v>
      </c>
      <c r="M5595" t="s">
        <v>15257</v>
      </c>
      <c r="N5595" t="s">
        <v>15351</v>
      </c>
      <c r="O5595" t="s">
        <v>15351</v>
      </c>
      <c r="P5595" t="s">
        <v>15348</v>
      </c>
    </row>
    <row r="5596" spans="1:16">
      <c r="A5596" t="s">
        <v>15355</v>
      </c>
      <c r="B5596" t="s">
        <v>15356</v>
      </c>
      <c r="C5596" t="e">
        <f>VLOOKUP(A5596,'[2]Pull Data'!$A$1:$A$18,1,FALSE)</f>
        <v>#N/A</v>
      </c>
      <c r="D5596" t="s">
        <v>15107</v>
      </c>
      <c r="E5596" t="s">
        <v>155</v>
      </c>
      <c r="F5596" t="s">
        <v>15357</v>
      </c>
      <c r="G5596" t="s">
        <v>15357</v>
      </c>
      <c r="H5596">
        <v>0</v>
      </c>
      <c r="I5596" s="1">
        <v>2</v>
      </c>
      <c r="J5596" s="1">
        <v>2</v>
      </c>
      <c r="K5596" t="s">
        <v>15255</v>
      </c>
      <c r="L5596" t="s">
        <v>15256</v>
      </c>
      <c r="M5596" t="s">
        <v>15257</v>
      </c>
      <c r="N5596" t="s">
        <v>15357</v>
      </c>
      <c r="O5596" t="s">
        <v>15357</v>
      </c>
      <c r="P5596" t="s">
        <v>15354</v>
      </c>
    </row>
    <row r="5597" spans="1:16">
      <c r="A5597" t="s">
        <v>15359</v>
      </c>
      <c r="B5597" t="s">
        <v>15360</v>
      </c>
      <c r="C5597" t="e">
        <f>VLOOKUP(A5597,'[2]Pull Data'!$A$1:$A$18,1,FALSE)</f>
        <v>#N/A</v>
      </c>
      <c r="D5597" t="s">
        <v>15082</v>
      </c>
      <c r="E5597" t="s">
        <v>1022</v>
      </c>
      <c r="F5597" t="s">
        <v>15361</v>
      </c>
      <c r="G5597" t="s">
        <v>15361</v>
      </c>
      <c r="H5597">
        <v>0</v>
      </c>
      <c r="I5597" s="1">
        <v>3</v>
      </c>
      <c r="J5597" s="1">
        <v>3</v>
      </c>
      <c r="K5597" t="s">
        <v>3887</v>
      </c>
      <c r="L5597" t="s">
        <v>3888</v>
      </c>
      <c r="M5597" t="s">
        <v>3889</v>
      </c>
      <c r="N5597" t="s">
        <v>15361</v>
      </c>
      <c r="O5597" t="s">
        <v>15361</v>
      </c>
      <c r="P5597" t="s">
        <v>15358</v>
      </c>
    </row>
    <row r="5598" spans="1:16">
      <c r="A5598" t="s">
        <v>15363</v>
      </c>
      <c r="B5598" t="s">
        <v>15364</v>
      </c>
      <c r="C5598" t="e">
        <f>VLOOKUP(A5598,'[2]Pull Data'!$A$1:$A$18,1,FALSE)</f>
        <v>#N/A</v>
      </c>
      <c r="D5598" t="s">
        <v>15082</v>
      </c>
      <c r="E5598" t="s">
        <v>1022</v>
      </c>
      <c r="F5598" t="s">
        <v>15365</v>
      </c>
      <c r="G5598" t="s">
        <v>15365</v>
      </c>
      <c r="H5598">
        <v>0</v>
      </c>
      <c r="I5598" s="1">
        <v>3</v>
      </c>
      <c r="J5598" s="1">
        <v>3</v>
      </c>
      <c r="K5598" t="s">
        <v>3887</v>
      </c>
      <c r="L5598" t="s">
        <v>3888</v>
      </c>
      <c r="M5598" t="s">
        <v>3889</v>
      </c>
      <c r="N5598" t="s">
        <v>15365</v>
      </c>
      <c r="O5598" t="s">
        <v>15365</v>
      </c>
      <c r="P5598" t="s">
        <v>15362</v>
      </c>
    </row>
    <row r="5599" spans="1:16">
      <c r="A5599" t="s">
        <v>15367</v>
      </c>
      <c r="B5599" t="s">
        <v>15368</v>
      </c>
      <c r="C5599" t="e">
        <f>VLOOKUP(A5599,'[2]Pull Data'!$A$1:$A$18,1,FALSE)</f>
        <v>#N/A</v>
      </c>
      <c r="D5599" t="s">
        <v>15369</v>
      </c>
      <c r="E5599" t="s">
        <v>155</v>
      </c>
      <c r="F5599" t="s">
        <v>15370</v>
      </c>
      <c r="G5599" t="s">
        <v>15371</v>
      </c>
      <c r="H5599">
        <v>0</v>
      </c>
      <c r="I5599" s="1">
        <v>2</v>
      </c>
      <c r="J5599" s="1">
        <v>2</v>
      </c>
      <c r="K5599" t="s">
        <v>4036</v>
      </c>
      <c r="L5599" t="s">
        <v>4037</v>
      </c>
      <c r="M5599" t="s">
        <v>4038</v>
      </c>
      <c r="N5599" t="s">
        <v>15370</v>
      </c>
      <c r="O5599" t="s">
        <v>15371</v>
      </c>
      <c r="P5599" t="s">
        <v>15366</v>
      </c>
    </row>
    <row r="5600" spans="1:16">
      <c r="A5600" t="s">
        <v>15367</v>
      </c>
      <c r="B5600" t="s">
        <v>3423</v>
      </c>
      <c r="C5600" t="e">
        <f>VLOOKUP(A5600,'[2]Pull Data'!$A$1:$A$18,1,FALSE)</f>
        <v>#N/A</v>
      </c>
      <c r="D5600" t="s">
        <v>15369</v>
      </c>
      <c r="E5600" t="s">
        <v>155</v>
      </c>
      <c r="F5600" t="s">
        <v>15370</v>
      </c>
      <c r="G5600" t="s">
        <v>15372</v>
      </c>
      <c r="H5600">
        <v>0</v>
      </c>
      <c r="I5600" s="1">
        <v>2</v>
      </c>
      <c r="J5600" s="1">
        <v>2</v>
      </c>
      <c r="K5600" t="s">
        <v>4036</v>
      </c>
      <c r="L5600" t="s">
        <v>4037</v>
      </c>
      <c r="M5600" t="s">
        <v>4038</v>
      </c>
      <c r="N5600" t="s">
        <v>15370</v>
      </c>
      <c r="O5600" t="s">
        <v>15372</v>
      </c>
      <c r="P5600" t="s">
        <v>15366</v>
      </c>
    </row>
    <row r="5601" spans="1:16">
      <c r="A5601" t="s">
        <v>15374</v>
      </c>
      <c r="B5601" t="s">
        <v>13851</v>
      </c>
      <c r="C5601" t="e">
        <f>VLOOKUP(A5601,'[2]Pull Data'!$A$1:$A$18,1,FALSE)</f>
        <v>#N/A</v>
      </c>
      <c r="D5601" t="s">
        <v>15013</v>
      </c>
      <c r="E5601" t="s">
        <v>155</v>
      </c>
      <c r="F5601" t="s">
        <v>15375</v>
      </c>
      <c r="G5601" t="s">
        <v>15376</v>
      </c>
      <c r="H5601">
        <v>0</v>
      </c>
      <c r="I5601" s="1">
        <v>15</v>
      </c>
      <c r="J5601" s="1">
        <v>15</v>
      </c>
      <c r="K5601" t="s">
        <v>4036</v>
      </c>
      <c r="L5601" t="s">
        <v>4037</v>
      </c>
      <c r="M5601" t="s">
        <v>4038</v>
      </c>
      <c r="N5601" t="s">
        <v>15375</v>
      </c>
      <c r="O5601" t="s">
        <v>15376</v>
      </c>
      <c r="P5601" t="s">
        <v>15373</v>
      </c>
    </row>
    <row r="5602" spans="1:16">
      <c r="A5602" t="s">
        <v>15378</v>
      </c>
      <c r="B5602" t="s">
        <v>15379</v>
      </c>
      <c r="C5602" t="e">
        <f>VLOOKUP(A5602,'[2]Pull Data'!$A$1:$A$18,1,FALSE)</f>
        <v>#N/A</v>
      </c>
      <c r="D5602" t="s">
        <v>15013</v>
      </c>
      <c r="E5602" t="s">
        <v>170</v>
      </c>
      <c r="F5602" t="s">
        <v>15380</v>
      </c>
      <c r="G5602" t="s">
        <v>15380</v>
      </c>
      <c r="H5602">
        <v>0</v>
      </c>
      <c r="I5602" s="1">
        <v>3</v>
      </c>
      <c r="J5602" s="1">
        <v>3</v>
      </c>
      <c r="K5602" t="s">
        <v>4036</v>
      </c>
      <c r="L5602" t="s">
        <v>4037</v>
      </c>
      <c r="M5602" t="s">
        <v>4038</v>
      </c>
      <c r="N5602" t="s">
        <v>15380</v>
      </c>
      <c r="O5602" t="s">
        <v>15380</v>
      </c>
      <c r="P5602" t="s">
        <v>15377</v>
      </c>
    </row>
    <row r="5603" spans="1:16">
      <c r="A5603" t="s">
        <v>15382</v>
      </c>
      <c r="B5603" t="s">
        <v>15383</v>
      </c>
      <c r="C5603" t="e">
        <f>VLOOKUP(A5603,'[2]Pull Data'!$A$1:$A$18,1,FALSE)</f>
        <v>#N/A</v>
      </c>
      <c r="D5603" t="s">
        <v>15013</v>
      </c>
      <c r="E5603" t="s">
        <v>170</v>
      </c>
      <c r="F5603" t="s">
        <v>15384</v>
      </c>
      <c r="G5603" t="s">
        <v>15384</v>
      </c>
      <c r="H5603">
        <v>0</v>
      </c>
      <c r="I5603" s="1">
        <v>15</v>
      </c>
      <c r="J5603" s="1">
        <v>15</v>
      </c>
      <c r="K5603" t="s">
        <v>4036</v>
      </c>
      <c r="L5603" t="s">
        <v>4037</v>
      </c>
      <c r="M5603" t="s">
        <v>4038</v>
      </c>
      <c r="N5603" t="s">
        <v>15384</v>
      </c>
      <c r="O5603" t="s">
        <v>15384</v>
      </c>
      <c r="P5603" t="s">
        <v>15381</v>
      </c>
    </row>
    <row r="5604" spans="1:16">
      <c r="A5604" t="s">
        <v>15386</v>
      </c>
      <c r="B5604" t="s">
        <v>15387</v>
      </c>
      <c r="C5604" t="e">
        <f>VLOOKUP(A5604,'[2]Pull Data'!$A$1:$A$18,1,FALSE)</f>
        <v>#N/A</v>
      </c>
      <c r="D5604" t="s">
        <v>15013</v>
      </c>
      <c r="E5604" t="s">
        <v>170</v>
      </c>
      <c r="F5604" t="s">
        <v>15388</v>
      </c>
      <c r="G5604" t="s">
        <v>15388</v>
      </c>
      <c r="H5604">
        <v>0</v>
      </c>
      <c r="I5604" s="1">
        <v>2</v>
      </c>
      <c r="J5604" s="1">
        <v>2</v>
      </c>
      <c r="K5604" t="s">
        <v>4036</v>
      </c>
      <c r="L5604" t="s">
        <v>4037</v>
      </c>
      <c r="M5604" t="s">
        <v>4038</v>
      </c>
      <c r="N5604" t="s">
        <v>15388</v>
      </c>
      <c r="O5604" t="s">
        <v>15388</v>
      </c>
      <c r="P5604" t="s">
        <v>15385</v>
      </c>
    </row>
    <row r="5605" spans="1:16">
      <c r="A5605" t="s">
        <v>15390</v>
      </c>
      <c r="B5605" t="s">
        <v>15391</v>
      </c>
      <c r="C5605" t="e">
        <f>VLOOKUP(A5605,'[2]Pull Data'!$A$1:$A$18,1,FALSE)</f>
        <v>#N/A</v>
      </c>
      <c r="D5605" t="s">
        <v>15013</v>
      </c>
      <c r="E5605" t="s">
        <v>170</v>
      </c>
      <c r="F5605" t="s">
        <v>15392</v>
      </c>
      <c r="G5605" t="s">
        <v>15392</v>
      </c>
      <c r="H5605">
        <v>0</v>
      </c>
      <c r="I5605" s="1">
        <v>3</v>
      </c>
      <c r="J5605" s="1">
        <v>3</v>
      </c>
      <c r="K5605" t="s">
        <v>4036</v>
      </c>
      <c r="L5605" t="s">
        <v>4037</v>
      </c>
      <c r="M5605" t="s">
        <v>4038</v>
      </c>
      <c r="N5605" t="s">
        <v>15392</v>
      </c>
      <c r="O5605" t="s">
        <v>15392</v>
      </c>
      <c r="P5605" t="s">
        <v>15389</v>
      </c>
    </row>
    <row r="5606" spans="1:16">
      <c r="A5606" t="s">
        <v>15394</v>
      </c>
      <c r="B5606" t="s">
        <v>15395</v>
      </c>
      <c r="C5606" t="e">
        <f>VLOOKUP(A5606,'[2]Pull Data'!$A$1:$A$18,1,FALSE)</f>
        <v>#N/A</v>
      </c>
      <c r="D5606" t="s">
        <v>15013</v>
      </c>
      <c r="E5606" t="s">
        <v>155</v>
      </c>
      <c r="F5606" t="s">
        <v>15396</v>
      </c>
      <c r="G5606" t="s">
        <v>15396</v>
      </c>
      <c r="H5606">
        <v>0</v>
      </c>
      <c r="I5606" s="1">
        <v>14</v>
      </c>
      <c r="J5606" s="1">
        <v>14</v>
      </c>
      <c r="K5606" t="s">
        <v>4036</v>
      </c>
      <c r="L5606" t="s">
        <v>4037</v>
      </c>
      <c r="M5606" t="s">
        <v>4038</v>
      </c>
      <c r="N5606" t="s">
        <v>15396</v>
      </c>
      <c r="O5606" t="s">
        <v>15396</v>
      </c>
      <c r="P5606" t="s">
        <v>15393</v>
      </c>
    </row>
    <row r="5607" spans="1:16">
      <c r="A5607" t="s">
        <v>15398</v>
      </c>
      <c r="B5607" t="s">
        <v>15399</v>
      </c>
      <c r="C5607" t="e">
        <f>VLOOKUP(A5607,'[2]Pull Data'!$A$1:$A$18,1,FALSE)</f>
        <v>#N/A</v>
      </c>
      <c r="D5607" t="s">
        <v>15400</v>
      </c>
      <c r="E5607" t="s">
        <v>155</v>
      </c>
      <c r="F5607" t="s">
        <v>15401</v>
      </c>
      <c r="G5607" t="s">
        <v>15401</v>
      </c>
      <c r="H5607">
        <v>0</v>
      </c>
      <c r="I5607" s="1">
        <v>3</v>
      </c>
      <c r="J5607" s="1">
        <v>3</v>
      </c>
      <c r="K5607" t="s">
        <v>4130</v>
      </c>
      <c r="L5607" t="s">
        <v>4131</v>
      </c>
      <c r="M5607" t="s">
        <v>4131</v>
      </c>
      <c r="N5607" t="s">
        <v>15401</v>
      </c>
      <c r="O5607" t="s">
        <v>15401</v>
      </c>
      <c r="P5607" t="s">
        <v>15397</v>
      </c>
    </row>
    <row r="5608" spans="1:16">
      <c r="A5608" t="s">
        <v>15403</v>
      </c>
      <c r="B5608" t="s">
        <v>15404</v>
      </c>
      <c r="C5608" t="e">
        <f>VLOOKUP(A5608,'[2]Pull Data'!$A$1:$A$18,1,FALSE)</f>
        <v>#N/A</v>
      </c>
      <c r="D5608" t="s">
        <v>15405</v>
      </c>
      <c r="E5608" t="s">
        <v>155</v>
      </c>
      <c r="F5608" t="s">
        <v>15406</v>
      </c>
      <c r="G5608" t="s">
        <v>15406</v>
      </c>
      <c r="H5608">
        <v>0</v>
      </c>
      <c r="I5608" s="1">
        <v>3</v>
      </c>
      <c r="J5608" s="1">
        <v>3</v>
      </c>
      <c r="K5608" t="s">
        <v>4130</v>
      </c>
      <c r="L5608" t="s">
        <v>4131</v>
      </c>
      <c r="M5608" t="s">
        <v>4131</v>
      </c>
      <c r="N5608" t="s">
        <v>15406</v>
      </c>
      <c r="O5608" t="s">
        <v>15406</v>
      </c>
      <c r="P5608" t="s">
        <v>15402</v>
      </c>
    </row>
    <row r="5609" spans="1:16">
      <c r="A5609" t="s">
        <v>15408</v>
      </c>
      <c r="B5609" t="s">
        <v>15409</v>
      </c>
      <c r="C5609" t="e">
        <f>VLOOKUP(A5609,'[2]Pull Data'!$A$1:$A$18,1,FALSE)</f>
        <v>#N/A</v>
      </c>
      <c r="D5609" t="s">
        <v>15410</v>
      </c>
      <c r="E5609" t="s">
        <v>155</v>
      </c>
      <c r="F5609" t="s">
        <v>15411</v>
      </c>
      <c r="G5609" t="s">
        <v>15411</v>
      </c>
      <c r="H5609">
        <v>0</v>
      </c>
      <c r="I5609" s="1">
        <v>3</v>
      </c>
      <c r="J5609" s="1">
        <v>3</v>
      </c>
      <c r="K5609" t="s">
        <v>4130</v>
      </c>
      <c r="L5609" t="s">
        <v>4131</v>
      </c>
      <c r="M5609" t="s">
        <v>4131</v>
      </c>
      <c r="N5609" t="s">
        <v>15411</v>
      </c>
      <c r="O5609" t="s">
        <v>15411</v>
      </c>
      <c r="P5609" t="s">
        <v>15407</v>
      </c>
    </row>
    <row r="5610" spans="1:16">
      <c r="A5610" t="s">
        <v>15413</v>
      </c>
      <c r="B5610" t="s">
        <v>15414</v>
      </c>
      <c r="C5610" t="e">
        <f>VLOOKUP(A5610,'[2]Pull Data'!$A$1:$A$18,1,FALSE)</f>
        <v>#N/A</v>
      </c>
      <c r="D5610" t="s">
        <v>15415</v>
      </c>
      <c r="E5610" t="s">
        <v>155</v>
      </c>
      <c r="F5610" t="s">
        <v>15416</v>
      </c>
      <c r="G5610" t="s">
        <v>15416</v>
      </c>
      <c r="H5610">
        <v>0</v>
      </c>
      <c r="I5610" s="1">
        <v>3</v>
      </c>
      <c r="J5610" s="1">
        <v>3</v>
      </c>
      <c r="K5610" t="s">
        <v>4130</v>
      </c>
      <c r="L5610" t="s">
        <v>4131</v>
      </c>
      <c r="M5610" t="s">
        <v>4131</v>
      </c>
      <c r="N5610" t="s">
        <v>15416</v>
      </c>
      <c r="O5610" t="s">
        <v>15416</v>
      </c>
      <c r="P5610" t="s">
        <v>15412</v>
      </c>
    </row>
    <row r="5611" spans="1:16">
      <c r="A5611" t="s">
        <v>15418</v>
      </c>
      <c r="B5611" t="s">
        <v>15419</v>
      </c>
      <c r="C5611" t="e">
        <f>VLOOKUP(A5611,'[2]Pull Data'!$A$1:$A$18,1,FALSE)</f>
        <v>#N/A</v>
      </c>
      <c r="D5611" t="s">
        <v>15420</v>
      </c>
      <c r="E5611" t="s">
        <v>155</v>
      </c>
      <c r="F5611" t="s">
        <v>15420</v>
      </c>
      <c r="G5611" t="s">
        <v>15421</v>
      </c>
      <c r="H5611">
        <v>0</v>
      </c>
      <c r="I5611" s="1">
        <v>3</v>
      </c>
      <c r="J5611" s="1">
        <v>3</v>
      </c>
      <c r="K5611" t="s">
        <v>4474</v>
      </c>
      <c r="L5611" t="s">
        <v>4475</v>
      </c>
      <c r="M5611" t="s">
        <v>4475</v>
      </c>
      <c r="N5611" t="s">
        <v>15420</v>
      </c>
      <c r="O5611" t="s">
        <v>15421</v>
      </c>
      <c r="P5611" t="s">
        <v>15417</v>
      </c>
    </row>
    <row r="5612" spans="1:16">
      <c r="A5612" t="s">
        <v>15418</v>
      </c>
      <c r="B5612" t="s">
        <v>15422</v>
      </c>
      <c r="C5612" t="e">
        <f>VLOOKUP(A5612,'[2]Pull Data'!$A$1:$A$18,1,FALSE)</f>
        <v>#N/A</v>
      </c>
      <c r="D5612" t="s">
        <v>15420</v>
      </c>
      <c r="E5612" t="s">
        <v>155</v>
      </c>
      <c r="F5612" t="s">
        <v>15420</v>
      </c>
      <c r="G5612" t="s">
        <v>15423</v>
      </c>
      <c r="H5612">
        <v>0</v>
      </c>
      <c r="I5612" s="1">
        <v>3</v>
      </c>
      <c r="J5612" s="1">
        <v>3</v>
      </c>
      <c r="K5612" t="s">
        <v>4474</v>
      </c>
      <c r="L5612" t="s">
        <v>4475</v>
      </c>
      <c r="M5612" t="s">
        <v>4475</v>
      </c>
      <c r="N5612" t="s">
        <v>15420</v>
      </c>
      <c r="O5612" t="s">
        <v>15423</v>
      </c>
      <c r="P5612" t="s">
        <v>15417</v>
      </c>
    </row>
    <row r="5613" spans="1:16">
      <c r="A5613" t="s">
        <v>15425</v>
      </c>
      <c r="B5613" t="s">
        <v>15426</v>
      </c>
      <c r="C5613" t="e">
        <f>VLOOKUP(A5613,'[2]Pull Data'!$A$1:$A$18,1,FALSE)</f>
        <v>#N/A</v>
      </c>
      <c r="D5613" t="s">
        <v>15420</v>
      </c>
      <c r="E5613" t="s">
        <v>155</v>
      </c>
      <c r="F5613" t="s">
        <v>15427</v>
      </c>
      <c r="G5613" t="s">
        <v>15428</v>
      </c>
      <c r="H5613">
        <v>0</v>
      </c>
      <c r="I5613" s="1">
        <v>2</v>
      </c>
      <c r="J5613" s="1">
        <v>2</v>
      </c>
      <c r="K5613" t="s">
        <v>4474</v>
      </c>
      <c r="L5613" t="s">
        <v>4475</v>
      </c>
      <c r="M5613" t="s">
        <v>4475</v>
      </c>
      <c r="N5613" t="s">
        <v>15427</v>
      </c>
      <c r="O5613" t="s">
        <v>15428</v>
      </c>
      <c r="P5613" t="s">
        <v>15424</v>
      </c>
    </row>
    <row r="5614" spans="1:16">
      <c r="A5614" t="s">
        <v>15425</v>
      </c>
      <c r="B5614" t="s">
        <v>15429</v>
      </c>
      <c r="C5614" t="e">
        <f>VLOOKUP(A5614,'[2]Pull Data'!$A$1:$A$18,1,FALSE)</f>
        <v>#N/A</v>
      </c>
      <c r="D5614" t="s">
        <v>15420</v>
      </c>
      <c r="E5614" t="s">
        <v>155</v>
      </c>
      <c r="F5614" t="s">
        <v>15427</v>
      </c>
      <c r="G5614" t="s">
        <v>15430</v>
      </c>
      <c r="H5614">
        <v>0</v>
      </c>
      <c r="I5614" s="1">
        <v>2</v>
      </c>
      <c r="J5614" s="1">
        <v>2</v>
      </c>
      <c r="K5614" t="s">
        <v>4474</v>
      </c>
      <c r="L5614" t="s">
        <v>4475</v>
      </c>
      <c r="M5614" t="s">
        <v>4475</v>
      </c>
      <c r="N5614" t="s">
        <v>15427</v>
      </c>
      <c r="O5614" t="s">
        <v>15430</v>
      </c>
      <c r="P5614" t="s">
        <v>15424</v>
      </c>
    </row>
    <row r="5615" spans="1:16">
      <c r="A5615" t="s">
        <v>15425</v>
      </c>
      <c r="B5615" t="s">
        <v>15431</v>
      </c>
      <c r="C5615" t="e">
        <f>VLOOKUP(A5615,'[2]Pull Data'!$A$1:$A$18,1,FALSE)</f>
        <v>#N/A</v>
      </c>
      <c r="D5615" t="s">
        <v>15420</v>
      </c>
      <c r="E5615" t="s">
        <v>155</v>
      </c>
      <c r="F5615" t="s">
        <v>15427</v>
      </c>
      <c r="G5615" t="s">
        <v>15432</v>
      </c>
      <c r="H5615">
        <v>0</v>
      </c>
      <c r="I5615" s="1">
        <v>2</v>
      </c>
      <c r="J5615" s="1">
        <v>2</v>
      </c>
      <c r="K5615" t="s">
        <v>4474</v>
      </c>
      <c r="L5615" t="s">
        <v>4475</v>
      </c>
      <c r="M5615" t="s">
        <v>4475</v>
      </c>
      <c r="N5615" t="s">
        <v>15427</v>
      </c>
      <c r="O5615" t="s">
        <v>15432</v>
      </c>
      <c r="P5615" t="s">
        <v>15424</v>
      </c>
    </row>
    <row r="5616" spans="1:16">
      <c r="A5616" t="s">
        <v>15425</v>
      </c>
      <c r="B5616" t="s">
        <v>15433</v>
      </c>
      <c r="C5616" t="e">
        <f>VLOOKUP(A5616,'[2]Pull Data'!$A$1:$A$18,1,FALSE)</f>
        <v>#N/A</v>
      </c>
      <c r="D5616" t="s">
        <v>15420</v>
      </c>
      <c r="E5616" t="s">
        <v>155</v>
      </c>
      <c r="F5616" t="s">
        <v>15427</v>
      </c>
      <c r="G5616" t="s">
        <v>15434</v>
      </c>
      <c r="H5616">
        <v>0</v>
      </c>
      <c r="I5616" s="1">
        <v>2</v>
      </c>
      <c r="J5616" s="1">
        <v>2</v>
      </c>
      <c r="K5616" t="s">
        <v>4474</v>
      </c>
      <c r="L5616" t="s">
        <v>4475</v>
      </c>
      <c r="M5616" t="s">
        <v>4475</v>
      </c>
      <c r="N5616" t="s">
        <v>15427</v>
      </c>
      <c r="O5616" t="s">
        <v>15434</v>
      </c>
      <c r="P5616" t="s">
        <v>15424</v>
      </c>
    </row>
    <row r="5617" spans="1:16">
      <c r="A5617" t="s">
        <v>15436</v>
      </c>
      <c r="B5617" t="s">
        <v>15437</v>
      </c>
      <c r="C5617" t="e">
        <f>VLOOKUP(A5617,'[2]Pull Data'!$A$1:$A$18,1,FALSE)</f>
        <v>#N/A</v>
      </c>
      <c r="D5617" t="s">
        <v>15420</v>
      </c>
      <c r="E5617" t="s">
        <v>155</v>
      </c>
      <c r="F5617" t="s">
        <v>15438</v>
      </c>
      <c r="G5617" t="s">
        <v>15438</v>
      </c>
      <c r="H5617">
        <v>0</v>
      </c>
      <c r="I5617" s="1">
        <v>3</v>
      </c>
      <c r="J5617" s="1">
        <v>3</v>
      </c>
      <c r="K5617" t="s">
        <v>4474</v>
      </c>
      <c r="L5617" t="s">
        <v>4475</v>
      </c>
      <c r="M5617" t="s">
        <v>4475</v>
      </c>
      <c r="N5617" t="s">
        <v>15438</v>
      </c>
      <c r="O5617" t="s">
        <v>15438</v>
      </c>
      <c r="P5617" t="s">
        <v>15435</v>
      </c>
    </row>
    <row r="5618" spans="1:16">
      <c r="A5618" t="s">
        <v>15440</v>
      </c>
      <c r="B5618" t="s">
        <v>15441</v>
      </c>
      <c r="C5618" t="e">
        <f>VLOOKUP(A5618,'[2]Pull Data'!$A$1:$A$18,1,FALSE)</f>
        <v>#N/A</v>
      </c>
      <c r="D5618" t="s">
        <v>15420</v>
      </c>
      <c r="E5618" t="s">
        <v>155</v>
      </c>
      <c r="F5618" t="s">
        <v>15442</v>
      </c>
      <c r="G5618" t="s">
        <v>15442</v>
      </c>
      <c r="H5618">
        <v>0</v>
      </c>
      <c r="I5618" s="1">
        <v>3</v>
      </c>
      <c r="J5618" s="1">
        <v>3</v>
      </c>
      <c r="K5618" t="s">
        <v>4474</v>
      </c>
      <c r="L5618" t="s">
        <v>4475</v>
      </c>
      <c r="M5618" t="s">
        <v>4475</v>
      </c>
      <c r="N5618" t="s">
        <v>15442</v>
      </c>
      <c r="O5618" t="s">
        <v>15442</v>
      </c>
      <c r="P5618" t="s">
        <v>15439</v>
      </c>
    </row>
    <row r="5619" spans="1:16">
      <c r="A5619" t="s">
        <v>15444</v>
      </c>
      <c r="B5619" t="s">
        <v>15445</v>
      </c>
      <c r="C5619" t="e">
        <f>VLOOKUP(A5619,'[2]Pull Data'!$A$1:$A$18,1,FALSE)</f>
        <v>#N/A</v>
      </c>
      <c r="D5619" t="s">
        <v>15446</v>
      </c>
      <c r="E5619" t="s">
        <v>155</v>
      </c>
      <c r="F5619" t="s">
        <v>15447</v>
      </c>
      <c r="G5619" t="s">
        <v>15448</v>
      </c>
      <c r="H5619">
        <v>0</v>
      </c>
      <c r="I5619" s="1">
        <v>2</v>
      </c>
      <c r="J5619" s="1">
        <v>2</v>
      </c>
      <c r="K5619" t="s">
        <v>4612</v>
      </c>
      <c r="L5619" t="s">
        <v>4613</v>
      </c>
      <c r="M5619" t="s">
        <v>4614</v>
      </c>
      <c r="N5619" t="s">
        <v>15449</v>
      </c>
      <c r="O5619" t="s">
        <v>15448</v>
      </c>
      <c r="P5619" t="s">
        <v>15443</v>
      </c>
    </row>
    <row r="5620" spans="1:16">
      <c r="A5620" t="s">
        <v>15444</v>
      </c>
      <c r="B5620" t="s">
        <v>15450</v>
      </c>
      <c r="C5620" t="e">
        <f>VLOOKUP(A5620,'[2]Pull Data'!$A$1:$A$18,1,FALSE)</f>
        <v>#N/A</v>
      </c>
      <c r="D5620" t="s">
        <v>15446</v>
      </c>
      <c r="E5620" t="s">
        <v>155</v>
      </c>
      <c r="F5620" t="s">
        <v>15447</v>
      </c>
      <c r="G5620" t="s">
        <v>15449</v>
      </c>
      <c r="H5620">
        <v>0</v>
      </c>
      <c r="I5620" s="1">
        <v>2</v>
      </c>
      <c r="J5620" s="1">
        <v>2</v>
      </c>
      <c r="K5620" t="s">
        <v>4612</v>
      </c>
      <c r="L5620" t="s">
        <v>4613</v>
      </c>
      <c r="M5620" t="s">
        <v>4614</v>
      </c>
      <c r="N5620" t="s">
        <v>15449</v>
      </c>
      <c r="O5620" t="s">
        <v>15449</v>
      </c>
      <c r="P5620" t="s">
        <v>15443</v>
      </c>
    </row>
    <row r="5621" spans="1:16">
      <c r="A5621" t="s">
        <v>15452</v>
      </c>
      <c r="B5621" t="s">
        <v>15453</v>
      </c>
      <c r="C5621" t="e">
        <f>VLOOKUP(A5621,'[2]Pull Data'!$A$1:$A$18,1,FALSE)</f>
        <v>#N/A</v>
      </c>
      <c r="D5621" t="s">
        <v>15446</v>
      </c>
      <c r="E5621" t="s">
        <v>155</v>
      </c>
      <c r="F5621" t="s">
        <v>15454</v>
      </c>
      <c r="G5621" t="s">
        <v>15455</v>
      </c>
      <c r="H5621">
        <v>0</v>
      </c>
      <c r="I5621" s="1">
        <v>2</v>
      </c>
      <c r="J5621" s="1">
        <v>2</v>
      </c>
      <c r="K5621" t="s">
        <v>4612</v>
      </c>
      <c r="L5621" t="s">
        <v>4613</v>
      </c>
      <c r="M5621" t="s">
        <v>4614</v>
      </c>
      <c r="N5621" t="s">
        <v>15446</v>
      </c>
      <c r="O5621" t="s">
        <v>15455</v>
      </c>
      <c r="P5621" t="s">
        <v>15451</v>
      </c>
    </row>
    <row r="5622" spans="1:16">
      <c r="A5622" t="s">
        <v>15452</v>
      </c>
      <c r="B5622" t="s">
        <v>15456</v>
      </c>
      <c r="C5622" t="e">
        <f>VLOOKUP(A5622,'[2]Pull Data'!$A$1:$A$18,1,FALSE)</f>
        <v>#N/A</v>
      </c>
      <c r="D5622" t="s">
        <v>15446</v>
      </c>
      <c r="E5622" t="s">
        <v>155</v>
      </c>
      <c r="F5622" t="s">
        <v>15454</v>
      </c>
      <c r="G5622" t="s">
        <v>15457</v>
      </c>
      <c r="H5622">
        <v>0</v>
      </c>
      <c r="I5622" s="1">
        <v>2</v>
      </c>
      <c r="J5622" s="1">
        <v>2</v>
      </c>
      <c r="K5622" t="s">
        <v>4612</v>
      </c>
      <c r="L5622" t="s">
        <v>4613</v>
      </c>
      <c r="M5622" t="s">
        <v>4614</v>
      </c>
      <c r="N5622" t="s">
        <v>15446</v>
      </c>
      <c r="O5622" t="s">
        <v>15457</v>
      </c>
      <c r="P5622" t="s">
        <v>15451</v>
      </c>
    </row>
    <row r="5623" spans="1:16">
      <c r="A5623" t="s">
        <v>15459</v>
      </c>
      <c r="B5623" t="s">
        <v>15460</v>
      </c>
      <c r="C5623" t="e">
        <f>VLOOKUP(A5623,'[2]Pull Data'!$A$1:$A$18,1,FALSE)</f>
        <v>#N/A</v>
      </c>
      <c r="D5623" t="s">
        <v>15461</v>
      </c>
      <c r="E5623" t="s">
        <v>1022</v>
      </c>
      <c r="F5623" t="s">
        <v>15461</v>
      </c>
      <c r="G5623" t="s">
        <v>15462</v>
      </c>
      <c r="H5623">
        <v>0</v>
      </c>
      <c r="I5623" s="1">
        <v>2</v>
      </c>
      <c r="J5623" s="1">
        <v>2</v>
      </c>
      <c r="K5623" t="s">
        <v>4612</v>
      </c>
      <c r="L5623" t="s">
        <v>4613</v>
      </c>
      <c r="M5623" t="s">
        <v>4614</v>
      </c>
      <c r="N5623" t="s">
        <v>15463</v>
      </c>
      <c r="O5623" t="s">
        <v>15464</v>
      </c>
      <c r="P5623" t="s">
        <v>15458</v>
      </c>
    </row>
    <row r="5624" spans="1:16">
      <c r="A5624" t="s">
        <v>15459</v>
      </c>
      <c r="B5624" t="s">
        <v>15465</v>
      </c>
      <c r="C5624" t="e">
        <f>VLOOKUP(A5624,'[2]Pull Data'!$A$1:$A$18,1,FALSE)</f>
        <v>#N/A</v>
      </c>
      <c r="D5624" t="s">
        <v>15461</v>
      </c>
      <c r="E5624" t="s">
        <v>1022</v>
      </c>
      <c r="F5624" t="s">
        <v>15461</v>
      </c>
      <c r="G5624" t="s">
        <v>15466</v>
      </c>
      <c r="H5624">
        <v>0</v>
      </c>
      <c r="I5624" s="1">
        <v>2</v>
      </c>
      <c r="J5624" s="1">
        <v>2</v>
      </c>
      <c r="K5624" t="s">
        <v>4612</v>
      </c>
      <c r="L5624" t="s">
        <v>4613</v>
      </c>
      <c r="M5624" t="s">
        <v>4614</v>
      </c>
      <c r="N5624" t="s">
        <v>15463</v>
      </c>
      <c r="O5624" t="s">
        <v>15466</v>
      </c>
      <c r="P5624" t="s">
        <v>15458</v>
      </c>
    </row>
    <row r="5625" spans="1:16">
      <c r="A5625" t="s">
        <v>15468</v>
      </c>
      <c r="B5625" t="s">
        <v>15469</v>
      </c>
      <c r="C5625" t="e">
        <f>VLOOKUP(A5625,'[2]Pull Data'!$A$1:$A$18,1,FALSE)</f>
        <v>#N/A</v>
      </c>
      <c r="D5625" t="s">
        <v>13844</v>
      </c>
      <c r="E5625" t="s">
        <v>170</v>
      </c>
      <c r="F5625" t="s">
        <v>15470</v>
      </c>
      <c r="G5625" t="s">
        <v>15470</v>
      </c>
      <c r="H5625">
        <v>0</v>
      </c>
      <c r="I5625" s="1">
        <v>2</v>
      </c>
      <c r="J5625" s="1">
        <v>2</v>
      </c>
      <c r="K5625" t="s">
        <v>5101</v>
      </c>
      <c r="L5625" t="s">
        <v>5102</v>
      </c>
      <c r="M5625" t="s">
        <v>5102</v>
      </c>
      <c r="N5625" t="s">
        <v>15470</v>
      </c>
      <c r="O5625" t="s">
        <v>15470</v>
      </c>
      <c r="P5625" t="s">
        <v>15467</v>
      </c>
    </row>
    <row r="5626" spans="1:16">
      <c r="A5626" t="s">
        <v>15472</v>
      </c>
      <c r="B5626" t="s">
        <v>15473</v>
      </c>
      <c r="C5626" t="e">
        <f>VLOOKUP(A5626,'[2]Pull Data'!$A$1:$A$18,1,FALSE)</f>
        <v>#N/A</v>
      </c>
      <c r="D5626" t="s">
        <v>15474</v>
      </c>
      <c r="E5626" t="s">
        <v>15475</v>
      </c>
      <c r="F5626" t="s">
        <v>15476</v>
      </c>
      <c r="G5626" t="s">
        <v>15477</v>
      </c>
      <c r="H5626">
        <v>0</v>
      </c>
      <c r="I5626" s="1">
        <v>15</v>
      </c>
      <c r="J5626" s="1">
        <v>15</v>
      </c>
      <c r="K5626" t="s">
        <v>5466</v>
      </c>
      <c r="L5626" t="s">
        <v>5467</v>
      </c>
      <c r="M5626" t="s">
        <v>5468</v>
      </c>
      <c r="N5626" t="s">
        <v>15478</v>
      </c>
      <c r="O5626" t="s">
        <v>15479</v>
      </c>
      <c r="P5626" t="s">
        <v>15471</v>
      </c>
    </row>
    <row r="5627" spans="1:16">
      <c r="A5627" t="s">
        <v>15472</v>
      </c>
      <c r="B5627" t="s">
        <v>15480</v>
      </c>
      <c r="C5627" t="e">
        <f>VLOOKUP(A5627,'[2]Pull Data'!$A$1:$A$18,1,FALSE)</f>
        <v>#N/A</v>
      </c>
      <c r="D5627" t="s">
        <v>15474</v>
      </c>
      <c r="E5627" t="s">
        <v>15475</v>
      </c>
      <c r="F5627" t="s">
        <v>15476</v>
      </c>
      <c r="G5627" t="s">
        <v>15481</v>
      </c>
      <c r="H5627">
        <v>0</v>
      </c>
      <c r="I5627" s="1">
        <v>15</v>
      </c>
      <c r="J5627" s="1">
        <v>15</v>
      </c>
      <c r="K5627" t="s">
        <v>5466</v>
      </c>
      <c r="L5627" t="s">
        <v>5467</v>
      </c>
      <c r="M5627" t="s">
        <v>5468</v>
      </c>
      <c r="N5627" t="s">
        <v>15478</v>
      </c>
      <c r="O5627" t="s">
        <v>15481</v>
      </c>
      <c r="P5627" t="s">
        <v>15471</v>
      </c>
    </row>
    <row r="5628" spans="1:16">
      <c r="A5628" t="s">
        <v>15483</v>
      </c>
      <c r="B5628" t="s">
        <v>9665</v>
      </c>
      <c r="C5628" t="e">
        <f>VLOOKUP(A5628,'[2]Pull Data'!$A$1:$A$18,1,FALSE)</f>
        <v>#N/A</v>
      </c>
      <c r="D5628" t="s">
        <v>15474</v>
      </c>
      <c r="E5628" t="s">
        <v>15484</v>
      </c>
      <c r="F5628" t="s">
        <v>15485</v>
      </c>
      <c r="G5628" t="s">
        <v>15485</v>
      </c>
      <c r="H5628">
        <v>0</v>
      </c>
      <c r="I5628" s="1">
        <v>3</v>
      </c>
      <c r="J5628" s="1">
        <v>3</v>
      </c>
      <c r="K5628" t="s">
        <v>5466</v>
      </c>
      <c r="L5628" t="s">
        <v>5467</v>
      </c>
      <c r="M5628" t="s">
        <v>5468</v>
      </c>
      <c r="N5628" t="s">
        <v>15485</v>
      </c>
      <c r="O5628" t="s">
        <v>15485</v>
      </c>
      <c r="P5628" t="s">
        <v>15482</v>
      </c>
    </row>
    <row r="5629" spans="1:16">
      <c r="A5629" t="s">
        <v>15483</v>
      </c>
      <c r="B5629" t="s">
        <v>15486</v>
      </c>
      <c r="C5629" t="e">
        <f>VLOOKUP(A5629,'[2]Pull Data'!$A$1:$A$18,1,FALSE)</f>
        <v>#N/A</v>
      </c>
      <c r="D5629" t="s">
        <v>15474</v>
      </c>
      <c r="E5629" t="s">
        <v>15484</v>
      </c>
      <c r="F5629" t="s">
        <v>15485</v>
      </c>
      <c r="G5629" t="s">
        <v>15487</v>
      </c>
      <c r="H5629">
        <v>0</v>
      </c>
      <c r="I5629" s="1">
        <v>3</v>
      </c>
      <c r="J5629" s="1">
        <v>3</v>
      </c>
      <c r="K5629" t="s">
        <v>5466</v>
      </c>
      <c r="L5629" t="s">
        <v>5467</v>
      </c>
      <c r="M5629" t="s">
        <v>5468</v>
      </c>
      <c r="N5629" t="s">
        <v>15485</v>
      </c>
      <c r="O5629" t="s">
        <v>15487</v>
      </c>
      <c r="P5629" t="s">
        <v>15482</v>
      </c>
    </row>
    <row r="5630" spans="1:16">
      <c r="A5630" t="s">
        <v>15489</v>
      </c>
      <c r="B5630" t="s">
        <v>15490</v>
      </c>
      <c r="C5630" t="e">
        <f>VLOOKUP(A5630,'[2]Pull Data'!$A$1:$A$18,1,FALSE)</f>
        <v>#N/A</v>
      </c>
      <c r="D5630" t="s">
        <v>15474</v>
      </c>
      <c r="E5630" t="s">
        <v>15484</v>
      </c>
      <c r="F5630" t="s">
        <v>15491</v>
      </c>
      <c r="G5630" t="s">
        <v>15492</v>
      </c>
      <c r="H5630">
        <v>0</v>
      </c>
      <c r="I5630" s="1">
        <v>3</v>
      </c>
      <c r="J5630" s="1">
        <v>3</v>
      </c>
      <c r="K5630" t="s">
        <v>5466</v>
      </c>
      <c r="L5630" t="s">
        <v>5467</v>
      </c>
      <c r="M5630" t="s">
        <v>5468</v>
      </c>
      <c r="N5630" t="s">
        <v>15491</v>
      </c>
      <c r="O5630" t="s">
        <v>15492</v>
      </c>
      <c r="P5630" t="s">
        <v>15488</v>
      </c>
    </row>
    <row r="5631" spans="1:16">
      <c r="A5631" t="s">
        <v>15489</v>
      </c>
      <c r="B5631" t="s">
        <v>6902</v>
      </c>
      <c r="C5631" t="e">
        <f>VLOOKUP(A5631,'[2]Pull Data'!$A$1:$A$18,1,FALSE)</f>
        <v>#N/A</v>
      </c>
      <c r="D5631" t="s">
        <v>15474</v>
      </c>
      <c r="E5631" t="s">
        <v>15484</v>
      </c>
      <c r="F5631" t="s">
        <v>15491</v>
      </c>
      <c r="G5631" t="s">
        <v>15491</v>
      </c>
      <c r="H5631">
        <v>0</v>
      </c>
      <c r="I5631" s="1">
        <v>3</v>
      </c>
      <c r="J5631" s="1">
        <v>3</v>
      </c>
      <c r="K5631" t="s">
        <v>5466</v>
      </c>
      <c r="L5631" t="s">
        <v>5467</v>
      </c>
      <c r="M5631" t="s">
        <v>5468</v>
      </c>
      <c r="N5631" t="s">
        <v>15491</v>
      </c>
      <c r="O5631" t="s">
        <v>15491</v>
      </c>
      <c r="P5631" t="s">
        <v>15488</v>
      </c>
    </row>
    <row r="5632" spans="1:16">
      <c r="A5632" t="s">
        <v>15494</v>
      </c>
      <c r="B5632" t="s">
        <v>15495</v>
      </c>
      <c r="C5632" t="e">
        <f>VLOOKUP(A5632,'[2]Pull Data'!$A$1:$A$18,1,FALSE)</f>
        <v>#N/A</v>
      </c>
      <c r="D5632" t="s">
        <v>15474</v>
      </c>
      <c r="E5632" t="s">
        <v>15484</v>
      </c>
      <c r="F5632" t="s">
        <v>15496</v>
      </c>
      <c r="G5632" t="s">
        <v>15496</v>
      </c>
      <c r="H5632">
        <v>0</v>
      </c>
      <c r="I5632" s="1">
        <v>3</v>
      </c>
      <c r="J5632" s="1">
        <v>3</v>
      </c>
      <c r="K5632" t="s">
        <v>5466</v>
      </c>
      <c r="L5632" t="s">
        <v>5467</v>
      </c>
      <c r="M5632" t="s">
        <v>5468</v>
      </c>
      <c r="N5632" t="s">
        <v>15496</v>
      </c>
      <c r="O5632" t="s">
        <v>15496</v>
      </c>
      <c r="P5632" t="s">
        <v>15493</v>
      </c>
    </row>
    <row r="5633" spans="1:16">
      <c r="A5633" t="s">
        <v>15498</v>
      </c>
      <c r="B5633" t="s">
        <v>15499</v>
      </c>
      <c r="C5633" t="e">
        <f>VLOOKUP(A5633,'[2]Pull Data'!$A$1:$A$18,1,FALSE)</f>
        <v>#N/A</v>
      </c>
      <c r="D5633" t="s">
        <v>15474</v>
      </c>
      <c r="E5633" t="s">
        <v>15484</v>
      </c>
      <c r="F5633" t="s">
        <v>15500</v>
      </c>
      <c r="G5633" t="s">
        <v>15500</v>
      </c>
      <c r="H5633">
        <v>0</v>
      </c>
      <c r="I5633" s="1">
        <v>3</v>
      </c>
      <c r="J5633" s="1">
        <v>3</v>
      </c>
      <c r="K5633" t="s">
        <v>5466</v>
      </c>
      <c r="L5633" t="s">
        <v>5467</v>
      </c>
      <c r="M5633" t="s">
        <v>5468</v>
      </c>
      <c r="N5633" t="s">
        <v>15500</v>
      </c>
      <c r="O5633" t="s">
        <v>15500</v>
      </c>
      <c r="P5633" t="s">
        <v>15497</v>
      </c>
    </row>
    <row r="5634" spans="1:16">
      <c r="A5634" t="s">
        <v>15502</v>
      </c>
      <c r="B5634" t="s">
        <v>1644</v>
      </c>
      <c r="C5634" t="e">
        <f>VLOOKUP(A5634,'[2]Pull Data'!$A$1:$A$18,1,FALSE)</f>
        <v>#N/A</v>
      </c>
      <c r="D5634" t="s">
        <v>15474</v>
      </c>
      <c r="E5634" t="s">
        <v>15484</v>
      </c>
      <c r="F5634" t="s">
        <v>1642</v>
      </c>
      <c r="G5634" t="s">
        <v>1642</v>
      </c>
      <c r="H5634">
        <v>0</v>
      </c>
      <c r="I5634" s="1">
        <v>2</v>
      </c>
      <c r="J5634" s="1">
        <v>2</v>
      </c>
      <c r="K5634" t="s">
        <v>5466</v>
      </c>
      <c r="L5634" t="s">
        <v>5467</v>
      </c>
      <c r="M5634" t="s">
        <v>5468</v>
      </c>
      <c r="N5634" t="s">
        <v>1642</v>
      </c>
      <c r="O5634" t="s">
        <v>1642</v>
      </c>
      <c r="P5634" t="s">
        <v>15501</v>
      </c>
    </row>
    <row r="5635" spans="1:16">
      <c r="A5635" t="s">
        <v>15502</v>
      </c>
      <c r="B5635" t="s">
        <v>1646</v>
      </c>
      <c r="C5635" t="e">
        <f>VLOOKUP(A5635,'[2]Pull Data'!$A$1:$A$18,1,FALSE)</f>
        <v>#N/A</v>
      </c>
      <c r="D5635" t="s">
        <v>15474</v>
      </c>
      <c r="E5635" t="s">
        <v>15484</v>
      </c>
      <c r="F5635" t="s">
        <v>1642</v>
      </c>
      <c r="G5635" t="s">
        <v>1647</v>
      </c>
      <c r="H5635">
        <v>0</v>
      </c>
      <c r="I5635" s="1">
        <v>2</v>
      </c>
      <c r="J5635" s="1">
        <v>2</v>
      </c>
      <c r="K5635" t="s">
        <v>5466</v>
      </c>
      <c r="L5635" t="s">
        <v>5467</v>
      </c>
      <c r="M5635" t="s">
        <v>5468</v>
      </c>
      <c r="N5635" t="s">
        <v>1642</v>
      </c>
      <c r="O5635" t="s">
        <v>1647</v>
      </c>
      <c r="P5635" t="s">
        <v>15501</v>
      </c>
    </row>
    <row r="5636" spans="1:16">
      <c r="A5636" t="s">
        <v>15502</v>
      </c>
      <c r="B5636" t="s">
        <v>1646</v>
      </c>
      <c r="C5636" t="e">
        <f>VLOOKUP(A5636,'[2]Pull Data'!$A$1:$A$18,1,FALSE)</f>
        <v>#N/A</v>
      </c>
      <c r="D5636" t="s">
        <v>15474</v>
      </c>
      <c r="E5636" t="s">
        <v>15484</v>
      </c>
      <c r="F5636" t="s">
        <v>1642</v>
      </c>
      <c r="G5636" t="s">
        <v>1648</v>
      </c>
      <c r="H5636">
        <v>0</v>
      </c>
      <c r="I5636" s="1">
        <v>2</v>
      </c>
      <c r="J5636" s="1">
        <v>2</v>
      </c>
      <c r="K5636" t="s">
        <v>5466</v>
      </c>
      <c r="L5636" t="s">
        <v>5467</v>
      </c>
      <c r="M5636" t="s">
        <v>5468</v>
      </c>
      <c r="N5636" t="s">
        <v>1642</v>
      </c>
      <c r="O5636" t="s">
        <v>1648</v>
      </c>
      <c r="P5636" t="s">
        <v>15501</v>
      </c>
    </row>
    <row r="5637" spans="1:16">
      <c r="A5637" t="s">
        <v>15502</v>
      </c>
      <c r="B5637" t="s">
        <v>1646</v>
      </c>
      <c r="C5637" t="e">
        <f>VLOOKUP(A5637,'[2]Pull Data'!$A$1:$A$18,1,FALSE)</f>
        <v>#N/A</v>
      </c>
      <c r="D5637" t="s">
        <v>15474</v>
      </c>
      <c r="E5637" t="s">
        <v>15484</v>
      </c>
      <c r="F5637" t="s">
        <v>1642</v>
      </c>
      <c r="G5637" t="s">
        <v>1649</v>
      </c>
      <c r="H5637">
        <v>0</v>
      </c>
      <c r="I5637" s="1">
        <v>2</v>
      </c>
      <c r="J5637" s="1">
        <v>2</v>
      </c>
      <c r="K5637" t="s">
        <v>5466</v>
      </c>
      <c r="L5637" t="s">
        <v>5467</v>
      </c>
      <c r="M5637" t="s">
        <v>5468</v>
      </c>
      <c r="N5637" t="s">
        <v>1642</v>
      </c>
      <c r="O5637" t="s">
        <v>1649</v>
      </c>
      <c r="P5637" t="s">
        <v>15501</v>
      </c>
    </row>
    <row r="5638" spans="1:16">
      <c r="A5638" t="s">
        <v>15504</v>
      </c>
      <c r="B5638" t="s">
        <v>12357</v>
      </c>
      <c r="C5638" t="e">
        <f>VLOOKUP(A5638,'[2]Pull Data'!$A$1:$A$18,1,FALSE)</f>
        <v>#N/A</v>
      </c>
      <c r="D5638" t="s">
        <v>14492</v>
      </c>
      <c r="E5638" t="s">
        <v>155</v>
      </c>
      <c r="F5638" t="s">
        <v>12358</v>
      </c>
      <c r="G5638" t="s">
        <v>12358</v>
      </c>
      <c r="H5638">
        <v>0</v>
      </c>
      <c r="I5638" s="1">
        <v>2</v>
      </c>
      <c r="J5638" s="1">
        <v>2</v>
      </c>
      <c r="K5638" t="s">
        <v>5466</v>
      </c>
      <c r="L5638" t="s">
        <v>5467</v>
      </c>
      <c r="M5638" t="s">
        <v>5468</v>
      </c>
      <c r="N5638" t="s">
        <v>12359</v>
      </c>
      <c r="O5638" t="s">
        <v>12360</v>
      </c>
      <c r="P5638" t="s">
        <v>15503</v>
      </c>
    </row>
    <row r="5639" spans="1:16">
      <c r="A5639" t="s">
        <v>15506</v>
      </c>
      <c r="B5639" t="s">
        <v>15507</v>
      </c>
      <c r="C5639" t="e">
        <f>VLOOKUP(A5639,'[2]Pull Data'!$A$1:$A$18,1,FALSE)</f>
        <v>#N/A</v>
      </c>
      <c r="D5639" t="s">
        <v>15474</v>
      </c>
      <c r="E5639" t="s">
        <v>15484</v>
      </c>
      <c r="F5639" t="s">
        <v>15508</v>
      </c>
      <c r="G5639" t="s">
        <v>15509</v>
      </c>
      <c r="H5639">
        <v>0</v>
      </c>
      <c r="I5639" s="1">
        <v>3</v>
      </c>
      <c r="J5639" s="1">
        <v>3</v>
      </c>
      <c r="K5639" t="s">
        <v>5466</v>
      </c>
      <c r="L5639" t="s">
        <v>5467</v>
      </c>
      <c r="M5639" t="s">
        <v>5468</v>
      </c>
      <c r="N5639" t="s">
        <v>15510</v>
      </c>
      <c r="O5639" t="s">
        <v>15510</v>
      </c>
      <c r="P5639" t="s">
        <v>15505</v>
      </c>
    </row>
    <row r="5640" spans="1:16">
      <c r="A5640" t="s">
        <v>15512</v>
      </c>
      <c r="B5640" t="s">
        <v>14824</v>
      </c>
      <c r="C5640" t="e">
        <f>VLOOKUP(A5640,'[2]Pull Data'!$A$1:$A$18,1,FALSE)</f>
        <v>#N/A</v>
      </c>
      <c r="D5640" t="s">
        <v>13692</v>
      </c>
      <c r="E5640" t="s">
        <v>13693</v>
      </c>
      <c r="F5640" t="s">
        <v>14825</v>
      </c>
      <c r="G5640" t="s">
        <v>12371</v>
      </c>
      <c r="H5640">
        <v>0</v>
      </c>
      <c r="I5640" s="1">
        <v>2</v>
      </c>
      <c r="J5640" s="1">
        <v>2</v>
      </c>
      <c r="K5640" t="s">
        <v>12372</v>
      </c>
      <c r="L5640" t="s">
        <v>12373</v>
      </c>
      <c r="M5640" t="s">
        <v>12374</v>
      </c>
      <c r="N5640" t="s">
        <v>14826</v>
      </c>
      <c r="O5640" t="s">
        <v>12371</v>
      </c>
      <c r="P5640" t="s">
        <v>15511</v>
      </c>
    </row>
    <row r="5641" spans="1:16">
      <c r="A5641" t="s">
        <v>15512</v>
      </c>
      <c r="B5641" t="s">
        <v>14827</v>
      </c>
      <c r="C5641" t="e">
        <f>VLOOKUP(A5641,'[2]Pull Data'!$A$1:$A$18,1,FALSE)</f>
        <v>#N/A</v>
      </c>
      <c r="D5641" t="s">
        <v>13692</v>
      </c>
      <c r="E5641" t="s">
        <v>13693</v>
      </c>
      <c r="F5641" t="s">
        <v>14825</v>
      </c>
      <c r="G5641" t="s">
        <v>14828</v>
      </c>
      <c r="H5641">
        <v>0</v>
      </c>
      <c r="I5641" s="1">
        <v>2</v>
      </c>
      <c r="J5641" s="1">
        <v>2</v>
      </c>
      <c r="K5641" t="s">
        <v>12372</v>
      </c>
      <c r="L5641" t="s">
        <v>12373</v>
      </c>
      <c r="M5641" t="s">
        <v>12374</v>
      </c>
      <c r="N5641" t="s">
        <v>14826</v>
      </c>
      <c r="O5641" t="s">
        <v>14828</v>
      </c>
      <c r="P5641" t="s">
        <v>15511</v>
      </c>
    </row>
    <row r="5642" spans="1:16">
      <c r="A5642" t="s">
        <v>15512</v>
      </c>
      <c r="B5642" t="s">
        <v>14829</v>
      </c>
      <c r="C5642" t="e">
        <f>VLOOKUP(A5642,'[2]Pull Data'!$A$1:$A$18,1,FALSE)</f>
        <v>#N/A</v>
      </c>
      <c r="D5642" t="s">
        <v>13692</v>
      </c>
      <c r="E5642" t="s">
        <v>13693</v>
      </c>
      <c r="F5642" t="s">
        <v>14825</v>
      </c>
      <c r="G5642" t="s">
        <v>14826</v>
      </c>
      <c r="H5642">
        <v>0</v>
      </c>
      <c r="I5642" s="1">
        <v>2</v>
      </c>
      <c r="J5642" s="1">
        <v>2</v>
      </c>
      <c r="K5642" t="s">
        <v>12372</v>
      </c>
      <c r="L5642" t="s">
        <v>12373</v>
      </c>
      <c r="M5642" t="s">
        <v>12374</v>
      </c>
      <c r="N5642" t="s">
        <v>14826</v>
      </c>
      <c r="O5642" t="s">
        <v>14826</v>
      </c>
      <c r="P5642" t="s">
        <v>15511</v>
      </c>
    </row>
    <row r="5643" spans="1:16">
      <c r="A5643" t="s">
        <v>15512</v>
      </c>
      <c r="B5643" t="s">
        <v>14830</v>
      </c>
      <c r="C5643" t="e">
        <f>VLOOKUP(A5643,'[2]Pull Data'!$A$1:$A$18,1,FALSE)</f>
        <v>#N/A</v>
      </c>
      <c r="D5643" t="s">
        <v>13692</v>
      </c>
      <c r="E5643" t="s">
        <v>13693</v>
      </c>
      <c r="F5643" t="s">
        <v>14825</v>
      </c>
      <c r="G5643" t="s">
        <v>10676</v>
      </c>
      <c r="H5643">
        <v>0</v>
      </c>
      <c r="I5643" s="1">
        <v>2</v>
      </c>
      <c r="J5643" s="1">
        <v>2</v>
      </c>
      <c r="K5643" t="s">
        <v>12372</v>
      </c>
      <c r="L5643" t="s">
        <v>12373</v>
      </c>
      <c r="M5643" t="s">
        <v>12374</v>
      </c>
      <c r="N5643" t="s">
        <v>14826</v>
      </c>
      <c r="O5643" t="s">
        <v>10676</v>
      </c>
      <c r="P5643" t="s">
        <v>15511</v>
      </c>
    </row>
    <row r="5644" spans="1:16">
      <c r="A5644" t="s">
        <v>15512</v>
      </c>
      <c r="B5644" t="s">
        <v>2030</v>
      </c>
      <c r="C5644" t="e">
        <f>VLOOKUP(A5644,'[2]Pull Data'!$A$1:$A$18,1,FALSE)</f>
        <v>#N/A</v>
      </c>
      <c r="D5644" t="s">
        <v>13692</v>
      </c>
      <c r="E5644" t="s">
        <v>13693</v>
      </c>
      <c r="F5644" t="s">
        <v>14825</v>
      </c>
      <c r="G5644" t="s">
        <v>14831</v>
      </c>
      <c r="H5644">
        <v>0</v>
      </c>
      <c r="I5644" s="1">
        <v>2</v>
      </c>
      <c r="J5644" s="1">
        <v>2</v>
      </c>
      <c r="K5644" t="s">
        <v>12372</v>
      </c>
      <c r="L5644" t="s">
        <v>12373</v>
      </c>
      <c r="M5644" t="s">
        <v>12374</v>
      </c>
      <c r="N5644" t="s">
        <v>14826</v>
      </c>
      <c r="O5644" t="s">
        <v>14831</v>
      </c>
      <c r="P5644" t="s">
        <v>15511</v>
      </c>
    </row>
    <row r="5645" spans="1:16">
      <c r="A5645" t="s">
        <v>15514</v>
      </c>
      <c r="B5645" t="s">
        <v>15515</v>
      </c>
      <c r="C5645" t="e">
        <f>VLOOKUP(A5645,'[2]Pull Data'!$A$1:$A$18,1,FALSE)</f>
        <v>#N/A</v>
      </c>
      <c r="D5645" t="s">
        <v>15516</v>
      </c>
      <c r="E5645" t="s">
        <v>177</v>
      </c>
      <c r="F5645" t="s">
        <v>15517</v>
      </c>
      <c r="G5645" t="s">
        <v>15518</v>
      </c>
      <c r="H5645">
        <v>0</v>
      </c>
      <c r="I5645" s="1">
        <v>3</v>
      </c>
      <c r="J5645" s="1">
        <v>3</v>
      </c>
      <c r="K5645" t="s">
        <v>5569</v>
      </c>
      <c r="L5645" t="s">
        <v>5570</v>
      </c>
      <c r="M5645" t="s">
        <v>5571</v>
      </c>
      <c r="N5645" t="s">
        <v>15517</v>
      </c>
      <c r="O5645" t="s">
        <v>15518</v>
      </c>
      <c r="P5645" t="s">
        <v>15513</v>
      </c>
    </row>
    <row r="5646" spans="1:16">
      <c r="A5646" t="s">
        <v>15520</v>
      </c>
      <c r="B5646" t="s">
        <v>15521</v>
      </c>
      <c r="C5646" t="e">
        <f>VLOOKUP(A5646,'[2]Pull Data'!$A$1:$A$18,1,FALSE)</f>
        <v>#N/A</v>
      </c>
      <c r="D5646" t="s">
        <v>15516</v>
      </c>
      <c r="E5646" t="s">
        <v>1402</v>
      </c>
      <c r="F5646" t="s">
        <v>15522</v>
      </c>
      <c r="G5646" t="s">
        <v>15523</v>
      </c>
      <c r="H5646">
        <v>0</v>
      </c>
      <c r="I5646" s="1">
        <v>2</v>
      </c>
      <c r="J5646" s="1">
        <v>2</v>
      </c>
      <c r="K5646" t="s">
        <v>5569</v>
      </c>
      <c r="L5646" t="s">
        <v>5570</v>
      </c>
      <c r="M5646" t="s">
        <v>5571</v>
      </c>
      <c r="N5646" t="s">
        <v>15522</v>
      </c>
      <c r="O5646" t="s">
        <v>15523</v>
      </c>
      <c r="P5646" t="s">
        <v>15519</v>
      </c>
    </row>
    <row r="5647" spans="1:16">
      <c r="A5647" t="s">
        <v>15525</v>
      </c>
      <c r="B5647" t="s">
        <v>15526</v>
      </c>
      <c r="C5647" t="e">
        <f>VLOOKUP(A5647,'[2]Pull Data'!$A$1:$A$18,1,FALSE)</f>
        <v>#N/A</v>
      </c>
      <c r="D5647" t="s">
        <v>15516</v>
      </c>
      <c r="E5647" t="s">
        <v>1402</v>
      </c>
      <c r="F5647" t="s">
        <v>15527</v>
      </c>
      <c r="G5647" t="s">
        <v>15528</v>
      </c>
      <c r="H5647">
        <v>0</v>
      </c>
      <c r="I5647" s="1">
        <v>2</v>
      </c>
      <c r="J5647" s="1">
        <v>2</v>
      </c>
      <c r="K5647" t="s">
        <v>5569</v>
      </c>
      <c r="L5647" t="s">
        <v>5570</v>
      </c>
      <c r="M5647" t="s">
        <v>5571</v>
      </c>
      <c r="N5647" t="s">
        <v>15529</v>
      </c>
      <c r="O5647" t="s">
        <v>15528</v>
      </c>
      <c r="P5647" t="s">
        <v>15524</v>
      </c>
    </row>
    <row r="5648" spans="1:16">
      <c r="A5648" t="s">
        <v>15531</v>
      </c>
      <c r="B5648" t="s">
        <v>15532</v>
      </c>
      <c r="C5648" t="e">
        <f>VLOOKUP(A5648,'[2]Pull Data'!$A$1:$A$18,1,FALSE)</f>
        <v>#N/A</v>
      </c>
      <c r="D5648" t="s">
        <v>15533</v>
      </c>
      <c r="E5648" t="s">
        <v>15534</v>
      </c>
      <c r="F5648" t="s">
        <v>15535</v>
      </c>
      <c r="G5648" t="s">
        <v>15535</v>
      </c>
      <c r="H5648">
        <v>0</v>
      </c>
      <c r="I5648" s="1">
        <v>2</v>
      </c>
      <c r="J5648" s="1">
        <v>2</v>
      </c>
      <c r="K5648" t="s">
        <v>5569</v>
      </c>
      <c r="L5648" t="s">
        <v>5570</v>
      </c>
      <c r="M5648" t="s">
        <v>5571</v>
      </c>
      <c r="N5648" t="s">
        <v>15535</v>
      </c>
      <c r="O5648" t="s">
        <v>15535</v>
      </c>
      <c r="P5648" t="s">
        <v>15530</v>
      </c>
    </row>
    <row r="5649" spans="1:16">
      <c r="A5649" t="s">
        <v>15537</v>
      </c>
      <c r="B5649" t="s">
        <v>15538</v>
      </c>
      <c r="C5649" t="e">
        <f>VLOOKUP(A5649,'[2]Pull Data'!$A$1:$A$18,1,FALSE)</f>
        <v>#N/A</v>
      </c>
      <c r="D5649" t="s">
        <v>15533</v>
      </c>
      <c r="E5649" t="s">
        <v>15539</v>
      </c>
      <c r="F5649" t="s">
        <v>15540</v>
      </c>
      <c r="G5649" t="s">
        <v>15541</v>
      </c>
      <c r="H5649">
        <v>0</v>
      </c>
      <c r="I5649" s="1">
        <v>2</v>
      </c>
      <c r="J5649" s="1">
        <v>2</v>
      </c>
      <c r="K5649" t="s">
        <v>5569</v>
      </c>
      <c r="L5649" t="s">
        <v>5570</v>
      </c>
      <c r="M5649" t="s">
        <v>5571</v>
      </c>
      <c r="N5649" t="s">
        <v>15542</v>
      </c>
      <c r="O5649" t="s">
        <v>15541</v>
      </c>
      <c r="P5649" t="s">
        <v>15536</v>
      </c>
    </row>
    <row r="5650" spans="1:16">
      <c r="A5650" t="s">
        <v>15544</v>
      </c>
      <c r="B5650" t="s">
        <v>15538</v>
      </c>
      <c r="C5650" t="e">
        <f>VLOOKUP(A5650,'[2]Pull Data'!$A$1:$A$18,1,FALSE)</f>
        <v>#N/A</v>
      </c>
      <c r="D5650" t="s">
        <v>15533</v>
      </c>
      <c r="E5650" t="s">
        <v>15534</v>
      </c>
      <c r="F5650" t="s">
        <v>15545</v>
      </c>
      <c r="G5650" t="s">
        <v>15545</v>
      </c>
      <c r="H5650">
        <v>0</v>
      </c>
      <c r="I5650" s="1">
        <v>2</v>
      </c>
      <c r="J5650" s="1">
        <v>2</v>
      </c>
      <c r="K5650" t="s">
        <v>5569</v>
      </c>
      <c r="L5650" t="s">
        <v>5570</v>
      </c>
      <c r="M5650" t="s">
        <v>5571</v>
      </c>
      <c r="N5650" t="s">
        <v>15546</v>
      </c>
      <c r="O5650" t="s">
        <v>15547</v>
      </c>
      <c r="P5650" t="s">
        <v>15543</v>
      </c>
    </row>
    <row r="5651" spans="1:16">
      <c r="A5651" t="s">
        <v>15549</v>
      </c>
      <c r="B5651" t="s">
        <v>15550</v>
      </c>
      <c r="C5651" t="e">
        <f>VLOOKUP(A5651,'[2]Pull Data'!$A$1:$A$18,1,FALSE)</f>
        <v>#N/A</v>
      </c>
      <c r="D5651" t="s">
        <v>15516</v>
      </c>
      <c r="E5651" t="s">
        <v>155</v>
      </c>
      <c r="F5651" t="s">
        <v>15551</v>
      </c>
      <c r="G5651" t="s">
        <v>15551</v>
      </c>
      <c r="H5651">
        <v>0</v>
      </c>
      <c r="I5651" s="1">
        <v>2</v>
      </c>
      <c r="J5651" s="1">
        <v>2</v>
      </c>
      <c r="K5651" t="s">
        <v>5569</v>
      </c>
      <c r="L5651" t="s">
        <v>5570</v>
      </c>
      <c r="M5651" t="s">
        <v>5571</v>
      </c>
      <c r="N5651" t="s">
        <v>15551</v>
      </c>
      <c r="O5651" t="s">
        <v>15551</v>
      </c>
      <c r="P5651" t="s">
        <v>15548</v>
      </c>
    </row>
    <row r="5652" spans="1:16">
      <c r="A5652" t="s">
        <v>15549</v>
      </c>
      <c r="B5652" t="s">
        <v>5847</v>
      </c>
      <c r="C5652" t="e">
        <f>VLOOKUP(A5652,'[2]Pull Data'!$A$1:$A$18,1,FALSE)</f>
        <v>#N/A</v>
      </c>
      <c r="D5652" t="s">
        <v>15516</v>
      </c>
      <c r="E5652" t="s">
        <v>155</v>
      </c>
      <c r="F5652" t="s">
        <v>15551</v>
      </c>
      <c r="G5652" t="s">
        <v>5848</v>
      </c>
      <c r="H5652">
        <v>0</v>
      </c>
      <c r="I5652" s="1">
        <v>2</v>
      </c>
      <c r="J5652" s="1">
        <v>2</v>
      </c>
      <c r="K5652" t="s">
        <v>5569</v>
      </c>
      <c r="L5652" t="s">
        <v>5570</v>
      </c>
      <c r="M5652" t="s">
        <v>5571</v>
      </c>
      <c r="N5652" t="s">
        <v>15551</v>
      </c>
      <c r="O5652" t="s">
        <v>5848</v>
      </c>
      <c r="P5652" t="s">
        <v>15548</v>
      </c>
    </row>
    <row r="5653" spans="1:16">
      <c r="A5653" t="s">
        <v>15553</v>
      </c>
      <c r="B5653" t="s">
        <v>15554</v>
      </c>
      <c r="C5653" t="e">
        <f>VLOOKUP(A5653,'[2]Pull Data'!$A$1:$A$18,1,FALSE)</f>
        <v>#N/A</v>
      </c>
      <c r="D5653" t="s">
        <v>15516</v>
      </c>
      <c r="E5653" t="s">
        <v>155</v>
      </c>
      <c r="F5653" t="s">
        <v>15555</v>
      </c>
      <c r="G5653" t="s">
        <v>15556</v>
      </c>
      <c r="H5653">
        <v>0</v>
      </c>
      <c r="I5653" s="1">
        <v>2</v>
      </c>
      <c r="J5653" s="1">
        <v>2</v>
      </c>
      <c r="K5653" t="s">
        <v>5569</v>
      </c>
      <c r="L5653" t="s">
        <v>5570</v>
      </c>
      <c r="M5653" t="s">
        <v>5571</v>
      </c>
      <c r="N5653" t="s">
        <v>15557</v>
      </c>
      <c r="O5653" t="s">
        <v>15556</v>
      </c>
      <c r="P5653" t="s">
        <v>15552</v>
      </c>
    </row>
    <row r="5654" spans="1:16">
      <c r="A5654" t="s">
        <v>15559</v>
      </c>
      <c r="B5654" t="s">
        <v>15560</v>
      </c>
      <c r="C5654" t="e">
        <f>VLOOKUP(A5654,'[2]Pull Data'!$A$1:$A$18,1,FALSE)</f>
        <v>#N/A</v>
      </c>
      <c r="D5654" t="s">
        <v>15516</v>
      </c>
      <c r="E5654" t="s">
        <v>155</v>
      </c>
      <c r="F5654" t="s">
        <v>15561</v>
      </c>
      <c r="G5654" t="s">
        <v>15562</v>
      </c>
      <c r="H5654">
        <v>0</v>
      </c>
      <c r="I5654" s="1">
        <v>2</v>
      </c>
      <c r="J5654" s="1">
        <v>2</v>
      </c>
      <c r="K5654" t="s">
        <v>5569</v>
      </c>
      <c r="L5654" t="s">
        <v>5570</v>
      </c>
      <c r="M5654" t="s">
        <v>5571</v>
      </c>
      <c r="N5654" t="s">
        <v>15562</v>
      </c>
      <c r="O5654" t="s">
        <v>15562</v>
      </c>
      <c r="P5654" t="s">
        <v>15558</v>
      </c>
    </row>
    <row r="5655" spans="1:16">
      <c r="A5655" t="s">
        <v>15564</v>
      </c>
      <c r="B5655" t="s">
        <v>15565</v>
      </c>
      <c r="C5655" t="e">
        <f>VLOOKUP(A5655,'[2]Pull Data'!$A$1:$A$18,1,FALSE)</f>
        <v>#N/A</v>
      </c>
      <c r="D5655" t="s">
        <v>15516</v>
      </c>
      <c r="E5655" t="s">
        <v>1402</v>
      </c>
      <c r="F5655" t="s">
        <v>15566</v>
      </c>
      <c r="G5655" t="s">
        <v>15567</v>
      </c>
      <c r="H5655">
        <v>0</v>
      </c>
      <c r="I5655" s="1">
        <v>2</v>
      </c>
      <c r="J5655" s="1">
        <v>2</v>
      </c>
      <c r="K5655" t="s">
        <v>5569</v>
      </c>
      <c r="L5655" t="s">
        <v>5570</v>
      </c>
      <c r="M5655" t="s">
        <v>5571</v>
      </c>
      <c r="N5655" t="s">
        <v>15567</v>
      </c>
      <c r="O5655" t="s">
        <v>15567</v>
      </c>
      <c r="P5655" t="s">
        <v>15563</v>
      </c>
    </row>
    <row r="5656" spans="1:16">
      <c r="A5656" t="s">
        <v>15569</v>
      </c>
      <c r="B5656" t="s">
        <v>15570</v>
      </c>
      <c r="C5656" t="e">
        <f>VLOOKUP(A5656,'[2]Pull Data'!$A$1:$A$18,1,FALSE)</f>
        <v>#N/A</v>
      </c>
      <c r="D5656" t="s">
        <v>15516</v>
      </c>
      <c r="E5656" t="s">
        <v>1402</v>
      </c>
      <c r="F5656" t="s">
        <v>15571</v>
      </c>
      <c r="G5656" t="s">
        <v>15571</v>
      </c>
      <c r="H5656">
        <v>0</v>
      </c>
      <c r="I5656" s="1">
        <v>2</v>
      </c>
      <c r="J5656" s="1">
        <v>2</v>
      </c>
      <c r="K5656" t="s">
        <v>5569</v>
      </c>
      <c r="L5656" t="s">
        <v>5570</v>
      </c>
      <c r="M5656" t="s">
        <v>5571</v>
      </c>
      <c r="N5656" t="s">
        <v>15571</v>
      </c>
      <c r="O5656" t="s">
        <v>15571</v>
      </c>
      <c r="P5656" t="s">
        <v>15568</v>
      </c>
    </row>
    <row r="5657" spans="1:16">
      <c r="A5657" t="s">
        <v>15573</v>
      </c>
      <c r="B5657" t="s">
        <v>15574</v>
      </c>
      <c r="C5657" t="e">
        <f>VLOOKUP(A5657,'[2]Pull Data'!$A$1:$A$18,1,FALSE)</f>
        <v>#N/A</v>
      </c>
      <c r="D5657" t="s">
        <v>15516</v>
      </c>
      <c r="E5657" t="s">
        <v>1402</v>
      </c>
      <c r="F5657" t="s">
        <v>15575</v>
      </c>
      <c r="G5657" t="s">
        <v>15575</v>
      </c>
      <c r="H5657">
        <v>0</v>
      </c>
      <c r="I5657" s="1">
        <v>2</v>
      </c>
      <c r="J5657" s="1">
        <v>2</v>
      </c>
      <c r="K5657" t="s">
        <v>5569</v>
      </c>
      <c r="L5657" t="s">
        <v>5570</v>
      </c>
      <c r="M5657" t="s">
        <v>5571</v>
      </c>
      <c r="N5657" t="s">
        <v>15575</v>
      </c>
      <c r="O5657" t="s">
        <v>15575</v>
      </c>
      <c r="P5657" t="s">
        <v>15572</v>
      </c>
    </row>
    <row r="5658" spans="1:16">
      <c r="A5658" t="s">
        <v>15577</v>
      </c>
      <c r="B5658" t="s">
        <v>15565</v>
      </c>
      <c r="C5658" t="e">
        <f>VLOOKUP(A5658,'[2]Pull Data'!$A$1:$A$18,1,FALSE)</f>
        <v>#N/A</v>
      </c>
      <c r="D5658" t="s">
        <v>15516</v>
      </c>
      <c r="E5658" t="s">
        <v>1402</v>
      </c>
      <c r="F5658" t="s">
        <v>15578</v>
      </c>
      <c r="G5658" t="s">
        <v>15579</v>
      </c>
      <c r="H5658">
        <v>0</v>
      </c>
      <c r="I5658" s="1">
        <v>2</v>
      </c>
      <c r="J5658" s="1">
        <v>2</v>
      </c>
      <c r="K5658" t="s">
        <v>5569</v>
      </c>
      <c r="L5658" t="s">
        <v>5570</v>
      </c>
      <c r="M5658" t="s">
        <v>5571</v>
      </c>
      <c r="N5658" t="s">
        <v>15579</v>
      </c>
      <c r="O5658" t="s">
        <v>15579</v>
      </c>
      <c r="P5658" t="s">
        <v>15576</v>
      </c>
    </row>
    <row r="5659" spans="1:16">
      <c r="A5659" t="s">
        <v>15581</v>
      </c>
      <c r="B5659" t="s">
        <v>15582</v>
      </c>
      <c r="C5659" t="e">
        <f>VLOOKUP(A5659,'[2]Pull Data'!$A$1:$A$18,1,FALSE)</f>
        <v>#N/A</v>
      </c>
      <c r="D5659" t="s">
        <v>15516</v>
      </c>
      <c r="E5659" t="s">
        <v>155</v>
      </c>
      <c r="F5659" t="s">
        <v>15583</v>
      </c>
      <c r="G5659" t="s">
        <v>15584</v>
      </c>
      <c r="H5659">
        <v>0</v>
      </c>
      <c r="I5659" s="1">
        <v>2</v>
      </c>
      <c r="J5659" s="1">
        <v>2</v>
      </c>
      <c r="K5659" t="s">
        <v>5569</v>
      </c>
      <c r="L5659" t="s">
        <v>5570</v>
      </c>
      <c r="M5659" t="s">
        <v>5571</v>
      </c>
      <c r="N5659" t="s">
        <v>15584</v>
      </c>
      <c r="O5659" t="s">
        <v>15584</v>
      </c>
      <c r="P5659" t="s">
        <v>15580</v>
      </c>
    </row>
    <row r="5660" spans="1:16">
      <c r="A5660" t="s">
        <v>15586</v>
      </c>
      <c r="B5660" t="s">
        <v>15587</v>
      </c>
      <c r="C5660" t="e">
        <f>VLOOKUP(A5660,'[2]Pull Data'!$A$1:$A$18,1,FALSE)</f>
        <v>#N/A</v>
      </c>
      <c r="D5660" t="s">
        <v>15516</v>
      </c>
      <c r="E5660" t="s">
        <v>1402</v>
      </c>
      <c r="F5660" t="s">
        <v>15588</v>
      </c>
      <c r="G5660" t="s">
        <v>15588</v>
      </c>
      <c r="H5660">
        <v>0</v>
      </c>
      <c r="I5660" s="1">
        <v>2</v>
      </c>
      <c r="J5660" s="1">
        <v>2</v>
      </c>
      <c r="K5660" t="s">
        <v>5569</v>
      </c>
      <c r="L5660" t="s">
        <v>5570</v>
      </c>
      <c r="M5660" t="s">
        <v>5571</v>
      </c>
      <c r="N5660" t="s">
        <v>15588</v>
      </c>
      <c r="O5660" t="s">
        <v>15588</v>
      </c>
      <c r="P5660" t="s">
        <v>15585</v>
      </c>
    </row>
    <row r="5661" spans="1:16">
      <c r="A5661" t="s">
        <v>15590</v>
      </c>
      <c r="B5661" t="s">
        <v>15591</v>
      </c>
      <c r="C5661" t="e">
        <f>VLOOKUP(A5661,'[2]Pull Data'!$A$1:$A$18,1,FALSE)</f>
        <v>#N/A</v>
      </c>
      <c r="D5661" t="s">
        <v>15516</v>
      </c>
      <c r="E5661" t="s">
        <v>155</v>
      </c>
      <c r="F5661" t="s">
        <v>15592</v>
      </c>
      <c r="G5661" t="s">
        <v>15593</v>
      </c>
      <c r="H5661">
        <v>0</v>
      </c>
      <c r="I5661" s="1">
        <v>2</v>
      </c>
      <c r="J5661" s="1">
        <v>2</v>
      </c>
      <c r="K5661" t="s">
        <v>5569</v>
      </c>
      <c r="L5661" t="s">
        <v>5570</v>
      </c>
      <c r="M5661" t="s">
        <v>5571</v>
      </c>
      <c r="N5661" t="s">
        <v>15592</v>
      </c>
      <c r="O5661" t="s">
        <v>15593</v>
      </c>
      <c r="P5661" t="s">
        <v>15589</v>
      </c>
    </row>
    <row r="5662" spans="1:16">
      <c r="A5662" t="s">
        <v>15595</v>
      </c>
      <c r="B5662" t="s">
        <v>15596</v>
      </c>
      <c r="C5662" t="e">
        <f>VLOOKUP(A5662,'[2]Pull Data'!$A$1:$A$18,1,FALSE)</f>
        <v>#N/A</v>
      </c>
      <c r="D5662" t="s">
        <v>15516</v>
      </c>
      <c r="E5662" t="s">
        <v>155</v>
      </c>
      <c r="F5662" t="s">
        <v>15597</v>
      </c>
      <c r="G5662" t="s">
        <v>15598</v>
      </c>
      <c r="H5662">
        <v>0</v>
      </c>
      <c r="I5662" s="1">
        <v>2</v>
      </c>
      <c r="J5662" s="1">
        <v>2</v>
      </c>
      <c r="K5662" t="s">
        <v>5569</v>
      </c>
      <c r="L5662" t="s">
        <v>5570</v>
      </c>
      <c r="M5662" t="s">
        <v>5571</v>
      </c>
      <c r="N5662" t="s">
        <v>15599</v>
      </c>
      <c r="O5662" t="s">
        <v>15598</v>
      </c>
      <c r="P5662" t="s">
        <v>15594</v>
      </c>
    </row>
    <row r="5663" spans="1:16">
      <c r="A5663" t="s">
        <v>15595</v>
      </c>
      <c r="B5663" t="s">
        <v>15600</v>
      </c>
      <c r="C5663" t="e">
        <f>VLOOKUP(A5663,'[2]Pull Data'!$A$1:$A$18,1,FALSE)</f>
        <v>#N/A</v>
      </c>
      <c r="D5663" t="s">
        <v>15516</v>
      </c>
      <c r="E5663" t="s">
        <v>155</v>
      </c>
      <c r="F5663" t="s">
        <v>15597</v>
      </c>
      <c r="G5663" t="s">
        <v>15599</v>
      </c>
      <c r="H5663">
        <v>0</v>
      </c>
      <c r="I5663" s="1">
        <v>2</v>
      </c>
      <c r="J5663" s="1">
        <v>2</v>
      </c>
      <c r="K5663" t="s">
        <v>5569</v>
      </c>
      <c r="L5663" t="s">
        <v>5570</v>
      </c>
      <c r="M5663" t="s">
        <v>5571</v>
      </c>
      <c r="N5663" t="s">
        <v>15599</v>
      </c>
      <c r="O5663" t="s">
        <v>15599</v>
      </c>
      <c r="P5663" t="s">
        <v>15594</v>
      </c>
    </row>
    <row r="5664" spans="1:16">
      <c r="A5664" t="s">
        <v>15595</v>
      </c>
      <c r="B5664" t="s">
        <v>5847</v>
      </c>
      <c r="C5664" t="e">
        <f>VLOOKUP(A5664,'[2]Pull Data'!$A$1:$A$18,1,FALSE)</f>
        <v>#N/A</v>
      </c>
      <c r="D5664" t="s">
        <v>15516</v>
      </c>
      <c r="E5664" t="s">
        <v>155</v>
      </c>
      <c r="F5664" t="s">
        <v>15597</v>
      </c>
      <c r="G5664" t="s">
        <v>5848</v>
      </c>
      <c r="H5664">
        <v>0</v>
      </c>
      <c r="I5664" s="1">
        <v>2</v>
      </c>
      <c r="J5664" s="1">
        <v>2</v>
      </c>
      <c r="K5664" t="s">
        <v>5569</v>
      </c>
      <c r="L5664" t="s">
        <v>5570</v>
      </c>
      <c r="M5664" t="s">
        <v>5571</v>
      </c>
      <c r="N5664" t="s">
        <v>15599</v>
      </c>
      <c r="O5664" t="s">
        <v>5848</v>
      </c>
      <c r="P5664" t="s">
        <v>15594</v>
      </c>
    </row>
    <row r="5665" spans="1:16">
      <c r="A5665" t="s">
        <v>15602</v>
      </c>
      <c r="B5665" t="s">
        <v>15603</v>
      </c>
      <c r="C5665" t="e">
        <f>VLOOKUP(A5665,'[2]Pull Data'!$A$1:$A$18,1,FALSE)</f>
        <v>#N/A</v>
      </c>
      <c r="D5665" t="s">
        <v>15516</v>
      </c>
      <c r="E5665" t="s">
        <v>155</v>
      </c>
      <c r="F5665" t="s">
        <v>15604</v>
      </c>
      <c r="G5665" t="s">
        <v>15604</v>
      </c>
      <c r="H5665">
        <v>0</v>
      </c>
      <c r="I5665" s="1">
        <v>2</v>
      </c>
      <c r="J5665" s="1">
        <v>2</v>
      </c>
      <c r="K5665" t="s">
        <v>5569</v>
      </c>
      <c r="L5665" t="s">
        <v>5570</v>
      </c>
      <c r="M5665" t="s">
        <v>5571</v>
      </c>
      <c r="N5665" t="s">
        <v>15604</v>
      </c>
      <c r="O5665" t="s">
        <v>15604</v>
      </c>
      <c r="P5665" t="s">
        <v>15601</v>
      </c>
    </row>
    <row r="5666" spans="1:16">
      <c r="A5666" t="s">
        <v>15606</v>
      </c>
      <c r="B5666" t="s">
        <v>15607</v>
      </c>
      <c r="C5666" t="e">
        <f>VLOOKUP(A5666,'[2]Pull Data'!$A$1:$A$18,1,FALSE)</f>
        <v>#N/A</v>
      </c>
      <c r="D5666" t="s">
        <v>15516</v>
      </c>
      <c r="E5666" t="s">
        <v>155</v>
      </c>
      <c r="F5666" t="s">
        <v>15608</v>
      </c>
      <c r="G5666" t="s">
        <v>15598</v>
      </c>
      <c r="H5666">
        <v>0</v>
      </c>
      <c r="I5666" s="1">
        <v>2</v>
      </c>
      <c r="J5666" s="1">
        <v>2</v>
      </c>
      <c r="K5666" t="s">
        <v>5569</v>
      </c>
      <c r="L5666" t="s">
        <v>5570</v>
      </c>
      <c r="M5666" t="s">
        <v>5571</v>
      </c>
      <c r="N5666" t="s">
        <v>15609</v>
      </c>
      <c r="O5666" t="s">
        <v>15598</v>
      </c>
      <c r="P5666" t="s">
        <v>15605</v>
      </c>
    </row>
    <row r="5667" spans="1:16">
      <c r="A5667" t="s">
        <v>15606</v>
      </c>
      <c r="B5667" t="s">
        <v>15610</v>
      </c>
      <c r="C5667" t="e">
        <f>VLOOKUP(A5667,'[2]Pull Data'!$A$1:$A$18,1,FALSE)</f>
        <v>#N/A</v>
      </c>
      <c r="D5667" t="s">
        <v>15516</v>
      </c>
      <c r="E5667" t="s">
        <v>155</v>
      </c>
      <c r="F5667" t="s">
        <v>15608</v>
      </c>
      <c r="G5667" t="s">
        <v>15611</v>
      </c>
      <c r="H5667">
        <v>0</v>
      </c>
      <c r="I5667" s="1">
        <v>2</v>
      </c>
      <c r="J5667" s="1">
        <v>2</v>
      </c>
      <c r="K5667" t="s">
        <v>5569</v>
      </c>
      <c r="L5667" t="s">
        <v>5570</v>
      </c>
      <c r="M5667" t="s">
        <v>5571</v>
      </c>
      <c r="N5667" t="s">
        <v>15609</v>
      </c>
      <c r="O5667" t="s">
        <v>15611</v>
      </c>
      <c r="P5667" t="s">
        <v>15605</v>
      </c>
    </row>
    <row r="5668" spans="1:16">
      <c r="A5668" t="s">
        <v>15613</v>
      </c>
      <c r="B5668" t="s">
        <v>15614</v>
      </c>
      <c r="C5668" t="e">
        <f>VLOOKUP(A5668,'[2]Pull Data'!$A$1:$A$18,1,FALSE)</f>
        <v>#N/A</v>
      </c>
      <c r="D5668" t="s">
        <v>15516</v>
      </c>
      <c r="E5668" t="s">
        <v>155</v>
      </c>
      <c r="F5668" t="s">
        <v>15615</v>
      </c>
      <c r="G5668" t="s">
        <v>15616</v>
      </c>
      <c r="H5668">
        <v>0</v>
      </c>
      <c r="I5668" s="1">
        <v>2</v>
      </c>
      <c r="J5668" s="1">
        <v>2</v>
      </c>
      <c r="K5668" t="s">
        <v>5569</v>
      </c>
      <c r="L5668" t="s">
        <v>5570</v>
      </c>
      <c r="M5668" t="s">
        <v>5571</v>
      </c>
      <c r="N5668" t="s">
        <v>15616</v>
      </c>
      <c r="O5668" t="s">
        <v>15616</v>
      </c>
      <c r="P5668" t="s">
        <v>15612</v>
      </c>
    </row>
    <row r="5669" spans="1:16">
      <c r="A5669" t="s">
        <v>15613</v>
      </c>
      <c r="B5669" t="s">
        <v>15617</v>
      </c>
      <c r="C5669" t="e">
        <f>VLOOKUP(A5669,'[2]Pull Data'!$A$1:$A$18,1,FALSE)</f>
        <v>#N/A</v>
      </c>
      <c r="D5669" t="s">
        <v>15516</v>
      </c>
      <c r="E5669" t="s">
        <v>155</v>
      </c>
      <c r="F5669" t="s">
        <v>15615</v>
      </c>
      <c r="G5669" t="s">
        <v>15598</v>
      </c>
      <c r="H5669">
        <v>0</v>
      </c>
      <c r="I5669" s="1">
        <v>2</v>
      </c>
      <c r="J5669" s="1">
        <v>2</v>
      </c>
      <c r="K5669" t="s">
        <v>5569</v>
      </c>
      <c r="L5669" t="s">
        <v>5570</v>
      </c>
      <c r="M5669" t="s">
        <v>5571</v>
      </c>
      <c r="N5669" t="s">
        <v>15616</v>
      </c>
      <c r="O5669" t="s">
        <v>15598</v>
      </c>
      <c r="P5669" t="s">
        <v>15612</v>
      </c>
    </row>
    <row r="5670" spans="1:16">
      <c r="A5670" t="s">
        <v>15619</v>
      </c>
      <c r="B5670" t="s">
        <v>15620</v>
      </c>
      <c r="C5670" t="e">
        <f>VLOOKUP(A5670,'[2]Pull Data'!$A$1:$A$18,1,FALSE)</f>
        <v>#N/A</v>
      </c>
      <c r="D5670" t="s">
        <v>15516</v>
      </c>
      <c r="E5670" t="s">
        <v>155</v>
      </c>
      <c r="F5670" t="s">
        <v>15621</v>
      </c>
      <c r="G5670" t="s">
        <v>15622</v>
      </c>
      <c r="H5670">
        <v>0</v>
      </c>
      <c r="I5670" s="1">
        <v>2</v>
      </c>
      <c r="J5670" s="1">
        <v>2</v>
      </c>
      <c r="K5670" t="s">
        <v>5569</v>
      </c>
      <c r="L5670" t="s">
        <v>5570</v>
      </c>
      <c r="M5670" t="s">
        <v>5571</v>
      </c>
      <c r="N5670" t="s">
        <v>15622</v>
      </c>
      <c r="O5670" t="s">
        <v>15622</v>
      </c>
      <c r="P5670" t="s">
        <v>15618</v>
      </c>
    </row>
    <row r="5671" spans="1:16">
      <c r="A5671" t="s">
        <v>15619</v>
      </c>
      <c r="B5671" t="s">
        <v>15617</v>
      </c>
      <c r="C5671" t="e">
        <f>VLOOKUP(A5671,'[2]Pull Data'!$A$1:$A$18,1,FALSE)</f>
        <v>#N/A</v>
      </c>
      <c r="D5671" t="s">
        <v>15516</v>
      </c>
      <c r="E5671" t="s">
        <v>155</v>
      </c>
      <c r="F5671" t="s">
        <v>15621</v>
      </c>
      <c r="G5671" t="s">
        <v>15598</v>
      </c>
      <c r="H5671">
        <v>0</v>
      </c>
      <c r="I5671" s="1">
        <v>2</v>
      </c>
      <c r="J5671" s="1">
        <v>2</v>
      </c>
      <c r="K5671" t="s">
        <v>5569</v>
      </c>
      <c r="L5671" t="s">
        <v>5570</v>
      </c>
      <c r="M5671" t="s">
        <v>5571</v>
      </c>
      <c r="N5671" t="s">
        <v>15622</v>
      </c>
      <c r="O5671" t="s">
        <v>15598</v>
      </c>
      <c r="P5671" t="s">
        <v>15618</v>
      </c>
    </row>
    <row r="5672" spans="1:16">
      <c r="A5672" t="s">
        <v>15624</v>
      </c>
      <c r="B5672" t="s">
        <v>15625</v>
      </c>
      <c r="C5672" t="e">
        <f>VLOOKUP(A5672,'[2]Pull Data'!$A$1:$A$18,1,FALSE)</f>
        <v>#N/A</v>
      </c>
      <c r="D5672" t="s">
        <v>15516</v>
      </c>
      <c r="E5672" t="s">
        <v>155</v>
      </c>
      <c r="F5672" t="s">
        <v>15626</v>
      </c>
      <c r="G5672" t="s">
        <v>15627</v>
      </c>
      <c r="H5672">
        <v>0</v>
      </c>
      <c r="I5672" s="1">
        <v>2</v>
      </c>
      <c r="J5672" s="1">
        <v>2</v>
      </c>
      <c r="K5672" t="s">
        <v>5569</v>
      </c>
      <c r="L5672" t="s">
        <v>5570</v>
      </c>
      <c r="M5672" t="s">
        <v>5571</v>
      </c>
      <c r="N5672" t="s">
        <v>15627</v>
      </c>
      <c r="O5672" t="s">
        <v>15627</v>
      </c>
      <c r="P5672" t="s">
        <v>15623</v>
      </c>
    </row>
    <row r="5673" spans="1:16">
      <c r="A5673" t="s">
        <v>15624</v>
      </c>
      <c r="B5673" t="s">
        <v>15628</v>
      </c>
      <c r="C5673" t="e">
        <f>VLOOKUP(A5673,'[2]Pull Data'!$A$1:$A$18,1,FALSE)</f>
        <v>#N/A</v>
      </c>
      <c r="D5673" t="s">
        <v>15516</v>
      </c>
      <c r="E5673" t="s">
        <v>155</v>
      </c>
      <c r="F5673" t="s">
        <v>15626</v>
      </c>
      <c r="G5673" t="s">
        <v>15598</v>
      </c>
      <c r="H5673">
        <v>0</v>
      </c>
      <c r="I5673" s="1">
        <v>2</v>
      </c>
      <c r="J5673" s="1">
        <v>2</v>
      </c>
      <c r="K5673" t="s">
        <v>5569</v>
      </c>
      <c r="L5673" t="s">
        <v>5570</v>
      </c>
      <c r="M5673" t="s">
        <v>5571</v>
      </c>
      <c r="N5673" t="s">
        <v>15627</v>
      </c>
      <c r="O5673" t="s">
        <v>15598</v>
      </c>
      <c r="P5673" t="s">
        <v>15623</v>
      </c>
    </row>
    <row r="5674" spans="1:16">
      <c r="A5674" t="s">
        <v>15630</v>
      </c>
      <c r="B5674" t="s">
        <v>15631</v>
      </c>
      <c r="C5674" t="e">
        <f>VLOOKUP(A5674,'[2]Pull Data'!$A$1:$A$18,1,FALSE)</f>
        <v>#N/A</v>
      </c>
      <c r="D5674" t="s">
        <v>15516</v>
      </c>
      <c r="E5674" t="s">
        <v>155</v>
      </c>
      <c r="F5674" t="s">
        <v>15632</v>
      </c>
      <c r="G5674" t="s">
        <v>15633</v>
      </c>
      <c r="H5674">
        <v>0</v>
      </c>
      <c r="I5674" s="1">
        <v>2</v>
      </c>
      <c r="J5674" s="1">
        <v>2</v>
      </c>
      <c r="K5674" t="s">
        <v>5569</v>
      </c>
      <c r="L5674" t="s">
        <v>5570</v>
      </c>
      <c r="M5674" t="s">
        <v>5571</v>
      </c>
      <c r="N5674" t="s">
        <v>15598</v>
      </c>
      <c r="O5674" t="s">
        <v>15633</v>
      </c>
      <c r="P5674" t="s">
        <v>15629</v>
      </c>
    </row>
    <row r="5675" spans="1:16">
      <c r="A5675" t="s">
        <v>15630</v>
      </c>
      <c r="B5675" t="s">
        <v>15596</v>
      </c>
      <c r="C5675" t="e">
        <f>VLOOKUP(A5675,'[2]Pull Data'!$A$1:$A$18,1,FALSE)</f>
        <v>#N/A</v>
      </c>
      <c r="D5675" t="s">
        <v>15516</v>
      </c>
      <c r="E5675" t="s">
        <v>155</v>
      </c>
      <c r="F5675" t="s">
        <v>15632</v>
      </c>
      <c r="G5675" t="s">
        <v>15598</v>
      </c>
      <c r="H5675">
        <v>0</v>
      </c>
      <c r="I5675" s="1">
        <v>2</v>
      </c>
      <c r="J5675" s="1">
        <v>2</v>
      </c>
      <c r="K5675" t="s">
        <v>5569</v>
      </c>
      <c r="L5675" t="s">
        <v>5570</v>
      </c>
      <c r="M5675" t="s">
        <v>5571</v>
      </c>
      <c r="N5675" t="s">
        <v>15598</v>
      </c>
      <c r="O5675" t="s">
        <v>15598</v>
      </c>
      <c r="P5675" t="s">
        <v>15629</v>
      </c>
    </row>
    <row r="5676" spans="1:16">
      <c r="A5676" t="s">
        <v>15630</v>
      </c>
      <c r="B5676" t="s">
        <v>5708</v>
      </c>
      <c r="C5676" t="e">
        <f>VLOOKUP(A5676,'[2]Pull Data'!$A$1:$A$18,1,FALSE)</f>
        <v>#N/A</v>
      </c>
      <c r="D5676" t="s">
        <v>15516</v>
      </c>
      <c r="E5676" t="s">
        <v>155</v>
      </c>
      <c r="F5676" t="s">
        <v>15632</v>
      </c>
      <c r="G5676" t="s">
        <v>5709</v>
      </c>
      <c r="H5676">
        <v>0</v>
      </c>
      <c r="I5676" s="1">
        <v>2</v>
      </c>
      <c r="J5676" s="1">
        <v>2</v>
      </c>
      <c r="K5676" t="s">
        <v>5569</v>
      </c>
      <c r="L5676" t="s">
        <v>5570</v>
      </c>
      <c r="M5676" t="s">
        <v>5571</v>
      </c>
      <c r="N5676" t="s">
        <v>15598</v>
      </c>
      <c r="O5676" t="s">
        <v>5709</v>
      </c>
      <c r="P5676" t="s">
        <v>15629</v>
      </c>
    </row>
    <row r="5677" spans="1:16">
      <c r="A5677" t="s">
        <v>15630</v>
      </c>
      <c r="B5677" t="s">
        <v>5847</v>
      </c>
      <c r="C5677" t="e">
        <f>VLOOKUP(A5677,'[2]Pull Data'!$A$1:$A$18,1,FALSE)</f>
        <v>#N/A</v>
      </c>
      <c r="D5677" t="s">
        <v>15516</v>
      </c>
      <c r="E5677" t="s">
        <v>155</v>
      </c>
      <c r="F5677" t="s">
        <v>15632</v>
      </c>
      <c r="G5677" t="s">
        <v>5848</v>
      </c>
      <c r="H5677">
        <v>0</v>
      </c>
      <c r="I5677" s="1">
        <v>2</v>
      </c>
      <c r="J5677" s="1">
        <v>2</v>
      </c>
      <c r="K5677" t="s">
        <v>5569</v>
      </c>
      <c r="L5677" t="s">
        <v>5570</v>
      </c>
      <c r="M5677" t="s">
        <v>5571</v>
      </c>
      <c r="N5677" t="s">
        <v>15598</v>
      </c>
      <c r="O5677" t="s">
        <v>5848</v>
      </c>
      <c r="P5677" t="s">
        <v>15629</v>
      </c>
    </row>
    <row r="5678" spans="1:16">
      <c r="A5678" t="s">
        <v>15635</v>
      </c>
      <c r="B5678" t="s">
        <v>15636</v>
      </c>
      <c r="C5678" t="e">
        <f>VLOOKUP(A5678,'[2]Pull Data'!$A$1:$A$18,1,FALSE)</f>
        <v>#N/A</v>
      </c>
      <c r="D5678" t="s">
        <v>15516</v>
      </c>
      <c r="E5678" t="s">
        <v>155</v>
      </c>
      <c r="F5678" t="s">
        <v>15637</v>
      </c>
      <c r="G5678" t="s">
        <v>15638</v>
      </c>
      <c r="H5678">
        <v>0</v>
      </c>
      <c r="I5678" s="1">
        <v>2</v>
      </c>
      <c r="J5678" s="1">
        <v>2</v>
      </c>
      <c r="K5678" t="s">
        <v>5569</v>
      </c>
      <c r="L5678" t="s">
        <v>5570</v>
      </c>
      <c r="M5678" t="s">
        <v>5571</v>
      </c>
      <c r="N5678" t="s">
        <v>15638</v>
      </c>
      <c r="O5678" t="s">
        <v>15638</v>
      </c>
      <c r="P5678" t="s">
        <v>15634</v>
      </c>
    </row>
    <row r="5679" spans="1:16">
      <c r="A5679" t="s">
        <v>15640</v>
      </c>
      <c r="B5679" t="s">
        <v>15636</v>
      </c>
      <c r="C5679" t="e">
        <f>VLOOKUP(A5679,'[2]Pull Data'!$A$1:$A$18,1,FALSE)</f>
        <v>#N/A</v>
      </c>
      <c r="D5679" t="s">
        <v>15516</v>
      </c>
      <c r="E5679" t="s">
        <v>1402</v>
      </c>
      <c r="F5679" t="s">
        <v>15641</v>
      </c>
      <c r="G5679" t="s">
        <v>15642</v>
      </c>
      <c r="H5679">
        <v>0</v>
      </c>
      <c r="I5679" s="1">
        <v>2</v>
      </c>
      <c r="J5679" s="1">
        <v>2</v>
      </c>
      <c r="K5679" t="s">
        <v>5569</v>
      </c>
      <c r="L5679" t="s">
        <v>5570</v>
      </c>
      <c r="M5679" t="s">
        <v>5571</v>
      </c>
      <c r="N5679" t="s">
        <v>15642</v>
      </c>
      <c r="O5679" t="s">
        <v>15642</v>
      </c>
      <c r="P5679" t="s">
        <v>15639</v>
      </c>
    </row>
    <row r="5680" spans="1:16">
      <c r="A5680" t="s">
        <v>15644</v>
      </c>
      <c r="B5680" t="s">
        <v>15645</v>
      </c>
      <c r="C5680" t="e">
        <f>VLOOKUP(A5680,'[2]Pull Data'!$A$1:$A$18,1,FALSE)</f>
        <v>#N/A</v>
      </c>
      <c r="D5680" t="s">
        <v>15516</v>
      </c>
      <c r="E5680" t="s">
        <v>155</v>
      </c>
      <c r="F5680" t="s">
        <v>15646</v>
      </c>
      <c r="G5680" t="s">
        <v>15633</v>
      </c>
      <c r="H5680">
        <v>0</v>
      </c>
      <c r="I5680" s="1">
        <v>2</v>
      </c>
      <c r="J5680" s="1">
        <v>2</v>
      </c>
      <c r="K5680" t="s">
        <v>5569</v>
      </c>
      <c r="L5680" t="s">
        <v>5570</v>
      </c>
      <c r="M5680" t="s">
        <v>5571</v>
      </c>
      <c r="N5680" t="s">
        <v>15633</v>
      </c>
      <c r="O5680" t="s">
        <v>15633</v>
      </c>
      <c r="P5680" t="s">
        <v>15643</v>
      </c>
    </row>
    <row r="5681" spans="1:16">
      <c r="A5681" t="s">
        <v>15644</v>
      </c>
      <c r="B5681" t="s">
        <v>15596</v>
      </c>
      <c r="C5681" t="e">
        <f>VLOOKUP(A5681,'[2]Pull Data'!$A$1:$A$18,1,FALSE)</f>
        <v>#N/A</v>
      </c>
      <c r="D5681" t="s">
        <v>15516</v>
      </c>
      <c r="E5681" t="s">
        <v>155</v>
      </c>
      <c r="F5681" t="s">
        <v>15646</v>
      </c>
      <c r="G5681" t="s">
        <v>15598</v>
      </c>
      <c r="H5681">
        <v>0</v>
      </c>
      <c r="I5681" s="1">
        <v>2</v>
      </c>
      <c r="J5681" s="1">
        <v>2</v>
      </c>
      <c r="K5681" t="s">
        <v>5569</v>
      </c>
      <c r="L5681" t="s">
        <v>5570</v>
      </c>
      <c r="M5681" t="s">
        <v>5571</v>
      </c>
      <c r="N5681" t="s">
        <v>15633</v>
      </c>
      <c r="O5681" t="s">
        <v>15598</v>
      </c>
      <c r="P5681" t="s">
        <v>15643</v>
      </c>
    </row>
    <row r="5682" spans="1:16">
      <c r="A5682" t="s">
        <v>15644</v>
      </c>
      <c r="B5682" t="s">
        <v>5708</v>
      </c>
      <c r="C5682" t="e">
        <f>VLOOKUP(A5682,'[2]Pull Data'!$A$1:$A$18,1,FALSE)</f>
        <v>#N/A</v>
      </c>
      <c r="D5682" t="s">
        <v>15516</v>
      </c>
      <c r="E5682" t="s">
        <v>155</v>
      </c>
      <c r="F5682" t="s">
        <v>15646</v>
      </c>
      <c r="G5682" t="s">
        <v>5709</v>
      </c>
      <c r="H5682">
        <v>0</v>
      </c>
      <c r="I5682" s="1">
        <v>2</v>
      </c>
      <c r="J5682" s="1">
        <v>2</v>
      </c>
      <c r="K5682" t="s">
        <v>5569</v>
      </c>
      <c r="L5682" t="s">
        <v>5570</v>
      </c>
      <c r="M5682" t="s">
        <v>5571</v>
      </c>
      <c r="N5682" t="s">
        <v>15633</v>
      </c>
      <c r="O5682" t="s">
        <v>5709</v>
      </c>
      <c r="P5682" t="s">
        <v>15643</v>
      </c>
    </row>
    <row r="5683" spans="1:16">
      <c r="A5683" t="s">
        <v>15644</v>
      </c>
      <c r="B5683" t="s">
        <v>5847</v>
      </c>
      <c r="C5683" t="e">
        <f>VLOOKUP(A5683,'[2]Pull Data'!$A$1:$A$18,1,FALSE)</f>
        <v>#N/A</v>
      </c>
      <c r="D5683" t="s">
        <v>15516</v>
      </c>
      <c r="E5683" t="s">
        <v>155</v>
      </c>
      <c r="F5683" t="s">
        <v>15646</v>
      </c>
      <c r="G5683" t="s">
        <v>5848</v>
      </c>
      <c r="H5683">
        <v>0</v>
      </c>
      <c r="I5683" s="1">
        <v>2</v>
      </c>
      <c r="J5683" s="1">
        <v>2</v>
      </c>
      <c r="K5683" t="s">
        <v>5569</v>
      </c>
      <c r="L5683" t="s">
        <v>5570</v>
      </c>
      <c r="M5683" t="s">
        <v>5571</v>
      </c>
      <c r="N5683" t="s">
        <v>15633</v>
      </c>
      <c r="O5683" t="s">
        <v>5848</v>
      </c>
      <c r="P5683" t="s">
        <v>15643</v>
      </c>
    </row>
    <row r="5684" spans="1:16">
      <c r="A5684" t="s">
        <v>15648</v>
      </c>
      <c r="B5684" t="s">
        <v>15596</v>
      </c>
      <c r="C5684" t="e">
        <f>VLOOKUP(A5684,'[2]Pull Data'!$A$1:$A$18,1,FALSE)</f>
        <v>#N/A</v>
      </c>
      <c r="D5684" t="s">
        <v>15516</v>
      </c>
      <c r="E5684" t="s">
        <v>155</v>
      </c>
      <c r="F5684" t="s">
        <v>15649</v>
      </c>
      <c r="G5684" t="s">
        <v>15598</v>
      </c>
      <c r="H5684">
        <v>0</v>
      </c>
      <c r="I5684" s="1">
        <v>2</v>
      </c>
      <c r="J5684" s="1">
        <v>2</v>
      </c>
      <c r="K5684" t="s">
        <v>5569</v>
      </c>
      <c r="L5684" t="s">
        <v>5570</v>
      </c>
      <c r="M5684" t="s">
        <v>5571</v>
      </c>
      <c r="N5684" t="s">
        <v>15650</v>
      </c>
      <c r="O5684" t="s">
        <v>15598</v>
      </c>
      <c r="P5684" t="s">
        <v>15647</v>
      </c>
    </row>
    <row r="5685" spans="1:16">
      <c r="A5685" t="s">
        <v>15648</v>
      </c>
      <c r="B5685" t="s">
        <v>15651</v>
      </c>
      <c r="C5685" t="e">
        <f>VLOOKUP(A5685,'[2]Pull Data'!$A$1:$A$18,1,FALSE)</f>
        <v>#N/A</v>
      </c>
      <c r="D5685" t="s">
        <v>15516</v>
      </c>
      <c r="E5685" t="s">
        <v>155</v>
      </c>
      <c r="F5685" t="s">
        <v>15649</v>
      </c>
      <c r="G5685" t="s">
        <v>15650</v>
      </c>
      <c r="H5685">
        <v>0</v>
      </c>
      <c r="I5685" s="1">
        <v>2</v>
      </c>
      <c r="J5685" s="1">
        <v>2</v>
      </c>
      <c r="K5685" t="s">
        <v>5569</v>
      </c>
      <c r="L5685" t="s">
        <v>5570</v>
      </c>
      <c r="M5685" t="s">
        <v>5571</v>
      </c>
      <c r="N5685" t="s">
        <v>15650</v>
      </c>
      <c r="O5685" t="s">
        <v>15650</v>
      </c>
      <c r="P5685" t="s">
        <v>15647</v>
      </c>
    </row>
    <row r="5686" spans="1:16">
      <c r="A5686" t="s">
        <v>15648</v>
      </c>
      <c r="B5686" t="s">
        <v>5708</v>
      </c>
      <c r="C5686" t="e">
        <f>VLOOKUP(A5686,'[2]Pull Data'!$A$1:$A$18,1,FALSE)</f>
        <v>#N/A</v>
      </c>
      <c r="D5686" t="s">
        <v>15516</v>
      </c>
      <c r="E5686" t="s">
        <v>155</v>
      </c>
      <c r="F5686" t="s">
        <v>15649</v>
      </c>
      <c r="G5686" t="s">
        <v>5709</v>
      </c>
      <c r="H5686">
        <v>0</v>
      </c>
      <c r="I5686" s="1">
        <v>2</v>
      </c>
      <c r="J5686" s="1">
        <v>2</v>
      </c>
      <c r="K5686" t="s">
        <v>5569</v>
      </c>
      <c r="L5686" t="s">
        <v>5570</v>
      </c>
      <c r="M5686" t="s">
        <v>5571</v>
      </c>
      <c r="N5686" t="s">
        <v>15650</v>
      </c>
      <c r="O5686" t="s">
        <v>5709</v>
      </c>
      <c r="P5686" t="s">
        <v>15647</v>
      </c>
    </row>
    <row r="5687" spans="1:16">
      <c r="A5687" t="s">
        <v>15653</v>
      </c>
      <c r="B5687" t="s">
        <v>15654</v>
      </c>
      <c r="C5687" t="e">
        <f>VLOOKUP(A5687,'[2]Pull Data'!$A$1:$A$18,1,FALSE)</f>
        <v>#N/A</v>
      </c>
      <c r="D5687" t="s">
        <v>15516</v>
      </c>
      <c r="E5687" t="s">
        <v>1402</v>
      </c>
      <c r="F5687" t="s">
        <v>15655</v>
      </c>
      <c r="G5687" t="s">
        <v>15656</v>
      </c>
      <c r="H5687">
        <v>0</v>
      </c>
      <c r="I5687" s="1">
        <v>2</v>
      </c>
      <c r="J5687" s="1">
        <v>2</v>
      </c>
      <c r="K5687" t="s">
        <v>5569</v>
      </c>
      <c r="L5687" t="s">
        <v>5570</v>
      </c>
      <c r="M5687" t="s">
        <v>5571</v>
      </c>
      <c r="N5687" t="s">
        <v>15656</v>
      </c>
      <c r="O5687" t="s">
        <v>15656</v>
      </c>
      <c r="P5687" t="s">
        <v>15652</v>
      </c>
    </row>
    <row r="5688" spans="1:16">
      <c r="A5688" t="s">
        <v>15658</v>
      </c>
      <c r="B5688" t="s">
        <v>15659</v>
      </c>
      <c r="C5688" t="e">
        <f>VLOOKUP(A5688,'[2]Pull Data'!$A$1:$A$18,1,FALSE)</f>
        <v>#N/A</v>
      </c>
      <c r="D5688" t="s">
        <v>15516</v>
      </c>
      <c r="E5688" t="s">
        <v>1402</v>
      </c>
      <c r="F5688" t="s">
        <v>15660</v>
      </c>
      <c r="G5688" t="s">
        <v>15661</v>
      </c>
      <c r="H5688">
        <v>0</v>
      </c>
      <c r="I5688" s="1">
        <v>2</v>
      </c>
      <c r="J5688" s="1">
        <v>2</v>
      </c>
      <c r="K5688" t="s">
        <v>5569</v>
      </c>
      <c r="L5688" t="s">
        <v>5570</v>
      </c>
      <c r="M5688" t="s">
        <v>5571</v>
      </c>
      <c r="N5688" t="s">
        <v>15661</v>
      </c>
      <c r="O5688" t="s">
        <v>15661</v>
      </c>
      <c r="P5688" t="s">
        <v>15657</v>
      </c>
    </row>
    <row r="5689" spans="1:16">
      <c r="A5689" t="s">
        <v>15663</v>
      </c>
      <c r="B5689" t="s">
        <v>15664</v>
      </c>
      <c r="C5689" t="e">
        <f>VLOOKUP(A5689,'[2]Pull Data'!$A$1:$A$18,1,FALSE)</f>
        <v>#N/A</v>
      </c>
      <c r="D5689" t="s">
        <v>15516</v>
      </c>
      <c r="E5689" t="s">
        <v>1402</v>
      </c>
      <c r="F5689" t="s">
        <v>15665</v>
      </c>
      <c r="G5689" t="s">
        <v>15666</v>
      </c>
      <c r="H5689">
        <v>0</v>
      </c>
      <c r="I5689" s="1">
        <v>2</v>
      </c>
      <c r="J5689" s="1">
        <v>2</v>
      </c>
      <c r="K5689" t="s">
        <v>5569</v>
      </c>
      <c r="L5689" t="s">
        <v>5570</v>
      </c>
      <c r="M5689" t="s">
        <v>5571</v>
      </c>
      <c r="N5689" t="s">
        <v>15666</v>
      </c>
      <c r="O5689" t="s">
        <v>15666</v>
      </c>
      <c r="P5689" t="s">
        <v>15662</v>
      </c>
    </row>
    <row r="5690" spans="1:16">
      <c r="A5690" t="s">
        <v>15668</v>
      </c>
      <c r="B5690" t="s">
        <v>15669</v>
      </c>
      <c r="C5690" t="e">
        <f>VLOOKUP(A5690,'[2]Pull Data'!$A$1:$A$18,1,FALSE)</f>
        <v>#N/A</v>
      </c>
      <c r="D5690" t="s">
        <v>15516</v>
      </c>
      <c r="E5690" t="s">
        <v>1402</v>
      </c>
      <c r="F5690" t="s">
        <v>15670</v>
      </c>
      <c r="G5690" t="s">
        <v>15671</v>
      </c>
      <c r="H5690">
        <v>0</v>
      </c>
      <c r="I5690" s="1">
        <v>2</v>
      </c>
      <c r="J5690" s="1">
        <v>2</v>
      </c>
      <c r="K5690" t="s">
        <v>5569</v>
      </c>
      <c r="L5690" t="s">
        <v>5570</v>
      </c>
      <c r="M5690" t="s">
        <v>5571</v>
      </c>
      <c r="N5690" t="s">
        <v>15671</v>
      </c>
      <c r="O5690" t="s">
        <v>15671</v>
      </c>
      <c r="P5690" t="s">
        <v>15667</v>
      </c>
    </row>
    <row r="5691" spans="1:16">
      <c r="A5691" t="s">
        <v>15673</v>
      </c>
      <c r="B5691" t="s">
        <v>15674</v>
      </c>
      <c r="C5691" t="e">
        <f>VLOOKUP(A5691,'[2]Pull Data'!$A$1:$A$18,1,FALSE)</f>
        <v>#N/A</v>
      </c>
      <c r="D5691" t="s">
        <v>15516</v>
      </c>
      <c r="E5691" t="s">
        <v>177</v>
      </c>
      <c r="F5691" t="s">
        <v>15675</v>
      </c>
      <c r="G5691" t="s">
        <v>15676</v>
      </c>
      <c r="H5691">
        <v>0</v>
      </c>
      <c r="I5691" s="1">
        <v>3</v>
      </c>
      <c r="J5691" s="1">
        <v>3</v>
      </c>
      <c r="K5691" t="s">
        <v>5569</v>
      </c>
      <c r="L5691" t="s">
        <v>5570</v>
      </c>
      <c r="M5691" t="s">
        <v>5571</v>
      </c>
      <c r="N5691" t="s">
        <v>15676</v>
      </c>
      <c r="O5691" t="s">
        <v>15676</v>
      </c>
      <c r="P5691" t="s">
        <v>15672</v>
      </c>
    </row>
    <row r="5692" spans="1:16">
      <c r="A5692" t="s">
        <v>15678</v>
      </c>
      <c r="B5692" t="s">
        <v>15679</v>
      </c>
      <c r="C5692" t="e">
        <f>VLOOKUP(A5692,'[2]Pull Data'!$A$1:$A$18,1,FALSE)</f>
        <v>#N/A</v>
      </c>
      <c r="D5692" t="s">
        <v>15516</v>
      </c>
      <c r="E5692" t="s">
        <v>2150</v>
      </c>
      <c r="F5692" t="s">
        <v>15680</v>
      </c>
      <c r="G5692" t="s">
        <v>15680</v>
      </c>
      <c r="H5692">
        <v>0</v>
      </c>
      <c r="I5692" s="1">
        <v>3</v>
      </c>
      <c r="J5692" s="1">
        <v>3</v>
      </c>
      <c r="K5692" t="s">
        <v>5569</v>
      </c>
      <c r="L5692" t="s">
        <v>5570</v>
      </c>
      <c r="M5692" t="s">
        <v>5571</v>
      </c>
      <c r="N5692" t="s">
        <v>15681</v>
      </c>
      <c r="O5692" t="s">
        <v>15681</v>
      </c>
      <c r="P5692" t="s">
        <v>15677</v>
      </c>
    </row>
    <row r="5693" spans="1:16">
      <c r="A5693" t="s">
        <v>15683</v>
      </c>
      <c r="B5693" t="s">
        <v>15684</v>
      </c>
      <c r="C5693" t="e">
        <f>VLOOKUP(A5693,'[2]Pull Data'!$A$1:$A$18,1,FALSE)</f>
        <v>#N/A</v>
      </c>
      <c r="D5693" t="s">
        <v>15516</v>
      </c>
      <c r="E5693" t="s">
        <v>2150</v>
      </c>
      <c r="F5693" t="s">
        <v>15685</v>
      </c>
      <c r="G5693" t="s">
        <v>15686</v>
      </c>
      <c r="H5693">
        <v>0</v>
      </c>
      <c r="I5693" s="1">
        <v>3</v>
      </c>
      <c r="J5693" s="1">
        <v>3</v>
      </c>
      <c r="K5693" t="s">
        <v>5569</v>
      </c>
      <c r="L5693" t="s">
        <v>5570</v>
      </c>
      <c r="M5693" t="s">
        <v>5571</v>
      </c>
      <c r="N5693" t="s">
        <v>15686</v>
      </c>
      <c r="O5693" t="s">
        <v>15686</v>
      </c>
      <c r="P5693" t="s">
        <v>15682</v>
      </c>
    </row>
    <row r="5694" spans="1:16">
      <c r="A5694" t="s">
        <v>15688</v>
      </c>
      <c r="B5694" t="s">
        <v>15689</v>
      </c>
      <c r="C5694" t="e">
        <f>VLOOKUP(A5694,'[2]Pull Data'!$A$1:$A$18,1,FALSE)</f>
        <v>#N/A</v>
      </c>
      <c r="D5694" t="s">
        <v>15516</v>
      </c>
      <c r="E5694" t="s">
        <v>2150</v>
      </c>
      <c r="F5694" t="s">
        <v>15690</v>
      </c>
      <c r="G5694" t="s">
        <v>15691</v>
      </c>
      <c r="H5694">
        <v>0</v>
      </c>
      <c r="I5694" s="1">
        <v>3</v>
      </c>
      <c r="J5694" s="1">
        <v>3</v>
      </c>
      <c r="K5694" t="s">
        <v>5569</v>
      </c>
      <c r="L5694" t="s">
        <v>5570</v>
      </c>
      <c r="M5694" t="s">
        <v>5571</v>
      </c>
      <c r="N5694" t="s">
        <v>15691</v>
      </c>
      <c r="O5694" t="s">
        <v>15691</v>
      </c>
      <c r="P5694" t="s">
        <v>15687</v>
      </c>
    </row>
    <row r="5695" spans="1:16">
      <c r="A5695" t="s">
        <v>15693</v>
      </c>
      <c r="B5695" t="s">
        <v>15694</v>
      </c>
      <c r="C5695" t="e">
        <f>VLOOKUP(A5695,'[2]Pull Data'!$A$1:$A$18,1,FALSE)</f>
        <v>#N/A</v>
      </c>
      <c r="D5695" t="s">
        <v>15516</v>
      </c>
      <c r="E5695" t="s">
        <v>2150</v>
      </c>
      <c r="F5695" t="s">
        <v>15695</v>
      </c>
      <c r="G5695" t="s">
        <v>15695</v>
      </c>
      <c r="H5695">
        <v>0</v>
      </c>
      <c r="I5695" s="1">
        <v>3</v>
      </c>
      <c r="J5695" s="1">
        <v>3</v>
      </c>
      <c r="K5695" t="s">
        <v>5569</v>
      </c>
      <c r="L5695" t="s">
        <v>5570</v>
      </c>
      <c r="M5695" t="s">
        <v>5571</v>
      </c>
      <c r="N5695" t="s">
        <v>15695</v>
      </c>
      <c r="O5695" t="s">
        <v>15695</v>
      </c>
      <c r="P5695" t="s">
        <v>15692</v>
      </c>
    </row>
    <row r="5696" spans="1:16">
      <c r="A5696" t="s">
        <v>15697</v>
      </c>
      <c r="B5696" t="s">
        <v>15698</v>
      </c>
      <c r="C5696" t="e">
        <f>VLOOKUP(A5696,'[2]Pull Data'!$A$1:$A$18,1,FALSE)</f>
        <v>#N/A</v>
      </c>
      <c r="D5696" t="s">
        <v>15516</v>
      </c>
      <c r="E5696" t="s">
        <v>2150</v>
      </c>
      <c r="F5696" t="s">
        <v>15699</v>
      </c>
      <c r="G5696" t="s">
        <v>15700</v>
      </c>
      <c r="H5696">
        <v>0</v>
      </c>
      <c r="I5696" s="1">
        <v>3</v>
      </c>
      <c r="J5696" s="1">
        <v>3</v>
      </c>
      <c r="K5696" t="s">
        <v>5569</v>
      </c>
      <c r="L5696" t="s">
        <v>5570</v>
      </c>
      <c r="M5696" t="s">
        <v>5571</v>
      </c>
      <c r="N5696" t="s">
        <v>15700</v>
      </c>
      <c r="O5696" t="s">
        <v>15700</v>
      </c>
      <c r="P5696" t="s">
        <v>15696</v>
      </c>
    </row>
    <row r="5697" spans="1:16">
      <c r="A5697" t="s">
        <v>15702</v>
      </c>
      <c r="B5697" t="s">
        <v>15703</v>
      </c>
      <c r="C5697" t="e">
        <f>VLOOKUP(A5697,'[2]Pull Data'!$A$1:$A$18,1,FALSE)</f>
        <v>#N/A</v>
      </c>
      <c r="D5697" t="s">
        <v>15533</v>
      </c>
      <c r="E5697" t="s">
        <v>177</v>
      </c>
      <c r="F5697" t="s">
        <v>15704</v>
      </c>
      <c r="G5697" t="s">
        <v>15705</v>
      </c>
      <c r="H5697">
        <v>0</v>
      </c>
      <c r="I5697" s="1">
        <v>3</v>
      </c>
      <c r="J5697" s="1">
        <v>3</v>
      </c>
      <c r="K5697" t="s">
        <v>5569</v>
      </c>
      <c r="L5697" t="s">
        <v>5570</v>
      </c>
      <c r="M5697" t="s">
        <v>5571</v>
      </c>
      <c r="N5697" t="s">
        <v>15705</v>
      </c>
      <c r="O5697" t="s">
        <v>15705</v>
      </c>
      <c r="P5697" t="s">
        <v>15701</v>
      </c>
    </row>
    <row r="5698" spans="1:16">
      <c r="A5698" t="s">
        <v>15707</v>
      </c>
      <c r="B5698" t="s">
        <v>15708</v>
      </c>
      <c r="C5698" t="e">
        <f>VLOOKUP(A5698,'[2]Pull Data'!$A$1:$A$18,1,FALSE)</f>
        <v>#N/A</v>
      </c>
      <c r="D5698" t="s">
        <v>15516</v>
      </c>
      <c r="E5698" t="s">
        <v>177</v>
      </c>
      <c r="F5698" t="s">
        <v>15709</v>
      </c>
      <c r="G5698" t="s">
        <v>15710</v>
      </c>
      <c r="H5698">
        <v>0</v>
      </c>
      <c r="I5698" s="1">
        <v>3</v>
      </c>
      <c r="J5698" s="1">
        <v>3</v>
      </c>
      <c r="K5698" t="s">
        <v>5569</v>
      </c>
      <c r="L5698" t="s">
        <v>5570</v>
      </c>
      <c r="M5698" t="s">
        <v>5571</v>
      </c>
      <c r="N5698" t="s">
        <v>15711</v>
      </c>
      <c r="O5698" t="s">
        <v>15710</v>
      </c>
      <c r="P5698" t="s">
        <v>15706</v>
      </c>
    </row>
    <row r="5699" spans="1:16">
      <c r="A5699" t="s">
        <v>15707</v>
      </c>
      <c r="B5699" t="s">
        <v>15712</v>
      </c>
      <c r="C5699" t="e">
        <f>VLOOKUP(A5699,'[2]Pull Data'!$A$1:$A$18,1,FALSE)</f>
        <v>#N/A</v>
      </c>
      <c r="D5699" t="s">
        <v>15516</v>
      </c>
      <c r="E5699" t="s">
        <v>177</v>
      </c>
      <c r="F5699" t="s">
        <v>15709</v>
      </c>
      <c r="G5699" t="s">
        <v>15713</v>
      </c>
      <c r="H5699">
        <v>0</v>
      </c>
      <c r="I5699" s="1">
        <v>3</v>
      </c>
      <c r="J5699" s="1">
        <v>3</v>
      </c>
      <c r="K5699" t="s">
        <v>5569</v>
      </c>
      <c r="L5699" t="s">
        <v>5570</v>
      </c>
      <c r="M5699" t="s">
        <v>5571</v>
      </c>
      <c r="N5699" t="s">
        <v>15711</v>
      </c>
      <c r="O5699" t="s">
        <v>15713</v>
      </c>
      <c r="P5699" t="s">
        <v>15706</v>
      </c>
    </row>
    <row r="5700" spans="1:16">
      <c r="A5700" t="s">
        <v>15707</v>
      </c>
      <c r="B5700" t="s">
        <v>15714</v>
      </c>
      <c r="C5700" t="e">
        <f>VLOOKUP(A5700,'[2]Pull Data'!$A$1:$A$18,1,FALSE)</f>
        <v>#N/A</v>
      </c>
      <c r="D5700" t="s">
        <v>15516</v>
      </c>
      <c r="E5700" t="s">
        <v>177</v>
      </c>
      <c r="F5700" t="s">
        <v>15709</v>
      </c>
      <c r="G5700" t="s">
        <v>15715</v>
      </c>
      <c r="H5700">
        <v>0</v>
      </c>
      <c r="I5700" s="1">
        <v>3</v>
      </c>
      <c r="J5700" s="1">
        <v>3</v>
      </c>
      <c r="K5700" t="s">
        <v>5569</v>
      </c>
      <c r="L5700" t="s">
        <v>5570</v>
      </c>
      <c r="M5700" t="s">
        <v>5571</v>
      </c>
      <c r="N5700" t="s">
        <v>15711</v>
      </c>
      <c r="O5700" t="s">
        <v>15715</v>
      </c>
      <c r="P5700" t="s">
        <v>15706</v>
      </c>
    </row>
    <row r="5701" spans="1:16">
      <c r="A5701" t="s">
        <v>15707</v>
      </c>
      <c r="B5701" t="s">
        <v>15716</v>
      </c>
      <c r="C5701" t="e">
        <f>VLOOKUP(A5701,'[2]Pull Data'!$A$1:$A$18,1,FALSE)</f>
        <v>#N/A</v>
      </c>
      <c r="D5701" t="s">
        <v>15516</v>
      </c>
      <c r="E5701" t="s">
        <v>177</v>
      </c>
      <c r="F5701" t="s">
        <v>15709</v>
      </c>
      <c r="G5701" t="s">
        <v>15717</v>
      </c>
      <c r="H5701">
        <v>0</v>
      </c>
      <c r="I5701" s="1">
        <v>3</v>
      </c>
      <c r="J5701" s="1">
        <v>3</v>
      </c>
      <c r="K5701" t="s">
        <v>5569</v>
      </c>
      <c r="L5701" t="s">
        <v>5570</v>
      </c>
      <c r="M5701" t="s">
        <v>5571</v>
      </c>
      <c r="N5701" t="s">
        <v>15711</v>
      </c>
      <c r="O5701" t="s">
        <v>15717</v>
      </c>
      <c r="P5701" t="s">
        <v>15706</v>
      </c>
    </row>
    <row r="5702" spans="1:16">
      <c r="A5702" t="s">
        <v>15707</v>
      </c>
      <c r="B5702" t="s">
        <v>15718</v>
      </c>
      <c r="C5702" t="e">
        <f>VLOOKUP(A5702,'[2]Pull Data'!$A$1:$A$18,1,FALSE)</f>
        <v>#N/A</v>
      </c>
      <c r="D5702" t="s">
        <v>15516</v>
      </c>
      <c r="E5702" t="s">
        <v>177</v>
      </c>
      <c r="F5702" t="s">
        <v>15709</v>
      </c>
      <c r="G5702" t="s">
        <v>15719</v>
      </c>
      <c r="H5702">
        <v>0</v>
      </c>
      <c r="I5702" s="1">
        <v>3</v>
      </c>
      <c r="J5702" s="1">
        <v>3</v>
      </c>
      <c r="K5702" t="s">
        <v>5569</v>
      </c>
      <c r="L5702" t="s">
        <v>5570</v>
      </c>
      <c r="M5702" t="s">
        <v>5571</v>
      </c>
      <c r="N5702" t="s">
        <v>15711</v>
      </c>
      <c r="O5702" t="s">
        <v>15719</v>
      </c>
      <c r="P5702" t="s">
        <v>15706</v>
      </c>
    </row>
    <row r="5703" spans="1:16">
      <c r="A5703" t="s">
        <v>15721</v>
      </c>
      <c r="B5703" t="s">
        <v>15722</v>
      </c>
      <c r="C5703" t="e">
        <f>VLOOKUP(A5703,'[2]Pull Data'!$A$1:$A$18,1,FALSE)</f>
        <v>#N/A</v>
      </c>
      <c r="D5703" t="s">
        <v>14751</v>
      </c>
      <c r="E5703" t="s">
        <v>14752</v>
      </c>
      <c r="F5703" t="s">
        <v>15723</v>
      </c>
      <c r="G5703" t="s">
        <v>15724</v>
      </c>
      <c r="H5703">
        <v>0</v>
      </c>
      <c r="I5703" s="1">
        <v>3</v>
      </c>
      <c r="J5703" s="1">
        <v>3</v>
      </c>
      <c r="K5703" t="s">
        <v>5569</v>
      </c>
      <c r="L5703" t="s">
        <v>5570</v>
      </c>
      <c r="M5703" t="s">
        <v>5571</v>
      </c>
      <c r="N5703" t="s">
        <v>15723</v>
      </c>
      <c r="O5703" t="s">
        <v>15724</v>
      </c>
      <c r="P5703" t="s">
        <v>15720</v>
      </c>
    </row>
    <row r="5704" spans="1:16">
      <c r="A5704" t="s">
        <v>15726</v>
      </c>
      <c r="B5704" t="s">
        <v>15727</v>
      </c>
      <c r="C5704" t="e">
        <f>VLOOKUP(A5704,'[2]Pull Data'!$A$1:$A$18,1,FALSE)</f>
        <v>#N/A</v>
      </c>
      <c r="D5704" t="s">
        <v>15533</v>
      </c>
      <c r="E5704" t="s">
        <v>170</v>
      </c>
      <c r="F5704" t="s">
        <v>15728</v>
      </c>
      <c r="G5704" t="s">
        <v>15729</v>
      </c>
      <c r="H5704">
        <v>0</v>
      </c>
      <c r="I5704" s="1">
        <v>2</v>
      </c>
      <c r="J5704" s="1">
        <v>2</v>
      </c>
      <c r="K5704" t="s">
        <v>5569</v>
      </c>
      <c r="L5704" t="s">
        <v>5570</v>
      </c>
      <c r="M5704" t="s">
        <v>5571</v>
      </c>
      <c r="N5704" t="s">
        <v>15728</v>
      </c>
      <c r="O5704" t="s">
        <v>15729</v>
      </c>
      <c r="P5704" t="s">
        <v>15725</v>
      </c>
    </row>
    <row r="5705" spans="1:16">
      <c r="A5705" t="s">
        <v>15731</v>
      </c>
      <c r="B5705" t="s">
        <v>15732</v>
      </c>
      <c r="C5705" t="e">
        <f>VLOOKUP(A5705,'[2]Pull Data'!$A$1:$A$18,1,FALSE)</f>
        <v>#N/A</v>
      </c>
      <c r="D5705" t="s">
        <v>15533</v>
      </c>
      <c r="E5705" t="s">
        <v>170</v>
      </c>
      <c r="F5705" t="s">
        <v>15733</v>
      </c>
      <c r="G5705" t="s">
        <v>15733</v>
      </c>
      <c r="H5705">
        <v>0</v>
      </c>
      <c r="I5705" s="1">
        <v>2</v>
      </c>
      <c r="J5705" s="1">
        <v>2</v>
      </c>
      <c r="K5705" t="s">
        <v>5569</v>
      </c>
      <c r="L5705" t="s">
        <v>5570</v>
      </c>
      <c r="M5705" t="s">
        <v>5571</v>
      </c>
      <c r="N5705" t="s">
        <v>15733</v>
      </c>
      <c r="O5705" t="s">
        <v>15733</v>
      </c>
      <c r="P5705" t="s">
        <v>15730</v>
      </c>
    </row>
    <row r="5706" spans="1:16">
      <c r="A5706" t="s">
        <v>15735</v>
      </c>
      <c r="B5706" t="s">
        <v>15736</v>
      </c>
      <c r="C5706" t="e">
        <f>VLOOKUP(A5706,'[2]Pull Data'!$A$1:$A$18,1,FALSE)</f>
        <v>#N/A</v>
      </c>
      <c r="D5706" t="s">
        <v>15533</v>
      </c>
      <c r="E5706" t="s">
        <v>15539</v>
      </c>
      <c r="F5706" t="s">
        <v>15737</v>
      </c>
      <c r="G5706" t="s">
        <v>15738</v>
      </c>
      <c r="H5706">
        <v>0</v>
      </c>
      <c r="I5706" s="1">
        <v>3</v>
      </c>
      <c r="J5706" s="1">
        <v>3</v>
      </c>
      <c r="K5706" t="s">
        <v>5569</v>
      </c>
      <c r="L5706" t="s">
        <v>5570</v>
      </c>
      <c r="M5706" t="s">
        <v>5571</v>
      </c>
      <c r="N5706" t="s">
        <v>15738</v>
      </c>
      <c r="O5706" t="s">
        <v>15738</v>
      </c>
      <c r="P5706" t="s">
        <v>15734</v>
      </c>
    </row>
    <row r="5707" spans="1:16">
      <c r="A5707" t="s">
        <v>15740</v>
      </c>
      <c r="B5707" t="s">
        <v>15741</v>
      </c>
      <c r="C5707" t="e">
        <f>VLOOKUP(A5707,'[2]Pull Data'!$A$1:$A$18,1,FALSE)</f>
        <v>#N/A</v>
      </c>
      <c r="D5707" t="s">
        <v>15533</v>
      </c>
      <c r="E5707" t="s">
        <v>15534</v>
      </c>
      <c r="F5707" t="s">
        <v>15742</v>
      </c>
      <c r="G5707" t="s">
        <v>15743</v>
      </c>
      <c r="H5707">
        <v>0</v>
      </c>
      <c r="I5707" s="1">
        <v>3</v>
      </c>
      <c r="J5707" s="1">
        <v>3</v>
      </c>
      <c r="K5707" t="s">
        <v>5569</v>
      </c>
      <c r="L5707" t="s">
        <v>5570</v>
      </c>
      <c r="M5707" t="s">
        <v>5571</v>
      </c>
      <c r="N5707" t="s">
        <v>15743</v>
      </c>
      <c r="O5707" t="s">
        <v>15743</v>
      </c>
      <c r="P5707" t="s">
        <v>15739</v>
      </c>
    </row>
    <row r="5708" spans="1:16">
      <c r="A5708" t="s">
        <v>15745</v>
      </c>
      <c r="B5708" t="s">
        <v>15746</v>
      </c>
      <c r="C5708" t="e">
        <f>VLOOKUP(A5708,'[2]Pull Data'!$A$1:$A$18,1,FALSE)</f>
        <v>#N/A</v>
      </c>
      <c r="D5708" t="s">
        <v>15533</v>
      </c>
      <c r="E5708" t="s">
        <v>15539</v>
      </c>
      <c r="F5708" t="s">
        <v>15747</v>
      </c>
      <c r="G5708" t="s">
        <v>15748</v>
      </c>
      <c r="H5708">
        <v>0</v>
      </c>
      <c r="I5708" s="1">
        <v>2</v>
      </c>
      <c r="J5708" s="1">
        <v>2</v>
      </c>
      <c r="K5708" t="s">
        <v>5569</v>
      </c>
      <c r="L5708" t="s">
        <v>5570</v>
      </c>
      <c r="M5708" t="s">
        <v>5571</v>
      </c>
      <c r="N5708" t="s">
        <v>15748</v>
      </c>
      <c r="O5708" t="s">
        <v>15748</v>
      </c>
      <c r="P5708" t="s">
        <v>15744</v>
      </c>
    </row>
    <row r="5709" spans="1:16">
      <c r="A5709" t="s">
        <v>15750</v>
      </c>
      <c r="B5709" t="s">
        <v>15746</v>
      </c>
      <c r="C5709" t="e">
        <f>VLOOKUP(A5709,'[2]Pull Data'!$A$1:$A$18,1,FALSE)</f>
        <v>#N/A</v>
      </c>
      <c r="D5709" t="s">
        <v>15533</v>
      </c>
      <c r="E5709" t="s">
        <v>15534</v>
      </c>
      <c r="F5709" t="s">
        <v>15751</v>
      </c>
      <c r="G5709" t="s">
        <v>15752</v>
      </c>
      <c r="H5709">
        <v>0</v>
      </c>
      <c r="I5709" s="1">
        <v>2</v>
      </c>
      <c r="J5709" s="1">
        <v>2</v>
      </c>
      <c r="K5709" t="s">
        <v>5569</v>
      </c>
      <c r="L5709" t="s">
        <v>5570</v>
      </c>
      <c r="M5709" t="s">
        <v>5571</v>
      </c>
      <c r="N5709" t="s">
        <v>15752</v>
      </c>
      <c r="O5709" t="s">
        <v>15752</v>
      </c>
      <c r="P5709" t="s">
        <v>15749</v>
      </c>
    </row>
    <row r="5710" spans="1:16">
      <c r="A5710" t="s">
        <v>15754</v>
      </c>
      <c r="B5710" t="s">
        <v>15755</v>
      </c>
      <c r="C5710" t="e">
        <f>VLOOKUP(A5710,'[2]Pull Data'!$A$1:$A$18,1,FALSE)</f>
        <v>#N/A</v>
      </c>
      <c r="D5710" t="s">
        <v>15533</v>
      </c>
      <c r="E5710" t="s">
        <v>15539</v>
      </c>
      <c r="F5710" t="s">
        <v>15756</v>
      </c>
      <c r="G5710" t="s">
        <v>15756</v>
      </c>
      <c r="H5710">
        <v>0</v>
      </c>
      <c r="I5710" s="1">
        <v>2</v>
      </c>
      <c r="J5710" s="1">
        <v>2</v>
      </c>
      <c r="K5710" t="s">
        <v>5569</v>
      </c>
      <c r="L5710" t="s">
        <v>5570</v>
      </c>
      <c r="M5710" t="s">
        <v>5571</v>
      </c>
      <c r="N5710" t="s">
        <v>15756</v>
      </c>
      <c r="O5710" t="s">
        <v>15756</v>
      </c>
      <c r="P5710" t="s">
        <v>15753</v>
      </c>
    </row>
    <row r="5711" spans="1:16">
      <c r="A5711" t="s">
        <v>15758</v>
      </c>
      <c r="B5711" t="s">
        <v>15759</v>
      </c>
      <c r="C5711" t="e">
        <f>VLOOKUP(A5711,'[2]Pull Data'!$A$1:$A$18,1,FALSE)</f>
        <v>#N/A</v>
      </c>
      <c r="D5711" t="s">
        <v>15533</v>
      </c>
      <c r="E5711" t="s">
        <v>15534</v>
      </c>
      <c r="F5711" t="s">
        <v>15760</v>
      </c>
      <c r="G5711" t="s">
        <v>15760</v>
      </c>
      <c r="H5711">
        <v>0</v>
      </c>
      <c r="I5711" s="1">
        <v>2</v>
      </c>
      <c r="J5711" s="1">
        <v>2</v>
      </c>
      <c r="K5711" t="s">
        <v>5569</v>
      </c>
      <c r="L5711" t="s">
        <v>5570</v>
      </c>
      <c r="M5711" t="s">
        <v>5571</v>
      </c>
      <c r="N5711" t="s">
        <v>15760</v>
      </c>
      <c r="O5711" t="s">
        <v>15760</v>
      </c>
      <c r="P5711" t="s">
        <v>15757</v>
      </c>
    </row>
    <row r="5712" spans="1:16">
      <c r="A5712" t="s">
        <v>15762</v>
      </c>
      <c r="B5712" t="s">
        <v>15763</v>
      </c>
      <c r="C5712" t="e">
        <f>VLOOKUP(A5712,'[2]Pull Data'!$A$1:$A$18,1,FALSE)</f>
        <v>#N/A</v>
      </c>
      <c r="D5712" t="s">
        <v>15533</v>
      </c>
      <c r="E5712" t="s">
        <v>15539</v>
      </c>
      <c r="F5712" t="s">
        <v>15764</v>
      </c>
      <c r="G5712" t="s">
        <v>15765</v>
      </c>
      <c r="H5712">
        <v>0</v>
      </c>
      <c r="I5712" s="1">
        <v>15</v>
      </c>
      <c r="J5712" s="1">
        <v>15</v>
      </c>
      <c r="K5712" t="s">
        <v>5569</v>
      </c>
      <c r="L5712" t="s">
        <v>5570</v>
      </c>
      <c r="M5712" t="s">
        <v>5571</v>
      </c>
      <c r="N5712" t="s">
        <v>15766</v>
      </c>
      <c r="O5712" t="s">
        <v>15766</v>
      </c>
      <c r="P5712" t="s">
        <v>15761</v>
      </c>
    </row>
    <row r="5713" spans="1:16">
      <c r="A5713" t="s">
        <v>15768</v>
      </c>
      <c r="B5713" t="s">
        <v>15763</v>
      </c>
      <c r="C5713" t="e">
        <f>VLOOKUP(A5713,'[2]Pull Data'!$A$1:$A$18,1,FALSE)</f>
        <v>#N/A</v>
      </c>
      <c r="D5713" t="s">
        <v>15533</v>
      </c>
      <c r="E5713" t="s">
        <v>15534</v>
      </c>
      <c r="F5713" t="s">
        <v>15769</v>
      </c>
      <c r="G5713" t="s">
        <v>15770</v>
      </c>
      <c r="H5713">
        <v>0</v>
      </c>
      <c r="I5713" s="1">
        <v>15</v>
      </c>
      <c r="J5713" s="1">
        <v>15</v>
      </c>
      <c r="K5713" t="s">
        <v>5569</v>
      </c>
      <c r="L5713" t="s">
        <v>5570</v>
      </c>
      <c r="M5713" t="s">
        <v>5571</v>
      </c>
      <c r="N5713" t="s">
        <v>15770</v>
      </c>
      <c r="O5713" t="s">
        <v>15770</v>
      </c>
      <c r="P5713" t="s">
        <v>15767</v>
      </c>
    </row>
    <row r="5714" spans="1:16">
      <c r="A5714" t="s">
        <v>15772</v>
      </c>
      <c r="B5714" t="s">
        <v>15773</v>
      </c>
      <c r="C5714" t="e">
        <f>VLOOKUP(A5714,'[2]Pull Data'!$A$1:$A$18,1,FALSE)</f>
        <v>#N/A</v>
      </c>
      <c r="D5714" t="s">
        <v>15533</v>
      </c>
      <c r="E5714" t="s">
        <v>15539</v>
      </c>
      <c r="F5714" t="s">
        <v>15774</v>
      </c>
      <c r="G5714" t="s">
        <v>15775</v>
      </c>
      <c r="H5714">
        <v>0</v>
      </c>
      <c r="I5714" s="1">
        <v>3</v>
      </c>
      <c r="J5714" s="1">
        <v>3</v>
      </c>
      <c r="K5714" t="s">
        <v>5569</v>
      </c>
      <c r="L5714" t="s">
        <v>5570</v>
      </c>
      <c r="M5714" t="s">
        <v>5571</v>
      </c>
      <c r="N5714" t="s">
        <v>15775</v>
      </c>
      <c r="O5714" t="s">
        <v>15775</v>
      </c>
      <c r="P5714" t="s">
        <v>15771</v>
      </c>
    </row>
    <row r="5715" spans="1:16">
      <c r="A5715" t="s">
        <v>15777</v>
      </c>
      <c r="B5715" t="s">
        <v>15773</v>
      </c>
      <c r="C5715" t="e">
        <f>VLOOKUP(A5715,'[2]Pull Data'!$A$1:$A$18,1,FALSE)</f>
        <v>#N/A</v>
      </c>
      <c r="D5715" t="s">
        <v>15533</v>
      </c>
      <c r="E5715" t="s">
        <v>15534</v>
      </c>
      <c r="F5715" t="s">
        <v>15778</v>
      </c>
      <c r="G5715" t="s">
        <v>15779</v>
      </c>
      <c r="H5715">
        <v>0</v>
      </c>
      <c r="I5715" s="1">
        <v>3</v>
      </c>
      <c r="J5715" s="1">
        <v>3</v>
      </c>
      <c r="K5715" t="s">
        <v>5569</v>
      </c>
      <c r="L5715" t="s">
        <v>5570</v>
      </c>
      <c r="M5715" t="s">
        <v>5571</v>
      </c>
      <c r="N5715" t="s">
        <v>15779</v>
      </c>
      <c r="O5715" t="s">
        <v>15779</v>
      </c>
      <c r="P5715" t="s">
        <v>15776</v>
      </c>
    </row>
    <row r="5716" spans="1:16">
      <c r="A5716" t="s">
        <v>15781</v>
      </c>
      <c r="B5716" t="s">
        <v>15782</v>
      </c>
      <c r="C5716" t="e">
        <f>VLOOKUP(A5716,'[2]Pull Data'!$A$1:$A$18,1,FALSE)</f>
        <v>#N/A</v>
      </c>
      <c r="D5716" t="s">
        <v>15533</v>
      </c>
      <c r="E5716" t="s">
        <v>15534</v>
      </c>
      <c r="F5716" t="s">
        <v>15783</v>
      </c>
      <c r="G5716" t="s">
        <v>15784</v>
      </c>
      <c r="H5716">
        <v>0</v>
      </c>
      <c r="I5716" s="1">
        <v>2</v>
      </c>
      <c r="J5716" s="1">
        <v>2</v>
      </c>
      <c r="K5716" t="s">
        <v>5569</v>
      </c>
      <c r="L5716" t="s">
        <v>5570</v>
      </c>
      <c r="M5716" t="s">
        <v>5571</v>
      </c>
      <c r="N5716" t="s">
        <v>15784</v>
      </c>
      <c r="O5716" t="s">
        <v>15784</v>
      </c>
      <c r="P5716" t="s">
        <v>15780</v>
      </c>
    </row>
    <row r="5717" spans="1:16">
      <c r="A5717" t="s">
        <v>15786</v>
      </c>
      <c r="B5717" t="s">
        <v>15787</v>
      </c>
      <c r="C5717" t="e">
        <f>VLOOKUP(A5717,'[2]Pull Data'!$A$1:$A$18,1,FALSE)</f>
        <v>#N/A</v>
      </c>
      <c r="D5717" t="s">
        <v>15533</v>
      </c>
      <c r="E5717" t="s">
        <v>15539</v>
      </c>
      <c r="F5717" t="s">
        <v>15788</v>
      </c>
      <c r="G5717" t="s">
        <v>15789</v>
      </c>
      <c r="H5717">
        <v>0</v>
      </c>
      <c r="I5717" s="1">
        <v>2</v>
      </c>
      <c r="J5717" s="1">
        <v>2</v>
      </c>
      <c r="K5717" t="s">
        <v>5569</v>
      </c>
      <c r="L5717" t="s">
        <v>5570</v>
      </c>
      <c r="M5717" t="s">
        <v>5571</v>
      </c>
      <c r="N5717" t="s">
        <v>15790</v>
      </c>
      <c r="O5717" t="s">
        <v>15789</v>
      </c>
      <c r="P5717" t="s">
        <v>15785</v>
      </c>
    </row>
    <row r="5718" spans="1:16">
      <c r="A5718" t="s">
        <v>15792</v>
      </c>
      <c r="B5718" t="s">
        <v>15787</v>
      </c>
      <c r="C5718" t="e">
        <f>VLOOKUP(A5718,'[2]Pull Data'!$A$1:$A$18,1,FALSE)</f>
        <v>#N/A</v>
      </c>
      <c r="D5718" t="s">
        <v>15533</v>
      </c>
      <c r="E5718" t="s">
        <v>15534</v>
      </c>
      <c r="F5718" t="s">
        <v>15793</v>
      </c>
      <c r="G5718" t="s">
        <v>15794</v>
      </c>
      <c r="H5718">
        <v>0</v>
      </c>
      <c r="I5718" s="1">
        <v>2</v>
      </c>
      <c r="J5718" s="1">
        <v>2</v>
      </c>
      <c r="K5718" t="s">
        <v>5569</v>
      </c>
      <c r="L5718" t="s">
        <v>5570</v>
      </c>
      <c r="M5718" t="s">
        <v>5571</v>
      </c>
      <c r="N5718" t="s">
        <v>15795</v>
      </c>
      <c r="O5718" t="s">
        <v>15794</v>
      </c>
      <c r="P5718" t="s">
        <v>15791</v>
      </c>
    </row>
    <row r="5719" spans="1:16">
      <c r="A5719" t="s">
        <v>15797</v>
      </c>
      <c r="B5719" t="s">
        <v>15798</v>
      </c>
      <c r="C5719" t="e">
        <f>VLOOKUP(A5719,'[2]Pull Data'!$A$1:$A$18,1,FALSE)</f>
        <v>#N/A</v>
      </c>
      <c r="D5719" t="s">
        <v>15516</v>
      </c>
      <c r="E5719" t="s">
        <v>10547</v>
      </c>
      <c r="F5719" t="s">
        <v>15799</v>
      </c>
      <c r="G5719" t="s">
        <v>15799</v>
      </c>
      <c r="H5719">
        <v>0</v>
      </c>
      <c r="I5719" s="1">
        <v>6</v>
      </c>
      <c r="J5719" s="1">
        <v>6</v>
      </c>
      <c r="K5719" t="s">
        <v>5569</v>
      </c>
      <c r="L5719" t="s">
        <v>5570</v>
      </c>
      <c r="M5719" t="s">
        <v>5571</v>
      </c>
      <c r="N5719" t="s">
        <v>15799</v>
      </c>
      <c r="O5719" t="s">
        <v>15799</v>
      </c>
      <c r="P5719" t="s">
        <v>15796</v>
      </c>
    </row>
    <row r="5720" spans="1:16">
      <c r="A5720" t="s">
        <v>15797</v>
      </c>
      <c r="B5720" t="s">
        <v>15800</v>
      </c>
      <c r="C5720" t="e">
        <f>VLOOKUP(A5720,'[2]Pull Data'!$A$1:$A$18,1,FALSE)</f>
        <v>#N/A</v>
      </c>
      <c r="D5720" t="s">
        <v>15516</v>
      </c>
      <c r="E5720" t="s">
        <v>10547</v>
      </c>
      <c r="F5720" t="s">
        <v>15799</v>
      </c>
      <c r="G5720" t="s">
        <v>15801</v>
      </c>
      <c r="H5720">
        <v>0</v>
      </c>
      <c r="I5720" s="1">
        <v>6</v>
      </c>
      <c r="J5720" s="1">
        <v>6</v>
      </c>
      <c r="K5720" t="s">
        <v>5569</v>
      </c>
      <c r="L5720" t="s">
        <v>5570</v>
      </c>
      <c r="M5720" t="s">
        <v>5571</v>
      </c>
      <c r="N5720" t="s">
        <v>15799</v>
      </c>
      <c r="O5720" t="s">
        <v>15801</v>
      </c>
      <c r="P5720" t="s">
        <v>15796</v>
      </c>
    </row>
    <row r="5721" spans="1:16">
      <c r="A5721" t="s">
        <v>15803</v>
      </c>
      <c r="B5721" t="s">
        <v>15804</v>
      </c>
      <c r="C5721" t="e">
        <f>VLOOKUP(A5721,'[2]Pull Data'!$A$1:$A$18,1,FALSE)</f>
        <v>#N/A</v>
      </c>
      <c r="D5721" t="s">
        <v>15516</v>
      </c>
      <c r="E5721" t="s">
        <v>10547</v>
      </c>
      <c r="F5721" t="s">
        <v>15805</v>
      </c>
      <c r="G5721" t="s">
        <v>15805</v>
      </c>
      <c r="H5721">
        <v>0</v>
      </c>
      <c r="I5721" s="1">
        <v>6</v>
      </c>
      <c r="J5721" s="1">
        <v>6</v>
      </c>
      <c r="K5721" t="s">
        <v>5569</v>
      </c>
      <c r="L5721" t="s">
        <v>5570</v>
      </c>
      <c r="M5721" t="s">
        <v>5571</v>
      </c>
      <c r="N5721" t="s">
        <v>15805</v>
      </c>
      <c r="O5721" t="s">
        <v>15805</v>
      </c>
      <c r="P5721" t="s">
        <v>15802</v>
      </c>
    </row>
    <row r="5722" spans="1:16">
      <c r="A5722" t="s">
        <v>15803</v>
      </c>
      <c r="B5722" t="s">
        <v>15800</v>
      </c>
      <c r="C5722" t="e">
        <f>VLOOKUP(A5722,'[2]Pull Data'!$A$1:$A$18,1,FALSE)</f>
        <v>#N/A</v>
      </c>
      <c r="D5722" t="s">
        <v>15516</v>
      </c>
      <c r="E5722" t="s">
        <v>10547</v>
      </c>
      <c r="F5722" t="s">
        <v>15805</v>
      </c>
      <c r="G5722" t="s">
        <v>15801</v>
      </c>
      <c r="H5722">
        <v>0</v>
      </c>
      <c r="I5722" s="1">
        <v>6</v>
      </c>
      <c r="J5722" s="1">
        <v>6</v>
      </c>
      <c r="K5722" t="s">
        <v>5569</v>
      </c>
      <c r="L5722" t="s">
        <v>5570</v>
      </c>
      <c r="M5722" t="s">
        <v>5571</v>
      </c>
      <c r="N5722" t="s">
        <v>15805</v>
      </c>
      <c r="O5722" t="s">
        <v>15801</v>
      </c>
      <c r="P5722" t="s">
        <v>15802</v>
      </c>
    </row>
    <row r="5723" spans="1:16">
      <c r="A5723" t="s">
        <v>15807</v>
      </c>
      <c r="B5723" t="s">
        <v>15808</v>
      </c>
      <c r="C5723" t="e">
        <f>VLOOKUP(A5723,'[2]Pull Data'!$A$1:$A$18,1,FALSE)</f>
        <v>#N/A</v>
      </c>
      <c r="D5723" t="s">
        <v>15516</v>
      </c>
      <c r="E5723" t="s">
        <v>10547</v>
      </c>
      <c r="F5723" t="s">
        <v>15801</v>
      </c>
      <c r="G5723" t="s">
        <v>15809</v>
      </c>
      <c r="H5723">
        <v>0</v>
      </c>
      <c r="I5723" s="1">
        <v>2</v>
      </c>
      <c r="J5723" s="1">
        <v>2</v>
      </c>
      <c r="K5723" t="s">
        <v>5569</v>
      </c>
      <c r="L5723" t="s">
        <v>5570</v>
      </c>
      <c r="M5723" t="s">
        <v>5571</v>
      </c>
      <c r="N5723" t="s">
        <v>15801</v>
      </c>
      <c r="O5723" t="s">
        <v>15809</v>
      </c>
      <c r="P5723" t="s">
        <v>15806</v>
      </c>
    </row>
    <row r="5724" spans="1:16">
      <c r="A5724" t="s">
        <v>15811</v>
      </c>
      <c r="B5724" t="s">
        <v>15596</v>
      </c>
      <c r="C5724" t="e">
        <f>VLOOKUP(A5724,'[2]Pull Data'!$A$1:$A$18,1,FALSE)</f>
        <v>#N/A</v>
      </c>
      <c r="D5724" t="s">
        <v>15516</v>
      </c>
      <c r="E5724" t="s">
        <v>155</v>
      </c>
      <c r="F5724" t="s">
        <v>15812</v>
      </c>
      <c r="G5724" t="s">
        <v>15598</v>
      </c>
      <c r="H5724">
        <v>0</v>
      </c>
      <c r="I5724" s="1">
        <v>2</v>
      </c>
      <c r="J5724" s="1">
        <v>2</v>
      </c>
      <c r="K5724" t="s">
        <v>5569</v>
      </c>
      <c r="L5724" t="s">
        <v>5570</v>
      </c>
      <c r="M5724" t="s">
        <v>5571</v>
      </c>
      <c r="N5724" t="s">
        <v>15813</v>
      </c>
      <c r="O5724" t="s">
        <v>15598</v>
      </c>
      <c r="P5724" t="s">
        <v>15810</v>
      </c>
    </row>
    <row r="5725" spans="1:16">
      <c r="A5725" t="s">
        <v>15811</v>
      </c>
      <c r="B5725" t="s">
        <v>15814</v>
      </c>
      <c r="C5725" t="e">
        <f>VLOOKUP(A5725,'[2]Pull Data'!$A$1:$A$18,1,FALSE)</f>
        <v>#N/A</v>
      </c>
      <c r="D5725" t="s">
        <v>15516</v>
      </c>
      <c r="E5725" t="s">
        <v>155</v>
      </c>
      <c r="F5725" t="s">
        <v>15812</v>
      </c>
      <c r="G5725" t="s">
        <v>15813</v>
      </c>
      <c r="H5725">
        <v>0</v>
      </c>
      <c r="I5725" s="1">
        <v>2</v>
      </c>
      <c r="J5725" s="1">
        <v>2</v>
      </c>
      <c r="K5725" t="s">
        <v>5569</v>
      </c>
      <c r="L5725" t="s">
        <v>5570</v>
      </c>
      <c r="M5725" t="s">
        <v>5571</v>
      </c>
      <c r="N5725" t="s">
        <v>15813</v>
      </c>
      <c r="O5725" t="s">
        <v>15813</v>
      </c>
      <c r="P5725" t="s">
        <v>15810</v>
      </c>
    </row>
    <row r="5726" spans="1:16">
      <c r="A5726" t="s">
        <v>15816</v>
      </c>
      <c r="B5726" t="s">
        <v>15817</v>
      </c>
      <c r="C5726" t="e">
        <f>VLOOKUP(A5726,'[2]Pull Data'!$A$1:$A$18,1,FALSE)</f>
        <v>#N/A</v>
      </c>
      <c r="D5726" t="s">
        <v>14379</v>
      </c>
      <c r="E5726" t="s">
        <v>14956</v>
      </c>
      <c r="F5726" t="s">
        <v>15818</v>
      </c>
      <c r="G5726" t="s">
        <v>15819</v>
      </c>
      <c r="H5726">
        <v>0</v>
      </c>
      <c r="I5726" s="1">
        <v>2</v>
      </c>
      <c r="J5726" s="1">
        <v>2</v>
      </c>
      <c r="K5726" t="s">
        <v>5569</v>
      </c>
      <c r="L5726" t="s">
        <v>5570</v>
      </c>
      <c r="M5726" t="s">
        <v>5571</v>
      </c>
      <c r="N5726" t="s">
        <v>15819</v>
      </c>
      <c r="O5726" t="s">
        <v>15819</v>
      </c>
      <c r="P5726" t="s">
        <v>15815</v>
      </c>
    </row>
    <row r="5727" spans="1:16">
      <c r="A5727" t="s">
        <v>15821</v>
      </c>
      <c r="B5727" t="s">
        <v>15822</v>
      </c>
      <c r="C5727" t="e">
        <f>VLOOKUP(A5727,'[2]Pull Data'!$A$1:$A$18,1,FALSE)</f>
        <v>#N/A</v>
      </c>
      <c r="D5727" t="s">
        <v>14379</v>
      </c>
      <c r="E5727" t="s">
        <v>14956</v>
      </c>
      <c r="F5727" t="s">
        <v>15823</v>
      </c>
      <c r="G5727" t="s">
        <v>15824</v>
      </c>
      <c r="H5727">
        <v>0</v>
      </c>
      <c r="I5727" s="1">
        <v>2</v>
      </c>
      <c r="J5727" s="1">
        <v>2</v>
      </c>
      <c r="K5727" t="s">
        <v>5569</v>
      </c>
      <c r="L5727" t="s">
        <v>5570</v>
      </c>
      <c r="M5727" t="s">
        <v>5571</v>
      </c>
      <c r="N5727" t="s">
        <v>15824</v>
      </c>
      <c r="O5727" t="s">
        <v>15824</v>
      </c>
      <c r="P5727" t="s">
        <v>15820</v>
      </c>
    </row>
    <row r="5728" spans="1:16">
      <c r="A5728" t="s">
        <v>15826</v>
      </c>
      <c r="B5728" t="s">
        <v>15827</v>
      </c>
      <c r="C5728" t="e">
        <f>VLOOKUP(A5728,'[2]Pull Data'!$A$1:$A$18,1,FALSE)</f>
        <v>#N/A</v>
      </c>
      <c r="D5728" t="s">
        <v>14379</v>
      </c>
      <c r="E5728" t="s">
        <v>14956</v>
      </c>
      <c r="F5728" t="s">
        <v>15828</v>
      </c>
      <c r="G5728" t="s">
        <v>15829</v>
      </c>
      <c r="H5728">
        <v>0</v>
      </c>
      <c r="I5728" s="1">
        <v>2</v>
      </c>
      <c r="J5728" s="1">
        <v>2</v>
      </c>
      <c r="K5728" t="s">
        <v>5569</v>
      </c>
      <c r="L5728" t="s">
        <v>5570</v>
      </c>
      <c r="M5728" t="s">
        <v>5571</v>
      </c>
      <c r="N5728" t="s">
        <v>15829</v>
      </c>
      <c r="O5728" t="s">
        <v>15829</v>
      </c>
      <c r="P5728" t="s">
        <v>15825</v>
      </c>
    </row>
    <row r="5729" spans="1:16">
      <c r="A5729" t="s">
        <v>15831</v>
      </c>
      <c r="B5729" t="s">
        <v>15832</v>
      </c>
      <c r="C5729" t="e">
        <f>VLOOKUP(A5729,'[2]Pull Data'!$A$1:$A$18,1,FALSE)</f>
        <v>#N/A</v>
      </c>
      <c r="D5729" t="s">
        <v>14379</v>
      </c>
      <c r="E5729" t="s">
        <v>14956</v>
      </c>
      <c r="F5729" t="s">
        <v>15833</v>
      </c>
      <c r="G5729" t="s">
        <v>15834</v>
      </c>
      <c r="H5729">
        <v>0</v>
      </c>
      <c r="I5729" s="1">
        <v>2</v>
      </c>
      <c r="J5729" s="1">
        <v>2</v>
      </c>
      <c r="K5729" t="s">
        <v>5569</v>
      </c>
      <c r="L5729" t="s">
        <v>5570</v>
      </c>
      <c r="M5729" t="s">
        <v>5571</v>
      </c>
      <c r="N5729" t="s">
        <v>15834</v>
      </c>
      <c r="O5729" t="s">
        <v>15834</v>
      </c>
      <c r="P5729" t="s">
        <v>15830</v>
      </c>
    </row>
    <row r="5730" spans="1:16">
      <c r="A5730" t="s">
        <v>15836</v>
      </c>
      <c r="B5730" t="s">
        <v>15837</v>
      </c>
      <c r="C5730" t="e">
        <f>VLOOKUP(A5730,'[2]Pull Data'!$A$1:$A$18,1,FALSE)</f>
        <v>#N/A</v>
      </c>
      <c r="D5730" t="s">
        <v>14379</v>
      </c>
      <c r="E5730" t="s">
        <v>14956</v>
      </c>
      <c r="F5730" t="s">
        <v>15838</v>
      </c>
      <c r="G5730" t="s">
        <v>15839</v>
      </c>
      <c r="H5730">
        <v>0</v>
      </c>
      <c r="I5730" s="1">
        <v>2</v>
      </c>
      <c r="J5730" s="1">
        <v>2</v>
      </c>
      <c r="K5730" t="s">
        <v>5569</v>
      </c>
      <c r="L5730" t="s">
        <v>5570</v>
      </c>
      <c r="M5730" t="s">
        <v>5571</v>
      </c>
      <c r="N5730" t="s">
        <v>15839</v>
      </c>
      <c r="O5730" t="s">
        <v>15839</v>
      </c>
      <c r="P5730" t="s">
        <v>15835</v>
      </c>
    </row>
    <row r="5731" spans="1:16">
      <c r="A5731" t="s">
        <v>15841</v>
      </c>
      <c r="B5731" t="s">
        <v>15842</v>
      </c>
      <c r="C5731" t="e">
        <f>VLOOKUP(A5731,'[2]Pull Data'!$A$1:$A$18,1,FALSE)</f>
        <v>#N/A</v>
      </c>
      <c r="D5731" t="s">
        <v>15843</v>
      </c>
      <c r="E5731" t="s">
        <v>155</v>
      </c>
      <c r="F5731" t="s">
        <v>15844</v>
      </c>
      <c r="G5731" t="s">
        <v>15845</v>
      </c>
      <c r="H5731">
        <v>0</v>
      </c>
      <c r="I5731" s="1">
        <v>3</v>
      </c>
      <c r="J5731" s="1">
        <v>3</v>
      </c>
      <c r="K5731" t="s">
        <v>5569</v>
      </c>
      <c r="L5731" t="s">
        <v>5570</v>
      </c>
      <c r="M5731" t="s">
        <v>5571</v>
      </c>
      <c r="N5731" t="s">
        <v>15844</v>
      </c>
      <c r="O5731" t="s">
        <v>15845</v>
      </c>
      <c r="P5731" t="s">
        <v>15840</v>
      </c>
    </row>
    <row r="5732" spans="1:16">
      <c r="A5732" t="s">
        <v>15847</v>
      </c>
      <c r="B5732" t="s">
        <v>15848</v>
      </c>
      <c r="C5732" t="e">
        <f>VLOOKUP(A5732,'[2]Pull Data'!$A$1:$A$18,1,FALSE)</f>
        <v>#N/A</v>
      </c>
      <c r="D5732" t="s">
        <v>15849</v>
      </c>
      <c r="E5732" t="s">
        <v>155</v>
      </c>
      <c r="F5732" t="s">
        <v>15850</v>
      </c>
      <c r="G5732" t="s">
        <v>15851</v>
      </c>
      <c r="H5732">
        <v>0</v>
      </c>
      <c r="I5732" s="1">
        <v>3</v>
      </c>
      <c r="J5732" s="1">
        <v>3</v>
      </c>
      <c r="K5732" t="s">
        <v>6566</v>
      </c>
      <c r="L5732" t="s">
        <v>6567</v>
      </c>
      <c r="M5732" t="s">
        <v>6568</v>
      </c>
      <c r="N5732" t="s">
        <v>15850</v>
      </c>
      <c r="O5732" t="s">
        <v>15851</v>
      </c>
      <c r="P5732" t="s">
        <v>15846</v>
      </c>
    </row>
    <row r="5733" spans="1:16">
      <c r="A5733" t="s">
        <v>15847</v>
      </c>
      <c r="B5733" t="s">
        <v>15852</v>
      </c>
      <c r="C5733" t="e">
        <f>VLOOKUP(A5733,'[2]Pull Data'!$A$1:$A$18,1,FALSE)</f>
        <v>#N/A</v>
      </c>
      <c r="D5733" t="s">
        <v>15849</v>
      </c>
      <c r="E5733" t="s">
        <v>155</v>
      </c>
      <c r="F5733" t="s">
        <v>15850</v>
      </c>
      <c r="G5733" t="s">
        <v>15853</v>
      </c>
      <c r="H5733">
        <v>0</v>
      </c>
      <c r="I5733" s="1">
        <v>3</v>
      </c>
      <c r="J5733" s="1">
        <v>3</v>
      </c>
      <c r="K5733" t="s">
        <v>6566</v>
      </c>
      <c r="L5733" t="s">
        <v>6567</v>
      </c>
      <c r="M5733" t="s">
        <v>6568</v>
      </c>
      <c r="N5733" t="s">
        <v>15850</v>
      </c>
      <c r="O5733" t="s">
        <v>15853</v>
      </c>
      <c r="P5733" t="s">
        <v>15846</v>
      </c>
    </row>
    <row r="5734" spans="1:16">
      <c r="A5734" t="s">
        <v>15847</v>
      </c>
      <c r="B5734" t="s">
        <v>15854</v>
      </c>
      <c r="C5734" t="e">
        <f>VLOOKUP(A5734,'[2]Pull Data'!$A$1:$A$18,1,FALSE)</f>
        <v>#N/A</v>
      </c>
      <c r="D5734" t="s">
        <v>15849</v>
      </c>
      <c r="E5734" t="s">
        <v>155</v>
      </c>
      <c r="F5734" t="s">
        <v>15850</v>
      </c>
      <c r="G5734" t="s">
        <v>15855</v>
      </c>
      <c r="H5734">
        <v>0</v>
      </c>
      <c r="I5734" s="1">
        <v>3</v>
      </c>
      <c r="J5734" s="1">
        <v>3</v>
      </c>
      <c r="K5734" t="s">
        <v>6566</v>
      </c>
      <c r="L5734" t="s">
        <v>6567</v>
      </c>
      <c r="M5734" t="s">
        <v>6568</v>
      </c>
      <c r="N5734" t="s">
        <v>15850</v>
      </c>
      <c r="O5734" t="s">
        <v>15855</v>
      </c>
      <c r="P5734" t="s">
        <v>15846</v>
      </c>
    </row>
    <row r="5735" spans="1:16">
      <c r="A5735" t="s">
        <v>15857</v>
      </c>
      <c r="B5735" t="s">
        <v>15858</v>
      </c>
      <c r="C5735" t="e">
        <f>VLOOKUP(A5735,'[2]Pull Data'!$A$1:$A$18,1,FALSE)</f>
        <v>#N/A</v>
      </c>
      <c r="D5735" t="s">
        <v>15859</v>
      </c>
      <c r="E5735" t="s">
        <v>155</v>
      </c>
      <c r="F5735" t="s">
        <v>15860</v>
      </c>
      <c r="G5735" t="s">
        <v>15861</v>
      </c>
      <c r="H5735">
        <v>0</v>
      </c>
      <c r="I5735" s="1">
        <v>2</v>
      </c>
      <c r="J5735" s="1">
        <v>2</v>
      </c>
      <c r="K5735" t="s">
        <v>6566</v>
      </c>
      <c r="L5735" t="s">
        <v>6567</v>
      </c>
      <c r="M5735" t="s">
        <v>6568</v>
      </c>
      <c r="N5735" t="s">
        <v>15860</v>
      </c>
      <c r="O5735" t="s">
        <v>15861</v>
      </c>
      <c r="P5735" t="s">
        <v>15856</v>
      </c>
    </row>
    <row r="5736" spans="1:16">
      <c r="A5736" t="s">
        <v>15863</v>
      </c>
      <c r="B5736" t="s">
        <v>15864</v>
      </c>
      <c r="C5736" t="e">
        <f>VLOOKUP(A5736,'[2]Pull Data'!$A$1:$A$18,1,FALSE)</f>
        <v>#N/A</v>
      </c>
      <c r="D5736" t="s">
        <v>15865</v>
      </c>
      <c r="E5736" t="s">
        <v>177</v>
      </c>
      <c r="F5736" t="s">
        <v>15866</v>
      </c>
      <c r="G5736" t="s">
        <v>15866</v>
      </c>
      <c r="H5736">
        <v>0</v>
      </c>
      <c r="I5736" s="1">
        <v>3</v>
      </c>
      <c r="J5736" s="1">
        <v>3</v>
      </c>
      <c r="K5736" t="s">
        <v>6566</v>
      </c>
      <c r="L5736" t="s">
        <v>6567</v>
      </c>
      <c r="M5736" t="s">
        <v>6568</v>
      </c>
      <c r="N5736" t="s">
        <v>15866</v>
      </c>
      <c r="O5736" t="s">
        <v>15866</v>
      </c>
      <c r="P5736" t="s">
        <v>15862</v>
      </c>
    </row>
    <row r="5737" spans="1:16">
      <c r="A5737" t="s">
        <v>15868</v>
      </c>
      <c r="B5737" t="s">
        <v>15869</v>
      </c>
      <c r="C5737" t="e">
        <f>VLOOKUP(A5737,'[2]Pull Data'!$A$1:$A$18,1,FALSE)</f>
        <v>#N/A</v>
      </c>
      <c r="D5737" t="s">
        <v>15865</v>
      </c>
      <c r="E5737" t="s">
        <v>177</v>
      </c>
      <c r="F5737" t="s">
        <v>15870</v>
      </c>
      <c r="G5737" t="s">
        <v>15871</v>
      </c>
      <c r="H5737">
        <v>0</v>
      </c>
      <c r="I5737" s="1">
        <v>10</v>
      </c>
      <c r="J5737" s="1">
        <v>10</v>
      </c>
      <c r="K5737" t="s">
        <v>6566</v>
      </c>
      <c r="L5737" t="s">
        <v>6567</v>
      </c>
      <c r="M5737" t="s">
        <v>6568</v>
      </c>
      <c r="N5737" t="s">
        <v>15870</v>
      </c>
      <c r="O5737" t="s">
        <v>15871</v>
      </c>
      <c r="P5737" t="s">
        <v>15867</v>
      </c>
    </row>
    <row r="5738" spans="1:16">
      <c r="A5738" t="s">
        <v>15868</v>
      </c>
      <c r="B5738" t="s">
        <v>15872</v>
      </c>
      <c r="C5738" t="e">
        <f>VLOOKUP(A5738,'[2]Pull Data'!$A$1:$A$18,1,FALSE)</f>
        <v>#N/A</v>
      </c>
      <c r="D5738" t="s">
        <v>15865</v>
      </c>
      <c r="E5738" t="s">
        <v>177</v>
      </c>
      <c r="F5738" t="s">
        <v>15870</v>
      </c>
      <c r="G5738" t="s">
        <v>15873</v>
      </c>
      <c r="H5738">
        <v>0</v>
      </c>
      <c r="I5738" s="1">
        <v>10</v>
      </c>
      <c r="J5738" s="1">
        <v>10</v>
      </c>
      <c r="K5738" t="s">
        <v>6566</v>
      </c>
      <c r="L5738" t="s">
        <v>6567</v>
      </c>
      <c r="M5738" t="s">
        <v>6568</v>
      </c>
      <c r="N5738" t="s">
        <v>15870</v>
      </c>
      <c r="O5738" t="s">
        <v>15873</v>
      </c>
      <c r="P5738" t="s">
        <v>15867</v>
      </c>
    </row>
    <row r="5739" spans="1:16">
      <c r="A5739" t="s">
        <v>15875</v>
      </c>
      <c r="B5739" t="s">
        <v>15876</v>
      </c>
      <c r="C5739" t="e">
        <f>VLOOKUP(A5739,'[2]Pull Data'!$A$1:$A$18,1,FALSE)</f>
        <v>#N/A</v>
      </c>
      <c r="D5739" t="s">
        <v>15865</v>
      </c>
      <c r="E5739" t="s">
        <v>177</v>
      </c>
      <c r="F5739" t="s">
        <v>15877</v>
      </c>
      <c r="G5739" t="s">
        <v>15877</v>
      </c>
      <c r="H5739">
        <v>0</v>
      </c>
      <c r="I5739" s="1">
        <v>3</v>
      </c>
      <c r="J5739" s="1">
        <v>3</v>
      </c>
      <c r="K5739" t="s">
        <v>6566</v>
      </c>
      <c r="L5739" t="s">
        <v>6567</v>
      </c>
      <c r="M5739" t="s">
        <v>6568</v>
      </c>
      <c r="N5739" t="s">
        <v>15877</v>
      </c>
      <c r="O5739" t="s">
        <v>15877</v>
      </c>
      <c r="P5739" t="s">
        <v>15874</v>
      </c>
    </row>
    <row r="5740" spans="1:16">
      <c r="A5740" t="s">
        <v>15879</v>
      </c>
      <c r="B5740" t="s">
        <v>15880</v>
      </c>
      <c r="C5740" t="e">
        <f>VLOOKUP(A5740,'[2]Pull Data'!$A$1:$A$18,1,FALSE)</f>
        <v>#N/A</v>
      </c>
      <c r="D5740" t="s">
        <v>15865</v>
      </c>
      <c r="E5740" t="s">
        <v>155</v>
      </c>
      <c r="F5740" t="s">
        <v>15881</v>
      </c>
      <c r="G5740" t="s">
        <v>15881</v>
      </c>
      <c r="H5740">
        <v>0</v>
      </c>
      <c r="I5740" s="1">
        <v>2</v>
      </c>
      <c r="J5740" s="1">
        <v>2</v>
      </c>
      <c r="K5740" t="s">
        <v>6566</v>
      </c>
      <c r="L5740" t="s">
        <v>6567</v>
      </c>
      <c r="M5740" t="s">
        <v>6568</v>
      </c>
      <c r="N5740" t="s">
        <v>15881</v>
      </c>
      <c r="O5740" t="s">
        <v>15881</v>
      </c>
      <c r="P5740" t="s">
        <v>15878</v>
      </c>
    </row>
    <row r="5741" spans="1:16">
      <c r="A5741" t="s">
        <v>15879</v>
      </c>
      <c r="B5741" t="s">
        <v>8802</v>
      </c>
      <c r="C5741" t="e">
        <f>VLOOKUP(A5741,'[2]Pull Data'!$A$1:$A$18,1,FALSE)</f>
        <v>#N/A</v>
      </c>
      <c r="D5741" t="s">
        <v>15865</v>
      </c>
      <c r="E5741" t="s">
        <v>155</v>
      </c>
      <c r="F5741" t="s">
        <v>15881</v>
      </c>
      <c r="G5741" t="s">
        <v>15882</v>
      </c>
      <c r="H5741">
        <v>0</v>
      </c>
      <c r="I5741" s="1">
        <v>2</v>
      </c>
      <c r="J5741" s="1">
        <v>2</v>
      </c>
      <c r="K5741" t="s">
        <v>6566</v>
      </c>
      <c r="L5741" t="s">
        <v>6567</v>
      </c>
      <c r="M5741" t="s">
        <v>6568</v>
      </c>
      <c r="N5741" t="s">
        <v>15881</v>
      </c>
      <c r="O5741" t="s">
        <v>15882</v>
      </c>
      <c r="P5741" t="s">
        <v>15878</v>
      </c>
    </row>
    <row r="5742" spans="1:16">
      <c r="A5742" t="s">
        <v>15879</v>
      </c>
      <c r="B5742" t="s">
        <v>15883</v>
      </c>
      <c r="C5742" t="e">
        <f>VLOOKUP(A5742,'[2]Pull Data'!$A$1:$A$18,1,FALSE)</f>
        <v>#N/A</v>
      </c>
      <c r="D5742" t="s">
        <v>15865</v>
      </c>
      <c r="E5742" t="s">
        <v>155</v>
      </c>
      <c r="F5742" t="s">
        <v>15881</v>
      </c>
      <c r="G5742" t="s">
        <v>15884</v>
      </c>
      <c r="H5742">
        <v>0</v>
      </c>
      <c r="I5742" s="1">
        <v>2</v>
      </c>
      <c r="J5742" s="1">
        <v>2</v>
      </c>
      <c r="K5742" t="s">
        <v>6566</v>
      </c>
      <c r="L5742" t="s">
        <v>6567</v>
      </c>
      <c r="M5742" t="s">
        <v>6568</v>
      </c>
      <c r="N5742" t="s">
        <v>15881</v>
      </c>
      <c r="O5742" t="s">
        <v>15884</v>
      </c>
      <c r="P5742" t="s">
        <v>15878</v>
      </c>
    </row>
    <row r="5743" spans="1:16">
      <c r="A5743" t="s">
        <v>15886</v>
      </c>
      <c r="B5743" t="s">
        <v>15887</v>
      </c>
      <c r="C5743" t="e">
        <f>VLOOKUP(A5743,'[2]Pull Data'!$A$1:$A$18,1,FALSE)</f>
        <v>#N/A</v>
      </c>
      <c r="D5743" t="s">
        <v>15865</v>
      </c>
      <c r="E5743" t="s">
        <v>155</v>
      </c>
      <c r="F5743" t="s">
        <v>15888</v>
      </c>
      <c r="G5743" t="s">
        <v>15888</v>
      </c>
      <c r="H5743">
        <v>0</v>
      </c>
      <c r="I5743" s="1">
        <v>2</v>
      </c>
      <c r="J5743" s="1">
        <v>2</v>
      </c>
      <c r="K5743" t="s">
        <v>6566</v>
      </c>
      <c r="L5743" t="s">
        <v>6567</v>
      </c>
      <c r="M5743" t="s">
        <v>6568</v>
      </c>
      <c r="N5743" t="s">
        <v>15888</v>
      </c>
      <c r="O5743" t="s">
        <v>15888</v>
      </c>
      <c r="P5743" t="s">
        <v>15885</v>
      </c>
    </row>
    <row r="5744" spans="1:16">
      <c r="A5744" t="s">
        <v>15890</v>
      </c>
      <c r="B5744" t="s">
        <v>15891</v>
      </c>
      <c r="C5744" t="e">
        <f>VLOOKUP(A5744,'[2]Pull Data'!$A$1:$A$18,1,FALSE)</f>
        <v>#N/A</v>
      </c>
      <c r="D5744" t="s">
        <v>15865</v>
      </c>
      <c r="E5744" t="s">
        <v>170</v>
      </c>
      <c r="F5744" t="s">
        <v>15892</v>
      </c>
      <c r="G5744" t="s">
        <v>15893</v>
      </c>
      <c r="H5744">
        <v>0</v>
      </c>
      <c r="I5744" s="1">
        <v>2</v>
      </c>
      <c r="J5744" s="1">
        <v>2</v>
      </c>
      <c r="K5744" t="s">
        <v>6566</v>
      </c>
      <c r="L5744" t="s">
        <v>6567</v>
      </c>
      <c r="M5744" t="s">
        <v>6568</v>
      </c>
      <c r="N5744" t="s">
        <v>15892</v>
      </c>
      <c r="O5744" t="s">
        <v>15893</v>
      </c>
      <c r="P5744" t="s">
        <v>15889</v>
      </c>
    </row>
    <row r="5745" spans="1:16">
      <c r="A5745" t="s">
        <v>15890</v>
      </c>
      <c r="B5745" t="s">
        <v>15894</v>
      </c>
      <c r="C5745" t="e">
        <f>VLOOKUP(A5745,'[2]Pull Data'!$A$1:$A$18,1,FALSE)</f>
        <v>#N/A</v>
      </c>
      <c r="D5745" t="s">
        <v>15865</v>
      </c>
      <c r="E5745" t="s">
        <v>170</v>
      </c>
      <c r="F5745" t="s">
        <v>15892</v>
      </c>
      <c r="G5745" t="s">
        <v>15895</v>
      </c>
      <c r="H5745">
        <v>0</v>
      </c>
      <c r="I5745" s="1">
        <v>2</v>
      </c>
      <c r="J5745" s="1">
        <v>2</v>
      </c>
      <c r="K5745" t="s">
        <v>6566</v>
      </c>
      <c r="L5745" t="s">
        <v>6567</v>
      </c>
      <c r="M5745" t="s">
        <v>6568</v>
      </c>
      <c r="N5745" t="s">
        <v>15892</v>
      </c>
      <c r="O5745" t="s">
        <v>15895</v>
      </c>
      <c r="P5745" t="s">
        <v>15889</v>
      </c>
    </row>
    <row r="5746" spans="1:16">
      <c r="A5746" t="s">
        <v>15897</v>
      </c>
      <c r="B5746" t="s">
        <v>15898</v>
      </c>
      <c r="C5746" t="e">
        <f>VLOOKUP(A5746,'[2]Pull Data'!$A$1:$A$18,1,FALSE)</f>
        <v>#N/A</v>
      </c>
      <c r="D5746" t="s">
        <v>15865</v>
      </c>
      <c r="E5746" t="s">
        <v>170</v>
      </c>
      <c r="F5746" t="s">
        <v>15899</v>
      </c>
      <c r="G5746" t="s">
        <v>15900</v>
      </c>
      <c r="H5746">
        <v>0</v>
      </c>
      <c r="I5746" s="1">
        <v>2</v>
      </c>
      <c r="J5746" s="1">
        <v>2</v>
      </c>
      <c r="K5746" t="s">
        <v>6566</v>
      </c>
      <c r="L5746" t="s">
        <v>6567</v>
      </c>
      <c r="M5746" t="s">
        <v>6568</v>
      </c>
      <c r="N5746" t="s">
        <v>15899</v>
      </c>
      <c r="O5746" t="s">
        <v>15900</v>
      </c>
      <c r="P5746" t="s">
        <v>15896</v>
      </c>
    </row>
    <row r="5747" spans="1:16">
      <c r="A5747" t="s">
        <v>15902</v>
      </c>
      <c r="B5747" t="s">
        <v>15903</v>
      </c>
      <c r="C5747" t="e">
        <f>VLOOKUP(A5747,'[2]Pull Data'!$A$1:$A$18,1,FALSE)</f>
        <v>#N/A</v>
      </c>
      <c r="D5747" t="s">
        <v>15865</v>
      </c>
      <c r="E5747" t="s">
        <v>170</v>
      </c>
      <c r="F5747" t="s">
        <v>15904</v>
      </c>
      <c r="G5747" t="s">
        <v>15905</v>
      </c>
      <c r="H5747">
        <v>0</v>
      </c>
      <c r="I5747" s="1">
        <v>14</v>
      </c>
      <c r="J5747" s="1">
        <v>14</v>
      </c>
      <c r="K5747" t="s">
        <v>6566</v>
      </c>
      <c r="L5747" t="s">
        <v>6567</v>
      </c>
      <c r="M5747" t="s">
        <v>6568</v>
      </c>
      <c r="N5747" t="s">
        <v>15904</v>
      </c>
      <c r="O5747" t="s">
        <v>15905</v>
      </c>
      <c r="P5747" t="s">
        <v>15901</v>
      </c>
    </row>
    <row r="5748" spans="1:16">
      <c r="A5748" t="s">
        <v>15907</v>
      </c>
      <c r="B5748" t="s">
        <v>15908</v>
      </c>
      <c r="C5748" t="e">
        <f>VLOOKUP(A5748,'[2]Pull Data'!$A$1:$A$18,1,FALSE)</f>
        <v>#N/A</v>
      </c>
      <c r="D5748" t="s">
        <v>15865</v>
      </c>
      <c r="E5748" t="s">
        <v>170</v>
      </c>
      <c r="F5748" t="s">
        <v>15909</v>
      </c>
      <c r="G5748" t="s">
        <v>15909</v>
      </c>
      <c r="H5748">
        <v>0</v>
      </c>
      <c r="I5748" s="1">
        <v>10</v>
      </c>
      <c r="J5748" s="1">
        <v>10</v>
      </c>
      <c r="K5748" t="s">
        <v>6566</v>
      </c>
      <c r="L5748" t="s">
        <v>6567</v>
      </c>
      <c r="M5748" t="s">
        <v>6568</v>
      </c>
      <c r="N5748" t="s">
        <v>15909</v>
      </c>
      <c r="O5748" t="s">
        <v>15909</v>
      </c>
      <c r="P5748" t="s">
        <v>15906</v>
      </c>
    </row>
    <row r="5749" spans="1:16">
      <c r="A5749" t="s">
        <v>15911</v>
      </c>
      <c r="B5749" t="s">
        <v>14391</v>
      </c>
      <c r="C5749" t="e">
        <f>VLOOKUP(A5749,'[2]Pull Data'!$A$1:$A$18,1,FALSE)</f>
        <v>#N/A</v>
      </c>
      <c r="D5749" t="s">
        <v>15859</v>
      </c>
      <c r="E5749" t="s">
        <v>155</v>
      </c>
      <c r="F5749" t="s">
        <v>15912</v>
      </c>
      <c r="G5749" t="s">
        <v>15912</v>
      </c>
      <c r="H5749">
        <v>0</v>
      </c>
      <c r="I5749" s="1">
        <v>2</v>
      </c>
      <c r="J5749" s="1">
        <v>2</v>
      </c>
      <c r="K5749" t="s">
        <v>6566</v>
      </c>
      <c r="L5749" t="s">
        <v>6567</v>
      </c>
      <c r="M5749" t="s">
        <v>6568</v>
      </c>
      <c r="N5749" t="s">
        <v>15912</v>
      </c>
      <c r="O5749" t="s">
        <v>15912</v>
      </c>
      <c r="P5749" t="s">
        <v>15910</v>
      </c>
    </row>
    <row r="5750" spans="1:16">
      <c r="A5750" t="s">
        <v>15914</v>
      </c>
      <c r="B5750" t="s">
        <v>15883</v>
      </c>
      <c r="C5750" t="e">
        <f>VLOOKUP(A5750,'[2]Pull Data'!$A$1:$A$18,1,FALSE)</f>
        <v>#N/A</v>
      </c>
      <c r="D5750" t="s">
        <v>15865</v>
      </c>
      <c r="E5750" t="s">
        <v>155</v>
      </c>
      <c r="F5750" t="s">
        <v>15915</v>
      </c>
      <c r="G5750" t="s">
        <v>15915</v>
      </c>
      <c r="H5750">
        <v>0</v>
      </c>
      <c r="I5750" s="1">
        <v>2</v>
      </c>
      <c r="J5750" s="1">
        <v>2</v>
      </c>
      <c r="K5750" t="s">
        <v>6566</v>
      </c>
      <c r="L5750" t="s">
        <v>6567</v>
      </c>
      <c r="M5750" t="s">
        <v>6568</v>
      </c>
      <c r="N5750" t="s">
        <v>15915</v>
      </c>
      <c r="O5750" t="s">
        <v>15915</v>
      </c>
      <c r="P5750" t="s">
        <v>15913</v>
      </c>
    </row>
    <row r="5751" spans="1:16">
      <c r="A5751" t="s">
        <v>15917</v>
      </c>
      <c r="B5751" t="s">
        <v>15918</v>
      </c>
      <c r="C5751" t="e">
        <f>VLOOKUP(A5751,'[2]Pull Data'!$A$1:$A$18,1,FALSE)</f>
        <v>#N/A</v>
      </c>
      <c r="D5751" t="s">
        <v>15865</v>
      </c>
      <c r="E5751" t="s">
        <v>155</v>
      </c>
      <c r="F5751" t="s">
        <v>15919</v>
      </c>
      <c r="G5751" t="s">
        <v>15919</v>
      </c>
      <c r="H5751">
        <v>0</v>
      </c>
      <c r="I5751" s="1">
        <v>2</v>
      </c>
      <c r="J5751" s="1">
        <v>2</v>
      </c>
      <c r="K5751" t="s">
        <v>6566</v>
      </c>
      <c r="L5751" t="s">
        <v>6567</v>
      </c>
      <c r="M5751" t="s">
        <v>6568</v>
      </c>
      <c r="N5751" t="s">
        <v>15919</v>
      </c>
      <c r="O5751" t="s">
        <v>15919</v>
      </c>
      <c r="P5751" t="s">
        <v>15916</v>
      </c>
    </row>
    <row r="5752" spans="1:16">
      <c r="A5752" t="s">
        <v>15921</v>
      </c>
      <c r="B5752" t="s">
        <v>8802</v>
      </c>
      <c r="C5752" t="e">
        <f>VLOOKUP(A5752,'[2]Pull Data'!$A$1:$A$18,1,FALSE)</f>
        <v>#N/A</v>
      </c>
      <c r="D5752" t="s">
        <v>15865</v>
      </c>
      <c r="E5752" t="s">
        <v>155</v>
      </c>
      <c r="F5752" t="s">
        <v>15922</v>
      </c>
      <c r="G5752" t="s">
        <v>15882</v>
      </c>
      <c r="H5752">
        <v>0</v>
      </c>
      <c r="I5752" s="1">
        <v>2</v>
      </c>
      <c r="J5752" s="1">
        <v>2</v>
      </c>
      <c r="K5752" t="s">
        <v>6566</v>
      </c>
      <c r="L5752" t="s">
        <v>6567</v>
      </c>
      <c r="M5752" t="s">
        <v>6568</v>
      </c>
      <c r="N5752" t="s">
        <v>15922</v>
      </c>
      <c r="O5752" t="s">
        <v>15882</v>
      </c>
      <c r="P5752" t="s">
        <v>15920</v>
      </c>
    </row>
    <row r="5753" spans="1:16">
      <c r="A5753" t="s">
        <v>15921</v>
      </c>
      <c r="B5753" t="s">
        <v>15923</v>
      </c>
      <c r="C5753" t="e">
        <f>VLOOKUP(A5753,'[2]Pull Data'!$A$1:$A$18,1,FALSE)</f>
        <v>#N/A</v>
      </c>
      <c r="D5753" t="s">
        <v>15865</v>
      </c>
      <c r="E5753" t="s">
        <v>155</v>
      </c>
      <c r="F5753" t="s">
        <v>15922</v>
      </c>
      <c r="G5753" t="s">
        <v>15922</v>
      </c>
      <c r="H5753">
        <v>0</v>
      </c>
      <c r="I5753" s="1">
        <v>2</v>
      </c>
      <c r="J5753" s="1">
        <v>2</v>
      </c>
      <c r="K5753" t="s">
        <v>6566</v>
      </c>
      <c r="L5753" t="s">
        <v>6567</v>
      </c>
      <c r="M5753" t="s">
        <v>6568</v>
      </c>
      <c r="N5753" t="s">
        <v>15922</v>
      </c>
      <c r="O5753" t="s">
        <v>15922</v>
      </c>
      <c r="P5753" t="s">
        <v>15920</v>
      </c>
    </row>
    <row r="5754" spans="1:16">
      <c r="A5754" t="s">
        <v>15921</v>
      </c>
      <c r="B5754" t="s">
        <v>15883</v>
      </c>
      <c r="C5754" t="e">
        <f>VLOOKUP(A5754,'[2]Pull Data'!$A$1:$A$18,1,FALSE)</f>
        <v>#N/A</v>
      </c>
      <c r="D5754" t="s">
        <v>15865</v>
      </c>
      <c r="E5754" t="s">
        <v>155</v>
      </c>
      <c r="F5754" t="s">
        <v>15922</v>
      </c>
      <c r="G5754" t="s">
        <v>15924</v>
      </c>
      <c r="H5754">
        <v>0</v>
      </c>
      <c r="I5754" s="1">
        <v>2</v>
      </c>
      <c r="J5754" s="1">
        <v>2</v>
      </c>
      <c r="K5754" t="s">
        <v>6566</v>
      </c>
      <c r="L5754" t="s">
        <v>6567</v>
      </c>
      <c r="M5754" t="s">
        <v>6568</v>
      </c>
      <c r="N5754" t="s">
        <v>15922</v>
      </c>
      <c r="O5754" t="s">
        <v>15924</v>
      </c>
      <c r="P5754" t="s">
        <v>15920</v>
      </c>
    </row>
    <row r="5755" spans="1:16">
      <c r="A5755" t="s">
        <v>15926</v>
      </c>
      <c r="B5755" t="s">
        <v>15927</v>
      </c>
      <c r="C5755" t="e">
        <f>VLOOKUP(A5755,'[2]Pull Data'!$A$1:$A$18,1,FALSE)</f>
        <v>#N/A</v>
      </c>
      <c r="D5755" t="s">
        <v>15859</v>
      </c>
      <c r="E5755" t="s">
        <v>155</v>
      </c>
      <c r="F5755" t="s">
        <v>15928</v>
      </c>
      <c r="G5755" t="s">
        <v>15929</v>
      </c>
      <c r="H5755">
        <v>0</v>
      </c>
      <c r="I5755" s="1">
        <v>2</v>
      </c>
      <c r="J5755" s="1">
        <v>2</v>
      </c>
      <c r="K5755" t="s">
        <v>6566</v>
      </c>
      <c r="L5755" t="s">
        <v>6567</v>
      </c>
      <c r="M5755" t="s">
        <v>6568</v>
      </c>
      <c r="N5755" t="s">
        <v>15928</v>
      </c>
      <c r="O5755" t="s">
        <v>15929</v>
      </c>
      <c r="P5755" t="s">
        <v>15925</v>
      </c>
    </row>
    <row r="5756" spans="1:16">
      <c r="A5756" t="s">
        <v>15926</v>
      </c>
      <c r="B5756" t="s">
        <v>15930</v>
      </c>
      <c r="C5756" t="e">
        <f>VLOOKUP(A5756,'[2]Pull Data'!$A$1:$A$18,1,FALSE)</f>
        <v>#N/A</v>
      </c>
      <c r="D5756" t="s">
        <v>15859</v>
      </c>
      <c r="E5756" t="s">
        <v>155</v>
      </c>
      <c r="F5756" t="s">
        <v>15928</v>
      </c>
      <c r="G5756" t="s">
        <v>15931</v>
      </c>
      <c r="H5756">
        <v>0</v>
      </c>
      <c r="I5756" s="1">
        <v>2</v>
      </c>
      <c r="J5756" s="1">
        <v>2</v>
      </c>
      <c r="K5756" t="s">
        <v>6566</v>
      </c>
      <c r="L5756" t="s">
        <v>6567</v>
      </c>
      <c r="M5756" t="s">
        <v>6568</v>
      </c>
      <c r="N5756" t="s">
        <v>15928</v>
      </c>
      <c r="O5756" t="s">
        <v>15931</v>
      </c>
      <c r="P5756" t="s">
        <v>15925</v>
      </c>
    </row>
    <row r="5757" spans="1:16">
      <c r="A5757" t="s">
        <v>15933</v>
      </c>
      <c r="B5757" t="s">
        <v>8802</v>
      </c>
      <c r="C5757" t="e">
        <f>VLOOKUP(A5757,'[2]Pull Data'!$A$1:$A$18,1,FALSE)</f>
        <v>#N/A</v>
      </c>
      <c r="D5757" t="s">
        <v>15865</v>
      </c>
      <c r="E5757" t="s">
        <v>155</v>
      </c>
      <c r="F5757" t="s">
        <v>15934</v>
      </c>
      <c r="G5757" t="s">
        <v>15882</v>
      </c>
      <c r="H5757">
        <v>0</v>
      </c>
      <c r="I5757" s="1">
        <v>2</v>
      </c>
      <c r="J5757" s="1">
        <v>2</v>
      </c>
      <c r="K5757" t="s">
        <v>6566</v>
      </c>
      <c r="L5757" t="s">
        <v>6567</v>
      </c>
      <c r="M5757" t="s">
        <v>6568</v>
      </c>
      <c r="N5757" t="s">
        <v>15934</v>
      </c>
      <c r="O5757" t="s">
        <v>15882</v>
      </c>
      <c r="P5757" t="s">
        <v>15932</v>
      </c>
    </row>
    <row r="5758" spans="1:16">
      <c r="A5758" t="s">
        <v>15933</v>
      </c>
      <c r="B5758" t="s">
        <v>14341</v>
      </c>
      <c r="C5758" t="e">
        <f>VLOOKUP(A5758,'[2]Pull Data'!$A$1:$A$18,1,FALSE)</f>
        <v>#N/A</v>
      </c>
      <c r="D5758" t="s">
        <v>15865</v>
      </c>
      <c r="E5758" t="s">
        <v>155</v>
      </c>
      <c r="F5758" t="s">
        <v>15934</v>
      </c>
      <c r="G5758" t="s">
        <v>15935</v>
      </c>
      <c r="H5758">
        <v>0</v>
      </c>
      <c r="I5758" s="1">
        <v>2</v>
      </c>
      <c r="J5758" s="1">
        <v>2</v>
      </c>
      <c r="K5758" t="s">
        <v>6566</v>
      </c>
      <c r="L5758" t="s">
        <v>6567</v>
      </c>
      <c r="M5758" t="s">
        <v>6568</v>
      </c>
      <c r="N5758" t="s">
        <v>15934</v>
      </c>
      <c r="O5758" t="s">
        <v>15935</v>
      </c>
      <c r="P5758" t="s">
        <v>15932</v>
      </c>
    </row>
    <row r="5759" spans="1:16">
      <c r="A5759" t="s">
        <v>15933</v>
      </c>
      <c r="B5759" t="s">
        <v>15936</v>
      </c>
      <c r="C5759" t="e">
        <f>VLOOKUP(A5759,'[2]Pull Data'!$A$1:$A$18,1,FALSE)</f>
        <v>#N/A</v>
      </c>
      <c r="D5759" t="s">
        <v>15865</v>
      </c>
      <c r="E5759" t="s">
        <v>155</v>
      </c>
      <c r="F5759" t="s">
        <v>15934</v>
      </c>
      <c r="G5759" t="s">
        <v>15937</v>
      </c>
      <c r="H5759">
        <v>0</v>
      </c>
      <c r="I5759" s="1">
        <v>2</v>
      </c>
      <c r="J5759" s="1">
        <v>2</v>
      </c>
      <c r="K5759" t="s">
        <v>6566</v>
      </c>
      <c r="L5759" t="s">
        <v>6567</v>
      </c>
      <c r="M5759" t="s">
        <v>6568</v>
      </c>
      <c r="N5759" t="s">
        <v>15934</v>
      </c>
      <c r="O5759" t="s">
        <v>15937</v>
      </c>
      <c r="P5759" t="s">
        <v>15932</v>
      </c>
    </row>
    <row r="5760" spans="1:16">
      <c r="A5760" t="s">
        <v>15933</v>
      </c>
      <c r="B5760" t="s">
        <v>15938</v>
      </c>
      <c r="C5760" t="e">
        <f>VLOOKUP(A5760,'[2]Pull Data'!$A$1:$A$18,1,FALSE)</f>
        <v>#N/A</v>
      </c>
      <c r="D5760" t="s">
        <v>15865</v>
      </c>
      <c r="E5760" t="s">
        <v>155</v>
      </c>
      <c r="F5760" t="s">
        <v>15934</v>
      </c>
      <c r="G5760" t="s">
        <v>15939</v>
      </c>
      <c r="H5760">
        <v>0</v>
      </c>
      <c r="I5760" s="1">
        <v>2</v>
      </c>
      <c r="J5760" s="1">
        <v>2</v>
      </c>
      <c r="K5760" t="s">
        <v>6566</v>
      </c>
      <c r="L5760" t="s">
        <v>6567</v>
      </c>
      <c r="M5760" t="s">
        <v>6568</v>
      </c>
      <c r="N5760" t="s">
        <v>15934</v>
      </c>
      <c r="O5760" t="s">
        <v>15939</v>
      </c>
      <c r="P5760" t="s">
        <v>15932</v>
      </c>
    </row>
    <row r="5761" spans="1:16">
      <c r="A5761" t="s">
        <v>15933</v>
      </c>
      <c r="B5761" t="s">
        <v>15883</v>
      </c>
      <c r="C5761" t="e">
        <f>VLOOKUP(A5761,'[2]Pull Data'!$A$1:$A$18,1,FALSE)</f>
        <v>#N/A</v>
      </c>
      <c r="D5761" t="s">
        <v>15865</v>
      </c>
      <c r="E5761" t="s">
        <v>155</v>
      </c>
      <c r="F5761" t="s">
        <v>15934</v>
      </c>
      <c r="G5761" t="s">
        <v>15940</v>
      </c>
      <c r="H5761">
        <v>0</v>
      </c>
      <c r="I5761" s="1">
        <v>2</v>
      </c>
      <c r="J5761" s="1">
        <v>2</v>
      </c>
      <c r="K5761" t="s">
        <v>6566</v>
      </c>
      <c r="L5761" t="s">
        <v>6567</v>
      </c>
      <c r="M5761" t="s">
        <v>6568</v>
      </c>
      <c r="N5761" t="s">
        <v>15934</v>
      </c>
      <c r="O5761" t="s">
        <v>15940</v>
      </c>
      <c r="P5761" t="s">
        <v>15932</v>
      </c>
    </row>
    <row r="5762" spans="1:16">
      <c r="A5762" t="s">
        <v>15933</v>
      </c>
      <c r="B5762" t="s">
        <v>15941</v>
      </c>
      <c r="C5762" t="e">
        <f>VLOOKUP(A5762,'[2]Pull Data'!$A$1:$A$18,1,FALSE)</f>
        <v>#N/A</v>
      </c>
      <c r="D5762" t="s">
        <v>15865</v>
      </c>
      <c r="E5762" t="s">
        <v>155</v>
      </c>
      <c r="F5762" t="s">
        <v>15934</v>
      </c>
      <c r="G5762" t="s">
        <v>15942</v>
      </c>
      <c r="H5762">
        <v>0</v>
      </c>
      <c r="I5762" s="1">
        <v>2</v>
      </c>
      <c r="J5762" s="1">
        <v>2</v>
      </c>
      <c r="K5762" t="s">
        <v>6566</v>
      </c>
      <c r="L5762" t="s">
        <v>6567</v>
      </c>
      <c r="M5762" t="s">
        <v>6568</v>
      </c>
      <c r="N5762" t="s">
        <v>15934</v>
      </c>
      <c r="O5762" t="s">
        <v>15942</v>
      </c>
      <c r="P5762" t="s">
        <v>15932</v>
      </c>
    </row>
    <row r="5763" spans="1:16">
      <c r="A5763" t="s">
        <v>15933</v>
      </c>
      <c r="B5763" t="s">
        <v>2030</v>
      </c>
      <c r="C5763" t="e">
        <f>VLOOKUP(A5763,'[2]Pull Data'!$A$1:$A$18,1,FALSE)</f>
        <v>#N/A</v>
      </c>
      <c r="D5763" t="s">
        <v>15865</v>
      </c>
      <c r="E5763" t="s">
        <v>155</v>
      </c>
      <c r="F5763" t="s">
        <v>15934</v>
      </c>
      <c r="G5763" t="s">
        <v>15943</v>
      </c>
      <c r="H5763">
        <v>0</v>
      </c>
      <c r="I5763" s="1">
        <v>2</v>
      </c>
      <c r="J5763" s="1">
        <v>2</v>
      </c>
      <c r="K5763" t="s">
        <v>6566</v>
      </c>
      <c r="L5763" t="s">
        <v>6567</v>
      </c>
      <c r="M5763" t="s">
        <v>6568</v>
      </c>
      <c r="N5763" t="s">
        <v>15934</v>
      </c>
      <c r="O5763" t="s">
        <v>15943</v>
      </c>
      <c r="P5763" t="s">
        <v>15932</v>
      </c>
    </row>
    <row r="5764" spans="1:16">
      <c r="A5764" t="s">
        <v>15945</v>
      </c>
      <c r="B5764" t="s">
        <v>15946</v>
      </c>
      <c r="C5764" t="e">
        <f>VLOOKUP(A5764,'[2]Pull Data'!$A$1:$A$18,1,FALSE)</f>
        <v>#N/A</v>
      </c>
      <c r="D5764" t="s">
        <v>15865</v>
      </c>
      <c r="E5764" t="s">
        <v>155</v>
      </c>
      <c r="F5764" t="s">
        <v>15947</v>
      </c>
      <c r="G5764" t="s">
        <v>15947</v>
      </c>
      <c r="H5764">
        <v>0</v>
      </c>
      <c r="I5764" s="1">
        <v>2</v>
      </c>
      <c r="J5764" s="1">
        <v>2</v>
      </c>
      <c r="K5764" t="s">
        <v>6566</v>
      </c>
      <c r="L5764" t="s">
        <v>6567</v>
      </c>
      <c r="M5764" t="s">
        <v>6568</v>
      </c>
      <c r="N5764" t="s">
        <v>15947</v>
      </c>
      <c r="O5764" t="s">
        <v>15948</v>
      </c>
      <c r="P5764" t="s">
        <v>15944</v>
      </c>
    </row>
    <row r="5765" spans="1:16">
      <c r="A5765" t="s">
        <v>15945</v>
      </c>
      <c r="B5765" t="s">
        <v>14341</v>
      </c>
      <c r="C5765" t="e">
        <f>VLOOKUP(A5765,'[2]Pull Data'!$A$1:$A$18,1,FALSE)</f>
        <v>#N/A</v>
      </c>
      <c r="D5765" t="s">
        <v>15865</v>
      </c>
      <c r="E5765" t="s">
        <v>155</v>
      </c>
      <c r="F5765" t="s">
        <v>15947</v>
      </c>
      <c r="G5765" t="s">
        <v>15949</v>
      </c>
      <c r="H5765">
        <v>0</v>
      </c>
      <c r="I5765" s="1">
        <v>2</v>
      </c>
      <c r="J5765" s="1">
        <v>2</v>
      </c>
      <c r="K5765" t="s">
        <v>6566</v>
      </c>
      <c r="L5765" t="s">
        <v>6567</v>
      </c>
      <c r="M5765" t="s">
        <v>6568</v>
      </c>
      <c r="N5765" t="s">
        <v>15947</v>
      </c>
      <c r="O5765" t="s">
        <v>15949</v>
      </c>
      <c r="P5765" t="s">
        <v>15944</v>
      </c>
    </row>
    <row r="5766" spans="1:16">
      <c r="A5766" t="s">
        <v>15945</v>
      </c>
      <c r="B5766" t="s">
        <v>2030</v>
      </c>
      <c r="C5766" t="e">
        <f>VLOOKUP(A5766,'[2]Pull Data'!$A$1:$A$18,1,FALSE)</f>
        <v>#N/A</v>
      </c>
      <c r="D5766" t="s">
        <v>15865</v>
      </c>
      <c r="E5766" t="s">
        <v>155</v>
      </c>
      <c r="F5766" t="s">
        <v>15947</v>
      </c>
      <c r="G5766" t="s">
        <v>7481</v>
      </c>
      <c r="H5766">
        <v>0</v>
      </c>
      <c r="I5766" s="1">
        <v>2</v>
      </c>
      <c r="J5766" s="1">
        <v>2</v>
      </c>
      <c r="K5766" t="s">
        <v>6566</v>
      </c>
      <c r="L5766" t="s">
        <v>6567</v>
      </c>
      <c r="M5766" t="s">
        <v>6568</v>
      </c>
      <c r="N5766" t="s">
        <v>15947</v>
      </c>
      <c r="O5766" t="s">
        <v>7481</v>
      </c>
      <c r="P5766" t="s">
        <v>15944</v>
      </c>
    </row>
    <row r="5767" spans="1:16">
      <c r="A5767" t="s">
        <v>15879</v>
      </c>
      <c r="B5767" t="s">
        <v>15880</v>
      </c>
      <c r="C5767" t="e">
        <f>VLOOKUP(A5767,'[2]Pull Data'!$A$1:$A$18,1,FALSE)</f>
        <v>#N/A</v>
      </c>
      <c r="D5767" t="s">
        <v>15865</v>
      </c>
      <c r="E5767" t="s">
        <v>155</v>
      </c>
      <c r="F5767" t="s">
        <v>15951</v>
      </c>
      <c r="G5767" t="s">
        <v>15881</v>
      </c>
      <c r="H5767">
        <v>0</v>
      </c>
      <c r="I5767" s="1">
        <v>2</v>
      </c>
      <c r="J5767" s="1">
        <v>2</v>
      </c>
      <c r="K5767" t="s">
        <v>6566</v>
      </c>
      <c r="L5767" t="s">
        <v>6567</v>
      </c>
      <c r="M5767" t="s">
        <v>6568</v>
      </c>
      <c r="N5767" t="s">
        <v>15951</v>
      </c>
      <c r="O5767" t="s">
        <v>15881</v>
      </c>
      <c r="P5767" t="s">
        <v>15950</v>
      </c>
    </row>
    <row r="5768" spans="1:16">
      <c r="A5768" t="s">
        <v>15879</v>
      </c>
      <c r="B5768" t="s">
        <v>8802</v>
      </c>
      <c r="C5768" t="e">
        <f>VLOOKUP(A5768,'[2]Pull Data'!$A$1:$A$18,1,FALSE)</f>
        <v>#N/A</v>
      </c>
      <c r="D5768" t="s">
        <v>15865</v>
      </c>
      <c r="E5768" t="s">
        <v>155</v>
      </c>
      <c r="F5768" t="s">
        <v>15951</v>
      </c>
      <c r="G5768" t="s">
        <v>15882</v>
      </c>
      <c r="H5768">
        <v>0</v>
      </c>
      <c r="I5768" s="1">
        <v>2</v>
      </c>
      <c r="J5768" s="1">
        <v>2</v>
      </c>
      <c r="K5768" t="s">
        <v>6566</v>
      </c>
      <c r="L5768" t="s">
        <v>6567</v>
      </c>
      <c r="M5768" t="s">
        <v>6568</v>
      </c>
      <c r="N5768" t="s">
        <v>15951</v>
      </c>
      <c r="O5768" t="s">
        <v>15882</v>
      </c>
      <c r="P5768" t="s">
        <v>15950</v>
      </c>
    </row>
    <row r="5769" spans="1:16">
      <c r="A5769" t="s">
        <v>15879</v>
      </c>
      <c r="B5769" t="s">
        <v>15883</v>
      </c>
      <c r="C5769" t="e">
        <f>VLOOKUP(A5769,'[2]Pull Data'!$A$1:$A$18,1,FALSE)</f>
        <v>#N/A</v>
      </c>
      <c r="D5769" t="s">
        <v>15865</v>
      </c>
      <c r="E5769" t="s">
        <v>155</v>
      </c>
      <c r="F5769" t="s">
        <v>15951</v>
      </c>
      <c r="G5769" t="s">
        <v>15884</v>
      </c>
      <c r="H5769">
        <v>0</v>
      </c>
      <c r="I5769" s="1">
        <v>2</v>
      </c>
      <c r="J5769" s="1">
        <v>2</v>
      </c>
      <c r="K5769" t="s">
        <v>6566</v>
      </c>
      <c r="L5769" t="s">
        <v>6567</v>
      </c>
      <c r="M5769" t="s">
        <v>6568</v>
      </c>
      <c r="N5769" t="s">
        <v>15951</v>
      </c>
      <c r="O5769" t="s">
        <v>15884</v>
      </c>
      <c r="P5769" t="s">
        <v>15950</v>
      </c>
    </row>
    <row r="5770" spans="1:16">
      <c r="A5770" t="s">
        <v>15945</v>
      </c>
      <c r="B5770" t="s">
        <v>15946</v>
      </c>
      <c r="C5770" t="e">
        <f>VLOOKUP(A5770,'[2]Pull Data'!$A$1:$A$18,1,FALSE)</f>
        <v>#N/A</v>
      </c>
      <c r="D5770" t="s">
        <v>15865</v>
      </c>
      <c r="E5770" t="s">
        <v>155</v>
      </c>
      <c r="F5770" t="s">
        <v>15953</v>
      </c>
      <c r="G5770" t="s">
        <v>15953</v>
      </c>
      <c r="H5770">
        <v>0</v>
      </c>
      <c r="I5770" s="1">
        <v>2</v>
      </c>
      <c r="J5770" s="1">
        <v>2</v>
      </c>
      <c r="K5770" t="s">
        <v>6566</v>
      </c>
      <c r="L5770" t="s">
        <v>6567</v>
      </c>
      <c r="M5770" t="s">
        <v>6568</v>
      </c>
      <c r="N5770" t="s">
        <v>15953</v>
      </c>
      <c r="O5770" t="s">
        <v>15948</v>
      </c>
      <c r="P5770" t="s">
        <v>15952</v>
      </c>
    </row>
    <row r="5771" spans="1:16">
      <c r="A5771" t="s">
        <v>15945</v>
      </c>
      <c r="B5771" t="s">
        <v>14341</v>
      </c>
      <c r="C5771" t="e">
        <f>VLOOKUP(A5771,'[2]Pull Data'!$A$1:$A$18,1,FALSE)</f>
        <v>#N/A</v>
      </c>
      <c r="D5771" t="s">
        <v>15865</v>
      </c>
      <c r="E5771" t="s">
        <v>155</v>
      </c>
      <c r="F5771" t="s">
        <v>15953</v>
      </c>
      <c r="G5771" t="s">
        <v>15949</v>
      </c>
      <c r="H5771">
        <v>0</v>
      </c>
      <c r="I5771" s="1">
        <v>2</v>
      </c>
      <c r="J5771" s="1">
        <v>2</v>
      </c>
      <c r="K5771" t="s">
        <v>6566</v>
      </c>
      <c r="L5771" t="s">
        <v>6567</v>
      </c>
      <c r="M5771" t="s">
        <v>6568</v>
      </c>
      <c r="N5771" t="s">
        <v>15953</v>
      </c>
      <c r="O5771" t="s">
        <v>15949</v>
      </c>
      <c r="P5771" t="s">
        <v>15952</v>
      </c>
    </row>
    <row r="5772" spans="1:16">
      <c r="A5772" t="s">
        <v>15945</v>
      </c>
      <c r="B5772" t="s">
        <v>2258</v>
      </c>
      <c r="C5772" t="e">
        <f>VLOOKUP(A5772,'[2]Pull Data'!$A$1:$A$18,1,FALSE)</f>
        <v>#N/A</v>
      </c>
      <c r="D5772" t="s">
        <v>15865</v>
      </c>
      <c r="E5772" t="s">
        <v>155</v>
      </c>
      <c r="F5772" t="s">
        <v>15953</v>
      </c>
      <c r="G5772" t="s">
        <v>2259</v>
      </c>
      <c r="H5772">
        <v>0</v>
      </c>
      <c r="I5772" s="1">
        <v>2</v>
      </c>
      <c r="J5772" s="1">
        <v>2</v>
      </c>
      <c r="K5772" t="s">
        <v>6566</v>
      </c>
      <c r="L5772" t="s">
        <v>6567</v>
      </c>
      <c r="M5772" t="s">
        <v>6568</v>
      </c>
      <c r="N5772" t="s">
        <v>15953</v>
      </c>
      <c r="O5772" t="s">
        <v>2259</v>
      </c>
      <c r="P5772" t="s">
        <v>15952</v>
      </c>
    </row>
    <row r="5773" spans="1:16">
      <c r="A5773" t="s">
        <v>15945</v>
      </c>
      <c r="B5773" t="s">
        <v>2030</v>
      </c>
      <c r="C5773" t="e">
        <f>VLOOKUP(A5773,'[2]Pull Data'!$A$1:$A$18,1,FALSE)</f>
        <v>#N/A</v>
      </c>
      <c r="D5773" t="s">
        <v>15865</v>
      </c>
      <c r="E5773" t="s">
        <v>155</v>
      </c>
      <c r="F5773" t="s">
        <v>15953</v>
      </c>
      <c r="G5773" t="s">
        <v>7481</v>
      </c>
      <c r="H5773">
        <v>0</v>
      </c>
      <c r="I5773" s="1">
        <v>2</v>
      </c>
      <c r="J5773" s="1">
        <v>2</v>
      </c>
      <c r="K5773" t="s">
        <v>6566</v>
      </c>
      <c r="L5773" t="s">
        <v>6567</v>
      </c>
      <c r="M5773" t="s">
        <v>6568</v>
      </c>
      <c r="N5773" t="s">
        <v>15953</v>
      </c>
      <c r="O5773" t="s">
        <v>7481</v>
      </c>
      <c r="P5773" t="s">
        <v>15952</v>
      </c>
    </row>
    <row r="5774" spans="1:16">
      <c r="A5774" t="s">
        <v>15955</v>
      </c>
      <c r="B5774" t="s">
        <v>8802</v>
      </c>
      <c r="C5774" t="e">
        <f>VLOOKUP(A5774,'[2]Pull Data'!$A$1:$A$18,1,FALSE)</f>
        <v>#N/A</v>
      </c>
      <c r="D5774" t="s">
        <v>15865</v>
      </c>
      <c r="E5774" t="s">
        <v>155</v>
      </c>
      <c r="F5774" t="s">
        <v>15956</v>
      </c>
      <c r="G5774" t="s">
        <v>15882</v>
      </c>
      <c r="H5774">
        <v>0</v>
      </c>
      <c r="I5774" s="1">
        <v>2</v>
      </c>
      <c r="J5774" s="1">
        <v>2</v>
      </c>
      <c r="K5774" t="s">
        <v>6566</v>
      </c>
      <c r="L5774" t="s">
        <v>6567</v>
      </c>
      <c r="M5774" t="s">
        <v>6568</v>
      </c>
      <c r="N5774" t="s">
        <v>15956</v>
      </c>
      <c r="O5774" t="s">
        <v>15882</v>
      </c>
      <c r="P5774" t="s">
        <v>15954</v>
      </c>
    </row>
    <row r="5775" spans="1:16">
      <c r="A5775" t="s">
        <v>15955</v>
      </c>
      <c r="B5775" t="s">
        <v>15957</v>
      </c>
      <c r="C5775" t="e">
        <f>VLOOKUP(A5775,'[2]Pull Data'!$A$1:$A$18,1,FALSE)</f>
        <v>#N/A</v>
      </c>
      <c r="D5775" t="s">
        <v>15865</v>
      </c>
      <c r="E5775" t="s">
        <v>155</v>
      </c>
      <c r="F5775" t="s">
        <v>15956</v>
      </c>
      <c r="G5775" t="s">
        <v>15956</v>
      </c>
      <c r="H5775">
        <v>0</v>
      </c>
      <c r="I5775" s="1">
        <v>2</v>
      </c>
      <c r="J5775" s="1">
        <v>2</v>
      </c>
      <c r="K5775" t="s">
        <v>6566</v>
      </c>
      <c r="L5775" t="s">
        <v>6567</v>
      </c>
      <c r="M5775" t="s">
        <v>6568</v>
      </c>
      <c r="N5775" t="s">
        <v>15956</v>
      </c>
      <c r="O5775" t="s">
        <v>15956</v>
      </c>
      <c r="P5775" t="s">
        <v>15954</v>
      </c>
    </row>
    <row r="5776" spans="1:16">
      <c r="A5776" t="s">
        <v>15959</v>
      </c>
      <c r="B5776" t="s">
        <v>15858</v>
      </c>
      <c r="C5776" t="e">
        <f>VLOOKUP(A5776,'[2]Pull Data'!$A$1:$A$18,1,FALSE)</f>
        <v>#N/A</v>
      </c>
      <c r="D5776" t="s">
        <v>15859</v>
      </c>
      <c r="E5776" t="s">
        <v>155</v>
      </c>
      <c r="F5776" t="s">
        <v>15960</v>
      </c>
      <c r="G5776" t="s">
        <v>15861</v>
      </c>
      <c r="H5776">
        <v>0</v>
      </c>
      <c r="I5776" s="1">
        <v>2</v>
      </c>
      <c r="J5776" s="1">
        <v>2</v>
      </c>
      <c r="K5776" t="s">
        <v>6566</v>
      </c>
      <c r="L5776" t="s">
        <v>6567</v>
      </c>
      <c r="M5776" t="s">
        <v>6568</v>
      </c>
      <c r="N5776" t="s">
        <v>15960</v>
      </c>
      <c r="O5776" t="s">
        <v>15861</v>
      </c>
      <c r="P5776" t="s">
        <v>15958</v>
      </c>
    </row>
    <row r="5777" spans="1:16">
      <c r="A5777" t="s">
        <v>15962</v>
      </c>
      <c r="B5777" t="s">
        <v>15963</v>
      </c>
      <c r="C5777" t="e">
        <f>VLOOKUP(A5777,'[2]Pull Data'!$A$1:$A$18,1,FALSE)</f>
        <v>#N/A</v>
      </c>
      <c r="D5777" t="s">
        <v>15849</v>
      </c>
      <c r="E5777" t="s">
        <v>155</v>
      </c>
      <c r="F5777" t="s">
        <v>15964</v>
      </c>
      <c r="G5777" t="s">
        <v>15964</v>
      </c>
      <c r="H5777">
        <v>0</v>
      </c>
      <c r="I5777" s="1">
        <v>7</v>
      </c>
      <c r="J5777" s="1">
        <v>7</v>
      </c>
      <c r="K5777" t="s">
        <v>6566</v>
      </c>
      <c r="L5777" t="s">
        <v>6567</v>
      </c>
      <c r="M5777" t="s">
        <v>6568</v>
      </c>
      <c r="N5777" t="s">
        <v>15964</v>
      </c>
      <c r="O5777" t="s">
        <v>15964</v>
      </c>
      <c r="P5777" t="s">
        <v>15961</v>
      </c>
    </row>
    <row r="5778" spans="1:16">
      <c r="A5778" t="s">
        <v>15966</v>
      </c>
      <c r="B5778" t="s">
        <v>14341</v>
      </c>
      <c r="C5778" t="e">
        <f>VLOOKUP(A5778,'[2]Pull Data'!$A$1:$A$18,1,FALSE)</f>
        <v>#N/A</v>
      </c>
      <c r="D5778" t="s">
        <v>15859</v>
      </c>
      <c r="E5778" t="s">
        <v>155</v>
      </c>
      <c r="F5778" t="s">
        <v>15967</v>
      </c>
      <c r="G5778" t="s">
        <v>15968</v>
      </c>
      <c r="H5778">
        <v>0</v>
      </c>
      <c r="I5778" s="1">
        <v>3</v>
      </c>
      <c r="J5778" s="1">
        <v>3</v>
      </c>
      <c r="K5778" t="s">
        <v>6566</v>
      </c>
      <c r="L5778" t="s">
        <v>6567</v>
      </c>
      <c r="M5778" t="s">
        <v>6568</v>
      </c>
      <c r="N5778" t="s">
        <v>15967</v>
      </c>
      <c r="O5778" t="s">
        <v>15968</v>
      </c>
      <c r="P5778" t="s">
        <v>15965</v>
      </c>
    </row>
    <row r="5779" spans="1:16">
      <c r="A5779" t="s">
        <v>15966</v>
      </c>
      <c r="B5779" t="s">
        <v>15883</v>
      </c>
      <c r="C5779" t="e">
        <f>VLOOKUP(A5779,'[2]Pull Data'!$A$1:$A$18,1,FALSE)</f>
        <v>#N/A</v>
      </c>
      <c r="D5779" t="s">
        <v>15859</v>
      </c>
      <c r="E5779" t="s">
        <v>155</v>
      </c>
      <c r="F5779" t="s">
        <v>15967</v>
      </c>
      <c r="G5779" t="s">
        <v>15969</v>
      </c>
      <c r="H5779">
        <v>0</v>
      </c>
      <c r="I5779" s="1">
        <v>3</v>
      </c>
      <c r="J5779" s="1">
        <v>3</v>
      </c>
      <c r="K5779" t="s">
        <v>6566</v>
      </c>
      <c r="L5779" t="s">
        <v>6567</v>
      </c>
      <c r="M5779" t="s">
        <v>6568</v>
      </c>
      <c r="N5779" t="s">
        <v>15967</v>
      </c>
      <c r="O5779" t="s">
        <v>15969</v>
      </c>
      <c r="P5779" t="s">
        <v>15965</v>
      </c>
    </row>
    <row r="5780" spans="1:16">
      <c r="A5780" t="s">
        <v>15966</v>
      </c>
      <c r="B5780" t="s">
        <v>15970</v>
      </c>
      <c r="C5780" t="e">
        <f>VLOOKUP(A5780,'[2]Pull Data'!$A$1:$A$18,1,FALSE)</f>
        <v>#N/A</v>
      </c>
      <c r="D5780" t="s">
        <v>15859</v>
      </c>
      <c r="E5780" t="s">
        <v>155</v>
      </c>
      <c r="F5780" t="s">
        <v>15967</v>
      </c>
      <c r="G5780" t="s">
        <v>15967</v>
      </c>
      <c r="H5780">
        <v>0</v>
      </c>
      <c r="I5780" s="1">
        <v>3</v>
      </c>
      <c r="J5780" s="1">
        <v>3</v>
      </c>
      <c r="K5780" t="s">
        <v>6566</v>
      </c>
      <c r="L5780" t="s">
        <v>6567</v>
      </c>
      <c r="M5780" t="s">
        <v>6568</v>
      </c>
      <c r="N5780" t="s">
        <v>15967</v>
      </c>
      <c r="O5780" t="s">
        <v>15967</v>
      </c>
      <c r="P5780" t="s">
        <v>15965</v>
      </c>
    </row>
    <row r="5781" spans="1:16">
      <c r="A5781" t="s">
        <v>15972</v>
      </c>
      <c r="B5781" t="s">
        <v>12830</v>
      </c>
      <c r="C5781" t="e">
        <f>VLOOKUP(A5781,'[2]Pull Data'!$A$1:$A$18,1,FALSE)</f>
        <v>#N/A</v>
      </c>
      <c r="D5781" t="s">
        <v>14416</v>
      </c>
      <c r="E5781" t="s">
        <v>155</v>
      </c>
      <c r="F5781" t="s">
        <v>9072</v>
      </c>
      <c r="G5781" t="s">
        <v>9074</v>
      </c>
      <c r="H5781">
        <v>0</v>
      </c>
      <c r="I5781" s="1">
        <v>2</v>
      </c>
      <c r="J5781" s="1">
        <v>2</v>
      </c>
      <c r="K5781" t="s">
        <v>6566</v>
      </c>
      <c r="L5781" t="s">
        <v>6567</v>
      </c>
      <c r="M5781" t="s">
        <v>6568</v>
      </c>
      <c r="N5781" t="s">
        <v>12831</v>
      </c>
      <c r="O5781" t="s">
        <v>9074</v>
      </c>
      <c r="P5781" t="s">
        <v>15971</v>
      </c>
    </row>
    <row r="5782" spans="1:16">
      <c r="A5782" t="s">
        <v>15974</v>
      </c>
      <c r="B5782" t="s">
        <v>15975</v>
      </c>
      <c r="C5782" t="e">
        <f>VLOOKUP(A5782,'[2]Pull Data'!$A$1:$A$18,1,FALSE)</f>
        <v>#N/A</v>
      </c>
      <c r="D5782" t="s">
        <v>14492</v>
      </c>
      <c r="E5782" t="s">
        <v>155</v>
      </c>
      <c r="F5782" t="s">
        <v>15976</v>
      </c>
      <c r="G5782" t="s">
        <v>15977</v>
      </c>
      <c r="H5782">
        <v>0</v>
      </c>
      <c r="I5782" s="1">
        <v>2</v>
      </c>
      <c r="J5782" s="1">
        <v>2</v>
      </c>
      <c r="K5782" t="s">
        <v>6566</v>
      </c>
      <c r="L5782" t="s">
        <v>6567</v>
      </c>
      <c r="M5782" t="s">
        <v>6568</v>
      </c>
      <c r="N5782" t="s">
        <v>15978</v>
      </c>
      <c r="O5782" t="s">
        <v>15977</v>
      </c>
      <c r="P5782" t="s">
        <v>15973</v>
      </c>
    </row>
    <row r="5783" spans="1:16">
      <c r="A5783" t="s">
        <v>15974</v>
      </c>
      <c r="B5783" t="s">
        <v>15979</v>
      </c>
      <c r="C5783" t="e">
        <f>VLOOKUP(A5783,'[2]Pull Data'!$A$1:$A$18,1,FALSE)</f>
        <v>#N/A</v>
      </c>
      <c r="D5783" t="s">
        <v>14492</v>
      </c>
      <c r="E5783" t="s">
        <v>155</v>
      </c>
      <c r="F5783" t="s">
        <v>15976</v>
      </c>
      <c r="G5783" t="s">
        <v>15980</v>
      </c>
      <c r="H5783">
        <v>0</v>
      </c>
      <c r="I5783" s="1">
        <v>2</v>
      </c>
      <c r="J5783" s="1">
        <v>2</v>
      </c>
      <c r="K5783" t="s">
        <v>6566</v>
      </c>
      <c r="L5783" t="s">
        <v>6567</v>
      </c>
      <c r="M5783" t="s">
        <v>6568</v>
      </c>
      <c r="N5783" t="s">
        <v>15978</v>
      </c>
      <c r="O5783" t="s">
        <v>15980</v>
      </c>
      <c r="P5783" t="s">
        <v>15973</v>
      </c>
    </row>
    <row r="5784" spans="1:16">
      <c r="A5784" t="s">
        <v>15974</v>
      </c>
      <c r="B5784" t="s">
        <v>15981</v>
      </c>
      <c r="C5784" t="e">
        <f>VLOOKUP(A5784,'[2]Pull Data'!$A$1:$A$18,1,FALSE)</f>
        <v>#N/A</v>
      </c>
      <c r="D5784" t="s">
        <v>14492</v>
      </c>
      <c r="E5784" t="s">
        <v>155</v>
      </c>
      <c r="F5784" t="s">
        <v>15976</v>
      </c>
      <c r="G5784" t="s">
        <v>15982</v>
      </c>
      <c r="H5784">
        <v>0</v>
      </c>
      <c r="I5784" s="1">
        <v>2</v>
      </c>
      <c r="J5784" s="1">
        <v>2</v>
      </c>
      <c r="K5784" t="s">
        <v>6566</v>
      </c>
      <c r="L5784" t="s">
        <v>6567</v>
      </c>
      <c r="M5784" t="s">
        <v>6568</v>
      </c>
      <c r="N5784" t="s">
        <v>15978</v>
      </c>
      <c r="O5784" t="s">
        <v>15982</v>
      </c>
      <c r="P5784" t="s">
        <v>15973</v>
      </c>
    </row>
    <row r="5785" spans="1:16">
      <c r="A5785" t="s">
        <v>15974</v>
      </c>
      <c r="B5785" t="s">
        <v>15983</v>
      </c>
      <c r="C5785" t="e">
        <f>VLOOKUP(A5785,'[2]Pull Data'!$A$1:$A$18,1,FALSE)</f>
        <v>#N/A</v>
      </c>
      <c r="D5785" t="s">
        <v>14492</v>
      </c>
      <c r="E5785" t="s">
        <v>155</v>
      </c>
      <c r="F5785" t="s">
        <v>15976</v>
      </c>
      <c r="G5785" t="s">
        <v>15984</v>
      </c>
      <c r="H5785">
        <v>0</v>
      </c>
      <c r="I5785" s="1">
        <v>2</v>
      </c>
      <c r="J5785" s="1">
        <v>2</v>
      </c>
      <c r="K5785" t="s">
        <v>6566</v>
      </c>
      <c r="L5785" t="s">
        <v>6567</v>
      </c>
      <c r="M5785" t="s">
        <v>6568</v>
      </c>
      <c r="N5785" t="s">
        <v>15978</v>
      </c>
      <c r="O5785" t="s">
        <v>15984</v>
      </c>
      <c r="P5785" t="s">
        <v>15973</v>
      </c>
    </row>
    <row r="5786" spans="1:16">
      <c r="A5786" t="s">
        <v>15986</v>
      </c>
      <c r="B5786" t="s">
        <v>15987</v>
      </c>
      <c r="C5786" t="e">
        <f>VLOOKUP(A5786,'[2]Pull Data'!$A$1:$A$18,1,FALSE)</f>
        <v>#N/A</v>
      </c>
      <c r="D5786" t="s">
        <v>14492</v>
      </c>
      <c r="E5786" t="s">
        <v>155</v>
      </c>
      <c r="F5786" t="s">
        <v>15988</v>
      </c>
      <c r="G5786" t="s">
        <v>15989</v>
      </c>
      <c r="H5786">
        <v>0</v>
      </c>
      <c r="I5786" s="1">
        <v>15</v>
      </c>
      <c r="J5786" s="1">
        <v>15</v>
      </c>
      <c r="K5786" t="s">
        <v>6566</v>
      </c>
      <c r="L5786" t="s">
        <v>6567</v>
      </c>
      <c r="M5786" t="s">
        <v>6568</v>
      </c>
      <c r="N5786" t="s">
        <v>15990</v>
      </c>
      <c r="O5786" t="s">
        <v>15989</v>
      </c>
      <c r="P5786" t="s">
        <v>15985</v>
      </c>
    </row>
    <row r="5787" spans="1:16">
      <c r="A5787" t="s">
        <v>15986</v>
      </c>
      <c r="B5787" t="s">
        <v>15991</v>
      </c>
      <c r="C5787" t="e">
        <f>VLOOKUP(A5787,'[2]Pull Data'!$A$1:$A$18,1,FALSE)</f>
        <v>#N/A</v>
      </c>
      <c r="D5787" t="s">
        <v>14492</v>
      </c>
      <c r="E5787" t="s">
        <v>155</v>
      </c>
      <c r="F5787" t="s">
        <v>15988</v>
      </c>
      <c r="G5787" t="s">
        <v>15992</v>
      </c>
      <c r="H5787">
        <v>0</v>
      </c>
      <c r="I5787" s="1">
        <v>15</v>
      </c>
      <c r="J5787" s="1">
        <v>15</v>
      </c>
      <c r="K5787" t="s">
        <v>6566</v>
      </c>
      <c r="L5787" t="s">
        <v>6567</v>
      </c>
      <c r="M5787" t="s">
        <v>6568</v>
      </c>
      <c r="N5787" t="s">
        <v>15990</v>
      </c>
      <c r="O5787" t="s">
        <v>15992</v>
      </c>
      <c r="P5787" t="s">
        <v>15985</v>
      </c>
    </row>
    <row r="5788" spans="1:16">
      <c r="A5788" t="s">
        <v>15986</v>
      </c>
      <c r="B5788" t="s">
        <v>2368</v>
      </c>
      <c r="C5788" t="e">
        <f>VLOOKUP(A5788,'[2]Pull Data'!$A$1:$A$18,1,FALSE)</f>
        <v>#N/A</v>
      </c>
      <c r="D5788" t="s">
        <v>14492</v>
      </c>
      <c r="E5788" t="s">
        <v>155</v>
      </c>
      <c r="F5788" t="s">
        <v>15988</v>
      </c>
      <c r="G5788" t="s">
        <v>15993</v>
      </c>
      <c r="H5788">
        <v>0</v>
      </c>
      <c r="I5788" s="1">
        <v>15</v>
      </c>
      <c r="J5788" s="1">
        <v>15</v>
      </c>
      <c r="K5788" t="s">
        <v>6566</v>
      </c>
      <c r="L5788" t="s">
        <v>6567</v>
      </c>
      <c r="M5788" t="s">
        <v>6568</v>
      </c>
      <c r="N5788" t="s">
        <v>15990</v>
      </c>
      <c r="O5788" t="s">
        <v>15993</v>
      </c>
      <c r="P5788" t="s">
        <v>15985</v>
      </c>
    </row>
    <row r="5789" spans="1:16">
      <c r="A5789" t="s">
        <v>15986</v>
      </c>
      <c r="B5789" t="s">
        <v>15994</v>
      </c>
      <c r="C5789" t="e">
        <f>VLOOKUP(A5789,'[2]Pull Data'!$A$1:$A$18,1,FALSE)</f>
        <v>#N/A</v>
      </c>
      <c r="D5789" t="s">
        <v>14492</v>
      </c>
      <c r="E5789" t="s">
        <v>155</v>
      </c>
      <c r="F5789" t="s">
        <v>15988</v>
      </c>
      <c r="G5789" t="s">
        <v>15995</v>
      </c>
      <c r="H5789">
        <v>0</v>
      </c>
      <c r="I5789" s="1">
        <v>15</v>
      </c>
      <c r="J5789" s="1">
        <v>15</v>
      </c>
      <c r="K5789" t="s">
        <v>6566</v>
      </c>
      <c r="L5789" t="s">
        <v>6567</v>
      </c>
      <c r="M5789" t="s">
        <v>6568</v>
      </c>
      <c r="N5789" t="s">
        <v>15990</v>
      </c>
      <c r="O5789" t="s">
        <v>15995</v>
      </c>
      <c r="P5789" t="s">
        <v>15985</v>
      </c>
    </row>
    <row r="5790" spans="1:16">
      <c r="A5790" t="s">
        <v>15986</v>
      </c>
      <c r="B5790" t="s">
        <v>15996</v>
      </c>
      <c r="C5790" t="e">
        <f>VLOOKUP(A5790,'[2]Pull Data'!$A$1:$A$18,1,FALSE)</f>
        <v>#N/A</v>
      </c>
      <c r="D5790" t="s">
        <v>14492</v>
      </c>
      <c r="E5790" t="s">
        <v>155</v>
      </c>
      <c r="F5790" t="s">
        <v>15988</v>
      </c>
      <c r="G5790" t="s">
        <v>15997</v>
      </c>
      <c r="H5790">
        <v>0</v>
      </c>
      <c r="I5790" s="1">
        <v>15</v>
      </c>
      <c r="J5790" s="1">
        <v>15</v>
      </c>
      <c r="K5790" t="s">
        <v>6566</v>
      </c>
      <c r="L5790" t="s">
        <v>6567</v>
      </c>
      <c r="M5790" t="s">
        <v>6568</v>
      </c>
      <c r="N5790" t="s">
        <v>15990</v>
      </c>
      <c r="O5790" t="s">
        <v>15997</v>
      </c>
      <c r="P5790" t="s">
        <v>15985</v>
      </c>
    </row>
    <row r="5791" spans="1:16">
      <c r="A5791" t="s">
        <v>15986</v>
      </c>
      <c r="B5791" t="s">
        <v>15998</v>
      </c>
      <c r="C5791" t="e">
        <f>VLOOKUP(A5791,'[2]Pull Data'!$A$1:$A$18,1,FALSE)</f>
        <v>#N/A</v>
      </c>
      <c r="D5791" t="s">
        <v>14492</v>
      </c>
      <c r="E5791" t="s">
        <v>155</v>
      </c>
      <c r="F5791" t="s">
        <v>15988</v>
      </c>
      <c r="G5791" t="s">
        <v>15999</v>
      </c>
      <c r="H5791">
        <v>0</v>
      </c>
      <c r="I5791" s="1">
        <v>15</v>
      </c>
      <c r="J5791" s="1">
        <v>15</v>
      </c>
      <c r="K5791" t="s">
        <v>6566</v>
      </c>
      <c r="L5791" t="s">
        <v>6567</v>
      </c>
      <c r="M5791" t="s">
        <v>6568</v>
      </c>
      <c r="N5791" t="s">
        <v>15990</v>
      </c>
      <c r="O5791" t="s">
        <v>16000</v>
      </c>
      <c r="P5791" t="s">
        <v>15985</v>
      </c>
    </row>
    <row r="5792" spans="1:16">
      <c r="A5792" t="s">
        <v>15986</v>
      </c>
      <c r="B5792" t="s">
        <v>16001</v>
      </c>
      <c r="C5792" t="e">
        <f>VLOOKUP(A5792,'[2]Pull Data'!$A$1:$A$18,1,FALSE)</f>
        <v>#N/A</v>
      </c>
      <c r="D5792" t="s">
        <v>14492</v>
      </c>
      <c r="E5792" t="s">
        <v>155</v>
      </c>
      <c r="F5792" t="s">
        <v>15988</v>
      </c>
      <c r="G5792" t="s">
        <v>16002</v>
      </c>
      <c r="H5792">
        <v>0</v>
      </c>
      <c r="I5792" s="1">
        <v>15</v>
      </c>
      <c r="J5792" s="1">
        <v>15</v>
      </c>
      <c r="K5792" t="s">
        <v>6566</v>
      </c>
      <c r="L5792" t="s">
        <v>6567</v>
      </c>
      <c r="M5792" t="s">
        <v>6568</v>
      </c>
      <c r="N5792" t="s">
        <v>15990</v>
      </c>
      <c r="O5792" t="s">
        <v>16003</v>
      </c>
      <c r="P5792" t="s">
        <v>15985</v>
      </c>
    </row>
    <row r="5793" spans="1:16">
      <c r="A5793" t="s">
        <v>15986</v>
      </c>
      <c r="B5793" t="s">
        <v>16004</v>
      </c>
      <c r="C5793" t="e">
        <f>VLOOKUP(A5793,'[2]Pull Data'!$A$1:$A$18,1,FALSE)</f>
        <v>#N/A</v>
      </c>
      <c r="D5793" t="s">
        <v>14492</v>
      </c>
      <c r="E5793" t="s">
        <v>155</v>
      </c>
      <c r="F5793" t="s">
        <v>15988</v>
      </c>
      <c r="G5793" t="s">
        <v>16005</v>
      </c>
      <c r="H5793">
        <v>0</v>
      </c>
      <c r="I5793" s="1">
        <v>15</v>
      </c>
      <c r="J5793" s="1">
        <v>15</v>
      </c>
      <c r="K5793" t="s">
        <v>6566</v>
      </c>
      <c r="L5793" t="s">
        <v>6567</v>
      </c>
      <c r="M5793" t="s">
        <v>6568</v>
      </c>
      <c r="N5793" t="s">
        <v>15990</v>
      </c>
      <c r="O5793" t="s">
        <v>16006</v>
      </c>
      <c r="P5793" t="s">
        <v>15985</v>
      </c>
    </row>
    <row r="5794" spans="1:16">
      <c r="A5794" t="s">
        <v>15986</v>
      </c>
      <c r="B5794" t="s">
        <v>16007</v>
      </c>
      <c r="C5794" t="e">
        <f>VLOOKUP(A5794,'[2]Pull Data'!$A$1:$A$18,1,FALSE)</f>
        <v>#N/A</v>
      </c>
      <c r="D5794" t="s">
        <v>14492</v>
      </c>
      <c r="E5794" t="s">
        <v>155</v>
      </c>
      <c r="F5794" t="s">
        <v>15988</v>
      </c>
      <c r="G5794" t="s">
        <v>16008</v>
      </c>
      <c r="H5794">
        <v>0</v>
      </c>
      <c r="I5794" s="1">
        <v>15</v>
      </c>
      <c r="J5794" s="1">
        <v>15</v>
      </c>
      <c r="K5794" t="s">
        <v>6566</v>
      </c>
      <c r="L5794" t="s">
        <v>6567</v>
      </c>
      <c r="M5794" t="s">
        <v>6568</v>
      </c>
      <c r="N5794" t="s">
        <v>15990</v>
      </c>
      <c r="O5794" t="s">
        <v>16009</v>
      </c>
      <c r="P5794" t="s">
        <v>15985</v>
      </c>
    </row>
    <row r="5795" spans="1:16">
      <c r="A5795" t="s">
        <v>15986</v>
      </c>
      <c r="B5795" t="s">
        <v>16010</v>
      </c>
      <c r="C5795" t="e">
        <f>VLOOKUP(A5795,'[2]Pull Data'!$A$1:$A$18,1,FALSE)</f>
        <v>#N/A</v>
      </c>
      <c r="D5795" t="s">
        <v>14492</v>
      </c>
      <c r="E5795" t="s">
        <v>155</v>
      </c>
      <c r="F5795" t="s">
        <v>15988</v>
      </c>
      <c r="G5795" t="s">
        <v>16011</v>
      </c>
      <c r="H5795">
        <v>0</v>
      </c>
      <c r="I5795" s="1">
        <v>15</v>
      </c>
      <c r="J5795" s="1">
        <v>15</v>
      </c>
      <c r="K5795" t="s">
        <v>6566</v>
      </c>
      <c r="L5795" t="s">
        <v>6567</v>
      </c>
      <c r="M5795" t="s">
        <v>6568</v>
      </c>
      <c r="N5795" t="s">
        <v>15990</v>
      </c>
      <c r="O5795" t="s">
        <v>16011</v>
      </c>
      <c r="P5795" t="s">
        <v>15985</v>
      </c>
    </row>
    <row r="5796" spans="1:16">
      <c r="A5796" t="s">
        <v>15986</v>
      </c>
      <c r="B5796" t="s">
        <v>16012</v>
      </c>
      <c r="C5796" t="e">
        <f>VLOOKUP(A5796,'[2]Pull Data'!$A$1:$A$18,1,FALSE)</f>
        <v>#N/A</v>
      </c>
      <c r="D5796" t="s">
        <v>14492</v>
      </c>
      <c r="E5796" t="s">
        <v>155</v>
      </c>
      <c r="F5796" t="s">
        <v>15988</v>
      </c>
      <c r="G5796" t="s">
        <v>13227</v>
      </c>
      <c r="H5796">
        <v>0</v>
      </c>
      <c r="I5796" s="1">
        <v>15</v>
      </c>
      <c r="J5796" s="1">
        <v>15</v>
      </c>
      <c r="K5796" t="s">
        <v>6566</v>
      </c>
      <c r="L5796" t="s">
        <v>6567</v>
      </c>
      <c r="M5796" t="s">
        <v>6568</v>
      </c>
      <c r="N5796" t="s">
        <v>15990</v>
      </c>
      <c r="O5796" t="s">
        <v>13227</v>
      </c>
      <c r="P5796" t="s">
        <v>15985</v>
      </c>
    </row>
    <row r="5797" spans="1:16">
      <c r="A5797" t="s">
        <v>16014</v>
      </c>
      <c r="B5797" t="s">
        <v>6895</v>
      </c>
      <c r="C5797" t="e">
        <f>VLOOKUP(A5797,'[2]Pull Data'!$A$1:$A$18,1,FALSE)</f>
        <v>#N/A</v>
      </c>
      <c r="D5797" t="s">
        <v>14379</v>
      </c>
      <c r="E5797" t="s">
        <v>6910</v>
      </c>
      <c r="F5797" t="s">
        <v>6897</v>
      </c>
      <c r="G5797" t="s">
        <v>6899</v>
      </c>
      <c r="H5797">
        <v>0</v>
      </c>
      <c r="I5797" s="1">
        <v>3</v>
      </c>
      <c r="J5797" s="1">
        <v>3</v>
      </c>
      <c r="K5797" t="s">
        <v>6566</v>
      </c>
      <c r="L5797" t="s">
        <v>6567</v>
      </c>
      <c r="M5797" t="s">
        <v>6568</v>
      </c>
      <c r="N5797" t="s">
        <v>6897</v>
      </c>
      <c r="O5797" t="s">
        <v>6899</v>
      </c>
      <c r="P5797" t="s">
        <v>16013</v>
      </c>
    </row>
    <row r="5798" spans="1:16">
      <c r="A5798" t="s">
        <v>16014</v>
      </c>
      <c r="B5798" t="s">
        <v>6900</v>
      </c>
      <c r="C5798" t="e">
        <f>VLOOKUP(A5798,'[2]Pull Data'!$A$1:$A$18,1,FALSE)</f>
        <v>#N/A</v>
      </c>
      <c r="D5798" t="s">
        <v>14379</v>
      </c>
      <c r="E5798" t="s">
        <v>6910</v>
      </c>
      <c r="F5798" t="s">
        <v>6897</v>
      </c>
      <c r="G5798" t="s">
        <v>6901</v>
      </c>
      <c r="H5798">
        <v>0</v>
      </c>
      <c r="I5798" s="1">
        <v>3</v>
      </c>
      <c r="J5798" s="1">
        <v>3</v>
      </c>
      <c r="K5798" t="s">
        <v>6566</v>
      </c>
      <c r="L5798" t="s">
        <v>6567</v>
      </c>
      <c r="M5798" t="s">
        <v>6568</v>
      </c>
      <c r="N5798" t="s">
        <v>6897</v>
      </c>
      <c r="O5798" t="s">
        <v>6901</v>
      </c>
      <c r="P5798" t="s">
        <v>16013</v>
      </c>
    </row>
    <row r="5799" spans="1:16">
      <c r="A5799" t="s">
        <v>16014</v>
      </c>
      <c r="B5799" t="s">
        <v>6902</v>
      </c>
      <c r="C5799" t="e">
        <f>VLOOKUP(A5799,'[2]Pull Data'!$A$1:$A$18,1,FALSE)</f>
        <v>#N/A</v>
      </c>
      <c r="D5799" t="s">
        <v>14379</v>
      </c>
      <c r="E5799" t="s">
        <v>6910</v>
      </c>
      <c r="F5799" t="s">
        <v>6897</v>
      </c>
      <c r="G5799" t="s">
        <v>6903</v>
      </c>
      <c r="H5799">
        <v>0</v>
      </c>
      <c r="I5799" s="1">
        <v>3</v>
      </c>
      <c r="J5799" s="1">
        <v>3</v>
      </c>
      <c r="K5799" t="s">
        <v>6566</v>
      </c>
      <c r="L5799" t="s">
        <v>6567</v>
      </c>
      <c r="M5799" t="s">
        <v>6568</v>
      </c>
      <c r="N5799" t="s">
        <v>6897</v>
      </c>
      <c r="O5799" t="s">
        <v>6903</v>
      </c>
      <c r="P5799" t="s">
        <v>16013</v>
      </c>
    </row>
    <row r="5800" spans="1:16">
      <c r="A5800" t="s">
        <v>16014</v>
      </c>
      <c r="B5800" t="s">
        <v>6904</v>
      </c>
      <c r="C5800" t="e">
        <f>VLOOKUP(A5800,'[2]Pull Data'!$A$1:$A$18,1,FALSE)</f>
        <v>#N/A</v>
      </c>
      <c r="D5800" t="s">
        <v>14379</v>
      </c>
      <c r="E5800" t="s">
        <v>6910</v>
      </c>
      <c r="F5800" t="s">
        <v>6897</v>
      </c>
      <c r="G5800" t="s">
        <v>6905</v>
      </c>
      <c r="H5800">
        <v>0</v>
      </c>
      <c r="I5800" s="1">
        <v>3</v>
      </c>
      <c r="J5800" s="1">
        <v>3</v>
      </c>
      <c r="K5800" t="s">
        <v>6566</v>
      </c>
      <c r="L5800" t="s">
        <v>6567</v>
      </c>
      <c r="M5800" t="s">
        <v>6568</v>
      </c>
      <c r="N5800" t="s">
        <v>6897</v>
      </c>
      <c r="O5800" t="s">
        <v>6905</v>
      </c>
      <c r="P5800" t="s">
        <v>16013</v>
      </c>
    </row>
    <row r="5801" spans="1:16">
      <c r="A5801" t="s">
        <v>16016</v>
      </c>
      <c r="B5801" t="s">
        <v>15975</v>
      </c>
      <c r="C5801" t="e">
        <f>VLOOKUP(A5801,'[2]Pull Data'!$A$1:$A$18,1,FALSE)</f>
        <v>#N/A</v>
      </c>
      <c r="D5801" t="s">
        <v>14492</v>
      </c>
      <c r="E5801" t="s">
        <v>1402</v>
      </c>
      <c r="F5801" t="s">
        <v>16017</v>
      </c>
      <c r="G5801" t="s">
        <v>16018</v>
      </c>
      <c r="H5801">
        <v>0</v>
      </c>
      <c r="I5801" s="1">
        <v>2</v>
      </c>
      <c r="J5801" s="1">
        <v>2</v>
      </c>
      <c r="K5801" t="s">
        <v>6566</v>
      </c>
      <c r="L5801" t="s">
        <v>6567</v>
      </c>
      <c r="M5801" t="s">
        <v>6568</v>
      </c>
      <c r="N5801" t="s">
        <v>16017</v>
      </c>
      <c r="O5801" t="s">
        <v>16018</v>
      </c>
      <c r="P5801" t="s">
        <v>16015</v>
      </c>
    </row>
    <row r="5802" spans="1:16">
      <c r="A5802" t="s">
        <v>16016</v>
      </c>
      <c r="B5802" t="s">
        <v>15979</v>
      </c>
      <c r="C5802" t="e">
        <f>VLOOKUP(A5802,'[2]Pull Data'!$A$1:$A$18,1,FALSE)</f>
        <v>#N/A</v>
      </c>
      <c r="D5802" t="s">
        <v>14492</v>
      </c>
      <c r="E5802" t="s">
        <v>1402</v>
      </c>
      <c r="F5802" t="s">
        <v>16017</v>
      </c>
      <c r="G5802" t="s">
        <v>16019</v>
      </c>
      <c r="H5802">
        <v>0</v>
      </c>
      <c r="I5802" s="1">
        <v>2</v>
      </c>
      <c r="J5802" s="1">
        <v>2</v>
      </c>
      <c r="K5802" t="s">
        <v>6566</v>
      </c>
      <c r="L5802" t="s">
        <v>6567</v>
      </c>
      <c r="M5802" t="s">
        <v>6568</v>
      </c>
      <c r="N5802" t="s">
        <v>16017</v>
      </c>
      <c r="O5802" t="s">
        <v>16019</v>
      </c>
      <c r="P5802" t="s">
        <v>16015</v>
      </c>
    </row>
    <row r="5803" spans="1:16">
      <c r="A5803" t="s">
        <v>16016</v>
      </c>
      <c r="B5803" t="s">
        <v>15981</v>
      </c>
      <c r="C5803" t="e">
        <f>VLOOKUP(A5803,'[2]Pull Data'!$A$1:$A$18,1,FALSE)</f>
        <v>#N/A</v>
      </c>
      <c r="D5803" t="s">
        <v>14492</v>
      </c>
      <c r="E5803" t="s">
        <v>1402</v>
      </c>
      <c r="F5803" t="s">
        <v>16017</v>
      </c>
      <c r="G5803" t="s">
        <v>16020</v>
      </c>
      <c r="H5803">
        <v>0</v>
      </c>
      <c r="I5803" s="1">
        <v>2</v>
      </c>
      <c r="J5803" s="1">
        <v>2</v>
      </c>
      <c r="K5803" t="s">
        <v>6566</v>
      </c>
      <c r="L5803" t="s">
        <v>6567</v>
      </c>
      <c r="M5803" t="s">
        <v>6568</v>
      </c>
      <c r="N5803" t="s">
        <v>16017</v>
      </c>
      <c r="O5803" t="s">
        <v>16020</v>
      </c>
      <c r="P5803" t="s">
        <v>16015</v>
      </c>
    </row>
    <row r="5804" spans="1:16">
      <c r="A5804" t="s">
        <v>16016</v>
      </c>
      <c r="B5804" t="s">
        <v>16021</v>
      </c>
      <c r="C5804" t="e">
        <f>VLOOKUP(A5804,'[2]Pull Data'!$A$1:$A$18,1,FALSE)</f>
        <v>#N/A</v>
      </c>
      <c r="D5804" t="s">
        <v>14492</v>
      </c>
      <c r="E5804" t="s">
        <v>1402</v>
      </c>
      <c r="F5804" t="s">
        <v>16017</v>
      </c>
      <c r="G5804" t="s">
        <v>16022</v>
      </c>
      <c r="H5804">
        <v>0</v>
      </c>
      <c r="I5804" s="1">
        <v>2</v>
      </c>
      <c r="J5804" s="1">
        <v>2</v>
      </c>
      <c r="K5804" t="s">
        <v>6566</v>
      </c>
      <c r="L5804" t="s">
        <v>6567</v>
      </c>
      <c r="M5804" t="s">
        <v>6568</v>
      </c>
      <c r="N5804" t="s">
        <v>16017</v>
      </c>
      <c r="O5804" t="s">
        <v>16022</v>
      </c>
      <c r="P5804" t="s">
        <v>16015</v>
      </c>
    </row>
    <row r="5805" spans="1:16">
      <c r="A5805" t="s">
        <v>16016</v>
      </c>
      <c r="B5805" t="s">
        <v>16023</v>
      </c>
      <c r="C5805" t="e">
        <f>VLOOKUP(A5805,'[2]Pull Data'!$A$1:$A$18,1,FALSE)</f>
        <v>#N/A</v>
      </c>
      <c r="D5805" t="s">
        <v>14492</v>
      </c>
      <c r="E5805" t="s">
        <v>1402</v>
      </c>
      <c r="F5805" t="s">
        <v>16017</v>
      </c>
      <c r="G5805" t="s">
        <v>16017</v>
      </c>
      <c r="H5805">
        <v>0</v>
      </c>
      <c r="I5805" s="1">
        <v>2</v>
      </c>
      <c r="J5805" s="1">
        <v>2</v>
      </c>
      <c r="K5805" t="s">
        <v>6566</v>
      </c>
      <c r="L5805" t="s">
        <v>6567</v>
      </c>
      <c r="M5805" t="s">
        <v>6568</v>
      </c>
      <c r="N5805" t="s">
        <v>16017</v>
      </c>
      <c r="O5805" t="s">
        <v>16017</v>
      </c>
      <c r="P5805" t="s">
        <v>16015</v>
      </c>
    </row>
    <row r="5806" spans="1:16">
      <c r="A5806" t="s">
        <v>16025</v>
      </c>
      <c r="B5806" t="s">
        <v>16026</v>
      </c>
      <c r="C5806" t="e">
        <f>VLOOKUP(A5806,'[2]Pull Data'!$A$1:$A$18,1,FALSE)</f>
        <v>#N/A</v>
      </c>
      <c r="D5806" t="s">
        <v>14379</v>
      </c>
      <c r="E5806" t="s">
        <v>16027</v>
      </c>
      <c r="F5806" t="s">
        <v>16028</v>
      </c>
      <c r="G5806" t="s">
        <v>16028</v>
      </c>
      <c r="H5806">
        <v>0</v>
      </c>
      <c r="I5806" s="1">
        <v>2</v>
      </c>
      <c r="J5806" s="1">
        <v>2</v>
      </c>
      <c r="K5806" t="s">
        <v>6566</v>
      </c>
      <c r="L5806" t="s">
        <v>6567</v>
      </c>
      <c r="M5806" t="s">
        <v>6568</v>
      </c>
      <c r="N5806" t="s">
        <v>16028</v>
      </c>
      <c r="O5806" t="s">
        <v>16028</v>
      </c>
      <c r="P5806" t="s">
        <v>16024</v>
      </c>
    </row>
    <row r="5807" spans="1:16">
      <c r="A5807" t="s">
        <v>16025</v>
      </c>
      <c r="B5807" t="s">
        <v>2030</v>
      </c>
      <c r="C5807" t="e">
        <f>VLOOKUP(A5807,'[2]Pull Data'!$A$1:$A$18,1,FALSE)</f>
        <v>#N/A</v>
      </c>
      <c r="D5807" t="s">
        <v>14379</v>
      </c>
      <c r="E5807" t="s">
        <v>16027</v>
      </c>
      <c r="F5807" t="s">
        <v>16028</v>
      </c>
      <c r="G5807" t="s">
        <v>16029</v>
      </c>
      <c r="H5807">
        <v>0</v>
      </c>
      <c r="I5807" s="1">
        <v>2</v>
      </c>
      <c r="J5807" s="1">
        <v>2</v>
      </c>
      <c r="K5807" t="s">
        <v>6566</v>
      </c>
      <c r="L5807" t="s">
        <v>6567</v>
      </c>
      <c r="M5807" t="s">
        <v>6568</v>
      </c>
      <c r="N5807" t="s">
        <v>16028</v>
      </c>
      <c r="O5807" t="s">
        <v>16029</v>
      </c>
      <c r="P5807" t="s">
        <v>16024</v>
      </c>
    </row>
    <row r="5808" spans="1:16">
      <c r="A5808" t="s">
        <v>16031</v>
      </c>
      <c r="B5808" t="s">
        <v>2174</v>
      </c>
      <c r="C5808" t="e">
        <f>VLOOKUP(A5808,'[2]Pull Data'!$A$1:$A$18,1,FALSE)</f>
        <v>#N/A</v>
      </c>
      <c r="D5808" t="s">
        <v>14492</v>
      </c>
      <c r="E5808" t="s">
        <v>155</v>
      </c>
      <c r="F5808" t="s">
        <v>2176</v>
      </c>
      <c r="G5808" t="s">
        <v>2176</v>
      </c>
      <c r="H5808">
        <v>0</v>
      </c>
      <c r="I5808" s="1">
        <v>3</v>
      </c>
      <c r="J5808" s="1">
        <v>3</v>
      </c>
      <c r="K5808" t="s">
        <v>6566</v>
      </c>
      <c r="L5808" t="s">
        <v>6567</v>
      </c>
      <c r="M5808" t="s">
        <v>6568</v>
      </c>
      <c r="N5808" t="s">
        <v>2176</v>
      </c>
      <c r="O5808" t="s">
        <v>2176</v>
      </c>
      <c r="P5808" t="s">
        <v>16030</v>
      </c>
    </row>
    <row r="5809" spans="1:16">
      <c r="A5809" t="s">
        <v>16031</v>
      </c>
      <c r="B5809" t="s">
        <v>2177</v>
      </c>
      <c r="C5809" t="e">
        <f>VLOOKUP(A5809,'[2]Pull Data'!$A$1:$A$18,1,FALSE)</f>
        <v>#N/A</v>
      </c>
      <c r="D5809" t="s">
        <v>14492</v>
      </c>
      <c r="E5809" t="s">
        <v>155</v>
      </c>
      <c r="F5809" t="s">
        <v>2176</v>
      </c>
      <c r="G5809" t="s">
        <v>2178</v>
      </c>
      <c r="H5809">
        <v>0</v>
      </c>
      <c r="I5809" s="1">
        <v>3</v>
      </c>
      <c r="J5809" s="1">
        <v>3</v>
      </c>
      <c r="K5809" t="s">
        <v>6566</v>
      </c>
      <c r="L5809" t="s">
        <v>6567</v>
      </c>
      <c r="M5809" t="s">
        <v>6568</v>
      </c>
      <c r="N5809" t="s">
        <v>2176</v>
      </c>
      <c r="O5809" t="s">
        <v>2178</v>
      </c>
      <c r="P5809" t="s">
        <v>16030</v>
      </c>
    </row>
    <row r="5810" spans="1:16">
      <c r="A5810" t="s">
        <v>16033</v>
      </c>
      <c r="B5810" t="s">
        <v>16034</v>
      </c>
      <c r="C5810" t="e">
        <f>VLOOKUP(A5810,'[2]Pull Data'!$A$1:$A$18,1,FALSE)</f>
        <v>#N/A</v>
      </c>
      <c r="D5810" t="s">
        <v>14372</v>
      </c>
      <c r="E5810" t="s">
        <v>14373</v>
      </c>
      <c r="F5810" t="s">
        <v>16035</v>
      </c>
      <c r="G5810" t="s">
        <v>16035</v>
      </c>
      <c r="H5810">
        <v>0</v>
      </c>
      <c r="I5810" s="1">
        <v>2</v>
      </c>
      <c r="J5810" s="1">
        <v>2</v>
      </c>
      <c r="K5810" t="s">
        <v>6566</v>
      </c>
      <c r="L5810" t="s">
        <v>6567</v>
      </c>
      <c r="M5810" t="s">
        <v>6568</v>
      </c>
      <c r="N5810" t="s">
        <v>16035</v>
      </c>
      <c r="O5810" t="s">
        <v>16035</v>
      </c>
      <c r="P5810" t="s">
        <v>16032</v>
      </c>
    </row>
    <row r="5811" spans="1:16">
      <c r="A5811" t="s">
        <v>16037</v>
      </c>
      <c r="B5811" t="s">
        <v>16038</v>
      </c>
      <c r="C5811" t="e">
        <f>VLOOKUP(A5811,'[2]Pull Data'!$A$1:$A$18,1,FALSE)</f>
        <v>#N/A</v>
      </c>
      <c r="D5811" t="s">
        <v>14372</v>
      </c>
      <c r="E5811" t="s">
        <v>14373</v>
      </c>
      <c r="F5811" t="s">
        <v>16039</v>
      </c>
      <c r="G5811" t="s">
        <v>16039</v>
      </c>
      <c r="H5811">
        <v>0</v>
      </c>
      <c r="I5811" s="1">
        <v>2</v>
      </c>
      <c r="J5811" s="1">
        <v>2</v>
      </c>
      <c r="K5811" t="s">
        <v>6566</v>
      </c>
      <c r="L5811" t="s">
        <v>6567</v>
      </c>
      <c r="M5811" t="s">
        <v>6568</v>
      </c>
      <c r="N5811" t="s">
        <v>16039</v>
      </c>
      <c r="O5811" t="s">
        <v>16039</v>
      </c>
      <c r="P5811" t="s">
        <v>16036</v>
      </c>
    </row>
    <row r="5812" spans="1:16">
      <c r="A5812" t="s">
        <v>16041</v>
      </c>
      <c r="B5812" t="s">
        <v>16042</v>
      </c>
      <c r="C5812" t="e">
        <f>VLOOKUP(A5812,'[2]Pull Data'!$A$1:$A$18,1,FALSE)</f>
        <v>#N/A</v>
      </c>
      <c r="D5812" t="s">
        <v>14372</v>
      </c>
      <c r="E5812" t="s">
        <v>14373</v>
      </c>
      <c r="F5812" t="s">
        <v>16043</v>
      </c>
      <c r="G5812" t="s">
        <v>16043</v>
      </c>
      <c r="H5812">
        <v>0</v>
      </c>
      <c r="I5812" s="1">
        <v>2</v>
      </c>
      <c r="J5812" s="1">
        <v>2</v>
      </c>
      <c r="K5812" t="s">
        <v>6566</v>
      </c>
      <c r="L5812" t="s">
        <v>6567</v>
      </c>
      <c r="M5812" t="s">
        <v>6568</v>
      </c>
      <c r="N5812" t="s">
        <v>16043</v>
      </c>
      <c r="O5812" t="s">
        <v>16043</v>
      </c>
      <c r="P5812" t="s">
        <v>16040</v>
      </c>
    </row>
    <row r="5813" spans="1:16">
      <c r="A5813" t="s">
        <v>16045</v>
      </c>
      <c r="B5813" t="s">
        <v>16046</v>
      </c>
      <c r="C5813" t="e">
        <f>VLOOKUP(A5813,'[2]Pull Data'!$A$1:$A$18,1,FALSE)</f>
        <v>#N/A</v>
      </c>
      <c r="D5813" t="s">
        <v>16047</v>
      </c>
      <c r="E5813" t="s">
        <v>170</v>
      </c>
      <c r="F5813" t="s">
        <v>16048</v>
      </c>
      <c r="G5813" t="s">
        <v>16049</v>
      </c>
      <c r="H5813">
        <v>0</v>
      </c>
      <c r="I5813" s="1">
        <v>3</v>
      </c>
      <c r="J5813" s="1">
        <v>3</v>
      </c>
      <c r="K5813" t="s">
        <v>6566</v>
      </c>
      <c r="L5813" t="s">
        <v>6567</v>
      </c>
      <c r="M5813" t="s">
        <v>6568</v>
      </c>
      <c r="N5813" t="s">
        <v>16048</v>
      </c>
      <c r="O5813" t="s">
        <v>16049</v>
      </c>
      <c r="P5813" t="s">
        <v>16044</v>
      </c>
    </row>
    <row r="5814" spans="1:16">
      <c r="A5814" t="s">
        <v>16051</v>
      </c>
      <c r="B5814" t="s">
        <v>16052</v>
      </c>
      <c r="C5814" t="e">
        <f>VLOOKUP(A5814,'[2]Pull Data'!$A$1:$A$18,1,FALSE)</f>
        <v>#N/A</v>
      </c>
      <c r="D5814" t="s">
        <v>16053</v>
      </c>
      <c r="E5814" t="s">
        <v>170</v>
      </c>
      <c r="F5814" t="s">
        <v>16054</v>
      </c>
      <c r="G5814" t="s">
        <v>16054</v>
      </c>
      <c r="H5814">
        <v>0</v>
      </c>
      <c r="I5814" s="1">
        <v>3</v>
      </c>
      <c r="J5814" s="1">
        <v>3</v>
      </c>
      <c r="K5814" t="s">
        <v>6566</v>
      </c>
      <c r="L5814" t="s">
        <v>6567</v>
      </c>
      <c r="M5814" t="s">
        <v>6568</v>
      </c>
      <c r="N5814" t="s">
        <v>16054</v>
      </c>
      <c r="O5814" t="s">
        <v>16054</v>
      </c>
      <c r="P5814" t="s">
        <v>16050</v>
      </c>
    </row>
    <row r="5815" spans="1:16">
      <c r="A5815" t="s">
        <v>16056</v>
      </c>
      <c r="B5815" t="s">
        <v>16057</v>
      </c>
      <c r="C5815" t="e">
        <f>VLOOKUP(A5815,'[2]Pull Data'!$A$1:$A$18,1,FALSE)</f>
        <v>#N/A</v>
      </c>
      <c r="D5815" t="s">
        <v>16047</v>
      </c>
      <c r="E5815" t="s">
        <v>170</v>
      </c>
      <c r="F5815" t="s">
        <v>16058</v>
      </c>
      <c r="G5815" t="s">
        <v>16059</v>
      </c>
      <c r="H5815">
        <v>0</v>
      </c>
      <c r="I5815" s="1">
        <v>2</v>
      </c>
      <c r="J5815" s="1">
        <v>2</v>
      </c>
      <c r="K5815" t="s">
        <v>6566</v>
      </c>
      <c r="L5815" t="s">
        <v>6567</v>
      </c>
      <c r="M5815" t="s">
        <v>6568</v>
      </c>
      <c r="N5815" t="s">
        <v>16058</v>
      </c>
      <c r="O5815" t="s">
        <v>16059</v>
      </c>
      <c r="P5815" t="s">
        <v>16055</v>
      </c>
    </row>
    <row r="5816" spans="1:16">
      <c r="A5816" t="s">
        <v>16056</v>
      </c>
      <c r="B5816" t="s">
        <v>2030</v>
      </c>
      <c r="C5816" t="e">
        <f>VLOOKUP(A5816,'[2]Pull Data'!$A$1:$A$18,1,FALSE)</f>
        <v>#N/A</v>
      </c>
      <c r="D5816" t="s">
        <v>16047</v>
      </c>
      <c r="E5816" t="s">
        <v>170</v>
      </c>
      <c r="F5816" t="s">
        <v>16058</v>
      </c>
      <c r="G5816" t="s">
        <v>16060</v>
      </c>
      <c r="H5816">
        <v>0</v>
      </c>
      <c r="I5816" s="1">
        <v>2</v>
      </c>
      <c r="J5816" s="1">
        <v>2</v>
      </c>
      <c r="K5816" t="s">
        <v>6566</v>
      </c>
      <c r="L5816" t="s">
        <v>6567</v>
      </c>
      <c r="M5816" t="s">
        <v>6568</v>
      </c>
      <c r="N5816" t="s">
        <v>16058</v>
      </c>
      <c r="O5816" t="s">
        <v>16060</v>
      </c>
      <c r="P5816" t="s">
        <v>16055</v>
      </c>
    </row>
    <row r="5817" spans="1:16">
      <c r="A5817" t="s">
        <v>16062</v>
      </c>
      <c r="B5817" t="s">
        <v>16063</v>
      </c>
      <c r="C5817" t="e">
        <f>VLOOKUP(A5817,'[2]Pull Data'!$A$1:$A$18,1,FALSE)</f>
        <v>#N/A</v>
      </c>
      <c r="D5817" t="s">
        <v>16047</v>
      </c>
      <c r="E5817" t="s">
        <v>170</v>
      </c>
      <c r="F5817" t="s">
        <v>16064</v>
      </c>
      <c r="G5817" t="s">
        <v>16064</v>
      </c>
      <c r="H5817">
        <v>0</v>
      </c>
      <c r="I5817" s="1">
        <v>3</v>
      </c>
      <c r="J5817" s="1">
        <v>3</v>
      </c>
      <c r="K5817" t="s">
        <v>6566</v>
      </c>
      <c r="L5817" t="s">
        <v>6567</v>
      </c>
      <c r="M5817" t="s">
        <v>6568</v>
      </c>
      <c r="N5817" t="s">
        <v>16064</v>
      </c>
      <c r="O5817" t="s">
        <v>16064</v>
      </c>
      <c r="P5817" t="s">
        <v>16061</v>
      </c>
    </row>
    <row r="5818" spans="1:16">
      <c r="A5818" t="s">
        <v>16062</v>
      </c>
      <c r="B5818" t="s">
        <v>16065</v>
      </c>
      <c r="C5818" t="e">
        <f>VLOOKUP(A5818,'[2]Pull Data'!$A$1:$A$18,1,FALSE)</f>
        <v>#N/A</v>
      </c>
      <c r="D5818" t="s">
        <v>16047</v>
      </c>
      <c r="E5818" t="s">
        <v>170</v>
      </c>
      <c r="F5818" t="s">
        <v>16064</v>
      </c>
      <c r="G5818" t="s">
        <v>16066</v>
      </c>
      <c r="H5818">
        <v>0</v>
      </c>
      <c r="I5818" s="1">
        <v>3</v>
      </c>
      <c r="J5818" s="1">
        <v>3</v>
      </c>
      <c r="K5818" t="s">
        <v>6566</v>
      </c>
      <c r="L5818" t="s">
        <v>6567</v>
      </c>
      <c r="M5818" t="s">
        <v>6568</v>
      </c>
      <c r="N5818" t="s">
        <v>16064</v>
      </c>
      <c r="O5818" t="s">
        <v>16066</v>
      </c>
      <c r="P5818" t="s">
        <v>16061</v>
      </c>
    </row>
    <row r="5819" spans="1:16">
      <c r="A5819" t="s">
        <v>16068</v>
      </c>
      <c r="B5819" t="s">
        <v>16069</v>
      </c>
      <c r="C5819" t="e">
        <f>VLOOKUP(A5819,'[2]Pull Data'!$A$1:$A$18,1,FALSE)</f>
        <v>#N/A</v>
      </c>
      <c r="D5819" t="s">
        <v>16047</v>
      </c>
      <c r="E5819" t="s">
        <v>170</v>
      </c>
      <c r="F5819" t="s">
        <v>16070</v>
      </c>
      <c r="G5819" t="s">
        <v>16070</v>
      </c>
      <c r="H5819">
        <v>0</v>
      </c>
      <c r="I5819" s="1">
        <v>2</v>
      </c>
      <c r="J5819" s="1">
        <v>2</v>
      </c>
      <c r="K5819" t="s">
        <v>6566</v>
      </c>
      <c r="L5819" t="s">
        <v>6567</v>
      </c>
      <c r="M5819" t="s">
        <v>6568</v>
      </c>
      <c r="N5819" t="s">
        <v>16071</v>
      </c>
      <c r="O5819" t="s">
        <v>16070</v>
      </c>
      <c r="P5819" t="s">
        <v>16067</v>
      </c>
    </row>
    <row r="5820" spans="1:16">
      <c r="A5820" t="s">
        <v>16073</v>
      </c>
      <c r="B5820" t="s">
        <v>16074</v>
      </c>
      <c r="C5820" t="e">
        <f>VLOOKUP(A5820,'[2]Pull Data'!$A$1:$A$18,1,FALSE)</f>
        <v>#N/A</v>
      </c>
      <c r="D5820" t="s">
        <v>16047</v>
      </c>
      <c r="E5820" t="s">
        <v>170</v>
      </c>
      <c r="F5820" t="s">
        <v>16075</v>
      </c>
      <c r="G5820" t="s">
        <v>16075</v>
      </c>
      <c r="H5820">
        <v>0</v>
      </c>
      <c r="I5820" s="1">
        <v>2</v>
      </c>
      <c r="J5820" s="1">
        <v>2</v>
      </c>
      <c r="K5820" t="s">
        <v>6566</v>
      </c>
      <c r="L5820" t="s">
        <v>6567</v>
      </c>
      <c r="M5820" t="s">
        <v>6568</v>
      </c>
      <c r="N5820" t="s">
        <v>16076</v>
      </c>
      <c r="O5820" t="s">
        <v>16075</v>
      </c>
      <c r="P5820" t="s">
        <v>16072</v>
      </c>
    </row>
    <row r="5821" spans="1:16">
      <c r="A5821" t="s">
        <v>16073</v>
      </c>
      <c r="B5821" t="s">
        <v>16077</v>
      </c>
      <c r="C5821" t="e">
        <f>VLOOKUP(A5821,'[2]Pull Data'!$A$1:$A$18,1,FALSE)</f>
        <v>#N/A</v>
      </c>
      <c r="D5821" t="s">
        <v>16047</v>
      </c>
      <c r="E5821" t="s">
        <v>170</v>
      </c>
      <c r="F5821" t="s">
        <v>16075</v>
      </c>
      <c r="G5821" t="s">
        <v>16078</v>
      </c>
      <c r="H5821">
        <v>0</v>
      </c>
      <c r="I5821" s="1">
        <v>2</v>
      </c>
      <c r="J5821" s="1">
        <v>2</v>
      </c>
      <c r="K5821" t="s">
        <v>6566</v>
      </c>
      <c r="L5821" t="s">
        <v>6567</v>
      </c>
      <c r="M5821" t="s">
        <v>6568</v>
      </c>
      <c r="N5821" t="s">
        <v>16076</v>
      </c>
      <c r="O5821" t="s">
        <v>16078</v>
      </c>
      <c r="P5821" t="s">
        <v>16072</v>
      </c>
    </row>
    <row r="5822" spans="1:16">
      <c r="A5822" t="s">
        <v>16073</v>
      </c>
      <c r="B5822" t="s">
        <v>16079</v>
      </c>
      <c r="C5822" t="e">
        <f>VLOOKUP(A5822,'[2]Pull Data'!$A$1:$A$18,1,FALSE)</f>
        <v>#N/A</v>
      </c>
      <c r="D5822" t="s">
        <v>16047</v>
      </c>
      <c r="E5822" t="s">
        <v>170</v>
      </c>
      <c r="F5822" t="s">
        <v>16075</v>
      </c>
      <c r="G5822" t="s">
        <v>16080</v>
      </c>
      <c r="H5822">
        <v>0</v>
      </c>
      <c r="I5822" s="1">
        <v>2</v>
      </c>
      <c r="J5822" s="1">
        <v>2</v>
      </c>
      <c r="K5822" t="s">
        <v>6566</v>
      </c>
      <c r="L5822" t="s">
        <v>6567</v>
      </c>
      <c r="M5822" t="s">
        <v>6568</v>
      </c>
      <c r="N5822" t="s">
        <v>16076</v>
      </c>
      <c r="O5822" t="s">
        <v>16080</v>
      </c>
      <c r="P5822" t="s">
        <v>16072</v>
      </c>
    </row>
    <row r="5823" spans="1:16">
      <c r="A5823" t="s">
        <v>16082</v>
      </c>
      <c r="B5823" t="s">
        <v>16083</v>
      </c>
      <c r="C5823" t="e">
        <f>VLOOKUP(A5823,'[2]Pull Data'!$A$1:$A$18,1,FALSE)</f>
        <v>#N/A</v>
      </c>
      <c r="D5823" t="s">
        <v>16047</v>
      </c>
      <c r="E5823" t="s">
        <v>16084</v>
      </c>
      <c r="F5823" t="s">
        <v>16085</v>
      </c>
      <c r="G5823" t="s">
        <v>16085</v>
      </c>
      <c r="H5823">
        <v>0</v>
      </c>
      <c r="I5823" s="1">
        <v>3</v>
      </c>
      <c r="J5823" s="1">
        <v>3</v>
      </c>
      <c r="K5823" t="s">
        <v>6566</v>
      </c>
      <c r="L5823" t="s">
        <v>6567</v>
      </c>
      <c r="M5823" t="s">
        <v>6568</v>
      </c>
      <c r="N5823" t="s">
        <v>16086</v>
      </c>
      <c r="O5823" t="s">
        <v>16085</v>
      </c>
      <c r="P5823" t="s">
        <v>16081</v>
      </c>
    </row>
    <row r="5824" spans="1:16">
      <c r="A5824" t="s">
        <v>16082</v>
      </c>
      <c r="B5824" t="s">
        <v>16087</v>
      </c>
      <c r="C5824" t="e">
        <f>VLOOKUP(A5824,'[2]Pull Data'!$A$1:$A$18,1,FALSE)</f>
        <v>#N/A</v>
      </c>
      <c r="D5824" t="s">
        <v>16047</v>
      </c>
      <c r="E5824" t="s">
        <v>16084</v>
      </c>
      <c r="F5824" t="s">
        <v>16085</v>
      </c>
      <c r="G5824" t="s">
        <v>16088</v>
      </c>
      <c r="H5824">
        <v>0</v>
      </c>
      <c r="I5824" s="1">
        <v>3</v>
      </c>
      <c r="J5824" s="1">
        <v>3</v>
      </c>
      <c r="K5824" t="s">
        <v>6566</v>
      </c>
      <c r="L5824" t="s">
        <v>6567</v>
      </c>
      <c r="M5824" t="s">
        <v>6568</v>
      </c>
      <c r="N5824" t="s">
        <v>16086</v>
      </c>
      <c r="O5824" t="s">
        <v>16088</v>
      </c>
      <c r="P5824" t="s">
        <v>16081</v>
      </c>
    </row>
    <row r="5825" spans="1:16">
      <c r="A5825" t="s">
        <v>16082</v>
      </c>
      <c r="B5825" t="s">
        <v>16089</v>
      </c>
      <c r="C5825" t="e">
        <f>VLOOKUP(A5825,'[2]Pull Data'!$A$1:$A$18,1,FALSE)</f>
        <v>#N/A</v>
      </c>
      <c r="D5825" t="s">
        <v>16047</v>
      </c>
      <c r="E5825" t="s">
        <v>16084</v>
      </c>
      <c r="F5825" t="s">
        <v>16085</v>
      </c>
      <c r="G5825" t="s">
        <v>16090</v>
      </c>
      <c r="H5825">
        <v>0</v>
      </c>
      <c r="I5825" s="1">
        <v>3</v>
      </c>
      <c r="J5825" s="1">
        <v>3</v>
      </c>
      <c r="K5825" t="s">
        <v>6566</v>
      </c>
      <c r="L5825" t="s">
        <v>6567</v>
      </c>
      <c r="M5825" t="s">
        <v>6568</v>
      </c>
      <c r="N5825" t="s">
        <v>16086</v>
      </c>
      <c r="O5825" t="s">
        <v>16090</v>
      </c>
      <c r="P5825" t="s">
        <v>16081</v>
      </c>
    </row>
    <row r="5826" spans="1:16">
      <c r="A5826" t="s">
        <v>16082</v>
      </c>
      <c r="B5826" t="s">
        <v>2030</v>
      </c>
      <c r="C5826" t="e">
        <f>VLOOKUP(A5826,'[2]Pull Data'!$A$1:$A$18,1,FALSE)</f>
        <v>#N/A</v>
      </c>
      <c r="D5826" t="s">
        <v>16047</v>
      </c>
      <c r="E5826" t="s">
        <v>16084</v>
      </c>
      <c r="F5826" t="s">
        <v>16085</v>
      </c>
      <c r="G5826" t="s">
        <v>16091</v>
      </c>
      <c r="H5826">
        <v>0</v>
      </c>
      <c r="I5826" s="1">
        <v>3</v>
      </c>
      <c r="J5826" s="1">
        <v>3</v>
      </c>
      <c r="K5826" t="s">
        <v>6566</v>
      </c>
      <c r="L5826" t="s">
        <v>6567</v>
      </c>
      <c r="M5826" t="s">
        <v>6568</v>
      </c>
      <c r="N5826" t="s">
        <v>16086</v>
      </c>
      <c r="O5826" t="s">
        <v>16091</v>
      </c>
      <c r="P5826" t="s">
        <v>16081</v>
      </c>
    </row>
    <row r="5827" spans="1:16">
      <c r="A5827" t="s">
        <v>16093</v>
      </c>
      <c r="B5827" t="s">
        <v>16094</v>
      </c>
      <c r="C5827" t="e">
        <f>VLOOKUP(A5827,'[2]Pull Data'!$A$1:$A$18,1,FALSE)</f>
        <v>#N/A</v>
      </c>
      <c r="D5827" t="s">
        <v>16047</v>
      </c>
      <c r="E5827" t="s">
        <v>170</v>
      </c>
      <c r="F5827" t="s">
        <v>16095</v>
      </c>
      <c r="G5827" t="s">
        <v>16095</v>
      </c>
      <c r="H5827">
        <v>0</v>
      </c>
      <c r="I5827" s="1">
        <v>3</v>
      </c>
      <c r="J5827" s="1">
        <v>3</v>
      </c>
      <c r="K5827" t="s">
        <v>6566</v>
      </c>
      <c r="L5827" t="s">
        <v>6567</v>
      </c>
      <c r="M5827" t="s">
        <v>6568</v>
      </c>
      <c r="N5827" t="s">
        <v>16096</v>
      </c>
      <c r="O5827" t="s">
        <v>16095</v>
      </c>
      <c r="P5827" t="s">
        <v>16092</v>
      </c>
    </row>
    <row r="5828" spans="1:16">
      <c r="A5828" t="s">
        <v>16098</v>
      </c>
      <c r="B5828" t="s">
        <v>16099</v>
      </c>
      <c r="C5828" t="e">
        <f>VLOOKUP(A5828,'[2]Pull Data'!$A$1:$A$18,1,FALSE)</f>
        <v>#N/A</v>
      </c>
      <c r="D5828" t="s">
        <v>16047</v>
      </c>
      <c r="E5828" t="s">
        <v>16100</v>
      </c>
      <c r="F5828" t="s">
        <v>16101</v>
      </c>
      <c r="G5828" t="s">
        <v>16101</v>
      </c>
      <c r="H5828">
        <v>0</v>
      </c>
      <c r="I5828" s="1">
        <v>6</v>
      </c>
      <c r="J5828" s="1">
        <v>6</v>
      </c>
      <c r="K5828" t="s">
        <v>6566</v>
      </c>
      <c r="L5828" t="s">
        <v>6567</v>
      </c>
      <c r="M5828" t="s">
        <v>6568</v>
      </c>
      <c r="N5828" t="s">
        <v>16102</v>
      </c>
      <c r="O5828" t="s">
        <v>16101</v>
      </c>
      <c r="P5828" t="s">
        <v>16097</v>
      </c>
    </row>
    <row r="5829" spans="1:16">
      <c r="A5829" t="s">
        <v>16098</v>
      </c>
      <c r="B5829" t="s">
        <v>6940</v>
      </c>
      <c r="C5829" t="e">
        <f>VLOOKUP(A5829,'[2]Pull Data'!$A$1:$A$18,1,FALSE)</f>
        <v>#N/A</v>
      </c>
      <c r="D5829" t="s">
        <v>16047</v>
      </c>
      <c r="E5829" t="s">
        <v>16100</v>
      </c>
      <c r="F5829" t="s">
        <v>16101</v>
      </c>
      <c r="G5829" t="s">
        <v>6941</v>
      </c>
      <c r="H5829">
        <v>0</v>
      </c>
      <c r="I5829" s="1">
        <v>6</v>
      </c>
      <c r="J5829" s="1">
        <v>6</v>
      </c>
      <c r="K5829" t="s">
        <v>6566</v>
      </c>
      <c r="L5829" t="s">
        <v>6567</v>
      </c>
      <c r="M5829" t="s">
        <v>6568</v>
      </c>
      <c r="N5829" t="s">
        <v>16102</v>
      </c>
      <c r="O5829" t="s">
        <v>6941</v>
      </c>
      <c r="P5829" t="s">
        <v>16097</v>
      </c>
    </row>
    <row r="5830" spans="1:16">
      <c r="A5830" t="s">
        <v>16098</v>
      </c>
      <c r="B5830" t="s">
        <v>16103</v>
      </c>
      <c r="C5830" t="e">
        <f>VLOOKUP(A5830,'[2]Pull Data'!$A$1:$A$18,1,FALSE)</f>
        <v>#N/A</v>
      </c>
      <c r="D5830" t="s">
        <v>16047</v>
      </c>
      <c r="E5830" t="s">
        <v>16100</v>
      </c>
      <c r="F5830" t="s">
        <v>16101</v>
      </c>
      <c r="G5830" t="s">
        <v>16104</v>
      </c>
      <c r="H5830">
        <v>0</v>
      </c>
      <c r="I5830" s="1">
        <v>6</v>
      </c>
      <c r="J5830" s="1">
        <v>6</v>
      </c>
      <c r="K5830" t="s">
        <v>6566</v>
      </c>
      <c r="L5830" t="s">
        <v>6567</v>
      </c>
      <c r="M5830" t="s">
        <v>6568</v>
      </c>
      <c r="N5830" t="s">
        <v>16102</v>
      </c>
      <c r="O5830" t="s">
        <v>16104</v>
      </c>
      <c r="P5830" t="s">
        <v>16097</v>
      </c>
    </row>
    <row r="5831" spans="1:16">
      <c r="A5831" t="s">
        <v>16098</v>
      </c>
      <c r="B5831" t="s">
        <v>16105</v>
      </c>
      <c r="C5831" t="e">
        <f>VLOOKUP(A5831,'[2]Pull Data'!$A$1:$A$18,1,FALSE)</f>
        <v>#N/A</v>
      </c>
      <c r="D5831" t="s">
        <v>16047</v>
      </c>
      <c r="E5831" t="s">
        <v>16100</v>
      </c>
      <c r="F5831" t="s">
        <v>16101</v>
      </c>
      <c r="G5831" t="s">
        <v>16106</v>
      </c>
      <c r="H5831">
        <v>0</v>
      </c>
      <c r="I5831" s="1">
        <v>6</v>
      </c>
      <c r="J5831" s="1">
        <v>6</v>
      </c>
      <c r="K5831" t="s">
        <v>6566</v>
      </c>
      <c r="L5831" t="s">
        <v>6567</v>
      </c>
      <c r="M5831" t="s">
        <v>6568</v>
      </c>
      <c r="N5831" t="s">
        <v>16102</v>
      </c>
      <c r="O5831" t="s">
        <v>16106</v>
      </c>
      <c r="P5831" t="s">
        <v>16097</v>
      </c>
    </row>
    <row r="5832" spans="1:16">
      <c r="A5832" t="s">
        <v>16098</v>
      </c>
      <c r="B5832" t="s">
        <v>2030</v>
      </c>
      <c r="C5832" t="e">
        <f>VLOOKUP(A5832,'[2]Pull Data'!$A$1:$A$18,1,FALSE)</f>
        <v>#N/A</v>
      </c>
      <c r="D5832" t="s">
        <v>16047</v>
      </c>
      <c r="E5832" t="s">
        <v>16100</v>
      </c>
      <c r="F5832" t="s">
        <v>16101</v>
      </c>
      <c r="G5832" t="s">
        <v>16091</v>
      </c>
      <c r="H5832">
        <v>0</v>
      </c>
      <c r="I5832" s="1">
        <v>6</v>
      </c>
      <c r="J5832" s="1">
        <v>6</v>
      </c>
      <c r="K5832" t="s">
        <v>6566</v>
      </c>
      <c r="L5832" t="s">
        <v>6567</v>
      </c>
      <c r="M5832" t="s">
        <v>6568</v>
      </c>
      <c r="N5832" t="s">
        <v>16102</v>
      </c>
      <c r="O5832" t="s">
        <v>16091</v>
      </c>
      <c r="P5832" t="s">
        <v>16097</v>
      </c>
    </row>
    <row r="5833" spans="1:16">
      <c r="A5833" t="s">
        <v>16108</v>
      </c>
      <c r="B5833" t="s">
        <v>16109</v>
      </c>
      <c r="C5833" t="e">
        <f>VLOOKUP(A5833,'[2]Pull Data'!$A$1:$A$18,1,FALSE)</f>
        <v>#N/A</v>
      </c>
      <c r="D5833" t="s">
        <v>14492</v>
      </c>
      <c r="E5833" t="s">
        <v>155</v>
      </c>
      <c r="F5833" t="s">
        <v>16110</v>
      </c>
      <c r="G5833" t="s">
        <v>16110</v>
      </c>
      <c r="H5833">
        <v>0</v>
      </c>
      <c r="I5833" s="1">
        <v>2</v>
      </c>
      <c r="J5833" s="1">
        <v>2</v>
      </c>
      <c r="K5833" t="s">
        <v>6566</v>
      </c>
      <c r="L5833" t="s">
        <v>6567</v>
      </c>
      <c r="M5833" t="s">
        <v>6568</v>
      </c>
      <c r="N5833" t="s">
        <v>16110</v>
      </c>
      <c r="O5833" t="s">
        <v>16110</v>
      </c>
      <c r="P5833" t="s">
        <v>16107</v>
      </c>
    </row>
    <row r="5834" spans="1:16">
      <c r="A5834" t="s">
        <v>16112</v>
      </c>
      <c r="B5834" t="s">
        <v>16113</v>
      </c>
      <c r="C5834" t="e">
        <f>VLOOKUP(A5834,'[2]Pull Data'!$A$1:$A$18,1,FALSE)</f>
        <v>#N/A</v>
      </c>
      <c r="D5834" t="s">
        <v>16053</v>
      </c>
      <c r="E5834" t="s">
        <v>170</v>
      </c>
      <c r="F5834" t="s">
        <v>16114</v>
      </c>
      <c r="G5834" t="s">
        <v>16115</v>
      </c>
      <c r="H5834">
        <v>0</v>
      </c>
      <c r="I5834" s="1">
        <v>15</v>
      </c>
      <c r="J5834" s="1">
        <v>15</v>
      </c>
      <c r="K5834" t="s">
        <v>6566</v>
      </c>
      <c r="L5834" t="s">
        <v>6567</v>
      </c>
      <c r="M5834" t="s">
        <v>6568</v>
      </c>
      <c r="N5834" t="s">
        <v>16114</v>
      </c>
      <c r="O5834" t="s">
        <v>16115</v>
      </c>
      <c r="P5834" t="s">
        <v>16111</v>
      </c>
    </row>
    <row r="5835" spans="1:16">
      <c r="A5835" t="s">
        <v>16112</v>
      </c>
      <c r="B5835" t="s">
        <v>16116</v>
      </c>
      <c r="C5835" t="e">
        <f>VLOOKUP(A5835,'[2]Pull Data'!$A$1:$A$18,1,FALSE)</f>
        <v>#N/A</v>
      </c>
      <c r="D5835" t="s">
        <v>16053</v>
      </c>
      <c r="E5835" t="s">
        <v>170</v>
      </c>
      <c r="F5835" t="s">
        <v>16114</v>
      </c>
      <c r="G5835" t="s">
        <v>16117</v>
      </c>
      <c r="H5835">
        <v>0</v>
      </c>
      <c r="I5835" s="1">
        <v>15</v>
      </c>
      <c r="J5835" s="1">
        <v>15</v>
      </c>
      <c r="K5835" t="s">
        <v>6566</v>
      </c>
      <c r="L5835" t="s">
        <v>6567</v>
      </c>
      <c r="M5835" t="s">
        <v>6568</v>
      </c>
      <c r="N5835" t="s">
        <v>16114</v>
      </c>
      <c r="O5835" t="s">
        <v>16117</v>
      </c>
      <c r="P5835" t="s">
        <v>16111</v>
      </c>
    </row>
    <row r="5836" spans="1:16">
      <c r="A5836" t="s">
        <v>16112</v>
      </c>
      <c r="B5836" t="s">
        <v>16118</v>
      </c>
      <c r="C5836" t="e">
        <f>VLOOKUP(A5836,'[2]Pull Data'!$A$1:$A$18,1,FALSE)</f>
        <v>#N/A</v>
      </c>
      <c r="D5836" t="s">
        <v>16053</v>
      </c>
      <c r="E5836" t="s">
        <v>170</v>
      </c>
      <c r="F5836" t="s">
        <v>16114</v>
      </c>
      <c r="G5836" t="s">
        <v>16114</v>
      </c>
      <c r="H5836">
        <v>0</v>
      </c>
      <c r="I5836" s="1">
        <v>15</v>
      </c>
      <c r="J5836" s="1">
        <v>15</v>
      </c>
      <c r="K5836" t="s">
        <v>6566</v>
      </c>
      <c r="L5836" t="s">
        <v>6567</v>
      </c>
      <c r="M5836" t="s">
        <v>6568</v>
      </c>
      <c r="N5836" t="s">
        <v>16114</v>
      </c>
      <c r="O5836" t="s">
        <v>16114</v>
      </c>
      <c r="P5836" t="s">
        <v>16111</v>
      </c>
    </row>
    <row r="5837" spans="1:16">
      <c r="A5837" t="s">
        <v>16120</v>
      </c>
      <c r="B5837" t="s">
        <v>16121</v>
      </c>
      <c r="C5837" t="e">
        <f>VLOOKUP(A5837,'[2]Pull Data'!$A$1:$A$18,1,FALSE)</f>
        <v>#N/A</v>
      </c>
      <c r="D5837" t="s">
        <v>16047</v>
      </c>
      <c r="E5837" t="s">
        <v>170</v>
      </c>
      <c r="F5837" t="s">
        <v>16122</v>
      </c>
      <c r="G5837" t="s">
        <v>16122</v>
      </c>
      <c r="H5837">
        <v>0</v>
      </c>
      <c r="I5837" s="1">
        <v>15</v>
      </c>
      <c r="J5837" s="1">
        <v>15</v>
      </c>
      <c r="K5837" t="s">
        <v>6566</v>
      </c>
      <c r="L5837" t="s">
        <v>6567</v>
      </c>
      <c r="M5837" t="s">
        <v>6568</v>
      </c>
      <c r="N5837" t="s">
        <v>16122</v>
      </c>
      <c r="O5837" t="s">
        <v>16122</v>
      </c>
      <c r="P5837" t="s">
        <v>16119</v>
      </c>
    </row>
    <row r="5838" spans="1:16">
      <c r="A5838" t="s">
        <v>16124</v>
      </c>
      <c r="B5838" t="s">
        <v>16125</v>
      </c>
      <c r="C5838" t="e">
        <f>VLOOKUP(A5838,'[2]Pull Data'!$A$1:$A$18,1,FALSE)</f>
        <v>#N/A</v>
      </c>
      <c r="D5838" t="s">
        <v>16047</v>
      </c>
      <c r="E5838" t="s">
        <v>170</v>
      </c>
      <c r="F5838" t="s">
        <v>16126</v>
      </c>
      <c r="G5838" t="s">
        <v>16126</v>
      </c>
      <c r="H5838">
        <v>0</v>
      </c>
      <c r="I5838" s="1">
        <v>3</v>
      </c>
      <c r="J5838" s="1">
        <v>3</v>
      </c>
      <c r="K5838" t="s">
        <v>6566</v>
      </c>
      <c r="L5838" t="s">
        <v>6567</v>
      </c>
      <c r="M5838" t="s">
        <v>6568</v>
      </c>
      <c r="N5838" t="s">
        <v>16126</v>
      </c>
      <c r="O5838" t="s">
        <v>16126</v>
      </c>
      <c r="P5838" t="s">
        <v>16123</v>
      </c>
    </row>
    <row r="5839" spans="1:16">
      <c r="A5839" t="s">
        <v>16128</v>
      </c>
      <c r="B5839" t="s">
        <v>16129</v>
      </c>
      <c r="C5839" t="e">
        <f>VLOOKUP(A5839,'[2]Pull Data'!$A$1:$A$18,1,FALSE)</f>
        <v>#N/A</v>
      </c>
      <c r="D5839" t="s">
        <v>14372</v>
      </c>
      <c r="E5839" t="s">
        <v>14373</v>
      </c>
      <c r="F5839" t="s">
        <v>16130</v>
      </c>
      <c r="G5839" t="s">
        <v>16130</v>
      </c>
      <c r="H5839">
        <v>0</v>
      </c>
      <c r="I5839" s="1">
        <v>2</v>
      </c>
      <c r="J5839" s="1">
        <v>2</v>
      </c>
      <c r="K5839" t="s">
        <v>6566</v>
      </c>
      <c r="L5839" t="s">
        <v>6567</v>
      </c>
      <c r="M5839" t="s">
        <v>6568</v>
      </c>
      <c r="N5839" t="s">
        <v>16130</v>
      </c>
      <c r="O5839" t="s">
        <v>16130</v>
      </c>
      <c r="P5839" t="s">
        <v>16127</v>
      </c>
    </row>
    <row r="5840" spans="1:16">
      <c r="A5840" t="s">
        <v>16132</v>
      </c>
      <c r="B5840" t="s">
        <v>16133</v>
      </c>
      <c r="C5840" t="e">
        <f>VLOOKUP(A5840,'[2]Pull Data'!$A$1:$A$18,1,FALSE)</f>
        <v>#N/A</v>
      </c>
      <c r="D5840" t="s">
        <v>14372</v>
      </c>
      <c r="E5840" t="s">
        <v>14373</v>
      </c>
      <c r="F5840" t="s">
        <v>16134</v>
      </c>
      <c r="G5840" t="s">
        <v>16134</v>
      </c>
      <c r="H5840">
        <v>0</v>
      </c>
      <c r="I5840" s="1">
        <v>2</v>
      </c>
      <c r="J5840" s="1">
        <v>2</v>
      </c>
      <c r="K5840" t="s">
        <v>6566</v>
      </c>
      <c r="L5840" t="s">
        <v>6567</v>
      </c>
      <c r="M5840" t="s">
        <v>6568</v>
      </c>
      <c r="N5840" t="s">
        <v>16134</v>
      </c>
      <c r="O5840" t="s">
        <v>16134</v>
      </c>
      <c r="P5840" t="s">
        <v>16131</v>
      </c>
    </row>
    <row r="5841" spans="1:16">
      <c r="A5841" t="s">
        <v>16136</v>
      </c>
      <c r="B5841" t="s">
        <v>16137</v>
      </c>
      <c r="C5841" t="e">
        <f>VLOOKUP(A5841,'[2]Pull Data'!$A$1:$A$18,1,FALSE)</f>
        <v>#N/A</v>
      </c>
      <c r="D5841" t="s">
        <v>14372</v>
      </c>
      <c r="E5841" t="s">
        <v>14373</v>
      </c>
      <c r="F5841" t="s">
        <v>16138</v>
      </c>
      <c r="G5841" t="s">
        <v>16138</v>
      </c>
      <c r="H5841">
        <v>0</v>
      </c>
      <c r="I5841" s="1">
        <v>2</v>
      </c>
      <c r="J5841" s="1">
        <v>2</v>
      </c>
      <c r="K5841" t="s">
        <v>6566</v>
      </c>
      <c r="L5841" t="s">
        <v>6567</v>
      </c>
      <c r="M5841" t="s">
        <v>6568</v>
      </c>
      <c r="N5841" t="s">
        <v>16138</v>
      </c>
      <c r="O5841" t="s">
        <v>16138</v>
      </c>
      <c r="P5841" t="s">
        <v>16135</v>
      </c>
    </row>
    <row r="5842" spans="1:16">
      <c r="A5842" t="s">
        <v>16140</v>
      </c>
      <c r="B5842" t="s">
        <v>16141</v>
      </c>
      <c r="C5842" t="e">
        <f>VLOOKUP(A5842,'[2]Pull Data'!$A$1:$A$18,1,FALSE)</f>
        <v>#N/A</v>
      </c>
      <c r="D5842" t="s">
        <v>14379</v>
      </c>
      <c r="E5842" t="s">
        <v>16027</v>
      </c>
      <c r="F5842" t="s">
        <v>16142</v>
      </c>
      <c r="G5842" t="s">
        <v>2178</v>
      </c>
      <c r="H5842">
        <v>0</v>
      </c>
      <c r="I5842" s="1">
        <v>2</v>
      </c>
      <c r="J5842" s="1">
        <v>2</v>
      </c>
      <c r="K5842" t="s">
        <v>6566</v>
      </c>
      <c r="L5842" t="s">
        <v>6567</v>
      </c>
      <c r="M5842" t="s">
        <v>6568</v>
      </c>
      <c r="N5842" t="s">
        <v>16142</v>
      </c>
      <c r="O5842" t="s">
        <v>2178</v>
      </c>
      <c r="P5842" t="s">
        <v>16139</v>
      </c>
    </row>
    <row r="5843" spans="1:16">
      <c r="A5843" t="s">
        <v>16140</v>
      </c>
      <c r="B5843" t="s">
        <v>16143</v>
      </c>
      <c r="C5843" t="e">
        <f>VLOOKUP(A5843,'[2]Pull Data'!$A$1:$A$18,1,FALSE)</f>
        <v>#N/A</v>
      </c>
      <c r="D5843" t="s">
        <v>14379</v>
      </c>
      <c r="E5843" t="s">
        <v>16027</v>
      </c>
      <c r="F5843" t="s">
        <v>16142</v>
      </c>
      <c r="G5843" t="s">
        <v>16142</v>
      </c>
      <c r="H5843">
        <v>0</v>
      </c>
      <c r="I5843" s="1">
        <v>2</v>
      </c>
      <c r="J5843" s="1">
        <v>2</v>
      </c>
      <c r="K5843" t="s">
        <v>6566</v>
      </c>
      <c r="L5843" t="s">
        <v>6567</v>
      </c>
      <c r="M5843" t="s">
        <v>6568</v>
      </c>
      <c r="N5843" t="s">
        <v>16142</v>
      </c>
      <c r="O5843" t="s">
        <v>16142</v>
      </c>
      <c r="P5843" t="s">
        <v>16139</v>
      </c>
    </row>
    <row r="5844" spans="1:16">
      <c r="A5844" t="s">
        <v>16140</v>
      </c>
      <c r="B5844" t="s">
        <v>16144</v>
      </c>
      <c r="C5844" t="e">
        <f>VLOOKUP(A5844,'[2]Pull Data'!$A$1:$A$18,1,FALSE)</f>
        <v>#N/A</v>
      </c>
      <c r="D5844" t="s">
        <v>14379</v>
      </c>
      <c r="E5844" t="s">
        <v>16027</v>
      </c>
      <c r="F5844" t="s">
        <v>16142</v>
      </c>
      <c r="G5844" t="s">
        <v>16145</v>
      </c>
      <c r="H5844">
        <v>0</v>
      </c>
      <c r="I5844" s="1">
        <v>2</v>
      </c>
      <c r="J5844" s="1">
        <v>2</v>
      </c>
      <c r="K5844" t="s">
        <v>6566</v>
      </c>
      <c r="L5844" t="s">
        <v>6567</v>
      </c>
      <c r="M5844" t="s">
        <v>6568</v>
      </c>
      <c r="N5844" t="s">
        <v>16142</v>
      </c>
      <c r="O5844" t="s">
        <v>16145</v>
      </c>
      <c r="P5844" t="s">
        <v>16139</v>
      </c>
    </row>
    <row r="5845" spans="1:16">
      <c r="A5845" t="s">
        <v>16140</v>
      </c>
      <c r="B5845" t="s">
        <v>2030</v>
      </c>
      <c r="C5845" t="e">
        <f>VLOOKUP(A5845,'[2]Pull Data'!$A$1:$A$18,1,FALSE)</f>
        <v>#N/A</v>
      </c>
      <c r="D5845" t="s">
        <v>14379</v>
      </c>
      <c r="E5845" t="s">
        <v>16027</v>
      </c>
      <c r="F5845" t="s">
        <v>16142</v>
      </c>
      <c r="G5845" t="s">
        <v>16146</v>
      </c>
      <c r="H5845">
        <v>0</v>
      </c>
      <c r="I5845" s="1">
        <v>2</v>
      </c>
      <c r="J5845" s="1">
        <v>2</v>
      </c>
      <c r="K5845" t="s">
        <v>6566</v>
      </c>
      <c r="L5845" t="s">
        <v>6567</v>
      </c>
      <c r="M5845" t="s">
        <v>6568</v>
      </c>
      <c r="N5845" t="s">
        <v>16142</v>
      </c>
      <c r="O5845" t="s">
        <v>16146</v>
      </c>
      <c r="P5845" t="s">
        <v>16139</v>
      </c>
    </row>
    <row r="5846" spans="1:16">
      <c r="A5846" t="s">
        <v>16148</v>
      </c>
      <c r="B5846" t="s">
        <v>16149</v>
      </c>
      <c r="C5846" t="e">
        <f>VLOOKUP(A5846,'[2]Pull Data'!$A$1:$A$18,1,FALSE)</f>
        <v>#N/A</v>
      </c>
      <c r="D5846" t="s">
        <v>14379</v>
      </c>
      <c r="E5846" t="s">
        <v>16027</v>
      </c>
      <c r="F5846" t="s">
        <v>16150</v>
      </c>
      <c r="G5846" t="s">
        <v>16150</v>
      </c>
      <c r="H5846">
        <v>0</v>
      </c>
      <c r="I5846" s="1">
        <v>3</v>
      </c>
      <c r="J5846" s="1">
        <v>3</v>
      </c>
      <c r="K5846" t="s">
        <v>6566</v>
      </c>
      <c r="L5846" t="s">
        <v>6567</v>
      </c>
      <c r="M5846" t="s">
        <v>6568</v>
      </c>
      <c r="N5846" t="s">
        <v>16150</v>
      </c>
      <c r="O5846" t="s">
        <v>16150</v>
      </c>
      <c r="P5846" t="s">
        <v>16147</v>
      </c>
    </row>
    <row r="5847" spans="1:16">
      <c r="A5847" t="s">
        <v>16148</v>
      </c>
      <c r="B5847" t="s">
        <v>14397</v>
      </c>
      <c r="C5847" t="e">
        <f>VLOOKUP(A5847,'[2]Pull Data'!$A$1:$A$18,1,FALSE)</f>
        <v>#N/A</v>
      </c>
      <c r="D5847" t="s">
        <v>14379</v>
      </c>
      <c r="E5847" t="s">
        <v>16027</v>
      </c>
      <c r="F5847" t="s">
        <v>16150</v>
      </c>
      <c r="G5847" t="s">
        <v>14398</v>
      </c>
      <c r="H5847">
        <v>0</v>
      </c>
      <c r="I5847" s="1">
        <v>3</v>
      </c>
      <c r="J5847" s="1">
        <v>3</v>
      </c>
      <c r="K5847" t="s">
        <v>6566</v>
      </c>
      <c r="L5847" t="s">
        <v>6567</v>
      </c>
      <c r="M5847" t="s">
        <v>6568</v>
      </c>
      <c r="N5847" t="s">
        <v>16150</v>
      </c>
      <c r="O5847" t="s">
        <v>14398</v>
      </c>
      <c r="P5847" t="s">
        <v>16147</v>
      </c>
    </row>
    <row r="5848" spans="1:16">
      <c r="A5848" t="s">
        <v>16148</v>
      </c>
      <c r="B5848" t="s">
        <v>16151</v>
      </c>
      <c r="C5848" t="e">
        <f>VLOOKUP(A5848,'[2]Pull Data'!$A$1:$A$18,1,FALSE)</f>
        <v>#N/A</v>
      </c>
      <c r="D5848" t="s">
        <v>14379</v>
      </c>
      <c r="E5848" t="s">
        <v>16027</v>
      </c>
      <c r="F5848" t="s">
        <v>16150</v>
      </c>
      <c r="G5848" t="s">
        <v>16152</v>
      </c>
      <c r="H5848">
        <v>0</v>
      </c>
      <c r="I5848" s="1">
        <v>3</v>
      </c>
      <c r="J5848" s="1">
        <v>3</v>
      </c>
      <c r="K5848" t="s">
        <v>6566</v>
      </c>
      <c r="L5848" t="s">
        <v>6567</v>
      </c>
      <c r="M5848" t="s">
        <v>6568</v>
      </c>
      <c r="N5848" t="s">
        <v>16150</v>
      </c>
      <c r="O5848" t="s">
        <v>16152</v>
      </c>
      <c r="P5848" t="s">
        <v>16147</v>
      </c>
    </row>
    <row r="5849" spans="1:16">
      <c r="A5849" t="s">
        <v>16148</v>
      </c>
      <c r="B5849" t="s">
        <v>2030</v>
      </c>
      <c r="C5849" t="e">
        <f>VLOOKUP(A5849,'[2]Pull Data'!$A$1:$A$18,1,FALSE)</f>
        <v>#N/A</v>
      </c>
      <c r="D5849" t="s">
        <v>14379</v>
      </c>
      <c r="E5849" t="s">
        <v>16027</v>
      </c>
      <c r="F5849" t="s">
        <v>16150</v>
      </c>
      <c r="G5849" t="s">
        <v>16153</v>
      </c>
      <c r="H5849">
        <v>0</v>
      </c>
      <c r="I5849" s="1">
        <v>3</v>
      </c>
      <c r="J5849" s="1">
        <v>3</v>
      </c>
      <c r="K5849" t="s">
        <v>6566</v>
      </c>
      <c r="L5849" t="s">
        <v>6567</v>
      </c>
      <c r="M5849" t="s">
        <v>6568</v>
      </c>
      <c r="N5849" t="s">
        <v>16150</v>
      </c>
      <c r="O5849" t="s">
        <v>16153</v>
      </c>
      <c r="P5849" t="s">
        <v>16147</v>
      </c>
    </row>
    <row r="5850" spans="1:16">
      <c r="A5850" t="s">
        <v>16148</v>
      </c>
      <c r="B5850" t="s">
        <v>2030</v>
      </c>
      <c r="C5850" t="e">
        <f>VLOOKUP(A5850,'[2]Pull Data'!$A$1:$A$18,1,FALSE)</f>
        <v>#N/A</v>
      </c>
      <c r="D5850" t="s">
        <v>14379</v>
      </c>
      <c r="E5850" t="s">
        <v>16027</v>
      </c>
      <c r="F5850" t="s">
        <v>16150</v>
      </c>
      <c r="G5850" t="s">
        <v>14828</v>
      </c>
      <c r="H5850">
        <v>0</v>
      </c>
      <c r="I5850" s="1">
        <v>3</v>
      </c>
      <c r="J5850" s="1">
        <v>3</v>
      </c>
      <c r="K5850" t="s">
        <v>6566</v>
      </c>
      <c r="L5850" t="s">
        <v>6567</v>
      </c>
      <c r="M5850" t="s">
        <v>6568</v>
      </c>
      <c r="N5850" t="s">
        <v>16150</v>
      </c>
      <c r="O5850" t="s">
        <v>14828</v>
      </c>
      <c r="P5850" t="s">
        <v>16147</v>
      </c>
    </row>
    <row r="5851" spans="1:16">
      <c r="A5851" t="s">
        <v>16155</v>
      </c>
      <c r="B5851" t="s">
        <v>16156</v>
      </c>
      <c r="C5851" t="e">
        <f>VLOOKUP(A5851,'[2]Pull Data'!$A$1:$A$18,1,FALSE)</f>
        <v>#N/A</v>
      </c>
      <c r="D5851" t="s">
        <v>14379</v>
      </c>
      <c r="E5851" t="s">
        <v>16027</v>
      </c>
      <c r="F5851" t="s">
        <v>16157</v>
      </c>
      <c r="G5851" t="s">
        <v>16158</v>
      </c>
      <c r="H5851">
        <v>0</v>
      </c>
      <c r="I5851" s="1">
        <v>3</v>
      </c>
      <c r="J5851" s="1">
        <v>3</v>
      </c>
      <c r="K5851" t="s">
        <v>6566</v>
      </c>
      <c r="L5851" t="s">
        <v>6567</v>
      </c>
      <c r="M5851" t="s">
        <v>6568</v>
      </c>
      <c r="N5851" t="s">
        <v>16157</v>
      </c>
      <c r="O5851" t="s">
        <v>16159</v>
      </c>
      <c r="P5851" t="s">
        <v>16154</v>
      </c>
    </row>
    <row r="5852" spans="1:16">
      <c r="A5852" t="s">
        <v>16155</v>
      </c>
      <c r="B5852" t="s">
        <v>14397</v>
      </c>
      <c r="C5852" t="e">
        <f>VLOOKUP(A5852,'[2]Pull Data'!$A$1:$A$18,1,FALSE)</f>
        <v>#N/A</v>
      </c>
      <c r="D5852" t="s">
        <v>14379</v>
      </c>
      <c r="E5852" t="s">
        <v>16027</v>
      </c>
      <c r="F5852" t="s">
        <v>16157</v>
      </c>
      <c r="G5852" t="s">
        <v>14398</v>
      </c>
      <c r="H5852">
        <v>0</v>
      </c>
      <c r="I5852" s="1">
        <v>3</v>
      </c>
      <c r="J5852" s="1">
        <v>3</v>
      </c>
      <c r="K5852" t="s">
        <v>6566</v>
      </c>
      <c r="L5852" t="s">
        <v>6567</v>
      </c>
      <c r="M5852" t="s">
        <v>6568</v>
      </c>
      <c r="N5852" t="s">
        <v>16157</v>
      </c>
      <c r="O5852" t="s">
        <v>14398</v>
      </c>
      <c r="P5852" t="s">
        <v>16154</v>
      </c>
    </row>
    <row r="5853" spans="1:16">
      <c r="A5853" t="s">
        <v>16155</v>
      </c>
      <c r="B5853" t="s">
        <v>16160</v>
      </c>
      <c r="C5853" t="e">
        <f>VLOOKUP(A5853,'[2]Pull Data'!$A$1:$A$18,1,FALSE)</f>
        <v>#N/A</v>
      </c>
      <c r="D5853" t="s">
        <v>14379</v>
      </c>
      <c r="E5853" t="s">
        <v>16027</v>
      </c>
      <c r="F5853" t="s">
        <v>16157</v>
      </c>
      <c r="G5853" t="s">
        <v>16161</v>
      </c>
      <c r="H5853">
        <v>0</v>
      </c>
      <c r="I5853" s="1">
        <v>3</v>
      </c>
      <c r="J5853" s="1">
        <v>3</v>
      </c>
      <c r="K5853" t="s">
        <v>6566</v>
      </c>
      <c r="L5853" t="s">
        <v>6567</v>
      </c>
      <c r="M5853" t="s">
        <v>6568</v>
      </c>
      <c r="N5853" t="s">
        <v>16157</v>
      </c>
      <c r="O5853" t="s">
        <v>16161</v>
      </c>
      <c r="P5853" t="s">
        <v>16154</v>
      </c>
    </row>
    <row r="5854" spans="1:16">
      <c r="A5854" t="s">
        <v>16155</v>
      </c>
      <c r="B5854" t="s">
        <v>16162</v>
      </c>
      <c r="C5854" t="e">
        <f>VLOOKUP(A5854,'[2]Pull Data'!$A$1:$A$18,1,FALSE)</f>
        <v>#N/A</v>
      </c>
      <c r="D5854" t="s">
        <v>14379</v>
      </c>
      <c r="E5854" t="s">
        <v>16027</v>
      </c>
      <c r="F5854" t="s">
        <v>16157</v>
      </c>
      <c r="G5854" t="s">
        <v>16163</v>
      </c>
      <c r="H5854">
        <v>0</v>
      </c>
      <c r="I5854" s="1">
        <v>3</v>
      </c>
      <c r="J5854" s="1">
        <v>3</v>
      </c>
      <c r="K5854" t="s">
        <v>6566</v>
      </c>
      <c r="L5854" t="s">
        <v>6567</v>
      </c>
      <c r="M5854" t="s">
        <v>6568</v>
      </c>
      <c r="N5854" t="s">
        <v>16157</v>
      </c>
      <c r="O5854" t="s">
        <v>16163</v>
      </c>
      <c r="P5854" t="s">
        <v>16154</v>
      </c>
    </row>
    <row r="5855" spans="1:16">
      <c r="A5855" t="s">
        <v>16155</v>
      </c>
      <c r="B5855" t="s">
        <v>16151</v>
      </c>
      <c r="C5855" t="e">
        <f>VLOOKUP(A5855,'[2]Pull Data'!$A$1:$A$18,1,FALSE)</f>
        <v>#N/A</v>
      </c>
      <c r="D5855" t="s">
        <v>14379</v>
      </c>
      <c r="E5855" t="s">
        <v>16027</v>
      </c>
      <c r="F5855" t="s">
        <v>16157</v>
      </c>
      <c r="G5855" t="s">
        <v>16152</v>
      </c>
      <c r="H5855">
        <v>0</v>
      </c>
      <c r="I5855" s="1">
        <v>3</v>
      </c>
      <c r="J5855" s="1">
        <v>3</v>
      </c>
      <c r="K5855" t="s">
        <v>6566</v>
      </c>
      <c r="L5855" t="s">
        <v>6567</v>
      </c>
      <c r="M5855" t="s">
        <v>6568</v>
      </c>
      <c r="N5855" t="s">
        <v>16157</v>
      </c>
      <c r="O5855" t="s">
        <v>16152</v>
      </c>
      <c r="P5855" t="s">
        <v>16154</v>
      </c>
    </row>
    <row r="5856" spans="1:16">
      <c r="A5856" t="s">
        <v>16155</v>
      </c>
      <c r="B5856" t="s">
        <v>16164</v>
      </c>
      <c r="C5856" t="e">
        <f>VLOOKUP(A5856,'[2]Pull Data'!$A$1:$A$18,1,FALSE)</f>
        <v>#N/A</v>
      </c>
      <c r="D5856" t="s">
        <v>14379</v>
      </c>
      <c r="E5856" t="s">
        <v>16027</v>
      </c>
      <c r="F5856" t="s">
        <v>16157</v>
      </c>
      <c r="G5856" t="s">
        <v>16157</v>
      </c>
      <c r="H5856">
        <v>0</v>
      </c>
      <c r="I5856" s="1">
        <v>3</v>
      </c>
      <c r="J5856" s="1">
        <v>3</v>
      </c>
      <c r="K5856" t="s">
        <v>6566</v>
      </c>
      <c r="L5856" t="s">
        <v>6567</v>
      </c>
      <c r="M5856" t="s">
        <v>6568</v>
      </c>
      <c r="N5856" t="s">
        <v>16157</v>
      </c>
      <c r="O5856" t="s">
        <v>16157</v>
      </c>
      <c r="P5856" t="s">
        <v>16154</v>
      </c>
    </row>
    <row r="5857" spans="1:16">
      <c r="A5857" t="s">
        <v>16155</v>
      </c>
      <c r="B5857" t="s">
        <v>16165</v>
      </c>
      <c r="C5857" t="e">
        <f>VLOOKUP(A5857,'[2]Pull Data'!$A$1:$A$18,1,FALSE)</f>
        <v>#N/A</v>
      </c>
      <c r="D5857" t="s">
        <v>14379</v>
      </c>
      <c r="E5857" t="s">
        <v>16027</v>
      </c>
      <c r="F5857" t="s">
        <v>16157</v>
      </c>
      <c r="G5857" t="s">
        <v>16166</v>
      </c>
      <c r="H5857">
        <v>0</v>
      </c>
      <c r="I5857" s="1">
        <v>3</v>
      </c>
      <c r="J5857" s="1">
        <v>3</v>
      </c>
      <c r="K5857" t="s">
        <v>6566</v>
      </c>
      <c r="L5857" t="s">
        <v>6567</v>
      </c>
      <c r="M5857" t="s">
        <v>6568</v>
      </c>
      <c r="N5857" t="s">
        <v>16157</v>
      </c>
      <c r="O5857" t="s">
        <v>16166</v>
      </c>
      <c r="P5857" t="s">
        <v>16154</v>
      </c>
    </row>
    <row r="5858" spans="1:16">
      <c r="A5858" t="s">
        <v>16155</v>
      </c>
      <c r="B5858" t="s">
        <v>16167</v>
      </c>
      <c r="C5858" t="e">
        <f>VLOOKUP(A5858,'[2]Pull Data'!$A$1:$A$18,1,FALSE)</f>
        <v>#N/A</v>
      </c>
      <c r="D5858" t="s">
        <v>14379</v>
      </c>
      <c r="E5858" t="s">
        <v>16027</v>
      </c>
      <c r="F5858" t="s">
        <v>16157</v>
      </c>
      <c r="G5858" t="s">
        <v>16168</v>
      </c>
      <c r="H5858">
        <v>0</v>
      </c>
      <c r="I5858" s="1">
        <v>3</v>
      </c>
      <c r="J5858" s="1">
        <v>3</v>
      </c>
      <c r="K5858" t="s">
        <v>6566</v>
      </c>
      <c r="L5858" t="s">
        <v>6567</v>
      </c>
      <c r="M5858" t="s">
        <v>6568</v>
      </c>
      <c r="N5858" t="s">
        <v>16157</v>
      </c>
      <c r="O5858" t="s">
        <v>16168</v>
      </c>
      <c r="P5858" t="s">
        <v>16154</v>
      </c>
    </row>
    <row r="5859" spans="1:16">
      <c r="A5859" t="s">
        <v>16155</v>
      </c>
      <c r="B5859" t="s">
        <v>16169</v>
      </c>
      <c r="C5859" t="e">
        <f>VLOOKUP(A5859,'[2]Pull Data'!$A$1:$A$18,1,FALSE)</f>
        <v>#N/A</v>
      </c>
      <c r="D5859" t="s">
        <v>14379</v>
      </c>
      <c r="E5859" t="s">
        <v>16027</v>
      </c>
      <c r="F5859" t="s">
        <v>16157</v>
      </c>
      <c r="G5859" t="s">
        <v>16170</v>
      </c>
      <c r="H5859">
        <v>0</v>
      </c>
      <c r="I5859" s="1">
        <v>3</v>
      </c>
      <c r="J5859" s="1">
        <v>3</v>
      </c>
      <c r="K5859" t="s">
        <v>6566</v>
      </c>
      <c r="L5859" t="s">
        <v>6567</v>
      </c>
      <c r="M5859" t="s">
        <v>6568</v>
      </c>
      <c r="N5859" t="s">
        <v>16157</v>
      </c>
      <c r="O5859" t="s">
        <v>16170</v>
      </c>
      <c r="P5859" t="s">
        <v>16154</v>
      </c>
    </row>
    <row r="5860" spans="1:16">
      <c r="A5860" t="s">
        <v>16155</v>
      </c>
      <c r="B5860" t="s">
        <v>16171</v>
      </c>
      <c r="C5860" t="e">
        <f>VLOOKUP(A5860,'[2]Pull Data'!$A$1:$A$18,1,FALSE)</f>
        <v>#N/A</v>
      </c>
      <c r="D5860" t="s">
        <v>14379</v>
      </c>
      <c r="E5860" t="s">
        <v>16027</v>
      </c>
      <c r="F5860" t="s">
        <v>16157</v>
      </c>
      <c r="G5860" t="s">
        <v>14828</v>
      </c>
      <c r="H5860">
        <v>0</v>
      </c>
      <c r="I5860" s="1">
        <v>3</v>
      </c>
      <c r="J5860" s="1">
        <v>3</v>
      </c>
      <c r="K5860" t="s">
        <v>6566</v>
      </c>
      <c r="L5860" t="s">
        <v>6567</v>
      </c>
      <c r="M5860" t="s">
        <v>6568</v>
      </c>
      <c r="N5860" t="s">
        <v>16157</v>
      </c>
      <c r="O5860" t="s">
        <v>14828</v>
      </c>
      <c r="P5860" t="s">
        <v>16154</v>
      </c>
    </row>
    <row r="5861" spans="1:16">
      <c r="A5861" t="s">
        <v>16155</v>
      </c>
      <c r="B5861" t="s">
        <v>16172</v>
      </c>
      <c r="C5861" t="e">
        <f>VLOOKUP(A5861,'[2]Pull Data'!$A$1:$A$18,1,FALSE)</f>
        <v>#N/A</v>
      </c>
      <c r="D5861" t="s">
        <v>14379</v>
      </c>
      <c r="E5861" t="s">
        <v>16027</v>
      </c>
      <c r="F5861" t="s">
        <v>16157</v>
      </c>
      <c r="G5861" t="s">
        <v>16173</v>
      </c>
      <c r="H5861">
        <v>0</v>
      </c>
      <c r="I5861" s="1">
        <v>3</v>
      </c>
      <c r="J5861" s="1">
        <v>3</v>
      </c>
      <c r="K5861" t="s">
        <v>6566</v>
      </c>
      <c r="L5861" t="s">
        <v>6567</v>
      </c>
      <c r="M5861" t="s">
        <v>6568</v>
      </c>
      <c r="N5861" t="s">
        <v>16157</v>
      </c>
      <c r="O5861" t="s">
        <v>16173</v>
      </c>
      <c r="P5861" t="s">
        <v>16154</v>
      </c>
    </row>
    <row r="5862" spans="1:16">
      <c r="A5862" t="s">
        <v>16175</v>
      </c>
      <c r="B5862" t="s">
        <v>16176</v>
      </c>
      <c r="C5862" t="e">
        <f>VLOOKUP(A5862,'[2]Pull Data'!$A$1:$A$18,1,FALSE)</f>
        <v>#N/A</v>
      </c>
      <c r="D5862" t="s">
        <v>14379</v>
      </c>
      <c r="E5862" t="s">
        <v>16027</v>
      </c>
      <c r="F5862" t="s">
        <v>16177</v>
      </c>
      <c r="G5862" t="s">
        <v>16177</v>
      </c>
      <c r="H5862">
        <v>0</v>
      </c>
      <c r="I5862" s="1">
        <v>3</v>
      </c>
      <c r="J5862" s="1">
        <v>3</v>
      </c>
      <c r="K5862" t="s">
        <v>6566</v>
      </c>
      <c r="L5862" t="s">
        <v>6567</v>
      </c>
      <c r="M5862" t="s">
        <v>6568</v>
      </c>
      <c r="N5862" t="s">
        <v>16177</v>
      </c>
      <c r="O5862" t="s">
        <v>16177</v>
      </c>
      <c r="P5862" t="s">
        <v>16174</v>
      </c>
    </row>
    <row r="5863" spans="1:16">
      <c r="A5863" t="s">
        <v>16175</v>
      </c>
      <c r="B5863" t="s">
        <v>14397</v>
      </c>
      <c r="C5863" t="e">
        <f>VLOOKUP(A5863,'[2]Pull Data'!$A$1:$A$18,1,FALSE)</f>
        <v>#N/A</v>
      </c>
      <c r="D5863" t="s">
        <v>14379</v>
      </c>
      <c r="E5863" t="s">
        <v>16027</v>
      </c>
      <c r="F5863" t="s">
        <v>16177</v>
      </c>
      <c r="G5863" t="s">
        <v>14398</v>
      </c>
      <c r="H5863">
        <v>0</v>
      </c>
      <c r="I5863" s="1">
        <v>3</v>
      </c>
      <c r="J5863" s="1">
        <v>3</v>
      </c>
      <c r="K5863" t="s">
        <v>6566</v>
      </c>
      <c r="L5863" t="s">
        <v>6567</v>
      </c>
      <c r="M5863" t="s">
        <v>6568</v>
      </c>
      <c r="N5863" t="s">
        <v>16177</v>
      </c>
      <c r="O5863" t="s">
        <v>14398</v>
      </c>
      <c r="P5863" t="s">
        <v>16174</v>
      </c>
    </row>
    <row r="5864" spans="1:16">
      <c r="A5864" t="s">
        <v>16175</v>
      </c>
      <c r="B5864" t="s">
        <v>16151</v>
      </c>
      <c r="C5864" t="e">
        <f>VLOOKUP(A5864,'[2]Pull Data'!$A$1:$A$18,1,FALSE)</f>
        <v>#N/A</v>
      </c>
      <c r="D5864" t="s">
        <v>14379</v>
      </c>
      <c r="E5864" t="s">
        <v>16027</v>
      </c>
      <c r="F5864" t="s">
        <v>16177</v>
      </c>
      <c r="G5864" t="s">
        <v>16152</v>
      </c>
      <c r="H5864">
        <v>0</v>
      </c>
      <c r="I5864" s="1">
        <v>3</v>
      </c>
      <c r="J5864" s="1">
        <v>3</v>
      </c>
      <c r="K5864" t="s">
        <v>6566</v>
      </c>
      <c r="L5864" t="s">
        <v>6567</v>
      </c>
      <c r="M5864" t="s">
        <v>6568</v>
      </c>
      <c r="N5864" t="s">
        <v>16177</v>
      </c>
      <c r="O5864" t="s">
        <v>16152</v>
      </c>
      <c r="P5864" t="s">
        <v>16174</v>
      </c>
    </row>
    <row r="5865" spans="1:16">
      <c r="A5865" t="s">
        <v>16175</v>
      </c>
      <c r="B5865" t="s">
        <v>2030</v>
      </c>
      <c r="C5865" t="e">
        <f>VLOOKUP(A5865,'[2]Pull Data'!$A$1:$A$18,1,FALSE)</f>
        <v>#N/A</v>
      </c>
      <c r="D5865" t="s">
        <v>14379</v>
      </c>
      <c r="E5865" t="s">
        <v>16027</v>
      </c>
      <c r="F5865" t="s">
        <v>16177</v>
      </c>
      <c r="G5865" t="s">
        <v>16178</v>
      </c>
      <c r="H5865">
        <v>0</v>
      </c>
      <c r="I5865" s="1">
        <v>3</v>
      </c>
      <c r="J5865" s="1">
        <v>3</v>
      </c>
      <c r="K5865" t="s">
        <v>6566</v>
      </c>
      <c r="L5865" t="s">
        <v>6567</v>
      </c>
      <c r="M5865" t="s">
        <v>6568</v>
      </c>
      <c r="N5865" t="s">
        <v>16177</v>
      </c>
      <c r="O5865" t="s">
        <v>16178</v>
      </c>
      <c r="P5865" t="s">
        <v>16174</v>
      </c>
    </row>
    <row r="5866" spans="1:16">
      <c r="A5866" t="s">
        <v>16180</v>
      </c>
      <c r="B5866" t="s">
        <v>16181</v>
      </c>
      <c r="C5866" t="e">
        <f>VLOOKUP(A5866,'[2]Pull Data'!$A$1:$A$18,1,FALSE)</f>
        <v>#N/A</v>
      </c>
      <c r="D5866" t="s">
        <v>14379</v>
      </c>
      <c r="E5866" t="s">
        <v>16027</v>
      </c>
      <c r="F5866" t="s">
        <v>16182</v>
      </c>
      <c r="G5866" t="s">
        <v>2178</v>
      </c>
      <c r="H5866">
        <v>0</v>
      </c>
      <c r="I5866" s="1">
        <v>3</v>
      </c>
      <c r="J5866" s="1">
        <v>3</v>
      </c>
      <c r="K5866" t="s">
        <v>6566</v>
      </c>
      <c r="L5866" t="s">
        <v>6567</v>
      </c>
      <c r="M5866" t="s">
        <v>6568</v>
      </c>
      <c r="N5866" t="s">
        <v>16182</v>
      </c>
      <c r="O5866" t="s">
        <v>2178</v>
      </c>
      <c r="P5866" t="s">
        <v>16179</v>
      </c>
    </row>
    <row r="5867" spans="1:16">
      <c r="A5867" t="s">
        <v>16180</v>
      </c>
      <c r="B5867" t="s">
        <v>16176</v>
      </c>
      <c r="C5867" t="e">
        <f>VLOOKUP(A5867,'[2]Pull Data'!$A$1:$A$18,1,FALSE)</f>
        <v>#N/A</v>
      </c>
      <c r="D5867" t="s">
        <v>14379</v>
      </c>
      <c r="E5867" t="s">
        <v>16027</v>
      </c>
      <c r="F5867" t="s">
        <v>16182</v>
      </c>
      <c r="G5867" t="s">
        <v>16183</v>
      </c>
      <c r="H5867">
        <v>0</v>
      </c>
      <c r="I5867" s="1">
        <v>3</v>
      </c>
      <c r="J5867" s="1">
        <v>3</v>
      </c>
      <c r="K5867" t="s">
        <v>6566</v>
      </c>
      <c r="L5867" t="s">
        <v>6567</v>
      </c>
      <c r="M5867" t="s">
        <v>6568</v>
      </c>
      <c r="N5867" t="s">
        <v>16182</v>
      </c>
      <c r="O5867" t="s">
        <v>16183</v>
      </c>
      <c r="P5867" t="s">
        <v>16179</v>
      </c>
    </row>
    <row r="5868" spans="1:16">
      <c r="A5868" t="s">
        <v>16180</v>
      </c>
      <c r="B5868" t="s">
        <v>16184</v>
      </c>
      <c r="C5868" t="e">
        <f>VLOOKUP(A5868,'[2]Pull Data'!$A$1:$A$18,1,FALSE)</f>
        <v>#N/A</v>
      </c>
      <c r="D5868" t="s">
        <v>14379</v>
      </c>
      <c r="E5868" t="s">
        <v>16027</v>
      </c>
      <c r="F5868" t="s">
        <v>16182</v>
      </c>
      <c r="G5868" t="s">
        <v>16185</v>
      </c>
      <c r="H5868">
        <v>0</v>
      </c>
      <c r="I5868" s="1">
        <v>3</v>
      </c>
      <c r="J5868" s="1">
        <v>3</v>
      </c>
      <c r="K5868" t="s">
        <v>6566</v>
      </c>
      <c r="L5868" t="s">
        <v>6567</v>
      </c>
      <c r="M5868" t="s">
        <v>6568</v>
      </c>
      <c r="N5868" t="s">
        <v>16182</v>
      </c>
      <c r="O5868" t="s">
        <v>16185</v>
      </c>
      <c r="P5868" t="s">
        <v>16179</v>
      </c>
    </row>
    <row r="5869" spans="1:16">
      <c r="A5869" t="s">
        <v>16180</v>
      </c>
      <c r="B5869" t="s">
        <v>2030</v>
      </c>
      <c r="C5869" t="e">
        <f>VLOOKUP(A5869,'[2]Pull Data'!$A$1:$A$18,1,FALSE)</f>
        <v>#N/A</v>
      </c>
      <c r="D5869" t="s">
        <v>14379</v>
      </c>
      <c r="E5869" t="s">
        <v>16027</v>
      </c>
      <c r="F5869" t="s">
        <v>16182</v>
      </c>
      <c r="G5869" t="s">
        <v>16186</v>
      </c>
      <c r="H5869">
        <v>0</v>
      </c>
      <c r="I5869" s="1">
        <v>3</v>
      </c>
      <c r="J5869" s="1">
        <v>3</v>
      </c>
      <c r="K5869" t="s">
        <v>6566</v>
      </c>
      <c r="L5869" t="s">
        <v>6567</v>
      </c>
      <c r="M5869" t="s">
        <v>6568</v>
      </c>
      <c r="N5869" t="s">
        <v>16182</v>
      </c>
      <c r="O5869" t="s">
        <v>16187</v>
      </c>
      <c r="P5869" t="s">
        <v>16179</v>
      </c>
    </row>
    <row r="5870" spans="1:16">
      <c r="A5870" t="s">
        <v>16189</v>
      </c>
      <c r="B5870" t="s">
        <v>14827</v>
      </c>
      <c r="C5870" t="e">
        <f>VLOOKUP(A5870,'[2]Pull Data'!$A$1:$A$18,1,FALSE)</f>
        <v>#N/A</v>
      </c>
      <c r="D5870" t="s">
        <v>14379</v>
      </c>
      <c r="E5870" t="s">
        <v>16027</v>
      </c>
      <c r="F5870" t="s">
        <v>16190</v>
      </c>
      <c r="G5870" t="s">
        <v>14828</v>
      </c>
      <c r="H5870">
        <v>0</v>
      </c>
      <c r="I5870" s="1">
        <v>3</v>
      </c>
      <c r="J5870" s="1">
        <v>3</v>
      </c>
      <c r="K5870" t="s">
        <v>6566</v>
      </c>
      <c r="L5870" t="s">
        <v>6567</v>
      </c>
      <c r="M5870" t="s">
        <v>6568</v>
      </c>
      <c r="N5870" t="s">
        <v>16190</v>
      </c>
      <c r="O5870" t="s">
        <v>14828</v>
      </c>
      <c r="P5870" t="s">
        <v>16188</v>
      </c>
    </row>
    <row r="5871" spans="1:16">
      <c r="A5871" t="s">
        <v>16189</v>
      </c>
      <c r="B5871" t="s">
        <v>14397</v>
      </c>
      <c r="C5871" t="e">
        <f>VLOOKUP(A5871,'[2]Pull Data'!$A$1:$A$18,1,FALSE)</f>
        <v>#N/A</v>
      </c>
      <c r="D5871" t="s">
        <v>14379</v>
      </c>
      <c r="E5871" t="s">
        <v>16027</v>
      </c>
      <c r="F5871" t="s">
        <v>16190</v>
      </c>
      <c r="G5871" t="s">
        <v>14398</v>
      </c>
      <c r="H5871">
        <v>0</v>
      </c>
      <c r="I5871" s="1">
        <v>3</v>
      </c>
      <c r="J5871" s="1">
        <v>3</v>
      </c>
      <c r="K5871" t="s">
        <v>6566</v>
      </c>
      <c r="L5871" t="s">
        <v>6567</v>
      </c>
      <c r="M5871" t="s">
        <v>6568</v>
      </c>
      <c r="N5871" t="s">
        <v>16190</v>
      </c>
      <c r="O5871" t="s">
        <v>14398</v>
      </c>
      <c r="P5871" t="s">
        <v>16188</v>
      </c>
    </row>
    <row r="5872" spans="1:16">
      <c r="A5872" t="s">
        <v>16189</v>
      </c>
      <c r="B5872" t="s">
        <v>16151</v>
      </c>
      <c r="C5872" t="e">
        <f>VLOOKUP(A5872,'[2]Pull Data'!$A$1:$A$18,1,FALSE)</f>
        <v>#N/A</v>
      </c>
      <c r="D5872" t="s">
        <v>14379</v>
      </c>
      <c r="E5872" t="s">
        <v>16027</v>
      </c>
      <c r="F5872" t="s">
        <v>16190</v>
      </c>
      <c r="G5872" t="s">
        <v>16152</v>
      </c>
      <c r="H5872">
        <v>0</v>
      </c>
      <c r="I5872" s="1">
        <v>3</v>
      </c>
      <c r="J5872" s="1">
        <v>3</v>
      </c>
      <c r="K5872" t="s">
        <v>6566</v>
      </c>
      <c r="L5872" t="s">
        <v>6567</v>
      </c>
      <c r="M5872" t="s">
        <v>6568</v>
      </c>
      <c r="N5872" t="s">
        <v>16190</v>
      </c>
      <c r="O5872" t="s">
        <v>16152</v>
      </c>
      <c r="P5872" t="s">
        <v>16188</v>
      </c>
    </row>
    <row r="5873" spans="1:16">
      <c r="A5873" t="s">
        <v>16189</v>
      </c>
      <c r="B5873" t="s">
        <v>16026</v>
      </c>
      <c r="C5873" t="e">
        <f>VLOOKUP(A5873,'[2]Pull Data'!$A$1:$A$18,1,FALSE)</f>
        <v>#N/A</v>
      </c>
      <c r="D5873" t="s">
        <v>14379</v>
      </c>
      <c r="E5873" t="s">
        <v>16027</v>
      </c>
      <c r="F5873" t="s">
        <v>16190</v>
      </c>
      <c r="G5873" t="s">
        <v>16190</v>
      </c>
      <c r="H5873">
        <v>0</v>
      </c>
      <c r="I5873" s="1">
        <v>3</v>
      </c>
      <c r="J5873" s="1">
        <v>3</v>
      </c>
      <c r="K5873" t="s">
        <v>6566</v>
      </c>
      <c r="L5873" t="s">
        <v>6567</v>
      </c>
      <c r="M5873" t="s">
        <v>6568</v>
      </c>
      <c r="N5873" t="s">
        <v>16190</v>
      </c>
      <c r="O5873" t="s">
        <v>16190</v>
      </c>
      <c r="P5873" t="s">
        <v>16188</v>
      </c>
    </row>
    <row r="5874" spans="1:16">
      <c r="A5874" t="s">
        <v>16189</v>
      </c>
      <c r="B5874" t="s">
        <v>16026</v>
      </c>
      <c r="C5874" t="e">
        <f>VLOOKUP(A5874,'[2]Pull Data'!$A$1:$A$18,1,FALSE)</f>
        <v>#N/A</v>
      </c>
      <c r="D5874" t="s">
        <v>14379</v>
      </c>
      <c r="E5874" t="s">
        <v>16027</v>
      </c>
      <c r="F5874" t="s">
        <v>16190</v>
      </c>
      <c r="G5874" t="s">
        <v>16191</v>
      </c>
      <c r="H5874">
        <v>0</v>
      </c>
      <c r="I5874" s="1">
        <v>3</v>
      </c>
      <c r="J5874" s="1">
        <v>3</v>
      </c>
      <c r="K5874" t="s">
        <v>6566</v>
      </c>
      <c r="L5874" t="s">
        <v>6567</v>
      </c>
      <c r="M5874" t="s">
        <v>6568</v>
      </c>
      <c r="N5874" t="s">
        <v>16190</v>
      </c>
      <c r="O5874" t="s">
        <v>16191</v>
      </c>
      <c r="P5874" t="s">
        <v>16188</v>
      </c>
    </row>
    <row r="5875" spans="1:16">
      <c r="A5875" t="s">
        <v>16189</v>
      </c>
      <c r="B5875" t="s">
        <v>2030</v>
      </c>
      <c r="C5875" t="e">
        <f>VLOOKUP(A5875,'[2]Pull Data'!$A$1:$A$18,1,FALSE)</f>
        <v>#N/A</v>
      </c>
      <c r="D5875" t="s">
        <v>14379</v>
      </c>
      <c r="E5875" t="s">
        <v>16027</v>
      </c>
      <c r="F5875" t="s">
        <v>16190</v>
      </c>
      <c r="G5875" t="s">
        <v>16192</v>
      </c>
      <c r="H5875">
        <v>0</v>
      </c>
      <c r="I5875" s="1">
        <v>3</v>
      </c>
      <c r="J5875" s="1">
        <v>3</v>
      </c>
      <c r="K5875" t="s">
        <v>6566</v>
      </c>
      <c r="L5875" t="s">
        <v>6567</v>
      </c>
      <c r="M5875" t="s">
        <v>6568</v>
      </c>
      <c r="N5875" t="s">
        <v>16190</v>
      </c>
      <c r="O5875" t="s">
        <v>16192</v>
      </c>
      <c r="P5875" t="s">
        <v>16188</v>
      </c>
    </row>
    <row r="5876" spans="1:16">
      <c r="A5876" t="s">
        <v>16194</v>
      </c>
      <c r="B5876" t="s">
        <v>14824</v>
      </c>
      <c r="C5876" t="e">
        <f>VLOOKUP(A5876,'[2]Pull Data'!$A$1:$A$18,1,FALSE)</f>
        <v>#N/A</v>
      </c>
      <c r="D5876" t="s">
        <v>14379</v>
      </c>
      <c r="E5876" t="s">
        <v>16027</v>
      </c>
      <c r="F5876" t="s">
        <v>16195</v>
      </c>
      <c r="G5876" t="s">
        <v>12371</v>
      </c>
      <c r="H5876">
        <v>0</v>
      </c>
      <c r="I5876" s="1">
        <v>3</v>
      </c>
      <c r="J5876" s="1">
        <v>3</v>
      </c>
      <c r="K5876" t="s">
        <v>6566</v>
      </c>
      <c r="L5876" t="s">
        <v>6567</v>
      </c>
      <c r="M5876" t="s">
        <v>6568</v>
      </c>
      <c r="N5876" t="s">
        <v>16195</v>
      </c>
      <c r="O5876" t="s">
        <v>12371</v>
      </c>
      <c r="P5876" t="s">
        <v>16193</v>
      </c>
    </row>
    <row r="5877" spans="1:16">
      <c r="A5877" t="s">
        <v>16194</v>
      </c>
      <c r="B5877" t="s">
        <v>16196</v>
      </c>
      <c r="C5877" t="e">
        <f>VLOOKUP(A5877,'[2]Pull Data'!$A$1:$A$18,1,FALSE)</f>
        <v>#N/A</v>
      </c>
      <c r="D5877" t="s">
        <v>14379</v>
      </c>
      <c r="E5877" t="s">
        <v>16027</v>
      </c>
      <c r="F5877" t="s">
        <v>16195</v>
      </c>
      <c r="G5877" t="s">
        <v>16195</v>
      </c>
      <c r="H5877">
        <v>0</v>
      </c>
      <c r="I5877" s="1">
        <v>3</v>
      </c>
      <c r="J5877" s="1">
        <v>3</v>
      </c>
      <c r="K5877" t="s">
        <v>6566</v>
      </c>
      <c r="L5877" t="s">
        <v>6567</v>
      </c>
      <c r="M5877" t="s">
        <v>6568</v>
      </c>
      <c r="N5877" t="s">
        <v>16195</v>
      </c>
      <c r="O5877" t="s">
        <v>16195</v>
      </c>
      <c r="P5877" t="s">
        <v>16193</v>
      </c>
    </row>
    <row r="5878" spans="1:16">
      <c r="A5878" t="s">
        <v>16194</v>
      </c>
      <c r="B5878" t="s">
        <v>14397</v>
      </c>
      <c r="C5878" t="e">
        <f>VLOOKUP(A5878,'[2]Pull Data'!$A$1:$A$18,1,FALSE)</f>
        <v>#N/A</v>
      </c>
      <c r="D5878" t="s">
        <v>14379</v>
      </c>
      <c r="E5878" t="s">
        <v>16027</v>
      </c>
      <c r="F5878" t="s">
        <v>16195</v>
      </c>
      <c r="G5878" t="s">
        <v>14398</v>
      </c>
      <c r="H5878">
        <v>0</v>
      </c>
      <c r="I5878" s="1">
        <v>3</v>
      </c>
      <c r="J5878" s="1">
        <v>3</v>
      </c>
      <c r="K5878" t="s">
        <v>6566</v>
      </c>
      <c r="L5878" t="s">
        <v>6567</v>
      </c>
      <c r="M5878" t="s">
        <v>6568</v>
      </c>
      <c r="N5878" t="s">
        <v>16195</v>
      </c>
      <c r="O5878" t="s">
        <v>14398</v>
      </c>
      <c r="P5878" t="s">
        <v>16193</v>
      </c>
    </row>
    <row r="5879" spans="1:16">
      <c r="A5879" t="s">
        <v>16194</v>
      </c>
      <c r="B5879" t="s">
        <v>16197</v>
      </c>
      <c r="C5879" t="e">
        <f>VLOOKUP(A5879,'[2]Pull Data'!$A$1:$A$18,1,FALSE)</f>
        <v>#N/A</v>
      </c>
      <c r="D5879" t="s">
        <v>14379</v>
      </c>
      <c r="E5879" t="s">
        <v>16027</v>
      </c>
      <c r="F5879" t="s">
        <v>16195</v>
      </c>
      <c r="G5879" t="s">
        <v>16198</v>
      </c>
      <c r="H5879">
        <v>0</v>
      </c>
      <c r="I5879" s="1">
        <v>3</v>
      </c>
      <c r="J5879" s="1">
        <v>3</v>
      </c>
      <c r="K5879" t="s">
        <v>6566</v>
      </c>
      <c r="L5879" t="s">
        <v>6567</v>
      </c>
      <c r="M5879" t="s">
        <v>6568</v>
      </c>
      <c r="N5879" t="s">
        <v>16195</v>
      </c>
      <c r="O5879" t="s">
        <v>16198</v>
      </c>
      <c r="P5879" t="s">
        <v>16193</v>
      </c>
    </row>
    <row r="5880" spans="1:16">
      <c r="A5880" t="s">
        <v>16194</v>
      </c>
      <c r="B5880" t="s">
        <v>16151</v>
      </c>
      <c r="C5880" t="e">
        <f>VLOOKUP(A5880,'[2]Pull Data'!$A$1:$A$18,1,FALSE)</f>
        <v>#N/A</v>
      </c>
      <c r="D5880" t="s">
        <v>14379</v>
      </c>
      <c r="E5880" t="s">
        <v>16027</v>
      </c>
      <c r="F5880" t="s">
        <v>16195</v>
      </c>
      <c r="G5880" t="s">
        <v>16152</v>
      </c>
      <c r="H5880">
        <v>0</v>
      </c>
      <c r="I5880" s="1">
        <v>3</v>
      </c>
      <c r="J5880" s="1">
        <v>3</v>
      </c>
      <c r="K5880" t="s">
        <v>6566</v>
      </c>
      <c r="L5880" t="s">
        <v>6567</v>
      </c>
      <c r="M5880" t="s">
        <v>6568</v>
      </c>
      <c r="N5880" t="s">
        <v>16195</v>
      </c>
      <c r="O5880" t="s">
        <v>16152</v>
      </c>
      <c r="P5880" t="s">
        <v>16193</v>
      </c>
    </row>
    <row r="5881" spans="1:16">
      <c r="A5881" t="s">
        <v>16194</v>
      </c>
      <c r="B5881" t="s">
        <v>16199</v>
      </c>
      <c r="C5881" t="e">
        <f>VLOOKUP(A5881,'[2]Pull Data'!$A$1:$A$18,1,FALSE)</f>
        <v>#N/A</v>
      </c>
      <c r="D5881" t="s">
        <v>14379</v>
      </c>
      <c r="E5881" t="s">
        <v>16027</v>
      </c>
      <c r="F5881" t="s">
        <v>16195</v>
      </c>
      <c r="G5881" t="s">
        <v>14828</v>
      </c>
      <c r="H5881">
        <v>0</v>
      </c>
      <c r="I5881" s="1">
        <v>3</v>
      </c>
      <c r="J5881" s="1">
        <v>3</v>
      </c>
      <c r="K5881" t="s">
        <v>6566</v>
      </c>
      <c r="L5881" t="s">
        <v>6567</v>
      </c>
      <c r="M5881" t="s">
        <v>6568</v>
      </c>
      <c r="N5881" t="s">
        <v>16195</v>
      </c>
      <c r="O5881" t="s">
        <v>14828</v>
      </c>
      <c r="P5881" t="s">
        <v>16193</v>
      </c>
    </row>
    <row r="5882" spans="1:16">
      <c r="A5882" t="s">
        <v>16194</v>
      </c>
      <c r="B5882" t="s">
        <v>16200</v>
      </c>
      <c r="C5882" t="e">
        <f>VLOOKUP(A5882,'[2]Pull Data'!$A$1:$A$18,1,FALSE)</f>
        <v>#N/A</v>
      </c>
      <c r="D5882" t="s">
        <v>14379</v>
      </c>
      <c r="E5882" t="s">
        <v>16027</v>
      </c>
      <c r="F5882" t="s">
        <v>16195</v>
      </c>
      <c r="G5882" t="s">
        <v>16201</v>
      </c>
      <c r="H5882">
        <v>0</v>
      </c>
      <c r="I5882" s="1">
        <v>3</v>
      </c>
      <c r="J5882" s="1">
        <v>3</v>
      </c>
      <c r="K5882" t="s">
        <v>6566</v>
      </c>
      <c r="L5882" t="s">
        <v>6567</v>
      </c>
      <c r="M5882" t="s">
        <v>6568</v>
      </c>
      <c r="N5882" t="s">
        <v>16195</v>
      </c>
      <c r="O5882" t="s">
        <v>16201</v>
      </c>
      <c r="P5882" t="s">
        <v>16193</v>
      </c>
    </row>
    <row r="5883" spans="1:16">
      <c r="A5883" t="s">
        <v>16203</v>
      </c>
      <c r="B5883" t="s">
        <v>16184</v>
      </c>
      <c r="C5883" t="e">
        <f>VLOOKUP(A5883,'[2]Pull Data'!$A$1:$A$18,1,FALSE)</f>
        <v>#N/A</v>
      </c>
      <c r="D5883" t="s">
        <v>14379</v>
      </c>
      <c r="E5883" t="s">
        <v>16027</v>
      </c>
      <c r="F5883" t="s">
        <v>16204</v>
      </c>
      <c r="G5883" t="s">
        <v>16185</v>
      </c>
      <c r="H5883">
        <v>0</v>
      </c>
      <c r="I5883" s="1">
        <v>3</v>
      </c>
      <c r="J5883" s="1">
        <v>3</v>
      </c>
      <c r="K5883" t="s">
        <v>6566</v>
      </c>
      <c r="L5883" t="s">
        <v>6567</v>
      </c>
      <c r="M5883" t="s">
        <v>6568</v>
      </c>
      <c r="N5883" t="s">
        <v>16204</v>
      </c>
      <c r="O5883" t="s">
        <v>16185</v>
      </c>
      <c r="P5883" t="s">
        <v>16202</v>
      </c>
    </row>
    <row r="5884" spans="1:16">
      <c r="A5884" t="s">
        <v>16203</v>
      </c>
      <c r="B5884" t="s">
        <v>16205</v>
      </c>
      <c r="C5884" t="e">
        <f>VLOOKUP(A5884,'[2]Pull Data'!$A$1:$A$18,1,FALSE)</f>
        <v>#N/A</v>
      </c>
      <c r="D5884" t="s">
        <v>14379</v>
      </c>
      <c r="E5884" t="s">
        <v>16027</v>
      </c>
      <c r="F5884" t="s">
        <v>16204</v>
      </c>
      <c r="G5884" t="s">
        <v>16183</v>
      </c>
      <c r="H5884">
        <v>0</v>
      </c>
      <c r="I5884" s="1">
        <v>3</v>
      </c>
      <c r="J5884" s="1">
        <v>3</v>
      </c>
      <c r="K5884" t="s">
        <v>6566</v>
      </c>
      <c r="L5884" t="s">
        <v>6567</v>
      </c>
      <c r="M5884" t="s">
        <v>6568</v>
      </c>
      <c r="N5884" t="s">
        <v>16204</v>
      </c>
      <c r="O5884" t="s">
        <v>16183</v>
      </c>
      <c r="P5884" t="s">
        <v>16202</v>
      </c>
    </row>
    <row r="5885" spans="1:16">
      <c r="A5885" t="s">
        <v>16203</v>
      </c>
      <c r="B5885" t="s">
        <v>2030</v>
      </c>
      <c r="C5885" t="e">
        <f>VLOOKUP(A5885,'[2]Pull Data'!$A$1:$A$18,1,FALSE)</f>
        <v>#N/A</v>
      </c>
      <c r="D5885" t="s">
        <v>14379</v>
      </c>
      <c r="E5885" t="s">
        <v>16027</v>
      </c>
      <c r="F5885" t="s">
        <v>16204</v>
      </c>
      <c r="G5885" t="s">
        <v>16186</v>
      </c>
      <c r="H5885">
        <v>0</v>
      </c>
      <c r="I5885" s="1">
        <v>3</v>
      </c>
      <c r="J5885" s="1">
        <v>3</v>
      </c>
      <c r="K5885" t="s">
        <v>6566</v>
      </c>
      <c r="L5885" t="s">
        <v>6567</v>
      </c>
      <c r="M5885" t="s">
        <v>6568</v>
      </c>
      <c r="N5885" t="s">
        <v>16204</v>
      </c>
      <c r="O5885" t="s">
        <v>16187</v>
      </c>
      <c r="P5885" t="s">
        <v>16202</v>
      </c>
    </row>
    <row r="5886" spans="1:16">
      <c r="A5886" t="s">
        <v>16207</v>
      </c>
      <c r="B5886" t="s">
        <v>16208</v>
      </c>
      <c r="C5886" t="e">
        <f>VLOOKUP(A5886,'[2]Pull Data'!$A$1:$A$18,1,FALSE)</f>
        <v>#N/A</v>
      </c>
      <c r="D5886" t="s">
        <v>16047</v>
      </c>
      <c r="E5886" t="s">
        <v>155</v>
      </c>
      <c r="F5886" t="s">
        <v>16209</v>
      </c>
      <c r="G5886" t="s">
        <v>16210</v>
      </c>
      <c r="H5886">
        <v>0</v>
      </c>
      <c r="I5886" s="1">
        <v>3</v>
      </c>
      <c r="J5886" s="1">
        <v>3</v>
      </c>
      <c r="K5886" t="s">
        <v>6566</v>
      </c>
      <c r="L5886" t="s">
        <v>6567</v>
      </c>
      <c r="M5886" t="s">
        <v>6568</v>
      </c>
      <c r="N5886" t="s">
        <v>16209</v>
      </c>
      <c r="O5886" t="s">
        <v>16211</v>
      </c>
      <c r="P5886" t="s">
        <v>16206</v>
      </c>
    </row>
    <row r="5887" spans="1:16">
      <c r="A5887" t="s">
        <v>16207</v>
      </c>
      <c r="B5887" t="s">
        <v>16212</v>
      </c>
      <c r="C5887" t="e">
        <f>VLOOKUP(A5887,'[2]Pull Data'!$A$1:$A$18,1,FALSE)</f>
        <v>#N/A</v>
      </c>
      <c r="D5887" t="s">
        <v>16047</v>
      </c>
      <c r="E5887" t="s">
        <v>155</v>
      </c>
      <c r="F5887" t="s">
        <v>16209</v>
      </c>
      <c r="G5887" t="s">
        <v>16213</v>
      </c>
      <c r="H5887">
        <v>0</v>
      </c>
      <c r="I5887" s="1">
        <v>3</v>
      </c>
      <c r="J5887" s="1">
        <v>3</v>
      </c>
      <c r="K5887" t="s">
        <v>6566</v>
      </c>
      <c r="L5887" t="s">
        <v>6567</v>
      </c>
      <c r="M5887" t="s">
        <v>6568</v>
      </c>
      <c r="N5887" t="s">
        <v>16209</v>
      </c>
      <c r="O5887" t="s">
        <v>16213</v>
      </c>
      <c r="P5887" t="s">
        <v>16206</v>
      </c>
    </row>
    <row r="5888" spans="1:16">
      <c r="A5888" t="s">
        <v>16207</v>
      </c>
      <c r="B5888" t="s">
        <v>16214</v>
      </c>
      <c r="C5888" t="e">
        <f>VLOOKUP(A5888,'[2]Pull Data'!$A$1:$A$18,1,FALSE)</f>
        <v>#N/A</v>
      </c>
      <c r="D5888" t="s">
        <v>16047</v>
      </c>
      <c r="E5888" t="s">
        <v>155</v>
      </c>
      <c r="F5888" t="s">
        <v>16209</v>
      </c>
      <c r="G5888" t="s">
        <v>16215</v>
      </c>
      <c r="H5888">
        <v>0</v>
      </c>
      <c r="I5888" s="1">
        <v>3</v>
      </c>
      <c r="J5888" s="1">
        <v>3</v>
      </c>
      <c r="K5888" t="s">
        <v>6566</v>
      </c>
      <c r="L5888" t="s">
        <v>6567</v>
      </c>
      <c r="M5888" t="s">
        <v>6568</v>
      </c>
      <c r="N5888" t="s">
        <v>16209</v>
      </c>
      <c r="O5888" t="s">
        <v>16215</v>
      </c>
      <c r="P5888" t="s">
        <v>16206</v>
      </c>
    </row>
    <row r="5889" spans="1:16">
      <c r="A5889" t="s">
        <v>16207</v>
      </c>
      <c r="B5889" t="s">
        <v>16216</v>
      </c>
      <c r="C5889" t="e">
        <f>VLOOKUP(A5889,'[2]Pull Data'!$A$1:$A$18,1,FALSE)</f>
        <v>#N/A</v>
      </c>
      <c r="D5889" t="s">
        <v>16047</v>
      </c>
      <c r="E5889" t="s">
        <v>155</v>
      </c>
      <c r="F5889" t="s">
        <v>16209</v>
      </c>
      <c r="G5889" t="s">
        <v>16217</v>
      </c>
      <c r="H5889">
        <v>0</v>
      </c>
      <c r="I5889" s="1">
        <v>3</v>
      </c>
      <c r="J5889" s="1">
        <v>3</v>
      </c>
      <c r="K5889" t="s">
        <v>6566</v>
      </c>
      <c r="L5889" t="s">
        <v>6567</v>
      </c>
      <c r="M5889" t="s">
        <v>6568</v>
      </c>
      <c r="N5889" t="s">
        <v>16209</v>
      </c>
      <c r="O5889" t="s">
        <v>16217</v>
      </c>
      <c r="P5889" t="s">
        <v>16206</v>
      </c>
    </row>
    <row r="5890" spans="1:16">
      <c r="A5890" t="s">
        <v>16207</v>
      </c>
      <c r="B5890" t="s">
        <v>10456</v>
      </c>
      <c r="C5890" t="e">
        <f>VLOOKUP(A5890,'[2]Pull Data'!$A$1:$A$18,1,FALSE)</f>
        <v>#N/A</v>
      </c>
      <c r="D5890" t="s">
        <v>16047</v>
      </c>
      <c r="E5890" t="s">
        <v>155</v>
      </c>
      <c r="F5890" t="s">
        <v>16209</v>
      </c>
      <c r="G5890" t="s">
        <v>16218</v>
      </c>
      <c r="H5890">
        <v>0</v>
      </c>
      <c r="I5890" s="1">
        <v>3</v>
      </c>
      <c r="J5890" s="1">
        <v>3</v>
      </c>
      <c r="K5890" t="s">
        <v>6566</v>
      </c>
      <c r="L5890" t="s">
        <v>6567</v>
      </c>
      <c r="M5890" t="s">
        <v>6568</v>
      </c>
      <c r="N5890" t="s">
        <v>16209</v>
      </c>
      <c r="O5890" t="s">
        <v>16218</v>
      </c>
      <c r="P5890" t="s">
        <v>16206</v>
      </c>
    </row>
    <row r="5891" spans="1:16">
      <c r="A5891" t="s">
        <v>16207</v>
      </c>
      <c r="B5891" t="s">
        <v>16219</v>
      </c>
      <c r="C5891" t="e">
        <f>VLOOKUP(A5891,'[2]Pull Data'!$A$1:$A$18,1,FALSE)</f>
        <v>#N/A</v>
      </c>
      <c r="D5891" t="s">
        <v>16047</v>
      </c>
      <c r="E5891" t="s">
        <v>155</v>
      </c>
      <c r="F5891" t="s">
        <v>16209</v>
      </c>
      <c r="G5891" t="s">
        <v>16091</v>
      </c>
      <c r="H5891">
        <v>0</v>
      </c>
      <c r="I5891" s="1">
        <v>3</v>
      </c>
      <c r="J5891" s="1">
        <v>3</v>
      </c>
      <c r="K5891" t="s">
        <v>6566</v>
      </c>
      <c r="L5891" t="s">
        <v>6567</v>
      </c>
      <c r="M5891" t="s">
        <v>6568</v>
      </c>
      <c r="N5891" t="s">
        <v>16209</v>
      </c>
      <c r="O5891" t="s">
        <v>16091</v>
      </c>
      <c r="P5891" t="s">
        <v>16206</v>
      </c>
    </row>
    <row r="5892" spans="1:16">
      <c r="A5892" t="s">
        <v>16207</v>
      </c>
      <c r="B5892" t="s">
        <v>16220</v>
      </c>
      <c r="C5892" t="e">
        <f>VLOOKUP(A5892,'[2]Pull Data'!$A$1:$A$18,1,FALSE)</f>
        <v>#N/A</v>
      </c>
      <c r="D5892" t="s">
        <v>16047</v>
      </c>
      <c r="E5892" t="s">
        <v>155</v>
      </c>
      <c r="F5892" t="s">
        <v>16209</v>
      </c>
      <c r="G5892" t="s">
        <v>16221</v>
      </c>
      <c r="H5892">
        <v>0</v>
      </c>
      <c r="I5892" s="1">
        <v>3</v>
      </c>
      <c r="J5892" s="1">
        <v>3</v>
      </c>
      <c r="K5892" t="s">
        <v>6566</v>
      </c>
      <c r="L5892" t="s">
        <v>6567</v>
      </c>
      <c r="M5892" t="s">
        <v>6568</v>
      </c>
      <c r="N5892" t="s">
        <v>16209</v>
      </c>
      <c r="O5892" t="s">
        <v>16221</v>
      </c>
      <c r="P5892" t="s">
        <v>16206</v>
      </c>
    </row>
    <row r="5893" spans="1:16">
      <c r="A5893" t="s">
        <v>16207</v>
      </c>
      <c r="B5893" t="s">
        <v>2030</v>
      </c>
      <c r="C5893" t="e">
        <f>VLOOKUP(A5893,'[2]Pull Data'!$A$1:$A$18,1,FALSE)</f>
        <v>#N/A</v>
      </c>
      <c r="D5893" t="s">
        <v>16047</v>
      </c>
      <c r="E5893" t="s">
        <v>155</v>
      </c>
      <c r="F5893" t="s">
        <v>16209</v>
      </c>
      <c r="G5893" t="s">
        <v>16222</v>
      </c>
      <c r="H5893">
        <v>0</v>
      </c>
      <c r="I5893" s="1">
        <v>3</v>
      </c>
      <c r="J5893" s="1">
        <v>3</v>
      </c>
      <c r="K5893" t="s">
        <v>6566</v>
      </c>
      <c r="L5893" t="s">
        <v>6567</v>
      </c>
      <c r="M5893" t="s">
        <v>6568</v>
      </c>
      <c r="N5893" t="s">
        <v>16209</v>
      </c>
      <c r="O5893" t="s">
        <v>16222</v>
      </c>
      <c r="P5893" t="s">
        <v>16206</v>
      </c>
    </row>
    <row r="5894" spans="1:16">
      <c r="A5894" t="s">
        <v>16224</v>
      </c>
      <c r="B5894" t="s">
        <v>2258</v>
      </c>
      <c r="C5894" t="e">
        <f>VLOOKUP(A5894,'[2]Pull Data'!$A$1:$A$18,1,FALSE)</f>
        <v>#N/A</v>
      </c>
      <c r="D5894" t="s">
        <v>14379</v>
      </c>
      <c r="E5894" t="s">
        <v>6910</v>
      </c>
      <c r="F5894" t="s">
        <v>7465</v>
      </c>
      <c r="G5894" t="s">
        <v>2259</v>
      </c>
      <c r="H5894">
        <v>0</v>
      </c>
      <c r="I5894" s="1">
        <v>2</v>
      </c>
      <c r="J5894" s="1">
        <v>2</v>
      </c>
      <c r="K5894" t="s">
        <v>6566</v>
      </c>
      <c r="L5894" t="s">
        <v>6567</v>
      </c>
      <c r="M5894" t="s">
        <v>6568</v>
      </c>
      <c r="N5894" t="s">
        <v>7465</v>
      </c>
      <c r="O5894" t="s">
        <v>2259</v>
      </c>
      <c r="P5894" t="s">
        <v>16223</v>
      </c>
    </row>
    <row r="5895" spans="1:16">
      <c r="A5895" t="s">
        <v>16224</v>
      </c>
      <c r="B5895" t="s">
        <v>7466</v>
      </c>
      <c r="C5895" t="e">
        <f>VLOOKUP(A5895,'[2]Pull Data'!$A$1:$A$18,1,FALSE)</f>
        <v>#N/A</v>
      </c>
      <c r="D5895" t="s">
        <v>14379</v>
      </c>
      <c r="E5895" t="s">
        <v>6910</v>
      </c>
      <c r="F5895" t="s">
        <v>7465</v>
      </c>
      <c r="G5895" t="s">
        <v>7465</v>
      </c>
      <c r="H5895">
        <v>0</v>
      </c>
      <c r="I5895" s="1">
        <v>2</v>
      </c>
      <c r="J5895" s="1">
        <v>2</v>
      </c>
      <c r="K5895" t="s">
        <v>6566</v>
      </c>
      <c r="L5895" t="s">
        <v>6567</v>
      </c>
      <c r="M5895" t="s">
        <v>6568</v>
      </c>
      <c r="N5895" t="s">
        <v>7465</v>
      </c>
      <c r="O5895" t="s">
        <v>7465</v>
      </c>
      <c r="P5895" t="s">
        <v>16223</v>
      </c>
    </row>
    <row r="5896" spans="1:16">
      <c r="A5896" t="s">
        <v>16224</v>
      </c>
      <c r="B5896" t="s">
        <v>7467</v>
      </c>
      <c r="C5896" t="e">
        <f>VLOOKUP(A5896,'[2]Pull Data'!$A$1:$A$18,1,FALSE)</f>
        <v>#N/A</v>
      </c>
      <c r="D5896" t="s">
        <v>14379</v>
      </c>
      <c r="E5896" t="s">
        <v>6910</v>
      </c>
      <c r="F5896" t="s">
        <v>7465</v>
      </c>
      <c r="G5896" t="s">
        <v>7468</v>
      </c>
      <c r="H5896">
        <v>0</v>
      </c>
      <c r="I5896" s="1">
        <v>2</v>
      </c>
      <c r="J5896" s="1">
        <v>2</v>
      </c>
      <c r="K5896" t="s">
        <v>6566</v>
      </c>
      <c r="L5896" t="s">
        <v>6567</v>
      </c>
      <c r="M5896" t="s">
        <v>6568</v>
      </c>
      <c r="N5896" t="s">
        <v>7465</v>
      </c>
      <c r="O5896" t="s">
        <v>7468</v>
      </c>
      <c r="P5896" t="s">
        <v>16223</v>
      </c>
    </row>
    <row r="5897" spans="1:16">
      <c r="A5897" t="s">
        <v>16226</v>
      </c>
      <c r="B5897" t="s">
        <v>7477</v>
      </c>
      <c r="C5897" t="e">
        <f>VLOOKUP(A5897,'[2]Pull Data'!$A$1:$A$18,1,FALSE)</f>
        <v>#N/A</v>
      </c>
      <c r="D5897" t="s">
        <v>14379</v>
      </c>
      <c r="E5897" t="s">
        <v>6910</v>
      </c>
      <c r="F5897" t="s">
        <v>7478</v>
      </c>
      <c r="G5897" t="s">
        <v>7478</v>
      </c>
      <c r="H5897">
        <v>0</v>
      </c>
      <c r="I5897" s="1">
        <v>2</v>
      </c>
      <c r="J5897" s="1">
        <v>2</v>
      </c>
      <c r="K5897" t="s">
        <v>6566</v>
      </c>
      <c r="L5897" t="s">
        <v>6567</v>
      </c>
      <c r="M5897" t="s">
        <v>6568</v>
      </c>
      <c r="N5897" t="s">
        <v>7478</v>
      </c>
      <c r="O5897" t="s">
        <v>7478</v>
      </c>
      <c r="P5897" t="s">
        <v>16225</v>
      </c>
    </row>
    <row r="5898" spans="1:16">
      <c r="A5898" t="s">
        <v>16226</v>
      </c>
      <c r="B5898" t="s">
        <v>2258</v>
      </c>
      <c r="C5898" t="e">
        <f>VLOOKUP(A5898,'[2]Pull Data'!$A$1:$A$18,1,FALSE)</f>
        <v>#N/A</v>
      </c>
      <c r="D5898" t="s">
        <v>14379</v>
      </c>
      <c r="E5898" t="s">
        <v>6910</v>
      </c>
      <c r="F5898" t="s">
        <v>7478</v>
      </c>
      <c r="G5898" t="s">
        <v>2259</v>
      </c>
      <c r="H5898">
        <v>0</v>
      </c>
      <c r="I5898" s="1">
        <v>2</v>
      </c>
      <c r="J5898" s="1">
        <v>2</v>
      </c>
      <c r="K5898" t="s">
        <v>6566</v>
      </c>
      <c r="L5898" t="s">
        <v>6567</v>
      </c>
      <c r="M5898" t="s">
        <v>6568</v>
      </c>
      <c r="N5898" t="s">
        <v>7478</v>
      </c>
      <c r="O5898" t="s">
        <v>2259</v>
      </c>
      <c r="P5898" t="s">
        <v>16225</v>
      </c>
    </row>
    <row r="5899" spans="1:16">
      <c r="A5899" t="s">
        <v>16226</v>
      </c>
      <c r="B5899" t="s">
        <v>7479</v>
      </c>
      <c r="C5899" t="e">
        <f>VLOOKUP(A5899,'[2]Pull Data'!$A$1:$A$18,1,FALSE)</f>
        <v>#N/A</v>
      </c>
      <c r="D5899" t="s">
        <v>14379</v>
      </c>
      <c r="E5899" t="s">
        <v>6910</v>
      </c>
      <c r="F5899" t="s">
        <v>7478</v>
      </c>
      <c r="G5899" t="s">
        <v>7480</v>
      </c>
      <c r="H5899">
        <v>0</v>
      </c>
      <c r="I5899" s="1">
        <v>2</v>
      </c>
      <c r="J5899" s="1">
        <v>2</v>
      </c>
      <c r="K5899" t="s">
        <v>6566</v>
      </c>
      <c r="L5899" t="s">
        <v>6567</v>
      </c>
      <c r="M5899" t="s">
        <v>6568</v>
      </c>
      <c r="N5899" t="s">
        <v>7478</v>
      </c>
      <c r="O5899" t="s">
        <v>7480</v>
      </c>
      <c r="P5899" t="s">
        <v>16225</v>
      </c>
    </row>
    <row r="5900" spans="1:16">
      <c r="A5900" t="s">
        <v>16226</v>
      </c>
      <c r="B5900" t="s">
        <v>2030</v>
      </c>
      <c r="C5900" t="e">
        <f>VLOOKUP(A5900,'[2]Pull Data'!$A$1:$A$18,1,FALSE)</f>
        <v>#N/A</v>
      </c>
      <c r="D5900" t="s">
        <v>14379</v>
      </c>
      <c r="E5900" t="s">
        <v>6910</v>
      </c>
      <c r="F5900" t="s">
        <v>7478</v>
      </c>
      <c r="G5900" t="s">
        <v>7481</v>
      </c>
      <c r="H5900">
        <v>0</v>
      </c>
      <c r="I5900" s="1">
        <v>2</v>
      </c>
      <c r="J5900" s="1">
        <v>2</v>
      </c>
      <c r="K5900" t="s">
        <v>6566</v>
      </c>
      <c r="L5900" t="s">
        <v>6567</v>
      </c>
      <c r="M5900" t="s">
        <v>6568</v>
      </c>
      <c r="N5900" t="s">
        <v>7478</v>
      </c>
      <c r="O5900" t="s">
        <v>7481</v>
      </c>
      <c r="P5900" t="s">
        <v>16225</v>
      </c>
    </row>
    <row r="5901" spans="1:16">
      <c r="A5901" t="s">
        <v>16228</v>
      </c>
      <c r="B5901" t="s">
        <v>16229</v>
      </c>
      <c r="C5901" t="e">
        <f>VLOOKUP(A5901,'[2]Pull Data'!$A$1:$A$18,1,FALSE)</f>
        <v>#N/A</v>
      </c>
      <c r="D5901" t="s">
        <v>14379</v>
      </c>
      <c r="E5901" t="s">
        <v>16027</v>
      </c>
      <c r="F5901" t="s">
        <v>16230</v>
      </c>
      <c r="G5901" t="s">
        <v>2255</v>
      </c>
      <c r="H5901">
        <v>0</v>
      </c>
      <c r="I5901" s="1">
        <v>2</v>
      </c>
      <c r="J5901" s="1">
        <v>2</v>
      </c>
      <c r="K5901" t="s">
        <v>6566</v>
      </c>
      <c r="L5901" t="s">
        <v>6567</v>
      </c>
      <c r="M5901" t="s">
        <v>6568</v>
      </c>
      <c r="N5901" t="s">
        <v>16230</v>
      </c>
      <c r="O5901" t="s">
        <v>2255</v>
      </c>
      <c r="P5901" t="s">
        <v>16227</v>
      </c>
    </row>
    <row r="5902" spans="1:16">
      <c r="A5902" t="s">
        <v>16228</v>
      </c>
      <c r="B5902" t="s">
        <v>16231</v>
      </c>
      <c r="C5902" t="e">
        <f>VLOOKUP(A5902,'[2]Pull Data'!$A$1:$A$18,1,FALSE)</f>
        <v>#N/A</v>
      </c>
      <c r="D5902" t="s">
        <v>14379</v>
      </c>
      <c r="E5902" t="s">
        <v>16027</v>
      </c>
      <c r="F5902" t="s">
        <v>16230</v>
      </c>
      <c r="G5902" t="s">
        <v>16230</v>
      </c>
      <c r="H5902">
        <v>0</v>
      </c>
      <c r="I5902" s="1">
        <v>2</v>
      </c>
      <c r="J5902" s="1">
        <v>2</v>
      </c>
      <c r="K5902" t="s">
        <v>6566</v>
      </c>
      <c r="L5902" t="s">
        <v>6567</v>
      </c>
      <c r="M5902" t="s">
        <v>6568</v>
      </c>
      <c r="N5902" t="s">
        <v>16230</v>
      </c>
      <c r="O5902" t="s">
        <v>16230</v>
      </c>
      <c r="P5902" t="s">
        <v>16227</v>
      </c>
    </row>
    <row r="5903" spans="1:16">
      <c r="A5903" t="s">
        <v>16228</v>
      </c>
      <c r="B5903" t="s">
        <v>2030</v>
      </c>
      <c r="C5903" t="e">
        <f>VLOOKUP(A5903,'[2]Pull Data'!$A$1:$A$18,1,FALSE)</f>
        <v>#N/A</v>
      </c>
      <c r="D5903" t="s">
        <v>14379</v>
      </c>
      <c r="E5903" t="s">
        <v>16027</v>
      </c>
      <c r="F5903" t="s">
        <v>16230</v>
      </c>
      <c r="G5903" t="s">
        <v>16232</v>
      </c>
      <c r="H5903">
        <v>0</v>
      </c>
      <c r="I5903" s="1">
        <v>2</v>
      </c>
      <c r="J5903" s="1">
        <v>2</v>
      </c>
      <c r="K5903" t="s">
        <v>6566</v>
      </c>
      <c r="L5903" t="s">
        <v>6567</v>
      </c>
      <c r="M5903" t="s">
        <v>6568</v>
      </c>
      <c r="N5903" t="s">
        <v>16230</v>
      </c>
      <c r="O5903" t="s">
        <v>16233</v>
      </c>
      <c r="P5903" t="s">
        <v>16227</v>
      </c>
    </row>
    <row r="5904" spans="1:16">
      <c r="A5904" t="s">
        <v>16235</v>
      </c>
      <c r="B5904" t="s">
        <v>16236</v>
      </c>
      <c r="C5904" t="e">
        <f>VLOOKUP(A5904,'[2]Pull Data'!$A$1:$A$18,1,FALSE)</f>
        <v>#N/A</v>
      </c>
      <c r="D5904" t="s">
        <v>14379</v>
      </c>
      <c r="E5904" t="s">
        <v>16027</v>
      </c>
      <c r="F5904" t="s">
        <v>16237</v>
      </c>
      <c r="G5904" t="s">
        <v>16237</v>
      </c>
      <c r="H5904">
        <v>0</v>
      </c>
      <c r="I5904" s="1">
        <v>3</v>
      </c>
      <c r="J5904" s="1">
        <v>3</v>
      </c>
      <c r="K5904" t="s">
        <v>6566</v>
      </c>
      <c r="L5904" t="s">
        <v>6567</v>
      </c>
      <c r="M5904" t="s">
        <v>6568</v>
      </c>
      <c r="N5904" t="s">
        <v>16237</v>
      </c>
      <c r="O5904" t="s">
        <v>16237</v>
      </c>
      <c r="P5904" t="s">
        <v>16234</v>
      </c>
    </row>
    <row r="5905" spans="1:16">
      <c r="A5905" t="s">
        <v>16235</v>
      </c>
      <c r="B5905" t="s">
        <v>14397</v>
      </c>
      <c r="C5905" t="e">
        <f>VLOOKUP(A5905,'[2]Pull Data'!$A$1:$A$18,1,FALSE)</f>
        <v>#N/A</v>
      </c>
      <c r="D5905" t="s">
        <v>14379</v>
      </c>
      <c r="E5905" t="s">
        <v>16027</v>
      </c>
      <c r="F5905" t="s">
        <v>16237</v>
      </c>
      <c r="G5905" t="s">
        <v>14398</v>
      </c>
      <c r="H5905">
        <v>0</v>
      </c>
      <c r="I5905" s="1">
        <v>3</v>
      </c>
      <c r="J5905" s="1">
        <v>3</v>
      </c>
      <c r="K5905" t="s">
        <v>6566</v>
      </c>
      <c r="L5905" t="s">
        <v>6567</v>
      </c>
      <c r="M5905" t="s">
        <v>6568</v>
      </c>
      <c r="N5905" t="s">
        <v>16237</v>
      </c>
      <c r="O5905" t="s">
        <v>14398</v>
      </c>
      <c r="P5905" t="s">
        <v>16234</v>
      </c>
    </row>
    <row r="5906" spans="1:16">
      <c r="A5906" t="s">
        <v>16235</v>
      </c>
      <c r="B5906" t="s">
        <v>16238</v>
      </c>
      <c r="C5906" t="e">
        <f>VLOOKUP(A5906,'[2]Pull Data'!$A$1:$A$18,1,FALSE)</f>
        <v>#N/A</v>
      </c>
      <c r="D5906" t="s">
        <v>14379</v>
      </c>
      <c r="E5906" t="s">
        <v>16027</v>
      </c>
      <c r="F5906" t="s">
        <v>16237</v>
      </c>
      <c r="G5906" t="s">
        <v>16239</v>
      </c>
      <c r="H5906">
        <v>0</v>
      </c>
      <c r="I5906" s="1">
        <v>3</v>
      </c>
      <c r="J5906" s="1">
        <v>3</v>
      </c>
      <c r="K5906" t="s">
        <v>6566</v>
      </c>
      <c r="L5906" t="s">
        <v>6567</v>
      </c>
      <c r="M5906" t="s">
        <v>6568</v>
      </c>
      <c r="N5906" t="s">
        <v>16237</v>
      </c>
      <c r="O5906" t="s">
        <v>16239</v>
      </c>
      <c r="P5906" t="s">
        <v>16234</v>
      </c>
    </row>
    <row r="5907" spans="1:16">
      <c r="A5907" t="s">
        <v>16235</v>
      </c>
      <c r="B5907" t="s">
        <v>2030</v>
      </c>
      <c r="C5907" t="e">
        <f>VLOOKUP(A5907,'[2]Pull Data'!$A$1:$A$18,1,FALSE)</f>
        <v>#N/A</v>
      </c>
      <c r="D5907" t="s">
        <v>14379</v>
      </c>
      <c r="E5907" t="s">
        <v>16027</v>
      </c>
      <c r="F5907" t="s">
        <v>16237</v>
      </c>
      <c r="G5907" t="s">
        <v>15943</v>
      </c>
      <c r="H5907">
        <v>0</v>
      </c>
      <c r="I5907" s="1">
        <v>3</v>
      </c>
      <c r="J5907" s="1">
        <v>3</v>
      </c>
      <c r="K5907" t="s">
        <v>6566</v>
      </c>
      <c r="L5907" t="s">
        <v>6567</v>
      </c>
      <c r="M5907" t="s">
        <v>6568</v>
      </c>
      <c r="N5907" t="s">
        <v>16237</v>
      </c>
      <c r="O5907" t="s">
        <v>15943</v>
      </c>
      <c r="P5907" t="s">
        <v>16234</v>
      </c>
    </row>
    <row r="5908" spans="1:16">
      <c r="A5908" t="s">
        <v>16241</v>
      </c>
      <c r="B5908" t="s">
        <v>16242</v>
      </c>
      <c r="C5908" t="e">
        <f>VLOOKUP(A5908,'[2]Pull Data'!$A$1:$A$18,1,FALSE)</f>
        <v>#N/A</v>
      </c>
      <c r="D5908" t="s">
        <v>14379</v>
      </c>
      <c r="E5908" t="s">
        <v>16027</v>
      </c>
      <c r="F5908" t="s">
        <v>16243</v>
      </c>
      <c r="G5908" t="s">
        <v>16243</v>
      </c>
      <c r="H5908">
        <v>0</v>
      </c>
      <c r="I5908" s="1">
        <v>3</v>
      </c>
      <c r="J5908" s="1">
        <v>3</v>
      </c>
      <c r="K5908" t="s">
        <v>6566</v>
      </c>
      <c r="L5908" t="s">
        <v>6567</v>
      </c>
      <c r="M5908" t="s">
        <v>6568</v>
      </c>
      <c r="N5908" t="s">
        <v>16243</v>
      </c>
      <c r="O5908" t="s">
        <v>16243</v>
      </c>
      <c r="P5908" t="s">
        <v>16240</v>
      </c>
    </row>
    <row r="5909" spans="1:16">
      <c r="A5909" t="s">
        <v>16241</v>
      </c>
      <c r="B5909" t="s">
        <v>16151</v>
      </c>
      <c r="C5909" t="e">
        <f>VLOOKUP(A5909,'[2]Pull Data'!$A$1:$A$18,1,FALSE)</f>
        <v>#N/A</v>
      </c>
      <c r="D5909" t="s">
        <v>14379</v>
      </c>
      <c r="E5909" t="s">
        <v>16027</v>
      </c>
      <c r="F5909" t="s">
        <v>16243</v>
      </c>
      <c r="G5909" t="s">
        <v>16152</v>
      </c>
      <c r="H5909">
        <v>0</v>
      </c>
      <c r="I5909" s="1">
        <v>3</v>
      </c>
      <c r="J5909" s="1">
        <v>3</v>
      </c>
      <c r="K5909" t="s">
        <v>6566</v>
      </c>
      <c r="L5909" t="s">
        <v>6567</v>
      </c>
      <c r="M5909" t="s">
        <v>6568</v>
      </c>
      <c r="N5909" t="s">
        <v>16243</v>
      </c>
      <c r="O5909" t="s">
        <v>16152</v>
      </c>
      <c r="P5909" t="s">
        <v>16240</v>
      </c>
    </row>
    <row r="5910" spans="1:16">
      <c r="A5910" t="s">
        <v>16245</v>
      </c>
      <c r="B5910" t="s">
        <v>16246</v>
      </c>
      <c r="C5910" t="e">
        <f>VLOOKUP(A5910,'[2]Pull Data'!$A$1:$A$18,1,FALSE)</f>
        <v>#N/A</v>
      </c>
      <c r="D5910" t="s">
        <v>14379</v>
      </c>
      <c r="E5910" t="s">
        <v>16027</v>
      </c>
      <c r="F5910" t="s">
        <v>16247</v>
      </c>
      <c r="G5910" t="s">
        <v>16247</v>
      </c>
      <c r="H5910">
        <v>0</v>
      </c>
      <c r="I5910" s="1">
        <v>2</v>
      </c>
      <c r="J5910" s="1">
        <v>2</v>
      </c>
      <c r="K5910" t="s">
        <v>6566</v>
      </c>
      <c r="L5910" t="s">
        <v>6567</v>
      </c>
      <c r="M5910" t="s">
        <v>6568</v>
      </c>
      <c r="N5910" t="s">
        <v>16247</v>
      </c>
      <c r="O5910" t="s">
        <v>16247</v>
      </c>
      <c r="P5910" t="s">
        <v>16244</v>
      </c>
    </row>
    <row r="5911" spans="1:16">
      <c r="A5911" t="s">
        <v>16245</v>
      </c>
      <c r="B5911" t="s">
        <v>2030</v>
      </c>
      <c r="C5911" t="e">
        <f>VLOOKUP(A5911,'[2]Pull Data'!$A$1:$A$18,1,FALSE)</f>
        <v>#N/A</v>
      </c>
      <c r="D5911" t="s">
        <v>14379</v>
      </c>
      <c r="E5911" t="s">
        <v>16027</v>
      </c>
      <c r="F5911" t="s">
        <v>16247</v>
      </c>
      <c r="G5911" t="s">
        <v>13124</v>
      </c>
      <c r="H5911">
        <v>0</v>
      </c>
      <c r="I5911" s="1">
        <v>2</v>
      </c>
      <c r="J5911" s="1">
        <v>2</v>
      </c>
      <c r="K5911" t="s">
        <v>6566</v>
      </c>
      <c r="L5911" t="s">
        <v>6567</v>
      </c>
      <c r="M5911" t="s">
        <v>6568</v>
      </c>
      <c r="N5911" t="s">
        <v>16247</v>
      </c>
      <c r="O5911" t="s">
        <v>13124</v>
      </c>
      <c r="P5911" t="s">
        <v>16244</v>
      </c>
    </row>
    <row r="5912" spans="1:16">
      <c r="A5912" t="s">
        <v>16249</v>
      </c>
      <c r="B5912" t="s">
        <v>16250</v>
      </c>
      <c r="C5912" t="e">
        <f>VLOOKUP(A5912,'[2]Pull Data'!$A$1:$A$18,1,FALSE)</f>
        <v>#N/A</v>
      </c>
      <c r="D5912" t="s">
        <v>14492</v>
      </c>
      <c r="E5912" t="s">
        <v>155</v>
      </c>
      <c r="F5912" t="s">
        <v>16251</v>
      </c>
      <c r="G5912" t="s">
        <v>16251</v>
      </c>
      <c r="H5912">
        <v>0</v>
      </c>
      <c r="I5912" s="1">
        <v>14</v>
      </c>
      <c r="J5912" s="1">
        <v>14</v>
      </c>
      <c r="K5912" t="s">
        <v>6566</v>
      </c>
      <c r="L5912" t="s">
        <v>6567</v>
      </c>
      <c r="M5912" t="s">
        <v>6568</v>
      </c>
      <c r="N5912" t="s">
        <v>16252</v>
      </c>
      <c r="O5912" t="s">
        <v>16252</v>
      </c>
      <c r="P5912" t="s">
        <v>16248</v>
      </c>
    </row>
    <row r="5913" spans="1:16">
      <c r="A5913" t="s">
        <v>16254</v>
      </c>
      <c r="B5913" t="s">
        <v>2503</v>
      </c>
      <c r="C5913" t="e">
        <f>VLOOKUP(A5913,'[2]Pull Data'!$A$1:$A$18,1,FALSE)</f>
        <v>#N/A</v>
      </c>
      <c r="D5913" t="s">
        <v>14492</v>
      </c>
      <c r="E5913" t="s">
        <v>155</v>
      </c>
      <c r="F5913" t="s">
        <v>16255</v>
      </c>
      <c r="G5913" t="s">
        <v>9111</v>
      </c>
      <c r="H5913">
        <v>0</v>
      </c>
      <c r="I5913" s="1">
        <v>2</v>
      </c>
      <c r="J5913" s="1">
        <v>2</v>
      </c>
      <c r="K5913" t="s">
        <v>6566</v>
      </c>
      <c r="L5913" t="s">
        <v>6567</v>
      </c>
      <c r="M5913" t="s">
        <v>6568</v>
      </c>
      <c r="N5913" t="s">
        <v>16255</v>
      </c>
      <c r="O5913" t="s">
        <v>9111</v>
      </c>
      <c r="P5913" t="s">
        <v>16253</v>
      </c>
    </row>
    <row r="5914" spans="1:16">
      <c r="A5914" t="s">
        <v>16257</v>
      </c>
      <c r="B5914" t="s">
        <v>16258</v>
      </c>
      <c r="C5914" t="e">
        <f>VLOOKUP(A5914,'[2]Pull Data'!$A$1:$A$18,1,FALSE)</f>
        <v>#N/A</v>
      </c>
      <c r="D5914" t="s">
        <v>14492</v>
      </c>
      <c r="E5914" t="s">
        <v>1402</v>
      </c>
      <c r="F5914" t="s">
        <v>16259</v>
      </c>
      <c r="G5914" t="s">
        <v>16259</v>
      </c>
      <c r="H5914">
        <v>0</v>
      </c>
      <c r="I5914" s="1">
        <v>6</v>
      </c>
      <c r="J5914" s="1">
        <v>6</v>
      </c>
      <c r="K5914" t="s">
        <v>6566</v>
      </c>
      <c r="L5914" t="s">
        <v>6567</v>
      </c>
      <c r="M5914" t="s">
        <v>6568</v>
      </c>
      <c r="N5914" t="s">
        <v>16260</v>
      </c>
      <c r="O5914" t="s">
        <v>16260</v>
      </c>
      <c r="P5914" t="s">
        <v>16256</v>
      </c>
    </row>
    <row r="5915" spans="1:16">
      <c r="A5915" t="s">
        <v>16262</v>
      </c>
      <c r="B5915" t="s">
        <v>9818</v>
      </c>
      <c r="C5915" t="e">
        <f>VLOOKUP(A5915,'[2]Pull Data'!$A$1:$A$18,1,FALSE)</f>
        <v>#N/A</v>
      </c>
      <c r="D5915" t="s">
        <v>14492</v>
      </c>
      <c r="E5915" t="s">
        <v>155</v>
      </c>
      <c r="F5915" t="s">
        <v>16263</v>
      </c>
      <c r="G5915" t="s">
        <v>16263</v>
      </c>
      <c r="H5915">
        <v>0</v>
      </c>
      <c r="I5915" s="1">
        <v>14</v>
      </c>
      <c r="J5915" s="1">
        <v>14</v>
      </c>
      <c r="K5915" t="s">
        <v>6566</v>
      </c>
      <c r="L5915" t="s">
        <v>6567</v>
      </c>
      <c r="M5915" t="s">
        <v>6568</v>
      </c>
      <c r="N5915" t="s">
        <v>16264</v>
      </c>
      <c r="O5915" t="s">
        <v>9819</v>
      </c>
      <c r="P5915" t="s">
        <v>16261</v>
      </c>
    </row>
    <row r="5916" spans="1:16">
      <c r="A5916" t="s">
        <v>16266</v>
      </c>
      <c r="B5916" t="s">
        <v>16267</v>
      </c>
      <c r="C5916" t="e">
        <f>VLOOKUP(A5916,'[2]Pull Data'!$A$1:$A$18,1,FALSE)</f>
        <v>#N/A</v>
      </c>
      <c r="D5916" t="s">
        <v>14492</v>
      </c>
      <c r="E5916" t="s">
        <v>155</v>
      </c>
      <c r="F5916" t="s">
        <v>16268</v>
      </c>
      <c r="G5916" t="s">
        <v>9117</v>
      </c>
      <c r="H5916">
        <v>0</v>
      </c>
      <c r="I5916" s="1">
        <v>2</v>
      </c>
      <c r="J5916" s="1">
        <v>2</v>
      </c>
      <c r="K5916" t="s">
        <v>6566</v>
      </c>
      <c r="L5916" t="s">
        <v>6567</v>
      </c>
      <c r="M5916" t="s">
        <v>6568</v>
      </c>
      <c r="N5916" t="s">
        <v>16269</v>
      </c>
      <c r="O5916" t="s">
        <v>9117</v>
      </c>
      <c r="P5916" t="s">
        <v>16265</v>
      </c>
    </row>
    <row r="5917" spans="1:16">
      <c r="A5917" t="s">
        <v>16271</v>
      </c>
      <c r="B5917" t="s">
        <v>16272</v>
      </c>
      <c r="C5917" t="e">
        <f>VLOOKUP(A5917,'[2]Pull Data'!$A$1:$A$18,1,FALSE)</f>
        <v>#N/A</v>
      </c>
      <c r="D5917" t="s">
        <v>16273</v>
      </c>
      <c r="E5917" t="s">
        <v>155</v>
      </c>
      <c r="F5917" t="s">
        <v>16274</v>
      </c>
      <c r="G5917" t="s">
        <v>16274</v>
      </c>
      <c r="H5917">
        <v>0</v>
      </c>
      <c r="I5917" s="1">
        <v>2</v>
      </c>
      <c r="J5917" s="1">
        <v>2</v>
      </c>
      <c r="K5917" t="s">
        <v>6566</v>
      </c>
      <c r="L5917" t="s">
        <v>6567</v>
      </c>
      <c r="M5917" t="s">
        <v>6568</v>
      </c>
      <c r="N5917" t="s">
        <v>16274</v>
      </c>
      <c r="O5917" t="s">
        <v>16274</v>
      </c>
      <c r="P5917" t="s">
        <v>16270</v>
      </c>
    </row>
    <row r="5918" spans="1:16">
      <c r="A5918" t="s">
        <v>16276</v>
      </c>
      <c r="B5918" t="s">
        <v>16277</v>
      </c>
      <c r="C5918" t="e">
        <f>VLOOKUP(A5918,'[2]Pull Data'!$A$1:$A$18,1,FALSE)</f>
        <v>#N/A</v>
      </c>
      <c r="D5918" t="s">
        <v>15008</v>
      </c>
      <c r="E5918" t="s">
        <v>155</v>
      </c>
      <c r="F5918" t="s">
        <v>16278</v>
      </c>
      <c r="G5918" t="s">
        <v>16279</v>
      </c>
      <c r="H5918">
        <v>0</v>
      </c>
      <c r="I5918" s="1">
        <v>8</v>
      </c>
      <c r="J5918" s="1">
        <v>8</v>
      </c>
      <c r="K5918" t="s">
        <v>6566</v>
      </c>
      <c r="L5918" t="s">
        <v>6567</v>
      </c>
      <c r="M5918" t="s">
        <v>6568</v>
      </c>
      <c r="N5918" t="s">
        <v>16278</v>
      </c>
      <c r="O5918" t="s">
        <v>16279</v>
      </c>
      <c r="P5918" t="s">
        <v>16275</v>
      </c>
    </row>
    <row r="5919" spans="1:16">
      <c r="A5919" t="s">
        <v>16281</v>
      </c>
      <c r="B5919" t="s">
        <v>16282</v>
      </c>
      <c r="C5919" t="e">
        <f>VLOOKUP(A5919,'[2]Pull Data'!$A$1:$A$18,1,FALSE)</f>
        <v>#N/A</v>
      </c>
      <c r="D5919" t="s">
        <v>15008</v>
      </c>
      <c r="E5919" t="s">
        <v>155</v>
      </c>
      <c r="F5919" t="s">
        <v>16283</v>
      </c>
      <c r="G5919" t="s">
        <v>16284</v>
      </c>
      <c r="H5919">
        <v>0</v>
      </c>
      <c r="I5919" s="1">
        <v>8</v>
      </c>
      <c r="J5919" s="1">
        <v>8</v>
      </c>
      <c r="K5919" t="s">
        <v>6566</v>
      </c>
      <c r="L5919" t="s">
        <v>6567</v>
      </c>
      <c r="M5919" t="s">
        <v>6568</v>
      </c>
      <c r="N5919" t="s">
        <v>16283</v>
      </c>
      <c r="O5919" t="s">
        <v>16284</v>
      </c>
      <c r="P5919" t="s">
        <v>16280</v>
      </c>
    </row>
    <row r="5920" spans="1:16">
      <c r="A5920" t="s">
        <v>16286</v>
      </c>
      <c r="B5920" t="s">
        <v>16287</v>
      </c>
      <c r="C5920" t="e">
        <f>VLOOKUP(A5920,'[2]Pull Data'!$A$1:$A$18,1,FALSE)</f>
        <v>#N/A</v>
      </c>
      <c r="D5920" t="s">
        <v>16288</v>
      </c>
      <c r="E5920" t="s">
        <v>155</v>
      </c>
      <c r="F5920" t="s">
        <v>16289</v>
      </c>
      <c r="G5920" t="s">
        <v>16290</v>
      </c>
      <c r="H5920">
        <v>0</v>
      </c>
      <c r="I5920" s="1">
        <v>2</v>
      </c>
      <c r="J5920" s="1">
        <v>2</v>
      </c>
      <c r="K5920" t="s">
        <v>6566</v>
      </c>
      <c r="L5920" t="s">
        <v>6567</v>
      </c>
      <c r="M5920" t="s">
        <v>6568</v>
      </c>
      <c r="N5920" t="s">
        <v>16290</v>
      </c>
      <c r="O5920" t="s">
        <v>16290</v>
      </c>
      <c r="P5920" t="s">
        <v>16285</v>
      </c>
    </row>
    <row r="5921" spans="1:16">
      <c r="A5921" t="s">
        <v>16292</v>
      </c>
      <c r="B5921" t="s">
        <v>16293</v>
      </c>
      <c r="C5921" t="e">
        <f>VLOOKUP(A5921,'[2]Pull Data'!$A$1:$A$18,1,FALSE)</f>
        <v>#N/A</v>
      </c>
      <c r="D5921" t="s">
        <v>16273</v>
      </c>
      <c r="E5921" t="s">
        <v>177</v>
      </c>
      <c r="F5921" t="s">
        <v>16294</v>
      </c>
      <c r="G5921" t="s">
        <v>16294</v>
      </c>
      <c r="H5921">
        <v>0</v>
      </c>
      <c r="I5921" s="1">
        <v>3</v>
      </c>
      <c r="J5921" s="1">
        <v>3</v>
      </c>
      <c r="K5921" t="s">
        <v>6566</v>
      </c>
      <c r="L5921" t="s">
        <v>6567</v>
      </c>
      <c r="M5921" t="s">
        <v>6568</v>
      </c>
      <c r="N5921" t="s">
        <v>16294</v>
      </c>
      <c r="O5921" t="s">
        <v>16294</v>
      </c>
      <c r="P5921" t="s">
        <v>16291</v>
      </c>
    </row>
    <row r="5922" spans="1:16">
      <c r="A5922" t="s">
        <v>16296</v>
      </c>
      <c r="B5922" t="s">
        <v>16297</v>
      </c>
      <c r="C5922" t="e">
        <f>VLOOKUP(A5922,'[2]Pull Data'!$A$1:$A$18,1,FALSE)</f>
        <v>#N/A</v>
      </c>
      <c r="D5922" t="s">
        <v>16298</v>
      </c>
      <c r="E5922" t="s">
        <v>155</v>
      </c>
      <c r="F5922" t="s">
        <v>16299</v>
      </c>
      <c r="G5922" t="s">
        <v>16299</v>
      </c>
      <c r="H5922">
        <v>0</v>
      </c>
      <c r="I5922" s="1">
        <v>3</v>
      </c>
      <c r="J5922" s="1">
        <v>3</v>
      </c>
      <c r="K5922" t="s">
        <v>6566</v>
      </c>
      <c r="L5922" t="s">
        <v>6567</v>
      </c>
      <c r="M5922" t="s">
        <v>6568</v>
      </c>
      <c r="N5922" t="s">
        <v>16299</v>
      </c>
      <c r="O5922" t="s">
        <v>16299</v>
      </c>
      <c r="P5922" t="s">
        <v>16295</v>
      </c>
    </row>
    <row r="5923" spans="1:16">
      <c r="A5923" t="s">
        <v>16301</v>
      </c>
      <c r="B5923" t="s">
        <v>16302</v>
      </c>
      <c r="C5923" t="e">
        <f>VLOOKUP(A5923,'[2]Pull Data'!$A$1:$A$18,1,FALSE)</f>
        <v>#N/A</v>
      </c>
      <c r="D5923" t="s">
        <v>16303</v>
      </c>
      <c r="E5923" t="s">
        <v>155</v>
      </c>
      <c r="F5923" t="s">
        <v>16304</v>
      </c>
      <c r="G5923" t="s">
        <v>16304</v>
      </c>
      <c r="H5923">
        <v>0</v>
      </c>
      <c r="I5923" s="1">
        <v>3</v>
      </c>
      <c r="J5923" s="1">
        <v>3</v>
      </c>
      <c r="K5923" t="s">
        <v>6566</v>
      </c>
      <c r="L5923" t="s">
        <v>6567</v>
      </c>
      <c r="M5923" t="s">
        <v>6568</v>
      </c>
      <c r="N5923" t="s">
        <v>16304</v>
      </c>
      <c r="O5923" t="s">
        <v>16304</v>
      </c>
      <c r="P5923" t="s">
        <v>16300</v>
      </c>
    </row>
    <row r="5924" spans="1:16">
      <c r="A5924" t="s">
        <v>16306</v>
      </c>
      <c r="B5924" t="s">
        <v>16307</v>
      </c>
      <c r="C5924" t="e">
        <f>VLOOKUP(A5924,'[2]Pull Data'!$A$1:$A$18,1,FALSE)</f>
        <v>#N/A</v>
      </c>
      <c r="D5924" t="s">
        <v>16305</v>
      </c>
      <c r="E5924" t="s">
        <v>155</v>
      </c>
      <c r="F5924" t="s">
        <v>16305</v>
      </c>
      <c r="G5924" t="s">
        <v>16305</v>
      </c>
      <c r="H5924">
        <v>0</v>
      </c>
      <c r="I5924" s="1">
        <v>14</v>
      </c>
      <c r="J5924" s="1">
        <v>14</v>
      </c>
      <c r="K5924" t="s">
        <v>6566</v>
      </c>
      <c r="L5924" t="s">
        <v>6567</v>
      </c>
      <c r="M5924" t="s">
        <v>6568</v>
      </c>
      <c r="N5924" t="s">
        <v>16305</v>
      </c>
      <c r="O5924" t="s">
        <v>16305</v>
      </c>
      <c r="P5924" t="s">
        <v>16305</v>
      </c>
    </row>
    <row r="5925" spans="1:16">
      <c r="A5925" t="s">
        <v>16309</v>
      </c>
      <c r="B5925" t="s">
        <v>16310</v>
      </c>
      <c r="C5925" t="e">
        <f>VLOOKUP(A5925,'[2]Pull Data'!$A$1:$A$18,1,FALSE)</f>
        <v>#N/A</v>
      </c>
      <c r="D5925" t="s">
        <v>16311</v>
      </c>
      <c r="E5925" t="s">
        <v>177</v>
      </c>
      <c r="F5925" t="s">
        <v>16311</v>
      </c>
      <c r="G5925" t="s">
        <v>16311</v>
      </c>
      <c r="H5925">
        <v>0</v>
      </c>
      <c r="I5925" s="1">
        <v>3</v>
      </c>
      <c r="J5925" s="1">
        <v>3</v>
      </c>
      <c r="K5925" t="s">
        <v>6566</v>
      </c>
      <c r="L5925" t="s">
        <v>6567</v>
      </c>
      <c r="M5925" t="s">
        <v>6568</v>
      </c>
      <c r="N5925" t="s">
        <v>16311</v>
      </c>
      <c r="O5925" t="s">
        <v>16311</v>
      </c>
      <c r="P5925" t="s">
        <v>16308</v>
      </c>
    </row>
    <row r="5926" spans="1:16">
      <c r="A5926" t="s">
        <v>16313</v>
      </c>
      <c r="B5926" t="s">
        <v>16314</v>
      </c>
      <c r="C5926" t="e">
        <f>VLOOKUP(A5926,'[2]Pull Data'!$A$1:$A$18,1,FALSE)</f>
        <v>#N/A</v>
      </c>
      <c r="D5926" t="s">
        <v>16315</v>
      </c>
      <c r="E5926" t="s">
        <v>155</v>
      </c>
      <c r="F5926" t="s">
        <v>16315</v>
      </c>
      <c r="G5926" t="s">
        <v>16316</v>
      </c>
      <c r="H5926">
        <v>0</v>
      </c>
      <c r="I5926" s="1">
        <v>15</v>
      </c>
      <c r="J5926" s="1">
        <v>15</v>
      </c>
      <c r="K5926" t="s">
        <v>6566</v>
      </c>
      <c r="L5926" t="s">
        <v>6567</v>
      </c>
      <c r="M5926" t="s">
        <v>6568</v>
      </c>
      <c r="N5926" t="s">
        <v>16315</v>
      </c>
      <c r="O5926" t="s">
        <v>16316</v>
      </c>
      <c r="P5926" t="s">
        <v>16312</v>
      </c>
    </row>
    <row r="5927" spans="1:16">
      <c r="A5927" t="s">
        <v>16318</v>
      </c>
      <c r="B5927" t="s">
        <v>16319</v>
      </c>
      <c r="C5927" t="e">
        <f>VLOOKUP(A5927,'[2]Pull Data'!$A$1:$A$18,1,FALSE)</f>
        <v>#N/A</v>
      </c>
      <c r="D5927" t="s">
        <v>16320</v>
      </c>
      <c r="E5927" t="s">
        <v>155</v>
      </c>
      <c r="F5927" t="s">
        <v>16320</v>
      </c>
      <c r="G5927" t="s">
        <v>16320</v>
      </c>
      <c r="H5927">
        <v>0</v>
      </c>
      <c r="I5927" s="1">
        <v>15</v>
      </c>
      <c r="J5927" s="1">
        <v>15</v>
      </c>
      <c r="K5927" t="s">
        <v>6566</v>
      </c>
      <c r="L5927" t="s">
        <v>6567</v>
      </c>
      <c r="M5927" t="s">
        <v>6568</v>
      </c>
      <c r="N5927" t="s">
        <v>16320</v>
      </c>
      <c r="O5927" t="s">
        <v>16320</v>
      </c>
      <c r="P5927" t="s">
        <v>16317</v>
      </c>
    </row>
    <row r="5928" spans="1:16">
      <c r="A5928" t="s">
        <v>16322</v>
      </c>
      <c r="B5928" t="s">
        <v>16323</v>
      </c>
      <c r="C5928" t="e">
        <f>VLOOKUP(A5928,'[2]Pull Data'!$A$1:$A$18,1,FALSE)</f>
        <v>#N/A</v>
      </c>
      <c r="D5928" t="s">
        <v>16288</v>
      </c>
      <c r="E5928" t="s">
        <v>155</v>
      </c>
      <c r="F5928" t="s">
        <v>16288</v>
      </c>
      <c r="G5928" t="s">
        <v>16324</v>
      </c>
      <c r="H5928">
        <v>0</v>
      </c>
      <c r="I5928" s="1">
        <v>3</v>
      </c>
      <c r="J5928" s="1">
        <v>3</v>
      </c>
      <c r="K5928" t="s">
        <v>6566</v>
      </c>
      <c r="L5928" t="s">
        <v>6567</v>
      </c>
      <c r="M5928" t="s">
        <v>6568</v>
      </c>
      <c r="N5928" t="s">
        <v>16325</v>
      </c>
      <c r="O5928" t="s">
        <v>16324</v>
      </c>
      <c r="P5928" t="s">
        <v>16321</v>
      </c>
    </row>
    <row r="5929" spans="1:16">
      <c r="A5929" t="s">
        <v>16322</v>
      </c>
      <c r="B5929" t="s">
        <v>16326</v>
      </c>
      <c r="C5929" t="e">
        <f>VLOOKUP(A5929,'[2]Pull Data'!$A$1:$A$18,1,FALSE)</f>
        <v>#N/A</v>
      </c>
      <c r="D5929" t="s">
        <v>16288</v>
      </c>
      <c r="E5929" t="s">
        <v>155</v>
      </c>
      <c r="F5929" t="s">
        <v>16288</v>
      </c>
      <c r="G5929" t="s">
        <v>16327</v>
      </c>
      <c r="H5929">
        <v>0</v>
      </c>
      <c r="I5929" s="1">
        <v>3</v>
      </c>
      <c r="J5929" s="1">
        <v>3</v>
      </c>
      <c r="K5929" t="s">
        <v>6566</v>
      </c>
      <c r="L5929" t="s">
        <v>6567</v>
      </c>
      <c r="M5929" t="s">
        <v>6568</v>
      </c>
      <c r="N5929" t="s">
        <v>16325</v>
      </c>
      <c r="O5929" t="s">
        <v>16327</v>
      </c>
      <c r="P5929" t="s">
        <v>16321</v>
      </c>
    </row>
    <row r="5930" spans="1:16">
      <c r="A5930" t="s">
        <v>16329</v>
      </c>
      <c r="B5930" t="s">
        <v>16330</v>
      </c>
      <c r="C5930" t="e">
        <f>VLOOKUP(A5930,'[2]Pull Data'!$A$1:$A$18,1,FALSE)</f>
        <v>#N/A</v>
      </c>
      <c r="D5930" t="s">
        <v>16331</v>
      </c>
      <c r="E5930" t="s">
        <v>155</v>
      </c>
      <c r="F5930" t="s">
        <v>275</v>
      </c>
      <c r="G5930" t="s">
        <v>16328</v>
      </c>
      <c r="H5930">
        <v>0</v>
      </c>
      <c r="I5930" s="1">
        <v>2</v>
      </c>
      <c r="J5930" s="1">
        <v>2</v>
      </c>
      <c r="K5930" t="s">
        <v>6566</v>
      </c>
      <c r="L5930" t="s">
        <v>6567</v>
      </c>
      <c r="M5930" t="s">
        <v>6568</v>
      </c>
      <c r="N5930" t="s">
        <v>16328</v>
      </c>
      <c r="O5930" t="s">
        <v>16328</v>
      </c>
      <c r="P5930" t="s">
        <v>16328</v>
      </c>
    </row>
    <row r="5931" spans="1:16">
      <c r="A5931" t="s">
        <v>16333</v>
      </c>
      <c r="B5931" t="s">
        <v>16334</v>
      </c>
      <c r="C5931" t="e">
        <f>VLOOKUP(A5931,'[2]Pull Data'!$A$1:$A$18,1,FALSE)</f>
        <v>#N/A</v>
      </c>
      <c r="D5931" t="s">
        <v>16331</v>
      </c>
      <c r="E5931" t="s">
        <v>155</v>
      </c>
      <c r="F5931" t="s">
        <v>577</v>
      </c>
      <c r="G5931" t="s">
        <v>16331</v>
      </c>
      <c r="H5931">
        <v>0</v>
      </c>
      <c r="I5931" s="1">
        <v>2</v>
      </c>
      <c r="J5931" s="1">
        <v>2</v>
      </c>
      <c r="K5931" t="s">
        <v>6566</v>
      </c>
      <c r="L5931" t="s">
        <v>6567</v>
      </c>
      <c r="M5931" t="s">
        <v>6568</v>
      </c>
      <c r="N5931" t="s">
        <v>16332</v>
      </c>
      <c r="O5931" t="s">
        <v>16335</v>
      </c>
      <c r="P5931" t="s">
        <v>16332</v>
      </c>
    </row>
    <row r="5932" spans="1:16">
      <c r="A5932" t="s">
        <v>16337</v>
      </c>
      <c r="B5932" t="s">
        <v>16338</v>
      </c>
      <c r="C5932" t="e">
        <f>VLOOKUP(A5932,'[2]Pull Data'!$A$1:$A$18,1,FALSE)</f>
        <v>#N/A</v>
      </c>
      <c r="D5932" t="s">
        <v>16303</v>
      </c>
      <c r="E5932" t="s">
        <v>155</v>
      </c>
      <c r="F5932" t="s">
        <v>16339</v>
      </c>
      <c r="G5932" t="s">
        <v>16340</v>
      </c>
      <c r="H5932">
        <v>0</v>
      </c>
      <c r="I5932" s="1">
        <v>3</v>
      </c>
      <c r="J5932" s="1">
        <v>3</v>
      </c>
      <c r="K5932" t="s">
        <v>6566</v>
      </c>
      <c r="L5932" t="s">
        <v>6567</v>
      </c>
      <c r="M5932" t="s">
        <v>6568</v>
      </c>
      <c r="N5932" t="s">
        <v>16340</v>
      </c>
      <c r="O5932" t="s">
        <v>16340</v>
      </c>
      <c r="P5932" t="s">
        <v>16336</v>
      </c>
    </row>
    <row r="5933" spans="1:16">
      <c r="A5933" t="s">
        <v>16342</v>
      </c>
      <c r="B5933" t="s">
        <v>16343</v>
      </c>
      <c r="C5933" t="e">
        <f>VLOOKUP(A5933,'[2]Pull Data'!$A$1:$A$18,1,FALSE)</f>
        <v>#N/A</v>
      </c>
      <c r="D5933" t="s">
        <v>16344</v>
      </c>
      <c r="E5933" t="s">
        <v>155</v>
      </c>
      <c r="F5933" t="s">
        <v>16345</v>
      </c>
      <c r="G5933" t="s">
        <v>16346</v>
      </c>
      <c r="H5933">
        <v>0</v>
      </c>
      <c r="I5933" s="1">
        <v>2</v>
      </c>
      <c r="J5933" s="1">
        <v>2</v>
      </c>
      <c r="K5933" t="s">
        <v>6566</v>
      </c>
      <c r="L5933" t="s">
        <v>6567</v>
      </c>
      <c r="M5933" t="s">
        <v>6568</v>
      </c>
      <c r="N5933" t="s">
        <v>16345</v>
      </c>
      <c r="O5933" t="s">
        <v>16346</v>
      </c>
      <c r="P5933" t="s">
        <v>16341</v>
      </c>
    </row>
    <row r="5934" spans="1:16">
      <c r="A5934" t="s">
        <v>16348</v>
      </c>
      <c r="B5934" t="s">
        <v>16349</v>
      </c>
      <c r="C5934" t="e">
        <f>VLOOKUP(A5934,'[2]Pull Data'!$A$1:$A$18,1,FALSE)</f>
        <v>#N/A</v>
      </c>
      <c r="D5934" t="s">
        <v>16350</v>
      </c>
      <c r="E5934" t="s">
        <v>177</v>
      </c>
      <c r="F5934" t="s">
        <v>16351</v>
      </c>
      <c r="G5934" t="s">
        <v>16352</v>
      </c>
      <c r="H5934">
        <v>0</v>
      </c>
      <c r="I5934" s="1">
        <v>3</v>
      </c>
      <c r="J5934" s="1">
        <v>3</v>
      </c>
      <c r="K5934" t="s">
        <v>13453</v>
      </c>
      <c r="L5934" t="s">
        <v>13454</v>
      </c>
      <c r="M5934" t="s">
        <v>13455</v>
      </c>
      <c r="N5934" t="s">
        <v>16353</v>
      </c>
      <c r="O5934" t="s">
        <v>16354</v>
      </c>
      <c r="P5934" t="s">
        <v>16347</v>
      </c>
    </row>
    <row r="5935" spans="1:16">
      <c r="A5935" t="s">
        <v>16356</v>
      </c>
      <c r="B5935" t="s">
        <v>16357</v>
      </c>
      <c r="C5935" t="e">
        <f>VLOOKUP(A5935,'[2]Pull Data'!$A$1:$A$18,1,FALSE)</f>
        <v>#N/A</v>
      </c>
      <c r="D5935" t="s">
        <v>16358</v>
      </c>
      <c r="E5935" t="s">
        <v>170</v>
      </c>
      <c r="F5935" t="s">
        <v>16359</v>
      </c>
      <c r="G5935" t="s">
        <v>16360</v>
      </c>
      <c r="H5935">
        <v>0</v>
      </c>
      <c r="I5935" s="1">
        <v>3</v>
      </c>
      <c r="J5935" s="1">
        <v>3</v>
      </c>
      <c r="K5935" t="s">
        <v>7558</v>
      </c>
      <c r="L5935" t="s">
        <v>7559</v>
      </c>
      <c r="M5935" t="s">
        <v>7560</v>
      </c>
      <c r="N5935" t="s">
        <v>16359</v>
      </c>
      <c r="O5935" t="s">
        <v>16360</v>
      </c>
      <c r="P5935" t="s">
        <v>16355</v>
      </c>
    </row>
    <row r="5936" spans="1:16">
      <c r="A5936" t="s">
        <v>16356</v>
      </c>
      <c r="B5936" t="s">
        <v>16361</v>
      </c>
      <c r="C5936" t="e">
        <f>VLOOKUP(A5936,'[2]Pull Data'!$A$1:$A$18,1,FALSE)</f>
        <v>#N/A</v>
      </c>
      <c r="D5936" t="s">
        <v>16358</v>
      </c>
      <c r="E5936" t="s">
        <v>170</v>
      </c>
      <c r="F5936" t="s">
        <v>16359</v>
      </c>
      <c r="G5936" t="s">
        <v>16362</v>
      </c>
      <c r="H5936">
        <v>0</v>
      </c>
      <c r="I5936" s="1">
        <v>3</v>
      </c>
      <c r="J5936" s="1">
        <v>3</v>
      </c>
      <c r="K5936" t="s">
        <v>7558</v>
      </c>
      <c r="L5936" t="s">
        <v>7559</v>
      </c>
      <c r="M5936" t="s">
        <v>7560</v>
      </c>
      <c r="N5936" t="s">
        <v>16359</v>
      </c>
      <c r="O5936" t="s">
        <v>16362</v>
      </c>
      <c r="P5936" t="s">
        <v>16355</v>
      </c>
    </row>
    <row r="5937" spans="1:16">
      <c r="A5937" t="s">
        <v>16356</v>
      </c>
      <c r="B5937" t="s">
        <v>16363</v>
      </c>
      <c r="C5937" t="e">
        <f>VLOOKUP(A5937,'[2]Pull Data'!$A$1:$A$18,1,FALSE)</f>
        <v>#N/A</v>
      </c>
      <c r="D5937" t="s">
        <v>16358</v>
      </c>
      <c r="E5937" t="s">
        <v>170</v>
      </c>
      <c r="F5937" t="s">
        <v>16359</v>
      </c>
      <c r="G5937" t="s">
        <v>16364</v>
      </c>
      <c r="H5937">
        <v>0</v>
      </c>
      <c r="I5937" s="1">
        <v>3</v>
      </c>
      <c r="J5937" s="1">
        <v>3</v>
      </c>
      <c r="K5937" t="s">
        <v>7558</v>
      </c>
      <c r="L5937" t="s">
        <v>7559</v>
      </c>
      <c r="M5937" t="s">
        <v>7560</v>
      </c>
      <c r="N5937" t="s">
        <v>16359</v>
      </c>
      <c r="O5937" t="s">
        <v>16364</v>
      </c>
      <c r="P5937" t="s">
        <v>16355</v>
      </c>
    </row>
    <row r="5938" spans="1:16">
      <c r="A5938" t="s">
        <v>16356</v>
      </c>
      <c r="B5938" t="s">
        <v>16365</v>
      </c>
      <c r="C5938" t="e">
        <f>VLOOKUP(A5938,'[2]Pull Data'!$A$1:$A$18,1,FALSE)</f>
        <v>#N/A</v>
      </c>
      <c r="D5938" t="s">
        <v>16358</v>
      </c>
      <c r="E5938" t="s">
        <v>170</v>
      </c>
      <c r="F5938" t="s">
        <v>16359</v>
      </c>
      <c r="G5938" t="s">
        <v>16366</v>
      </c>
      <c r="H5938">
        <v>0</v>
      </c>
      <c r="I5938" s="1">
        <v>3</v>
      </c>
      <c r="J5938" s="1">
        <v>3</v>
      </c>
      <c r="K5938" t="s">
        <v>7558</v>
      </c>
      <c r="L5938" t="s">
        <v>7559</v>
      </c>
      <c r="M5938" t="s">
        <v>7560</v>
      </c>
      <c r="N5938" t="s">
        <v>16359</v>
      </c>
      <c r="O5938" t="s">
        <v>16366</v>
      </c>
      <c r="P5938" t="s">
        <v>16355</v>
      </c>
    </row>
    <row r="5939" spans="1:16">
      <c r="A5939" t="s">
        <v>16356</v>
      </c>
      <c r="B5939" t="s">
        <v>16367</v>
      </c>
      <c r="C5939" t="e">
        <f>VLOOKUP(A5939,'[2]Pull Data'!$A$1:$A$18,1,FALSE)</f>
        <v>#N/A</v>
      </c>
      <c r="D5939" t="s">
        <v>16358</v>
      </c>
      <c r="E5939" t="s">
        <v>170</v>
      </c>
      <c r="F5939" t="s">
        <v>16359</v>
      </c>
      <c r="G5939" t="s">
        <v>16368</v>
      </c>
      <c r="H5939">
        <v>0</v>
      </c>
      <c r="I5939" s="1">
        <v>3</v>
      </c>
      <c r="J5939" s="1">
        <v>3</v>
      </c>
      <c r="K5939" t="s">
        <v>7558</v>
      </c>
      <c r="L5939" t="s">
        <v>7559</v>
      </c>
      <c r="M5939" t="s">
        <v>7560</v>
      </c>
      <c r="N5939" t="s">
        <v>16359</v>
      </c>
      <c r="O5939" t="s">
        <v>16368</v>
      </c>
      <c r="P5939" t="s">
        <v>16355</v>
      </c>
    </row>
    <row r="5940" spans="1:16">
      <c r="A5940" t="s">
        <v>16356</v>
      </c>
      <c r="B5940" t="s">
        <v>16369</v>
      </c>
      <c r="C5940" t="e">
        <f>VLOOKUP(A5940,'[2]Pull Data'!$A$1:$A$18,1,FALSE)</f>
        <v>#N/A</v>
      </c>
      <c r="D5940" t="s">
        <v>16358</v>
      </c>
      <c r="E5940" t="s">
        <v>170</v>
      </c>
      <c r="F5940" t="s">
        <v>16359</v>
      </c>
      <c r="G5940" t="s">
        <v>16370</v>
      </c>
      <c r="H5940">
        <v>0</v>
      </c>
      <c r="I5940" s="1">
        <v>3</v>
      </c>
      <c r="J5940" s="1">
        <v>3</v>
      </c>
      <c r="K5940" t="s">
        <v>7558</v>
      </c>
      <c r="L5940" t="s">
        <v>7559</v>
      </c>
      <c r="M5940" t="s">
        <v>7560</v>
      </c>
      <c r="N5940" t="s">
        <v>16359</v>
      </c>
      <c r="O5940" t="s">
        <v>16370</v>
      </c>
      <c r="P5940" t="s">
        <v>16355</v>
      </c>
    </row>
    <row r="5941" spans="1:16">
      <c r="A5941" t="s">
        <v>16356</v>
      </c>
      <c r="B5941" t="s">
        <v>16371</v>
      </c>
      <c r="C5941" t="e">
        <f>VLOOKUP(A5941,'[2]Pull Data'!$A$1:$A$18,1,FALSE)</f>
        <v>#N/A</v>
      </c>
      <c r="D5941" t="s">
        <v>16358</v>
      </c>
      <c r="E5941" t="s">
        <v>170</v>
      </c>
      <c r="F5941" t="s">
        <v>16359</v>
      </c>
      <c r="G5941" t="s">
        <v>16372</v>
      </c>
      <c r="H5941">
        <v>0</v>
      </c>
      <c r="I5941" s="1">
        <v>3</v>
      </c>
      <c r="J5941" s="1">
        <v>3</v>
      </c>
      <c r="K5941" t="s">
        <v>7558</v>
      </c>
      <c r="L5941" t="s">
        <v>7559</v>
      </c>
      <c r="M5941" t="s">
        <v>7560</v>
      </c>
      <c r="N5941" t="s">
        <v>16359</v>
      </c>
      <c r="O5941" t="s">
        <v>16372</v>
      </c>
      <c r="P5941" t="s">
        <v>16355</v>
      </c>
    </row>
    <row r="5942" spans="1:16">
      <c r="A5942" t="s">
        <v>16356</v>
      </c>
      <c r="B5942" t="s">
        <v>16373</v>
      </c>
      <c r="C5942" t="e">
        <f>VLOOKUP(A5942,'[2]Pull Data'!$A$1:$A$18,1,FALSE)</f>
        <v>#N/A</v>
      </c>
      <c r="D5942" t="s">
        <v>16358</v>
      </c>
      <c r="E5942" t="s">
        <v>170</v>
      </c>
      <c r="F5942" t="s">
        <v>16359</v>
      </c>
      <c r="G5942" t="s">
        <v>16374</v>
      </c>
      <c r="H5942">
        <v>0</v>
      </c>
      <c r="I5942" s="1">
        <v>3</v>
      </c>
      <c r="J5942" s="1">
        <v>3</v>
      </c>
      <c r="K5942" t="s">
        <v>7558</v>
      </c>
      <c r="L5942" t="s">
        <v>7559</v>
      </c>
      <c r="M5942" t="s">
        <v>7560</v>
      </c>
      <c r="N5942" t="s">
        <v>16359</v>
      </c>
      <c r="O5942" t="s">
        <v>16374</v>
      </c>
      <c r="P5942" t="s">
        <v>16355</v>
      </c>
    </row>
    <row r="5943" spans="1:16">
      <c r="A5943" t="s">
        <v>16356</v>
      </c>
      <c r="B5943" t="s">
        <v>16375</v>
      </c>
      <c r="C5943" t="e">
        <f>VLOOKUP(A5943,'[2]Pull Data'!$A$1:$A$18,1,FALSE)</f>
        <v>#N/A</v>
      </c>
      <c r="D5943" t="s">
        <v>16358</v>
      </c>
      <c r="E5943" t="s">
        <v>170</v>
      </c>
      <c r="F5943" t="s">
        <v>16359</v>
      </c>
      <c r="G5943" t="s">
        <v>16376</v>
      </c>
      <c r="H5943">
        <v>0</v>
      </c>
      <c r="I5943" s="1">
        <v>3</v>
      </c>
      <c r="J5943" s="1">
        <v>3</v>
      </c>
      <c r="K5943" t="s">
        <v>7558</v>
      </c>
      <c r="L5943" t="s">
        <v>7559</v>
      </c>
      <c r="M5943" t="s">
        <v>7560</v>
      </c>
      <c r="N5943" t="s">
        <v>16359</v>
      </c>
      <c r="O5943" t="s">
        <v>16376</v>
      </c>
      <c r="P5943" t="s">
        <v>16355</v>
      </c>
    </row>
    <row r="5944" spans="1:16">
      <c r="A5944" t="s">
        <v>16356</v>
      </c>
      <c r="B5944" t="s">
        <v>16377</v>
      </c>
      <c r="C5944" t="e">
        <f>VLOOKUP(A5944,'[2]Pull Data'!$A$1:$A$18,1,FALSE)</f>
        <v>#N/A</v>
      </c>
      <c r="D5944" t="s">
        <v>16358</v>
      </c>
      <c r="E5944" t="s">
        <v>170</v>
      </c>
      <c r="F5944" t="s">
        <v>16359</v>
      </c>
      <c r="G5944" t="s">
        <v>16378</v>
      </c>
      <c r="H5944">
        <v>0</v>
      </c>
      <c r="I5944" s="1">
        <v>3</v>
      </c>
      <c r="J5944" s="1">
        <v>3</v>
      </c>
      <c r="K5944" t="s">
        <v>7558</v>
      </c>
      <c r="L5944" t="s">
        <v>7559</v>
      </c>
      <c r="M5944" t="s">
        <v>7560</v>
      </c>
      <c r="N5944" t="s">
        <v>16359</v>
      </c>
      <c r="O5944" t="s">
        <v>16378</v>
      </c>
      <c r="P5944" t="s">
        <v>16355</v>
      </c>
    </row>
    <row r="5945" spans="1:16">
      <c r="A5945" t="s">
        <v>16356</v>
      </c>
      <c r="B5945" t="s">
        <v>16379</v>
      </c>
      <c r="C5945" t="e">
        <f>VLOOKUP(A5945,'[2]Pull Data'!$A$1:$A$18,1,FALSE)</f>
        <v>#N/A</v>
      </c>
      <c r="D5945" t="s">
        <v>16358</v>
      </c>
      <c r="E5945" t="s">
        <v>170</v>
      </c>
      <c r="F5945" t="s">
        <v>16359</v>
      </c>
      <c r="G5945" t="s">
        <v>16380</v>
      </c>
      <c r="H5945">
        <v>0</v>
      </c>
      <c r="I5945" s="1">
        <v>3</v>
      </c>
      <c r="J5945" s="1">
        <v>3</v>
      </c>
      <c r="K5945" t="s">
        <v>7558</v>
      </c>
      <c r="L5945" t="s">
        <v>7559</v>
      </c>
      <c r="M5945" t="s">
        <v>7560</v>
      </c>
      <c r="N5945" t="s">
        <v>16359</v>
      </c>
      <c r="O5945" t="s">
        <v>16380</v>
      </c>
      <c r="P5945" t="s">
        <v>16355</v>
      </c>
    </row>
    <row r="5946" spans="1:16">
      <c r="A5946" t="s">
        <v>16356</v>
      </c>
      <c r="B5946" t="s">
        <v>16381</v>
      </c>
      <c r="C5946" t="e">
        <f>VLOOKUP(A5946,'[2]Pull Data'!$A$1:$A$18,1,FALSE)</f>
        <v>#N/A</v>
      </c>
      <c r="D5946" t="s">
        <v>16358</v>
      </c>
      <c r="E5946" t="s">
        <v>170</v>
      </c>
      <c r="F5946" t="s">
        <v>16359</v>
      </c>
      <c r="G5946" t="s">
        <v>16382</v>
      </c>
      <c r="H5946">
        <v>0</v>
      </c>
      <c r="I5946" s="1">
        <v>3</v>
      </c>
      <c r="J5946" s="1">
        <v>3</v>
      </c>
      <c r="K5946" t="s">
        <v>7558</v>
      </c>
      <c r="L5946" t="s">
        <v>7559</v>
      </c>
      <c r="M5946" t="s">
        <v>7560</v>
      </c>
      <c r="N5946" t="s">
        <v>16359</v>
      </c>
      <c r="O5946" t="s">
        <v>16382</v>
      </c>
      <c r="P5946" t="s">
        <v>16355</v>
      </c>
    </row>
    <row r="5947" spans="1:16">
      <c r="A5947" t="s">
        <v>16356</v>
      </c>
      <c r="B5947" t="s">
        <v>16383</v>
      </c>
      <c r="C5947" t="e">
        <f>VLOOKUP(A5947,'[2]Pull Data'!$A$1:$A$18,1,FALSE)</f>
        <v>#N/A</v>
      </c>
      <c r="D5947" t="s">
        <v>16358</v>
      </c>
      <c r="E5947" t="s">
        <v>170</v>
      </c>
      <c r="F5947" t="s">
        <v>16359</v>
      </c>
      <c r="G5947" t="s">
        <v>16384</v>
      </c>
      <c r="H5947">
        <v>0</v>
      </c>
      <c r="I5947" s="1">
        <v>3</v>
      </c>
      <c r="J5947" s="1">
        <v>3</v>
      </c>
      <c r="K5947" t="s">
        <v>7558</v>
      </c>
      <c r="L5947" t="s">
        <v>7559</v>
      </c>
      <c r="M5947" t="s">
        <v>7560</v>
      </c>
      <c r="N5947" t="s">
        <v>16359</v>
      </c>
      <c r="O5947" t="s">
        <v>16384</v>
      </c>
      <c r="P5947" t="s">
        <v>16355</v>
      </c>
    </row>
    <row r="5948" spans="1:16">
      <c r="A5948" t="s">
        <v>16386</v>
      </c>
      <c r="B5948" t="s">
        <v>16387</v>
      </c>
      <c r="C5948" t="e">
        <f>VLOOKUP(A5948,'[2]Pull Data'!$A$1:$A$18,1,FALSE)</f>
        <v>#N/A</v>
      </c>
      <c r="D5948" t="s">
        <v>14379</v>
      </c>
      <c r="E5948" t="s">
        <v>16027</v>
      </c>
      <c r="F5948" t="s">
        <v>16388</v>
      </c>
      <c r="G5948" t="s">
        <v>16389</v>
      </c>
      <c r="H5948">
        <v>0</v>
      </c>
      <c r="I5948" s="1">
        <v>8</v>
      </c>
      <c r="J5948" s="1">
        <v>8</v>
      </c>
      <c r="K5948" t="s">
        <v>7558</v>
      </c>
      <c r="L5948" t="s">
        <v>7559</v>
      </c>
      <c r="M5948" t="s">
        <v>7560</v>
      </c>
      <c r="N5948" t="s">
        <v>16388</v>
      </c>
      <c r="O5948" t="s">
        <v>16389</v>
      </c>
      <c r="P5948" t="s">
        <v>16385</v>
      </c>
    </row>
    <row r="5949" spans="1:16">
      <c r="A5949" t="s">
        <v>16386</v>
      </c>
      <c r="B5949" t="s">
        <v>16390</v>
      </c>
      <c r="C5949" t="e">
        <f>VLOOKUP(A5949,'[2]Pull Data'!$A$1:$A$18,1,FALSE)</f>
        <v>#N/A</v>
      </c>
      <c r="D5949" t="s">
        <v>14379</v>
      </c>
      <c r="E5949" t="s">
        <v>16027</v>
      </c>
      <c r="F5949" t="s">
        <v>16388</v>
      </c>
      <c r="G5949" t="s">
        <v>16391</v>
      </c>
      <c r="H5949">
        <v>0</v>
      </c>
      <c r="I5949" s="1">
        <v>8</v>
      </c>
      <c r="J5949" s="1">
        <v>8</v>
      </c>
      <c r="K5949" t="s">
        <v>7558</v>
      </c>
      <c r="L5949" t="s">
        <v>7559</v>
      </c>
      <c r="M5949" t="s">
        <v>7560</v>
      </c>
      <c r="N5949" t="s">
        <v>16388</v>
      </c>
      <c r="O5949" t="s">
        <v>16391</v>
      </c>
      <c r="P5949" t="s">
        <v>16385</v>
      </c>
    </row>
    <row r="5950" spans="1:16">
      <c r="A5950" t="s">
        <v>16386</v>
      </c>
      <c r="B5950" t="s">
        <v>16392</v>
      </c>
      <c r="C5950" t="e">
        <f>VLOOKUP(A5950,'[2]Pull Data'!$A$1:$A$18,1,FALSE)</f>
        <v>#N/A</v>
      </c>
      <c r="D5950" t="s">
        <v>14379</v>
      </c>
      <c r="E5950" t="s">
        <v>16027</v>
      </c>
      <c r="F5950" t="s">
        <v>16388</v>
      </c>
      <c r="G5950" t="s">
        <v>16393</v>
      </c>
      <c r="H5950">
        <v>0</v>
      </c>
      <c r="I5950" s="1">
        <v>8</v>
      </c>
      <c r="J5950" s="1">
        <v>8</v>
      </c>
      <c r="K5950" t="s">
        <v>7558</v>
      </c>
      <c r="L5950" t="s">
        <v>7559</v>
      </c>
      <c r="M5950" t="s">
        <v>7560</v>
      </c>
      <c r="N5950" t="s">
        <v>16388</v>
      </c>
      <c r="O5950" t="s">
        <v>16393</v>
      </c>
      <c r="P5950" t="s">
        <v>16385</v>
      </c>
    </row>
    <row r="5951" spans="1:16">
      <c r="A5951" t="s">
        <v>16386</v>
      </c>
      <c r="B5951" t="s">
        <v>16394</v>
      </c>
      <c r="C5951" t="e">
        <f>VLOOKUP(A5951,'[2]Pull Data'!$A$1:$A$18,1,FALSE)</f>
        <v>#N/A</v>
      </c>
      <c r="D5951" t="s">
        <v>14379</v>
      </c>
      <c r="E5951" t="s">
        <v>16027</v>
      </c>
      <c r="F5951" t="s">
        <v>16388</v>
      </c>
      <c r="G5951" t="s">
        <v>16395</v>
      </c>
      <c r="H5951">
        <v>0</v>
      </c>
      <c r="I5951" s="1">
        <v>8</v>
      </c>
      <c r="J5951" s="1">
        <v>8</v>
      </c>
      <c r="K5951" t="s">
        <v>7558</v>
      </c>
      <c r="L5951" t="s">
        <v>7559</v>
      </c>
      <c r="M5951" t="s">
        <v>7560</v>
      </c>
      <c r="N5951" t="s">
        <v>16388</v>
      </c>
      <c r="O5951" t="s">
        <v>16395</v>
      </c>
      <c r="P5951" t="s">
        <v>16385</v>
      </c>
    </row>
    <row r="5952" spans="1:16">
      <c r="A5952" t="s">
        <v>16386</v>
      </c>
      <c r="B5952" t="s">
        <v>16396</v>
      </c>
      <c r="C5952" t="e">
        <f>VLOOKUP(A5952,'[2]Pull Data'!$A$1:$A$18,1,FALSE)</f>
        <v>#N/A</v>
      </c>
      <c r="D5952" t="s">
        <v>14379</v>
      </c>
      <c r="E5952" t="s">
        <v>16027</v>
      </c>
      <c r="F5952" t="s">
        <v>16388</v>
      </c>
      <c r="G5952" t="s">
        <v>16397</v>
      </c>
      <c r="H5952">
        <v>0</v>
      </c>
      <c r="I5952" s="1">
        <v>8</v>
      </c>
      <c r="J5952" s="1">
        <v>8</v>
      </c>
      <c r="K5952" t="s">
        <v>7558</v>
      </c>
      <c r="L5952" t="s">
        <v>7559</v>
      </c>
      <c r="M5952" t="s">
        <v>7560</v>
      </c>
      <c r="N5952" t="s">
        <v>16388</v>
      </c>
      <c r="O5952" t="s">
        <v>16397</v>
      </c>
      <c r="P5952" t="s">
        <v>16385</v>
      </c>
    </row>
    <row r="5953" spans="1:16">
      <c r="A5953" t="s">
        <v>16386</v>
      </c>
      <c r="B5953" t="s">
        <v>16398</v>
      </c>
      <c r="C5953" t="e">
        <f>VLOOKUP(A5953,'[2]Pull Data'!$A$1:$A$18,1,FALSE)</f>
        <v>#N/A</v>
      </c>
      <c r="D5953" t="s">
        <v>14379</v>
      </c>
      <c r="E5953" t="s">
        <v>16027</v>
      </c>
      <c r="F5953" t="s">
        <v>16388</v>
      </c>
      <c r="G5953" t="s">
        <v>16399</v>
      </c>
      <c r="H5953">
        <v>0</v>
      </c>
      <c r="I5953" s="1">
        <v>8</v>
      </c>
      <c r="J5953" s="1">
        <v>8</v>
      </c>
      <c r="K5953" t="s">
        <v>7558</v>
      </c>
      <c r="L5953" t="s">
        <v>7559</v>
      </c>
      <c r="M5953" t="s">
        <v>7560</v>
      </c>
      <c r="N5953" t="s">
        <v>16388</v>
      </c>
      <c r="O5953" t="s">
        <v>16399</v>
      </c>
      <c r="P5953" t="s">
        <v>16385</v>
      </c>
    </row>
    <row r="5954" spans="1:16">
      <c r="A5954" t="s">
        <v>16401</v>
      </c>
      <c r="B5954" t="s">
        <v>16402</v>
      </c>
      <c r="C5954" t="e">
        <f>VLOOKUP(A5954,'[2]Pull Data'!$A$1:$A$18,1,FALSE)</f>
        <v>#N/A</v>
      </c>
      <c r="D5954" t="s">
        <v>14492</v>
      </c>
      <c r="E5954" t="s">
        <v>155</v>
      </c>
      <c r="F5954" t="s">
        <v>16403</v>
      </c>
      <c r="G5954" t="s">
        <v>16404</v>
      </c>
      <c r="H5954">
        <v>0</v>
      </c>
      <c r="I5954" s="1">
        <v>15</v>
      </c>
      <c r="J5954" s="1">
        <v>15</v>
      </c>
      <c r="K5954" t="s">
        <v>7558</v>
      </c>
      <c r="L5954" t="s">
        <v>7559</v>
      </c>
      <c r="M5954" t="s">
        <v>7560</v>
      </c>
      <c r="N5954" t="s">
        <v>16403</v>
      </c>
      <c r="O5954" t="s">
        <v>16404</v>
      </c>
      <c r="P5954" t="s">
        <v>16400</v>
      </c>
    </row>
    <row r="5955" spans="1:16">
      <c r="A5955" t="s">
        <v>16401</v>
      </c>
      <c r="B5955" t="s">
        <v>16405</v>
      </c>
      <c r="C5955" t="e">
        <f>VLOOKUP(A5955,'[2]Pull Data'!$A$1:$A$18,1,FALSE)</f>
        <v>#N/A</v>
      </c>
      <c r="D5955" t="s">
        <v>14492</v>
      </c>
      <c r="E5955" t="s">
        <v>155</v>
      </c>
      <c r="F5955" t="s">
        <v>16403</v>
      </c>
      <c r="G5955" t="s">
        <v>16406</v>
      </c>
      <c r="H5955">
        <v>0</v>
      </c>
      <c r="I5955" s="1">
        <v>15</v>
      </c>
      <c r="J5955" s="1">
        <v>15</v>
      </c>
      <c r="K5955" t="s">
        <v>7558</v>
      </c>
      <c r="L5955" t="s">
        <v>7559</v>
      </c>
      <c r="M5955" t="s">
        <v>7560</v>
      </c>
      <c r="N5955" t="s">
        <v>16403</v>
      </c>
      <c r="O5955" t="s">
        <v>16407</v>
      </c>
      <c r="P5955" t="s">
        <v>16400</v>
      </c>
    </row>
    <row r="5956" spans="1:16">
      <c r="A5956" t="s">
        <v>16401</v>
      </c>
      <c r="B5956" t="s">
        <v>16408</v>
      </c>
      <c r="C5956" t="e">
        <f>VLOOKUP(A5956,'[2]Pull Data'!$A$1:$A$18,1,FALSE)</f>
        <v>#N/A</v>
      </c>
      <c r="D5956" t="s">
        <v>14492</v>
      </c>
      <c r="E5956" t="s">
        <v>155</v>
      </c>
      <c r="F5956" t="s">
        <v>16403</v>
      </c>
      <c r="G5956" t="s">
        <v>16403</v>
      </c>
      <c r="H5956">
        <v>0</v>
      </c>
      <c r="I5956" s="1">
        <v>15</v>
      </c>
      <c r="J5956" s="1">
        <v>15</v>
      </c>
      <c r="K5956" t="s">
        <v>7558</v>
      </c>
      <c r="L5956" t="s">
        <v>7559</v>
      </c>
      <c r="M5956" t="s">
        <v>7560</v>
      </c>
      <c r="N5956" t="s">
        <v>16403</v>
      </c>
      <c r="O5956" t="s">
        <v>16403</v>
      </c>
      <c r="P5956" t="s">
        <v>16400</v>
      </c>
    </row>
    <row r="5957" spans="1:16">
      <c r="A5957" t="s">
        <v>16401</v>
      </c>
      <c r="B5957" t="s">
        <v>16409</v>
      </c>
      <c r="C5957" t="e">
        <f>VLOOKUP(A5957,'[2]Pull Data'!$A$1:$A$18,1,FALSE)</f>
        <v>#N/A</v>
      </c>
      <c r="D5957" t="s">
        <v>14492</v>
      </c>
      <c r="E5957" t="s">
        <v>155</v>
      </c>
      <c r="F5957" t="s">
        <v>16403</v>
      </c>
      <c r="G5957" t="s">
        <v>16410</v>
      </c>
      <c r="H5957">
        <v>0</v>
      </c>
      <c r="I5957" s="1">
        <v>15</v>
      </c>
      <c r="J5957" s="1">
        <v>15</v>
      </c>
      <c r="K5957" t="s">
        <v>7558</v>
      </c>
      <c r="L5957" t="s">
        <v>7559</v>
      </c>
      <c r="M5957" t="s">
        <v>7560</v>
      </c>
      <c r="N5957" t="s">
        <v>16403</v>
      </c>
      <c r="O5957" t="s">
        <v>16410</v>
      </c>
      <c r="P5957" t="s">
        <v>16400</v>
      </c>
    </row>
    <row r="5958" spans="1:16">
      <c r="A5958" t="s">
        <v>16412</v>
      </c>
      <c r="B5958" t="s">
        <v>8050</v>
      </c>
      <c r="C5958" t="e">
        <f>VLOOKUP(A5958,'[2]Pull Data'!$A$1:$A$18,1,FALSE)</f>
        <v>#N/A</v>
      </c>
      <c r="D5958" t="s">
        <v>16413</v>
      </c>
      <c r="E5958" t="s">
        <v>16414</v>
      </c>
      <c r="F5958" t="s">
        <v>16415</v>
      </c>
      <c r="G5958" t="s">
        <v>16415</v>
      </c>
      <c r="H5958">
        <v>0</v>
      </c>
      <c r="I5958" s="1">
        <v>2</v>
      </c>
      <c r="J5958" s="1">
        <v>2</v>
      </c>
      <c r="K5958" t="s">
        <v>7569</v>
      </c>
      <c r="L5958" t="s">
        <v>7570</v>
      </c>
      <c r="M5958" t="s">
        <v>7571</v>
      </c>
      <c r="N5958" t="s">
        <v>16415</v>
      </c>
      <c r="O5958" t="s">
        <v>16415</v>
      </c>
      <c r="P5958" t="s">
        <v>16411</v>
      </c>
    </row>
    <row r="5959" spans="1:16">
      <c r="A5959" t="s">
        <v>16412</v>
      </c>
      <c r="B5959" t="s">
        <v>16416</v>
      </c>
      <c r="C5959" t="e">
        <f>VLOOKUP(A5959,'[2]Pull Data'!$A$1:$A$18,1,FALSE)</f>
        <v>#N/A</v>
      </c>
      <c r="D5959" t="s">
        <v>16413</v>
      </c>
      <c r="E5959" t="s">
        <v>16414</v>
      </c>
      <c r="F5959" t="s">
        <v>16415</v>
      </c>
      <c r="G5959" t="s">
        <v>16417</v>
      </c>
      <c r="H5959">
        <v>0</v>
      </c>
      <c r="I5959" s="1">
        <v>2</v>
      </c>
      <c r="J5959" s="1">
        <v>2</v>
      </c>
      <c r="K5959" t="s">
        <v>7569</v>
      </c>
      <c r="L5959" t="s">
        <v>7570</v>
      </c>
      <c r="M5959" t="s">
        <v>7571</v>
      </c>
      <c r="N5959" t="s">
        <v>16415</v>
      </c>
      <c r="O5959" t="s">
        <v>16417</v>
      </c>
      <c r="P5959" t="s">
        <v>16411</v>
      </c>
    </row>
    <row r="5960" spans="1:16">
      <c r="A5960" t="s">
        <v>16412</v>
      </c>
      <c r="B5960" t="s">
        <v>2030</v>
      </c>
      <c r="C5960" t="e">
        <f>VLOOKUP(A5960,'[2]Pull Data'!$A$1:$A$18,1,FALSE)</f>
        <v>#N/A</v>
      </c>
      <c r="D5960" t="s">
        <v>16413</v>
      </c>
      <c r="E5960" t="s">
        <v>16414</v>
      </c>
      <c r="F5960" t="s">
        <v>16415</v>
      </c>
      <c r="G5960" t="s">
        <v>2178</v>
      </c>
      <c r="H5960">
        <v>0</v>
      </c>
      <c r="I5960" s="1">
        <v>2</v>
      </c>
      <c r="J5960" s="1">
        <v>2</v>
      </c>
      <c r="K5960" t="s">
        <v>7569</v>
      </c>
      <c r="L5960" t="s">
        <v>7570</v>
      </c>
      <c r="M5960" t="s">
        <v>7571</v>
      </c>
      <c r="N5960" t="s">
        <v>16415</v>
      </c>
      <c r="O5960" t="s">
        <v>2178</v>
      </c>
      <c r="P5960" t="s">
        <v>16411</v>
      </c>
    </row>
    <row r="5961" spans="1:16">
      <c r="A5961" t="s">
        <v>16419</v>
      </c>
      <c r="B5961" t="s">
        <v>16420</v>
      </c>
      <c r="C5961" t="e">
        <f>VLOOKUP(A5961,'[2]Pull Data'!$A$1:$A$18,1,FALSE)</f>
        <v>#N/A</v>
      </c>
      <c r="D5961" t="s">
        <v>13692</v>
      </c>
      <c r="E5961" t="s">
        <v>16027</v>
      </c>
      <c r="F5961" t="s">
        <v>16421</v>
      </c>
      <c r="G5961" t="s">
        <v>16421</v>
      </c>
      <c r="H5961">
        <v>0</v>
      </c>
      <c r="I5961" s="1">
        <v>3</v>
      </c>
      <c r="J5961" s="1">
        <v>3</v>
      </c>
      <c r="K5961" t="s">
        <v>7569</v>
      </c>
      <c r="L5961" t="s">
        <v>7570</v>
      </c>
      <c r="M5961" t="s">
        <v>7571</v>
      </c>
      <c r="N5961" t="s">
        <v>16421</v>
      </c>
      <c r="O5961" t="s">
        <v>16421</v>
      </c>
      <c r="P5961" t="s">
        <v>16418</v>
      </c>
    </row>
    <row r="5962" spans="1:16">
      <c r="A5962" t="s">
        <v>16419</v>
      </c>
      <c r="B5962" t="s">
        <v>16422</v>
      </c>
      <c r="C5962" t="e">
        <f>VLOOKUP(A5962,'[2]Pull Data'!$A$1:$A$18,1,FALSE)</f>
        <v>#N/A</v>
      </c>
      <c r="D5962" t="s">
        <v>13692</v>
      </c>
      <c r="E5962" t="s">
        <v>16027</v>
      </c>
      <c r="F5962" t="s">
        <v>16421</v>
      </c>
      <c r="G5962" t="s">
        <v>16423</v>
      </c>
      <c r="H5962">
        <v>0</v>
      </c>
      <c r="I5962" s="1">
        <v>3</v>
      </c>
      <c r="J5962" s="1">
        <v>3</v>
      </c>
      <c r="K5962" t="s">
        <v>7569</v>
      </c>
      <c r="L5962" t="s">
        <v>7570</v>
      </c>
      <c r="M5962" t="s">
        <v>7571</v>
      </c>
      <c r="N5962" t="s">
        <v>16421</v>
      </c>
      <c r="O5962" t="s">
        <v>16423</v>
      </c>
      <c r="P5962" t="s">
        <v>16418</v>
      </c>
    </row>
    <row r="5963" spans="1:16">
      <c r="A5963" t="s">
        <v>16419</v>
      </c>
      <c r="B5963" t="s">
        <v>2177</v>
      </c>
      <c r="C5963" t="e">
        <f>VLOOKUP(A5963,'[2]Pull Data'!$A$1:$A$18,1,FALSE)</f>
        <v>#N/A</v>
      </c>
      <c r="D5963" t="s">
        <v>13692</v>
      </c>
      <c r="E5963" t="s">
        <v>16027</v>
      </c>
      <c r="F5963" t="s">
        <v>16421</v>
      </c>
      <c r="G5963" t="s">
        <v>2178</v>
      </c>
      <c r="H5963">
        <v>0</v>
      </c>
      <c r="I5963" s="1">
        <v>3</v>
      </c>
      <c r="J5963" s="1">
        <v>3</v>
      </c>
      <c r="K5963" t="s">
        <v>7569</v>
      </c>
      <c r="L5963" t="s">
        <v>7570</v>
      </c>
      <c r="M5963" t="s">
        <v>7571</v>
      </c>
      <c r="N5963" t="s">
        <v>16421</v>
      </c>
      <c r="O5963" t="s">
        <v>2178</v>
      </c>
      <c r="P5963" t="s">
        <v>16418</v>
      </c>
    </row>
    <row r="5964" spans="1:16">
      <c r="A5964" t="s">
        <v>16419</v>
      </c>
      <c r="B5964" t="s">
        <v>16424</v>
      </c>
      <c r="C5964" t="e">
        <f>VLOOKUP(A5964,'[2]Pull Data'!$A$1:$A$18,1,FALSE)</f>
        <v>#N/A</v>
      </c>
      <c r="D5964" t="s">
        <v>13692</v>
      </c>
      <c r="E5964" t="s">
        <v>16027</v>
      </c>
      <c r="F5964" t="s">
        <v>16421</v>
      </c>
      <c r="G5964" t="s">
        <v>16425</v>
      </c>
      <c r="H5964">
        <v>0</v>
      </c>
      <c r="I5964" s="1">
        <v>3</v>
      </c>
      <c r="J5964" s="1">
        <v>3</v>
      </c>
      <c r="K5964" t="s">
        <v>7569</v>
      </c>
      <c r="L5964" t="s">
        <v>7570</v>
      </c>
      <c r="M5964" t="s">
        <v>7571</v>
      </c>
      <c r="N5964" t="s">
        <v>16421</v>
      </c>
      <c r="O5964" t="s">
        <v>16425</v>
      </c>
      <c r="P5964" t="s">
        <v>16418</v>
      </c>
    </row>
    <row r="5965" spans="1:16">
      <c r="A5965" t="s">
        <v>16427</v>
      </c>
      <c r="B5965" t="s">
        <v>16428</v>
      </c>
      <c r="C5965" t="e">
        <f>VLOOKUP(A5965,'[2]Pull Data'!$A$1:$A$18,1,FALSE)</f>
        <v>#N/A</v>
      </c>
      <c r="D5965" t="s">
        <v>14379</v>
      </c>
      <c r="E5965" t="s">
        <v>16027</v>
      </c>
      <c r="F5965" t="s">
        <v>16429</v>
      </c>
      <c r="G5965" t="s">
        <v>16429</v>
      </c>
      <c r="H5965">
        <v>0</v>
      </c>
      <c r="I5965" s="1">
        <v>3</v>
      </c>
      <c r="J5965" s="1">
        <v>3</v>
      </c>
      <c r="K5965" t="s">
        <v>7583</v>
      </c>
      <c r="L5965" t="s">
        <v>7584</v>
      </c>
      <c r="M5965" t="s">
        <v>7585</v>
      </c>
      <c r="N5965" t="s">
        <v>16429</v>
      </c>
      <c r="O5965" t="s">
        <v>16429</v>
      </c>
      <c r="P5965" t="s">
        <v>16426</v>
      </c>
    </row>
    <row r="5966" spans="1:16">
      <c r="A5966" t="s">
        <v>16427</v>
      </c>
      <c r="B5966" t="s">
        <v>16430</v>
      </c>
      <c r="C5966" t="e">
        <f>VLOOKUP(A5966,'[2]Pull Data'!$A$1:$A$18,1,FALSE)</f>
        <v>#N/A</v>
      </c>
      <c r="D5966" t="s">
        <v>14379</v>
      </c>
      <c r="E5966" t="s">
        <v>16027</v>
      </c>
      <c r="F5966" t="s">
        <v>16429</v>
      </c>
      <c r="G5966" t="s">
        <v>16431</v>
      </c>
      <c r="H5966">
        <v>0</v>
      </c>
      <c r="I5966" s="1">
        <v>3</v>
      </c>
      <c r="J5966" s="1">
        <v>3</v>
      </c>
      <c r="K5966" t="s">
        <v>7583</v>
      </c>
      <c r="L5966" t="s">
        <v>7584</v>
      </c>
      <c r="M5966" t="s">
        <v>7585</v>
      </c>
      <c r="N5966" t="s">
        <v>16429</v>
      </c>
      <c r="O5966" t="s">
        <v>16431</v>
      </c>
      <c r="P5966" t="s">
        <v>16426</v>
      </c>
    </row>
    <row r="5967" spans="1:16">
      <c r="A5967" t="s">
        <v>16433</v>
      </c>
      <c r="B5967" t="s">
        <v>16434</v>
      </c>
      <c r="C5967" t="e">
        <f>VLOOKUP(A5967,'[2]Pull Data'!$A$1:$A$18,1,FALSE)</f>
        <v>#N/A</v>
      </c>
      <c r="D5967" t="s">
        <v>13692</v>
      </c>
      <c r="E5967" t="s">
        <v>13693</v>
      </c>
      <c r="F5967" t="s">
        <v>16435</v>
      </c>
      <c r="G5967" t="s">
        <v>16436</v>
      </c>
      <c r="H5967">
        <v>0</v>
      </c>
      <c r="I5967" s="1">
        <v>2</v>
      </c>
      <c r="J5967" s="1">
        <v>2</v>
      </c>
      <c r="K5967" t="s">
        <v>7583</v>
      </c>
      <c r="L5967" t="s">
        <v>7584</v>
      </c>
      <c r="M5967" t="s">
        <v>7585</v>
      </c>
      <c r="N5967" t="s">
        <v>16435</v>
      </c>
      <c r="O5967" t="s">
        <v>16436</v>
      </c>
      <c r="P5967" t="s">
        <v>16432</v>
      </c>
    </row>
    <row r="5968" spans="1:16">
      <c r="A5968" t="s">
        <v>16433</v>
      </c>
      <c r="B5968" t="s">
        <v>16437</v>
      </c>
      <c r="C5968" t="e">
        <f>VLOOKUP(A5968,'[2]Pull Data'!$A$1:$A$18,1,FALSE)</f>
        <v>#N/A</v>
      </c>
      <c r="D5968" t="s">
        <v>13692</v>
      </c>
      <c r="E5968" t="s">
        <v>13693</v>
      </c>
      <c r="F5968" t="s">
        <v>16435</v>
      </c>
      <c r="G5968" t="s">
        <v>16438</v>
      </c>
      <c r="H5968">
        <v>0</v>
      </c>
      <c r="I5968" s="1">
        <v>2</v>
      </c>
      <c r="J5968" s="1">
        <v>2</v>
      </c>
      <c r="K5968" t="s">
        <v>7583</v>
      </c>
      <c r="L5968" t="s">
        <v>7584</v>
      </c>
      <c r="M5968" t="s">
        <v>7585</v>
      </c>
      <c r="N5968" t="s">
        <v>16435</v>
      </c>
      <c r="O5968" t="s">
        <v>16438</v>
      </c>
      <c r="P5968" t="s">
        <v>16432</v>
      </c>
    </row>
    <row r="5969" spans="1:16">
      <c r="A5969" t="s">
        <v>16433</v>
      </c>
      <c r="B5969" t="s">
        <v>16439</v>
      </c>
      <c r="C5969" t="e">
        <f>VLOOKUP(A5969,'[2]Pull Data'!$A$1:$A$18,1,FALSE)</f>
        <v>#N/A</v>
      </c>
      <c r="D5969" t="s">
        <v>13692</v>
      </c>
      <c r="E5969" t="s">
        <v>13693</v>
      </c>
      <c r="F5969" t="s">
        <v>16435</v>
      </c>
      <c r="G5969" t="s">
        <v>16440</v>
      </c>
      <c r="H5969">
        <v>0</v>
      </c>
      <c r="I5969" s="1">
        <v>2</v>
      </c>
      <c r="J5969" s="1">
        <v>2</v>
      </c>
      <c r="K5969" t="s">
        <v>7583</v>
      </c>
      <c r="L5969" t="s">
        <v>7584</v>
      </c>
      <c r="M5969" t="s">
        <v>7585</v>
      </c>
      <c r="N5969" t="s">
        <v>16435</v>
      </c>
      <c r="O5969" t="s">
        <v>16440</v>
      </c>
      <c r="P5969" t="s">
        <v>16432</v>
      </c>
    </row>
    <row r="5970" spans="1:16">
      <c r="A5970" t="s">
        <v>16433</v>
      </c>
      <c r="B5970" t="s">
        <v>14362</v>
      </c>
      <c r="C5970" t="e">
        <f>VLOOKUP(A5970,'[2]Pull Data'!$A$1:$A$18,1,FALSE)</f>
        <v>#N/A</v>
      </c>
      <c r="D5970" t="s">
        <v>13692</v>
      </c>
      <c r="E5970" t="s">
        <v>13693</v>
      </c>
      <c r="F5970" t="s">
        <v>16435</v>
      </c>
      <c r="G5970" t="s">
        <v>16435</v>
      </c>
      <c r="H5970">
        <v>0</v>
      </c>
      <c r="I5970" s="1">
        <v>2</v>
      </c>
      <c r="J5970" s="1">
        <v>2</v>
      </c>
      <c r="K5970" t="s">
        <v>7583</v>
      </c>
      <c r="L5970" t="s">
        <v>7584</v>
      </c>
      <c r="M5970" t="s">
        <v>7585</v>
      </c>
      <c r="N5970" t="s">
        <v>16435</v>
      </c>
      <c r="O5970" t="s">
        <v>16435</v>
      </c>
      <c r="P5970" t="s">
        <v>16432</v>
      </c>
    </row>
    <row r="5971" spans="1:16">
      <c r="A5971" t="s">
        <v>16433</v>
      </c>
      <c r="B5971" t="s">
        <v>16144</v>
      </c>
      <c r="C5971" t="e">
        <f>VLOOKUP(A5971,'[2]Pull Data'!$A$1:$A$18,1,FALSE)</f>
        <v>#N/A</v>
      </c>
      <c r="D5971" t="s">
        <v>13692</v>
      </c>
      <c r="E5971" t="s">
        <v>13693</v>
      </c>
      <c r="F5971" t="s">
        <v>16435</v>
      </c>
      <c r="G5971" t="s">
        <v>16145</v>
      </c>
      <c r="H5971">
        <v>0</v>
      </c>
      <c r="I5971" s="1">
        <v>2</v>
      </c>
      <c r="J5971" s="1">
        <v>2</v>
      </c>
      <c r="K5971" t="s">
        <v>7583</v>
      </c>
      <c r="L5971" t="s">
        <v>7584</v>
      </c>
      <c r="M5971" t="s">
        <v>7585</v>
      </c>
      <c r="N5971" t="s">
        <v>16435</v>
      </c>
      <c r="O5971" t="s">
        <v>16145</v>
      </c>
      <c r="P5971" t="s">
        <v>16432</v>
      </c>
    </row>
    <row r="5972" spans="1:16">
      <c r="A5972" t="s">
        <v>16433</v>
      </c>
      <c r="B5972" t="s">
        <v>2030</v>
      </c>
      <c r="C5972" t="e">
        <f>VLOOKUP(A5972,'[2]Pull Data'!$A$1:$A$18,1,FALSE)</f>
        <v>#N/A</v>
      </c>
      <c r="D5972" t="s">
        <v>13692</v>
      </c>
      <c r="E5972" t="s">
        <v>13693</v>
      </c>
      <c r="F5972" t="s">
        <v>16435</v>
      </c>
      <c r="G5972" t="s">
        <v>16441</v>
      </c>
      <c r="H5972">
        <v>0</v>
      </c>
      <c r="I5972" s="1">
        <v>2</v>
      </c>
      <c r="J5972" s="1">
        <v>2</v>
      </c>
      <c r="K5972" t="s">
        <v>7583</v>
      </c>
      <c r="L5972" t="s">
        <v>7584</v>
      </c>
      <c r="M5972" t="s">
        <v>7585</v>
      </c>
      <c r="N5972" t="s">
        <v>16435</v>
      </c>
      <c r="O5972" t="s">
        <v>14364</v>
      </c>
      <c r="P5972" t="s">
        <v>16432</v>
      </c>
    </row>
    <row r="5973" spans="1:16">
      <c r="A5973" t="s">
        <v>16433</v>
      </c>
      <c r="B5973" t="s">
        <v>2030</v>
      </c>
      <c r="C5973" t="e">
        <f>VLOOKUP(A5973,'[2]Pull Data'!$A$1:$A$18,1,FALSE)</f>
        <v>#N/A</v>
      </c>
      <c r="D5973" t="s">
        <v>13692</v>
      </c>
      <c r="E5973" t="s">
        <v>13693</v>
      </c>
      <c r="F5973" t="s">
        <v>16435</v>
      </c>
      <c r="G5973" t="s">
        <v>2178</v>
      </c>
      <c r="H5973">
        <v>0</v>
      </c>
      <c r="I5973" s="1">
        <v>2</v>
      </c>
      <c r="J5973" s="1">
        <v>2</v>
      </c>
      <c r="K5973" t="s">
        <v>7583</v>
      </c>
      <c r="L5973" t="s">
        <v>7584</v>
      </c>
      <c r="M5973" t="s">
        <v>7585</v>
      </c>
      <c r="N5973" t="s">
        <v>16435</v>
      </c>
      <c r="O5973" t="s">
        <v>2178</v>
      </c>
      <c r="P5973" t="s">
        <v>16432</v>
      </c>
    </row>
    <row r="5974" spans="1:16">
      <c r="A5974" t="s">
        <v>16443</v>
      </c>
      <c r="B5974" t="s">
        <v>16444</v>
      </c>
      <c r="C5974" t="e">
        <f>VLOOKUP(A5974,'[2]Pull Data'!$A$1:$A$18,1,FALSE)</f>
        <v>#N/A</v>
      </c>
      <c r="D5974" t="s">
        <v>16445</v>
      </c>
      <c r="E5974" t="s">
        <v>577</v>
      </c>
      <c r="F5974" t="s">
        <v>16445</v>
      </c>
      <c r="G5974" t="s">
        <v>16445</v>
      </c>
      <c r="H5974">
        <v>0</v>
      </c>
      <c r="I5974" s="1">
        <v>3</v>
      </c>
      <c r="J5974" s="1">
        <v>3</v>
      </c>
      <c r="K5974" t="s">
        <v>7590</v>
      </c>
      <c r="L5974" t="s">
        <v>7591</v>
      </c>
      <c r="M5974" t="s">
        <v>7592</v>
      </c>
      <c r="N5974" t="s">
        <v>16445</v>
      </c>
      <c r="O5974" t="s">
        <v>16445</v>
      </c>
      <c r="P5974" t="s">
        <v>16442</v>
      </c>
    </row>
    <row r="5975" spans="1:16">
      <c r="A5975" t="s">
        <v>16447</v>
      </c>
      <c r="B5975" t="s">
        <v>16448</v>
      </c>
      <c r="C5975" t="e">
        <f>VLOOKUP(A5975,'[2]Pull Data'!$A$1:$A$18,1,FALSE)</f>
        <v>#N/A</v>
      </c>
      <c r="D5975" t="s">
        <v>16449</v>
      </c>
      <c r="E5975" t="s">
        <v>1022</v>
      </c>
      <c r="F5975" t="s">
        <v>16449</v>
      </c>
      <c r="G5975" t="s">
        <v>16450</v>
      </c>
      <c r="H5975">
        <v>0</v>
      </c>
      <c r="I5975" s="1">
        <v>3</v>
      </c>
      <c r="J5975" s="1">
        <v>3</v>
      </c>
      <c r="K5975" t="s">
        <v>7590</v>
      </c>
      <c r="L5975" t="s">
        <v>7591</v>
      </c>
      <c r="M5975" t="s">
        <v>7592</v>
      </c>
      <c r="N5975" t="s">
        <v>16449</v>
      </c>
      <c r="O5975" t="s">
        <v>16450</v>
      </c>
      <c r="P5975" t="s">
        <v>16446</v>
      </c>
    </row>
    <row r="5976" spans="1:16">
      <c r="A5976" t="s">
        <v>16447</v>
      </c>
      <c r="B5976" t="s">
        <v>16451</v>
      </c>
      <c r="C5976" t="e">
        <f>VLOOKUP(A5976,'[2]Pull Data'!$A$1:$A$18,1,FALSE)</f>
        <v>#N/A</v>
      </c>
      <c r="D5976" t="s">
        <v>16449</v>
      </c>
      <c r="E5976" t="s">
        <v>1022</v>
      </c>
      <c r="F5976" t="s">
        <v>16449</v>
      </c>
      <c r="G5976" t="s">
        <v>16452</v>
      </c>
      <c r="H5976">
        <v>0</v>
      </c>
      <c r="I5976" s="1">
        <v>3</v>
      </c>
      <c r="J5976" s="1">
        <v>3</v>
      </c>
      <c r="K5976" t="s">
        <v>7590</v>
      </c>
      <c r="L5976" t="s">
        <v>7591</v>
      </c>
      <c r="M5976" t="s">
        <v>7592</v>
      </c>
      <c r="N5976" t="s">
        <v>16449</v>
      </c>
      <c r="O5976" t="s">
        <v>16452</v>
      </c>
      <c r="P5976" t="s">
        <v>16446</v>
      </c>
    </row>
    <row r="5977" spans="1:16">
      <c r="A5977" t="s">
        <v>16454</v>
      </c>
      <c r="B5977" t="s">
        <v>16455</v>
      </c>
      <c r="C5977" t="e">
        <f>VLOOKUP(A5977,'[2]Pull Data'!$A$1:$A$18,1,FALSE)</f>
        <v>#N/A</v>
      </c>
      <c r="D5977" t="s">
        <v>16456</v>
      </c>
      <c r="E5977" t="s">
        <v>170</v>
      </c>
      <c r="F5977" t="s">
        <v>16453</v>
      </c>
      <c r="G5977" t="s">
        <v>16453</v>
      </c>
      <c r="H5977">
        <v>0</v>
      </c>
      <c r="I5977" s="1">
        <v>2</v>
      </c>
      <c r="J5977" s="1">
        <v>2</v>
      </c>
      <c r="K5977" t="s">
        <v>7590</v>
      </c>
      <c r="L5977" t="s">
        <v>7591</v>
      </c>
      <c r="M5977" t="s">
        <v>7592</v>
      </c>
      <c r="N5977" t="s">
        <v>16453</v>
      </c>
      <c r="O5977" t="s">
        <v>16453</v>
      </c>
      <c r="P5977" t="s">
        <v>16453</v>
      </c>
    </row>
    <row r="5978" spans="1:16">
      <c r="A5978" t="s">
        <v>16458</v>
      </c>
      <c r="B5978" t="s">
        <v>16459</v>
      </c>
      <c r="C5978" t="e">
        <f>VLOOKUP(A5978,'[2]Pull Data'!$A$1:$A$18,1,FALSE)</f>
        <v>#N/A</v>
      </c>
      <c r="D5978" t="s">
        <v>16460</v>
      </c>
      <c r="E5978" t="s">
        <v>170</v>
      </c>
      <c r="F5978" t="s">
        <v>16460</v>
      </c>
      <c r="G5978" t="s">
        <v>16460</v>
      </c>
      <c r="H5978">
        <v>0</v>
      </c>
      <c r="I5978" s="1">
        <v>2</v>
      </c>
      <c r="J5978" s="1">
        <v>2</v>
      </c>
      <c r="K5978" t="s">
        <v>7590</v>
      </c>
      <c r="L5978" t="s">
        <v>7591</v>
      </c>
      <c r="M5978" t="s">
        <v>7592</v>
      </c>
      <c r="N5978" t="s">
        <v>16460</v>
      </c>
      <c r="O5978" t="s">
        <v>16460</v>
      </c>
      <c r="P5978" t="s">
        <v>16457</v>
      </c>
    </row>
    <row r="5979" spans="1:16">
      <c r="A5979" t="s">
        <v>16462</v>
      </c>
      <c r="B5979" t="s">
        <v>2303</v>
      </c>
      <c r="C5979" t="e">
        <f>VLOOKUP(A5979,'[2]Pull Data'!$A$1:$A$18,1,FALSE)</f>
        <v>#N/A</v>
      </c>
      <c r="D5979" t="s">
        <v>16463</v>
      </c>
      <c r="E5979" t="s">
        <v>155</v>
      </c>
      <c r="F5979" t="s">
        <v>16463</v>
      </c>
      <c r="G5979" t="s">
        <v>16463</v>
      </c>
      <c r="H5979">
        <v>0</v>
      </c>
      <c r="I5979" s="1">
        <v>2</v>
      </c>
      <c r="J5979" s="1">
        <v>2</v>
      </c>
      <c r="K5979" t="s">
        <v>7590</v>
      </c>
      <c r="L5979" t="s">
        <v>7591</v>
      </c>
      <c r="M5979" t="s">
        <v>7592</v>
      </c>
      <c r="N5979" t="s">
        <v>16463</v>
      </c>
      <c r="O5979" t="s">
        <v>16463</v>
      </c>
      <c r="P5979" t="s">
        <v>16461</v>
      </c>
    </row>
    <row r="5980" spans="1:16">
      <c r="A5980" t="s">
        <v>16462</v>
      </c>
      <c r="B5980" t="s">
        <v>14859</v>
      </c>
      <c r="C5980" t="e">
        <f>VLOOKUP(A5980,'[2]Pull Data'!$A$1:$A$18,1,FALSE)</f>
        <v>#N/A</v>
      </c>
      <c r="D5980" t="s">
        <v>16463</v>
      </c>
      <c r="E5980" t="s">
        <v>155</v>
      </c>
      <c r="F5980" t="s">
        <v>16463</v>
      </c>
      <c r="G5980" t="s">
        <v>16464</v>
      </c>
      <c r="H5980">
        <v>0</v>
      </c>
      <c r="I5980" s="1">
        <v>2</v>
      </c>
      <c r="J5980" s="1">
        <v>2</v>
      </c>
      <c r="K5980" t="s">
        <v>7590</v>
      </c>
      <c r="L5980" t="s">
        <v>7591</v>
      </c>
      <c r="M5980" t="s">
        <v>7592</v>
      </c>
      <c r="N5980" t="s">
        <v>16463</v>
      </c>
      <c r="O5980" t="s">
        <v>16464</v>
      </c>
      <c r="P5980" t="s">
        <v>16461</v>
      </c>
    </row>
    <row r="5981" spans="1:16">
      <c r="A5981" t="s">
        <v>16466</v>
      </c>
      <c r="B5981" t="s">
        <v>16467</v>
      </c>
      <c r="C5981" t="e">
        <f>VLOOKUP(A5981,'[2]Pull Data'!$A$1:$A$18,1,FALSE)</f>
        <v>#N/A</v>
      </c>
      <c r="D5981" t="s">
        <v>16468</v>
      </c>
      <c r="E5981" t="s">
        <v>155</v>
      </c>
      <c r="F5981" t="s">
        <v>16468</v>
      </c>
      <c r="G5981" t="s">
        <v>16468</v>
      </c>
      <c r="H5981">
        <v>0</v>
      </c>
      <c r="I5981" s="1">
        <v>3</v>
      </c>
      <c r="J5981" s="1">
        <v>3</v>
      </c>
      <c r="K5981" t="s">
        <v>7590</v>
      </c>
      <c r="L5981" t="s">
        <v>7591</v>
      </c>
      <c r="M5981" t="s">
        <v>7592</v>
      </c>
      <c r="N5981" t="s">
        <v>16468</v>
      </c>
      <c r="O5981" t="s">
        <v>16468</v>
      </c>
      <c r="P5981" t="s">
        <v>16465</v>
      </c>
    </row>
    <row r="5982" spans="1:16">
      <c r="A5982" t="s">
        <v>16470</v>
      </c>
      <c r="B5982" t="s">
        <v>16471</v>
      </c>
      <c r="C5982" t="e">
        <f>VLOOKUP(A5982,'[2]Pull Data'!$A$1:$A$18,1,FALSE)</f>
        <v>#N/A</v>
      </c>
      <c r="D5982" t="s">
        <v>14450</v>
      </c>
      <c r="E5982" t="s">
        <v>155</v>
      </c>
      <c r="F5982" t="s">
        <v>16472</v>
      </c>
      <c r="G5982" t="s">
        <v>16472</v>
      </c>
      <c r="H5982">
        <v>0</v>
      </c>
      <c r="I5982" s="1">
        <v>3</v>
      </c>
      <c r="J5982" s="1">
        <v>3</v>
      </c>
      <c r="K5982" t="s">
        <v>7590</v>
      </c>
      <c r="L5982" t="s">
        <v>7591</v>
      </c>
      <c r="M5982" t="s">
        <v>7592</v>
      </c>
      <c r="N5982" t="s">
        <v>16472</v>
      </c>
      <c r="O5982" t="s">
        <v>16472</v>
      </c>
      <c r="P5982" t="s">
        <v>16469</v>
      </c>
    </row>
    <row r="5983" spans="1:16">
      <c r="A5983" t="s">
        <v>16474</v>
      </c>
      <c r="B5983" t="s">
        <v>16475</v>
      </c>
      <c r="C5983" t="e">
        <f>VLOOKUP(A5983,'[2]Pull Data'!$A$1:$A$18,1,FALSE)</f>
        <v>#N/A</v>
      </c>
      <c r="D5983" t="s">
        <v>14450</v>
      </c>
      <c r="E5983" t="s">
        <v>155</v>
      </c>
      <c r="F5983" t="s">
        <v>16476</v>
      </c>
      <c r="G5983" t="s">
        <v>16476</v>
      </c>
      <c r="H5983">
        <v>0</v>
      </c>
      <c r="I5983" s="1">
        <v>2</v>
      </c>
      <c r="J5983" s="1">
        <v>2</v>
      </c>
      <c r="K5983" t="s">
        <v>7590</v>
      </c>
      <c r="L5983" t="s">
        <v>7591</v>
      </c>
      <c r="M5983" t="s">
        <v>7592</v>
      </c>
      <c r="N5983" t="s">
        <v>16476</v>
      </c>
      <c r="O5983" t="s">
        <v>16476</v>
      </c>
      <c r="P5983" t="s">
        <v>16473</v>
      </c>
    </row>
    <row r="5984" spans="1:16">
      <c r="A5984" t="s">
        <v>16478</v>
      </c>
      <c r="B5984" t="s">
        <v>16479</v>
      </c>
      <c r="C5984" t="e">
        <f>VLOOKUP(A5984,'[2]Pull Data'!$A$1:$A$18,1,FALSE)</f>
        <v>#N/A</v>
      </c>
      <c r="D5984" t="s">
        <v>14450</v>
      </c>
      <c r="E5984" t="s">
        <v>155</v>
      </c>
      <c r="F5984" t="s">
        <v>16480</v>
      </c>
      <c r="G5984" t="s">
        <v>16481</v>
      </c>
      <c r="H5984">
        <v>0</v>
      </c>
      <c r="I5984" s="1">
        <v>3</v>
      </c>
      <c r="J5984" s="1">
        <v>3</v>
      </c>
      <c r="K5984" t="s">
        <v>7590</v>
      </c>
      <c r="L5984" t="s">
        <v>7591</v>
      </c>
      <c r="M5984" t="s">
        <v>7592</v>
      </c>
      <c r="N5984" t="s">
        <v>16480</v>
      </c>
      <c r="O5984" t="s">
        <v>16481</v>
      </c>
      <c r="P5984" t="s">
        <v>16477</v>
      </c>
    </row>
    <row r="5985" spans="1:16">
      <c r="A5985" t="s">
        <v>16478</v>
      </c>
      <c r="B5985" t="s">
        <v>16482</v>
      </c>
      <c r="C5985" t="e">
        <f>VLOOKUP(A5985,'[2]Pull Data'!$A$1:$A$18,1,FALSE)</f>
        <v>#N/A</v>
      </c>
      <c r="D5985" t="s">
        <v>14450</v>
      </c>
      <c r="E5985" t="s">
        <v>155</v>
      </c>
      <c r="F5985" t="s">
        <v>16480</v>
      </c>
      <c r="G5985" t="s">
        <v>16480</v>
      </c>
      <c r="H5985">
        <v>0</v>
      </c>
      <c r="I5985" s="1">
        <v>3</v>
      </c>
      <c r="J5985" s="1">
        <v>3</v>
      </c>
      <c r="K5985" t="s">
        <v>7590</v>
      </c>
      <c r="L5985" t="s">
        <v>7591</v>
      </c>
      <c r="M5985" t="s">
        <v>7592</v>
      </c>
      <c r="N5985" t="s">
        <v>16480</v>
      </c>
      <c r="O5985" t="s">
        <v>16480</v>
      </c>
      <c r="P5985" t="s">
        <v>16477</v>
      </c>
    </row>
    <row r="5986" spans="1:16">
      <c r="A5986" t="s">
        <v>16484</v>
      </c>
      <c r="B5986" t="s">
        <v>16485</v>
      </c>
      <c r="C5986" t="e">
        <f>VLOOKUP(A5986,'[2]Pull Data'!$A$1:$A$18,1,FALSE)</f>
        <v>#N/A</v>
      </c>
      <c r="D5986" t="s">
        <v>14450</v>
      </c>
      <c r="E5986" t="s">
        <v>155</v>
      </c>
      <c r="F5986" t="s">
        <v>16486</v>
      </c>
      <c r="G5986" t="s">
        <v>16486</v>
      </c>
      <c r="H5986">
        <v>0</v>
      </c>
      <c r="I5986" s="1">
        <v>3</v>
      </c>
      <c r="J5986" s="1">
        <v>3</v>
      </c>
      <c r="K5986" t="s">
        <v>7590</v>
      </c>
      <c r="L5986" t="s">
        <v>7591</v>
      </c>
      <c r="M5986" t="s">
        <v>7592</v>
      </c>
      <c r="N5986" t="s">
        <v>16486</v>
      </c>
      <c r="O5986" t="s">
        <v>16486</v>
      </c>
      <c r="P5986" t="s">
        <v>16483</v>
      </c>
    </row>
    <row r="5987" spans="1:16">
      <c r="A5987" t="s">
        <v>16488</v>
      </c>
      <c r="B5987" t="s">
        <v>16489</v>
      </c>
      <c r="C5987" t="e">
        <f>VLOOKUP(A5987,'[2]Pull Data'!$A$1:$A$18,1,FALSE)</f>
        <v>#N/A</v>
      </c>
      <c r="D5987" t="s">
        <v>13974</v>
      </c>
      <c r="E5987" t="s">
        <v>155</v>
      </c>
      <c r="F5987" t="s">
        <v>16490</v>
      </c>
      <c r="G5987" t="s">
        <v>16490</v>
      </c>
      <c r="H5987">
        <v>0</v>
      </c>
      <c r="I5987" s="1">
        <v>2</v>
      </c>
      <c r="J5987" s="1">
        <v>2</v>
      </c>
      <c r="K5987" t="s">
        <v>7590</v>
      </c>
      <c r="L5987" t="s">
        <v>7591</v>
      </c>
      <c r="M5987" t="s">
        <v>7592</v>
      </c>
      <c r="N5987" t="s">
        <v>16490</v>
      </c>
      <c r="O5987" t="s">
        <v>16490</v>
      </c>
      <c r="P5987" t="s">
        <v>16487</v>
      </c>
    </row>
    <row r="5988" spans="1:16">
      <c r="A5988" t="s">
        <v>16492</v>
      </c>
      <c r="B5988" t="s">
        <v>16493</v>
      </c>
      <c r="C5988" t="e">
        <f>VLOOKUP(A5988,'[2]Pull Data'!$A$1:$A$18,1,FALSE)</f>
        <v>#N/A</v>
      </c>
      <c r="D5988" t="s">
        <v>16494</v>
      </c>
      <c r="E5988" t="s">
        <v>177</v>
      </c>
      <c r="F5988" t="s">
        <v>16494</v>
      </c>
      <c r="G5988" t="s">
        <v>16494</v>
      </c>
      <c r="H5988">
        <v>0</v>
      </c>
      <c r="I5988" s="1">
        <v>3</v>
      </c>
      <c r="J5988" s="1">
        <v>3</v>
      </c>
      <c r="K5988" t="s">
        <v>7590</v>
      </c>
      <c r="L5988" t="s">
        <v>7591</v>
      </c>
      <c r="M5988" t="s">
        <v>7592</v>
      </c>
      <c r="N5988" t="s">
        <v>16494</v>
      </c>
      <c r="O5988" t="s">
        <v>16494</v>
      </c>
      <c r="P5988" t="s">
        <v>16491</v>
      </c>
    </row>
    <row r="5989" spans="1:16">
      <c r="A5989" t="s">
        <v>16496</v>
      </c>
      <c r="B5989" t="s">
        <v>16497</v>
      </c>
      <c r="C5989" t="e">
        <f>VLOOKUP(A5989,'[2]Pull Data'!$A$1:$A$18,1,FALSE)</f>
        <v>#N/A</v>
      </c>
      <c r="D5989" t="s">
        <v>16498</v>
      </c>
      <c r="E5989" t="s">
        <v>177</v>
      </c>
      <c r="F5989" t="s">
        <v>16499</v>
      </c>
      <c r="G5989" t="s">
        <v>16498</v>
      </c>
      <c r="H5989">
        <v>0</v>
      </c>
      <c r="I5989" s="1">
        <v>3</v>
      </c>
      <c r="J5989" s="1">
        <v>3</v>
      </c>
      <c r="K5989" t="s">
        <v>7590</v>
      </c>
      <c r="L5989" t="s">
        <v>7591</v>
      </c>
      <c r="M5989" t="s">
        <v>7592</v>
      </c>
      <c r="N5989" t="s">
        <v>16498</v>
      </c>
      <c r="O5989" t="s">
        <v>16498</v>
      </c>
      <c r="P5989" t="s">
        <v>16495</v>
      </c>
    </row>
    <row r="5990" spans="1:16">
      <c r="A5990" t="s">
        <v>16501</v>
      </c>
      <c r="B5990" t="s">
        <v>16502</v>
      </c>
      <c r="C5990" t="e">
        <f>VLOOKUP(A5990,'[2]Pull Data'!$A$1:$A$18,1,FALSE)</f>
        <v>#N/A</v>
      </c>
      <c r="D5990" t="s">
        <v>16503</v>
      </c>
      <c r="E5990" t="s">
        <v>16504</v>
      </c>
      <c r="F5990" t="s">
        <v>16505</v>
      </c>
      <c r="G5990" t="s">
        <v>16505</v>
      </c>
      <c r="H5990">
        <v>0</v>
      </c>
      <c r="I5990" s="1">
        <v>15</v>
      </c>
      <c r="J5990" s="1">
        <v>15</v>
      </c>
      <c r="K5990" t="s">
        <v>7590</v>
      </c>
      <c r="L5990" t="s">
        <v>7591</v>
      </c>
      <c r="M5990" t="s">
        <v>7592</v>
      </c>
      <c r="N5990" t="s">
        <v>16505</v>
      </c>
      <c r="O5990" t="s">
        <v>16505</v>
      </c>
      <c r="P5990" t="s">
        <v>16500</v>
      </c>
    </row>
    <row r="5991" spans="1:16">
      <c r="A5991" t="s">
        <v>16507</v>
      </c>
      <c r="B5991" t="s">
        <v>16508</v>
      </c>
      <c r="C5991" t="e">
        <f>VLOOKUP(A5991,'[2]Pull Data'!$A$1:$A$18,1,FALSE)</f>
        <v>#N/A</v>
      </c>
      <c r="D5991" t="s">
        <v>16509</v>
      </c>
      <c r="E5991" t="s">
        <v>170</v>
      </c>
      <c r="F5991" t="s">
        <v>16509</v>
      </c>
      <c r="G5991" t="s">
        <v>16509</v>
      </c>
      <c r="H5991">
        <v>0</v>
      </c>
      <c r="I5991" s="1">
        <v>15</v>
      </c>
      <c r="J5991" s="1">
        <v>15</v>
      </c>
      <c r="K5991" t="s">
        <v>7590</v>
      </c>
      <c r="L5991" t="s">
        <v>7591</v>
      </c>
      <c r="M5991" t="s">
        <v>7592</v>
      </c>
      <c r="N5991" t="s">
        <v>16509</v>
      </c>
      <c r="O5991" t="s">
        <v>16509</v>
      </c>
      <c r="P5991" t="s">
        <v>16506</v>
      </c>
    </row>
    <row r="5992" spans="1:16">
      <c r="A5992" t="s">
        <v>16511</v>
      </c>
      <c r="B5992" t="s">
        <v>16512</v>
      </c>
      <c r="C5992" t="e">
        <f>VLOOKUP(A5992,'[2]Pull Data'!$A$1:$A$18,1,FALSE)</f>
        <v>#N/A</v>
      </c>
      <c r="D5992" t="s">
        <v>16513</v>
      </c>
      <c r="E5992" t="s">
        <v>170</v>
      </c>
      <c r="F5992" t="s">
        <v>1022</v>
      </c>
      <c r="G5992" t="s">
        <v>16514</v>
      </c>
      <c r="H5992">
        <v>0</v>
      </c>
      <c r="I5992" s="1">
        <v>1</v>
      </c>
      <c r="J5992" s="1">
        <v>1</v>
      </c>
      <c r="K5992" t="s">
        <v>7590</v>
      </c>
      <c r="L5992" t="s">
        <v>7591</v>
      </c>
      <c r="M5992" t="s">
        <v>7592</v>
      </c>
      <c r="N5992" t="s">
        <v>16515</v>
      </c>
      <c r="O5992" t="s">
        <v>16514</v>
      </c>
      <c r="P5992" t="s">
        <v>16510</v>
      </c>
    </row>
    <row r="5993" spans="1:16">
      <c r="A5993" t="s">
        <v>16511</v>
      </c>
      <c r="B5993" t="s">
        <v>16516</v>
      </c>
      <c r="C5993" t="e">
        <f>VLOOKUP(A5993,'[2]Pull Data'!$A$1:$A$18,1,FALSE)</f>
        <v>#N/A</v>
      </c>
      <c r="D5993" t="s">
        <v>16513</v>
      </c>
      <c r="E5993" t="s">
        <v>170</v>
      </c>
      <c r="F5993" t="s">
        <v>1022</v>
      </c>
      <c r="G5993" t="s">
        <v>16517</v>
      </c>
      <c r="H5993">
        <v>0</v>
      </c>
      <c r="I5993" s="1">
        <v>1</v>
      </c>
      <c r="J5993" s="1">
        <v>1</v>
      </c>
      <c r="K5993" t="s">
        <v>7590</v>
      </c>
      <c r="L5993" t="s">
        <v>7591</v>
      </c>
      <c r="M5993" t="s">
        <v>7592</v>
      </c>
      <c r="N5993" t="s">
        <v>16515</v>
      </c>
      <c r="O5993" t="s">
        <v>16517</v>
      </c>
      <c r="P5993" t="s">
        <v>16510</v>
      </c>
    </row>
    <row r="5994" spans="1:16">
      <c r="A5994" t="s">
        <v>16519</v>
      </c>
      <c r="B5994" t="s">
        <v>16520</v>
      </c>
      <c r="C5994" t="e">
        <f>VLOOKUP(A5994,'[2]Pull Data'!$A$1:$A$18,1,FALSE)</f>
        <v>#N/A</v>
      </c>
      <c r="D5994" t="s">
        <v>16521</v>
      </c>
      <c r="E5994" t="s">
        <v>170</v>
      </c>
      <c r="F5994" t="s">
        <v>16522</v>
      </c>
      <c r="G5994" t="s">
        <v>16523</v>
      </c>
      <c r="H5994">
        <v>0</v>
      </c>
      <c r="I5994" s="1">
        <v>15</v>
      </c>
      <c r="J5994" s="1">
        <v>15</v>
      </c>
      <c r="K5994" t="s">
        <v>7590</v>
      </c>
      <c r="L5994" t="s">
        <v>7591</v>
      </c>
      <c r="M5994" t="s">
        <v>7592</v>
      </c>
      <c r="N5994" t="s">
        <v>16524</v>
      </c>
      <c r="O5994" t="s">
        <v>16525</v>
      </c>
      <c r="P5994" t="s">
        <v>16518</v>
      </c>
    </row>
    <row r="5995" spans="1:16">
      <c r="A5995" t="s">
        <v>16527</v>
      </c>
      <c r="B5995" t="s">
        <v>16528</v>
      </c>
      <c r="C5995" t="e">
        <f>VLOOKUP(A5995,'[2]Pull Data'!$A$1:$A$18,1,FALSE)</f>
        <v>#N/A</v>
      </c>
      <c r="D5995" t="s">
        <v>16529</v>
      </c>
      <c r="E5995" t="s">
        <v>170</v>
      </c>
      <c r="F5995" t="s">
        <v>16530</v>
      </c>
      <c r="G5995" t="s">
        <v>16529</v>
      </c>
      <c r="H5995">
        <v>0</v>
      </c>
      <c r="I5995" s="1">
        <v>15</v>
      </c>
      <c r="J5995" s="1">
        <v>15</v>
      </c>
      <c r="K5995" t="s">
        <v>7590</v>
      </c>
      <c r="L5995" t="s">
        <v>7591</v>
      </c>
      <c r="M5995" t="s">
        <v>7592</v>
      </c>
      <c r="N5995" t="s">
        <v>16529</v>
      </c>
      <c r="O5995" t="s">
        <v>16529</v>
      </c>
      <c r="P5995" t="s">
        <v>16526</v>
      </c>
    </row>
    <row r="5996" spans="1:16">
      <c r="A5996" t="s">
        <v>16532</v>
      </c>
      <c r="B5996" t="s">
        <v>16533</v>
      </c>
      <c r="C5996" t="e">
        <f>VLOOKUP(A5996,'[2]Pull Data'!$A$1:$A$18,1,FALSE)</f>
        <v>#N/A</v>
      </c>
      <c r="D5996" t="s">
        <v>13974</v>
      </c>
      <c r="E5996" t="s">
        <v>155</v>
      </c>
      <c r="F5996" t="s">
        <v>16531</v>
      </c>
      <c r="G5996" t="s">
        <v>16531</v>
      </c>
      <c r="H5996">
        <v>0</v>
      </c>
      <c r="I5996" s="1">
        <v>2</v>
      </c>
      <c r="J5996" s="1">
        <v>2</v>
      </c>
      <c r="K5996" t="s">
        <v>7590</v>
      </c>
      <c r="L5996" t="s">
        <v>7591</v>
      </c>
      <c r="M5996" t="s">
        <v>7592</v>
      </c>
      <c r="N5996" t="s">
        <v>16531</v>
      </c>
      <c r="O5996" t="s">
        <v>16531</v>
      </c>
      <c r="P5996" t="s">
        <v>16531</v>
      </c>
    </row>
    <row r="5997" spans="1:16">
      <c r="A5997" t="s">
        <v>16535</v>
      </c>
      <c r="B5997" t="s">
        <v>16536</v>
      </c>
      <c r="C5997" t="e">
        <f>VLOOKUP(A5997,'[2]Pull Data'!$A$1:$A$18,1,FALSE)</f>
        <v>#N/A</v>
      </c>
      <c r="D5997" t="s">
        <v>16537</v>
      </c>
      <c r="E5997" t="s">
        <v>170</v>
      </c>
      <c r="F5997" t="s">
        <v>16538</v>
      </c>
      <c r="G5997" t="s">
        <v>16539</v>
      </c>
      <c r="H5997">
        <v>0</v>
      </c>
      <c r="I5997" s="1">
        <v>3</v>
      </c>
      <c r="J5997" s="1">
        <v>3</v>
      </c>
      <c r="K5997" t="s">
        <v>7590</v>
      </c>
      <c r="L5997" t="s">
        <v>7591</v>
      </c>
      <c r="M5997" t="s">
        <v>7592</v>
      </c>
      <c r="N5997" t="s">
        <v>16540</v>
      </c>
      <c r="O5997" t="s">
        <v>16539</v>
      </c>
      <c r="P5997" t="s">
        <v>16534</v>
      </c>
    </row>
    <row r="5998" spans="1:16">
      <c r="A5998" t="s">
        <v>16542</v>
      </c>
      <c r="B5998" t="s">
        <v>16543</v>
      </c>
      <c r="C5998" t="e">
        <f>VLOOKUP(A5998,'[2]Pull Data'!$A$1:$A$18,1,FALSE)</f>
        <v>#N/A</v>
      </c>
      <c r="D5998" t="s">
        <v>16544</v>
      </c>
      <c r="E5998" t="s">
        <v>170</v>
      </c>
      <c r="F5998" t="s">
        <v>16545</v>
      </c>
      <c r="G5998" t="s">
        <v>16546</v>
      </c>
      <c r="H5998">
        <v>0</v>
      </c>
      <c r="I5998" s="1">
        <v>3</v>
      </c>
      <c r="J5998" s="1">
        <v>3</v>
      </c>
      <c r="K5998" t="s">
        <v>7590</v>
      </c>
      <c r="L5998" t="s">
        <v>7591</v>
      </c>
      <c r="M5998" t="s">
        <v>7592</v>
      </c>
      <c r="N5998" t="s">
        <v>16547</v>
      </c>
      <c r="O5998" t="s">
        <v>16546</v>
      </c>
      <c r="P5998" t="s">
        <v>16541</v>
      </c>
    </row>
    <row r="5999" spans="1:16">
      <c r="A5999" t="s">
        <v>16549</v>
      </c>
      <c r="B5999" t="s">
        <v>16550</v>
      </c>
      <c r="C5999" t="e">
        <f>VLOOKUP(A5999,'[2]Pull Data'!$A$1:$A$18,1,FALSE)</f>
        <v>#N/A</v>
      </c>
      <c r="D5999" t="s">
        <v>16551</v>
      </c>
      <c r="E5999" t="s">
        <v>170</v>
      </c>
      <c r="F5999" t="s">
        <v>16552</v>
      </c>
      <c r="G5999" t="s">
        <v>16553</v>
      </c>
      <c r="H5999">
        <v>0</v>
      </c>
      <c r="I5999" s="1">
        <v>15</v>
      </c>
      <c r="J5999" s="1">
        <v>15</v>
      </c>
      <c r="K5999" t="s">
        <v>7590</v>
      </c>
      <c r="L5999" t="s">
        <v>7591</v>
      </c>
      <c r="M5999" t="s">
        <v>7592</v>
      </c>
      <c r="N5999" t="s">
        <v>16554</v>
      </c>
      <c r="O5999" t="s">
        <v>16553</v>
      </c>
      <c r="P5999" t="s">
        <v>16548</v>
      </c>
    </row>
    <row r="6000" spans="1:16">
      <c r="A6000" t="s">
        <v>16556</v>
      </c>
      <c r="B6000" t="s">
        <v>16557</v>
      </c>
      <c r="C6000" t="e">
        <f>VLOOKUP(A6000,'[2]Pull Data'!$A$1:$A$18,1,FALSE)</f>
        <v>#N/A</v>
      </c>
      <c r="D6000" t="s">
        <v>13974</v>
      </c>
      <c r="E6000" t="s">
        <v>155</v>
      </c>
      <c r="F6000" t="s">
        <v>16558</v>
      </c>
      <c r="G6000" t="s">
        <v>16558</v>
      </c>
      <c r="H6000">
        <v>0</v>
      </c>
      <c r="I6000" s="1">
        <v>3</v>
      </c>
      <c r="J6000" s="1">
        <v>3</v>
      </c>
      <c r="K6000" t="s">
        <v>7590</v>
      </c>
      <c r="L6000" t="s">
        <v>7591</v>
      </c>
      <c r="M6000" t="s">
        <v>7592</v>
      </c>
      <c r="N6000" t="s">
        <v>16558</v>
      </c>
      <c r="O6000" t="s">
        <v>16558</v>
      </c>
      <c r="P6000" t="s">
        <v>16555</v>
      </c>
    </row>
    <row r="6001" spans="1:16">
      <c r="A6001" t="s">
        <v>16560</v>
      </c>
      <c r="B6001" t="s">
        <v>16561</v>
      </c>
      <c r="C6001" t="e">
        <f>VLOOKUP(A6001,'[2]Pull Data'!$A$1:$A$18,1,FALSE)</f>
        <v>#N/A</v>
      </c>
      <c r="D6001" t="s">
        <v>16562</v>
      </c>
      <c r="E6001" t="s">
        <v>155</v>
      </c>
      <c r="F6001" t="s">
        <v>16563</v>
      </c>
      <c r="G6001" t="s">
        <v>16564</v>
      </c>
      <c r="H6001">
        <v>0</v>
      </c>
      <c r="I6001" s="1">
        <v>2</v>
      </c>
      <c r="J6001" s="1">
        <v>2</v>
      </c>
      <c r="K6001" t="s">
        <v>7590</v>
      </c>
      <c r="L6001" t="s">
        <v>7591</v>
      </c>
      <c r="M6001" t="s">
        <v>7592</v>
      </c>
      <c r="N6001" t="s">
        <v>16562</v>
      </c>
      <c r="O6001" t="s">
        <v>16562</v>
      </c>
      <c r="P6001" t="s">
        <v>16559</v>
      </c>
    </row>
    <row r="6002" spans="1:16">
      <c r="A6002" t="s">
        <v>16566</v>
      </c>
      <c r="B6002" t="s">
        <v>16567</v>
      </c>
      <c r="C6002" t="e">
        <f>VLOOKUP(A6002,'[2]Pull Data'!$A$1:$A$18,1,FALSE)</f>
        <v>#N/A</v>
      </c>
      <c r="D6002" t="s">
        <v>13844</v>
      </c>
      <c r="E6002" t="s">
        <v>155</v>
      </c>
      <c r="F6002" t="s">
        <v>16568</v>
      </c>
      <c r="G6002" t="s">
        <v>16568</v>
      </c>
      <c r="H6002">
        <v>0</v>
      </c>
      <c r="I6002" s="1">
        <v>2</v>
      </c>
      <c r="J6002" s="1">
        <v>2</v>
      </c>
      <c r="K6002" t="s">
        <v>7590</v>
      </c>
      <c r="L6002" t="s">
        <v>7591</v>
      </c>
      <c r="M6002" t="s">
        <v>7592</v>
      </c>
      <c r="N6002" t="s">
        <v>16568</v>
      </c>
      <c r="O6002" t="s">
        <v>16568</v>
      </c>
      <c r="P6002" t="s">
        <v>16565</v>
      </c>
    </row>
    <row r="6003" spans="1:16">
      <c r="A6003" t="s">
        <v>16570</v>
      </c>
      <c r="B6003" t="s">
        <v>16571</v>
      </c>
      <c r="C6003" t="e">
        <f>VLOOKUP(A6003,'[2]Pull Data'!$A$1:$A$18,1,FALSE)</f>
        <v>#N/A</v>
      </c>
      <c r="D6003" t="s">
        <v>16572</v>
      </c>
      <c r="E6003" t="s">
        <v>170</v>
      </c>
      <c r="F6003" t="s">
        <v>16572</v>
      </c>
      <c r="G6003" t="s">
        <v>16572</v>
      </c>
      <c r="H6003">
        <v>0</v>
      </c>
      <c r="I6003" s="1">
        <v>15</v>
      </c>
      <c r="J6003" s="1">
        <v>15</v>
      </c>
      <c r="K6003" t="s">
        <v>7590</v>
      </c>
      <c r="L6003" t="s">
        <v>7591</v>
      </c>
      <c r="M6003" t="s">
        <v>7592</v>
      </c>
      <c r="N6003" t="s">
        <v>16572</v>
      </c>
      <c r="O6003" t="s">
        <v>16572</v>
      </c>
      <c r="P6003" t="s">
        <v>16569</v>
      </c>
    </row>
    <row r="6004" spans="1:16">
      <c r="A6004" t="s">
        <v>16574</v>
      </c>
      <c r="B6004" t="s">
        <v>16575</v>
      </c>
      <c r="C6004" t="e">
        <f>VLOOKUP(A6004,'[2]Pull Data'!$A$1:$A$18,1,FALSE)</f>
        <v>#N/A</v>
      </c>
      <c r="D6004" t="s">
        <v>13856</v>
      </c>
      <c r="E6004" t="s">
        <v>170</v>
      </c>
      <c r="F6004" t="s">
        <v>16576</v>
      </c>
      <c r="G6004" t="s">
        <v>16576</v>
      </c>
      <c r="H6004">
        <v>0</v>
      </c>
      <c r="I6004" s="1">
        <v>2</v>
      </c>
      <c r="J6004" s="1">
        <v>2</v>
      </c>
      <c r="K6004" t="s">
        <v>7590</v>
      </c>
      <c r="L6004" t="s">
        <v>7591</v>
      </c>
      <c r="M6004" t="s">
        <v>7592</v>
      </c>
      <c r="N6004" t="s">
        <v>16576</v>
      </c>
      <c r="O6004" t="s">
        <v>16576</v>
      </c>
      <c r="P6004" t="s">
        <v>16573</v>
      </c>
    </row>
    <row r="6005" spans="1:16">
      <c r="A6005" t="s">
        <v>16578</v>
      </c>
      <c r="B6005" t="s">
        <v>16579</v>
      </c>
      <c r="C6005" t="e">
        <f>VLOOKUP(A6005,'[2]Pull Data'!$A$1:$A$18,1,FALSE)</f>
        <v>#N/A</v>
      </c>
      <c r="D6005" t="s">
        <v>13856</v>
      </c>
      <c r="E6005" t="s">
        <v>155</v>
      </c>
      <c r="F6005" t="s">
        <v>16580</v>
      </c>
      <c r="G6005" t="s">
        <v>16580</v>
      </c>
      <c r="H6005">
        <v>0</v>
      </c>
      <c r="I6005" s="1">
        <v>14</v>
      </c>
      <c r="J6005" s="1">
        <v>14</v>
      </c>
      <c r="K6005" t="s">
        <v>7590</v>
      </c>
      <c r="L6005" t="s">
        <v>7591</v>
      </c>
      <c r="M6005" t="s">
        <v>7592</v>
      </c>
      <c r="N6005" t="s">
        <v>16580</v>
      </c>
      <c r="O6005" t="s">
        <v>16580</v>
      </c>
      <c r="P6005" t="s">
        <v>16577</v>
      </c>
    </row>
    <row r="6006" spans="1:16">
      <c r="A6006" t="s">
        <v>16582</v>
      </c>
      <c r="B6006" t="s">
        <v>16583</v>
      </c>
      <c r="C6006" t="e">
        <f>VLOOKUP(A6006,'[2]Pull Data'!$A$1:$A$18,1,FALSE)</f>
        <v>#N/A</v>
      </c>
      <c r="D6006" t="s">
        <v>13856</v>
      </c>
      <c r="E6006" t="s">
        <v>1402</v>
      </c>
      <c r="F6006" t="s">
        <v>16584</v>
      </c>
      <c r="G6006" t="s">
        <v>16584</v>
      </c>
      <c r="H6006">
        <v>0</v>
      </c>
      <c r="I6006" s="1">
        <v>2</v>
      </c>
      <c r="J6006" s="1">
        <v>2</v>
      </c>
      <c r="K6006" t="s">
        <v>7590</v>
      </c>
      <c r="L6006" t="s">
        <v>7591</v>
      </c>
      <c r="M6006" t="s">
        <v>7592</v>
      </c>
      <c r="N6006" t="s">
        <v>16584</v>
      </c>
      <c r="O6006" t="s">
        <v>16584</v>
      </c>
      <c r="P6006" t="s">
        <v>16581</v>
      </c>
    </row>
    <row r="6007" spans="1:16">
      <c r="A6007" t="s">
        <v>16586</v>
      </c>
      <c r="B6007" t="s">
        <v>16587</v>
      </c>
      <c r="C6007" t="e">
        <f>VLOOKUP(A6007,'[2]Pull Data'!$A$1:$A$18,1,FALSE)</f>
        <v>#N/A</v>
      </c>
      <c r="D6007" t="s">
        <v>16588</v>
      </c>
      <c r="E6007" t="s">
        <v>170</v>
      </c>
      <c r="F6007" t="s">
        <v>16589</v>
      </c>
      <c r="G6007" t="s">
        <v>16590</v>
      </c>
      <c r="H6007">
        <v>0</v>
      </c>
      <c r="I6007" s="1">
        <v>3</v>
      </c>
      <c r="J6007" s="1">
        <v>3</v>
      </c>
      <c r="K6007" t="s">
        <v>7590</v>
      </c>
      <c r="L6007" t="s">
        <v>7591</v>
      </c>
      <c r="M6007" t="s">
        <v>7592</v>
      </c>
      <c r="N6007" t="s">
        <v>16591</v>
      </c>
      <c r="O6007" t="s">
        <v>16590</v>
      </c>
      <c r="P6007" t="s">
        <v>16585</v>
      </c>
    </row>
    <row r="6008" spans="1:16">
      <c r="A6008" t="s">
        <v>16593</v>
      </c>
      <c r="B6008" t="s">
        <v>16594</v>
      </c>
      <c r="C6008" t="e">
        <f>VLOOKUP(A6008,'[2]Pull Data'!$A$1:$A$18,1,FALSE)</f>
        <v>#N/A</v>
      </c>
      <c r="D6008" t="s">
        <v>16595</v>
      </c>
      <c r="E6008" t="s">
        <v>177</v>
      </c>
      <c r="F6008" t="s">
        <v>16596</v>
      </c>
      <c r="G6008" t="s">
        <v>16596</v>
      </c>
      <c r="H6008">
        <v>0</v>
      </c>
      <c r="I6008" s="1">
        <v>3</v>
      </c>
      <c r="J6008" s="1">
        <v>3</v>
      </c>
      <c r="K6008" t="s">
        <v>7590</v>
      </c>
      <c r="L6008" t="s">
        <v>7591</v>
      </c>
      <c r="M6008" t="s">
        <v>7592</v>
      </c>
      <c r="N6008" t="s">
        <v>16596</v>
      </c>
      <c r="O6008" t="s">
        <v>16596</v>
      </c>
      <c r="P6008" t="s">
        <v>16592</v>
      </c>
    </row>
    <row r="6009" spans="1:16">
      <c r="A6009" t="s">
        <v>16598</v>
      </c>
      <c r="B6009" t="s">
        <v>16599</v>
      </c>
      <c r="C6009" t="e">
        <f>VLOOKUP(A6009,'[2]Pull Data'!$A$1:$A$18,1,FALSE)</f>
        <v>#N/A</v>
      </c>
      <c r="D6009" t="s">
        <v>13844</v>
      </c>
      <c r="E6009" t="s">
        <v>155</v>
      </c>
      <c r="F6009" t="s">
        <v>16600</v>
      </c>
      <c r="G6009" t="s">
        <v>16600</v>
      </c>
      <c r="H6009">
        <v>0</v>
      </c>
      <c r="I6009" s="1">
        <v>2</v>
      </c>
      <c r="J6009" s="1">
        <v>2</v>
      </c>
      <c r="K6009" t="s">
        <v>7590</v>
      </c>
      <c r="L6009" t="s">
        <v>7591</v>
      </c>
      <c r="M6009" t="s">
        <v>7592</v>
      </c>
      <c r="N6009" t="s">
        <v>16600</v>
      </c>
      <c r="O6009" t="s">
        <v>16600</v>
      </c>
      <c r="P6009" t="s">
        <v>16597</v>
      </c>
    </row>
    <row r="6010" spans="1:16">
      <c r="A6010" t="s">
        <v>16602</v>
      </c>
      <c r="B6010" t="s">
        <v>16603</v>
      </c>
      <c r="C6010" t="e">
        <f>VLOOKUP(A6010,'[2]Pull Data'!$A$1:$A$18,1,FALSE)</f>
        <v>#N/A</v>
      </c>
      <c r="D6010" t="s">
        <v>13844</v>
      </c>
      <c r="E6010" t="s">
        <v>155</v>
      </c>
      <c r="F6010" t="s">
        <v>16604</v>
      </c>
      <c r="G6010" t="s">
        <v>16604</v>
      </c>
      <c r="H6010">
        <v>0</v>
      </c>
      <c r="I6010" s="1">
        <v>2</v>
      </c>
      <c r="J6010" s="1">
        <v>2</v>
      </c>
      <c r="K6010" t="s">
        <v>7590</v>
      </c>
      <c r="L6010" t="s">
        <v>7591</v>
      </c>
      <c r="M6010" t="s">
        <v>7592</v>
      </c>
      <c r="N6010" t="s">
        <v>16604</v>
      </c>
      <c r="O6010" t="s">
        <v>16604</v>
      </c>
      <c r="P6010" t="s">
        <v>16601</v>
      </c>
    </row>
    <row r="6011" spans="1:16">
      <c r="A6011" t="s">
        <v>16606</v>
      </c>
      <c r="B6011" t="s">
        <v>16607</v>
      </c>
      <c r="C6011" t="e">
        <f>VLOOKUP(A6011,'[2]Pull Data'!$A$1:$A$18,1,FALSE)</f>
        <v>#N/A</v>
      </c>
      <c r="D6011" t="s">
        <v>13844</v>
      </c>
      <c r="E6011" t="s">
        <v>155</v>
      </c>
      <c r="F6011" t="s">
        <v>16608</v>
      </c>
      <c r="G6011" t="s">
        <v>16609</v>
      </c>
      <c r="H6011">
        <v>0</v>
      </c>
      <c r="I6011" s="1">
        <v>2</v>
      </c>
      <c r="J6011" s="1">
        <v>2</v>
      </c>
      <c r="K6011" t="s">
        <v>7590</v>
      </c>
      <c r="L6011" t="s">
        <v>7591</v>
      </c>
      <c r="M6011" t="s">
        <v>7592</v>
      </c>
      <c r="N6011" t="s">
        <v>16608</v>
      </c>
      <c r="O6011" t="s">
        <v>16609</v>
      </c>
      <c r="P6011" t="s">
        <v>16605</v>
      </c>
    </row>
    <row r="6012" spans="1:16">
      <c r="A6012" t="s">
        <v>16611</v>
      </c>
      <c r="B6012" t="s">
        <v>16612</v>
      </c>
      <c r="C6012" t="e">
        <f>VLOOKUP(A6012,'[2]Pull Data'!$A$1:$A$18,1,FALSE)</f>
        <v>#N/A</v>
      </c>
      <c r="D6012" t="s">
        <v>13844</v>
      </c>
      <c r="E6012" t="s">
        <v>155</v>
      </c>
      <c r="F6012" t="s">
        <v>16613</v>
      </c>
      <c r="G6012" t="s">
        <v>16613</v>
      </c>
      <c r="H6012">
        <v>0</v>
      </c>
      <c r="I6012" s="1">
        <v>2</v>
      </c>
      <c r="J6012" s="1">
        <v>2</v>
      </c>
      <c r="K6012" t="s">
        <v>7590</v>
      </c>
      <c r="L6012" t="s">
        <v>7591</v>
      </c>
      <c r="M6012" t="s">
        <v>7592</v>
      </c>
      <c r="N6012" t="s">
        <v>16613</v>
      </c>
      <c r="O6012" t="s">
        <v>16613</v>
      </c>
      <c r="P6012" t="s">
        <v>16610</v>
      </c>
    </row>
    <row r="6013" spans="1:16">
      <c r="A6013" t="s">
        <v>16615</v>
      </c>
      <c r="B6013" t="s">
        <v>16616</v>
      </c>
      <c r="C6013" t="e">
        <f>VLOOKUP(A6013,'[2]Pull Data'!$A$1:$A$18,1,FALSE)</f>
        <v>#N/A</v>
      </c>
      <c r="D6013" t="s">
        <v>13844</v>
      </c>
      <c r="E6013" t="s">
        <v>155</v>
      </c>
      <c r="F6013" t="s">
        <v>16617</v>
      </c>
      <c r="G6013" t="s">
        <v>16617</v>
      </c>
      <c r="H6013">
        <v>0</v>
      </c>
      <c r="I6013" s="1">
        <v>3</v>
      </c>
      <c r="J6013" s="1">
        <v>3</v>
      </c>
      <c r="K6013" t="s">
        <v>7590</v>
      </c>
      <c r="L6013" t="s">
        <v>7591</v>
      </c>
      <c r="M6013" t="s">
        <v>7592</v>
      </c>
      <c r="N6013" t="s">
        <v>16617</v>
      </c>
      <c r="O6013" t="s">
        <v>16617</v>
      </c>
      <c r="P6013" t="s">
        <v>16614</v>
      </c>
    </row>
    <row r="6014" spans="1:16">
      <c r="A6014" t="s">
        <v>16619</v>
      </c>
      <c r="B6014" t="s">
        <v>16620</v>
      </c>
      <c r="C6014" t="e">
        <f>VLOOKUP(A6014,'[2]Pull Data'!$A$1:$A$18,1,FALSE)</f>
        <v>#N/A</v>
      </c>
      <c r="D6014" t="s">
        <v>13844</v>
      </c>
      <c r="E6014" t="s">
        <v>155</v>
      </c>
      <c r="F6014" t="s">
        <v>16621</v>
      </c>
      <c r="G6014" t="s">
        <v>16621</v>
      </c>
      <c r="H6014">
        <v>0</v>
      </c>
      <c r="I6014" s="1">
        <v>2</v>
      </c>
      <c r="J6014" s="1">
        <v>2</v>
      </c>
      <c r="K6014" t="s">
        <v>7590</v>
      </c>
      <c r="L6014" t="s">
        <v>7591</v>
      </c>
      <c r="M6014" t="s">
        <v>7592</v>
      </c>
      <c r="N6014" t="s">
        <v>16621</v>
      </c>
      <c r="O6014" t="s">
        <v>16621</v>
      </c>
      <c r="P6014" t="s">
        <v>16618</v>
      </c>
    </row>
    <row r="6015" spans="1:16">
      <c r="A6015" t="s">
        <v>16623</v>
      </c>
      <c r="B6015" t="s">
        <v>16624</v>
      </c>
      <c r="C6015" t="e">
        <f>VLOOKUP(A6015,'[2]Pull Data'!$A$1:$A$18,1,FALSE)</f>
        <v>#N/A</v>
      </c>
      <c r="D6015" t="s">
        <v>13844</v>
      </c>
      <c r="E6015" t="s">
        <v>155</v>
      </c>
      <c r="F6015" t="s">
        <v>16625</v>
      </c>
      <c r="G6015" t="s">
        <v>16625</v>
      </c>
      <c r="H6015">
        <v>0</v>
      </c>
      <c r="I6015" s="1">
        <v>2</v>
      </c>
      <c r="J6015" s="1">
        <v>2</v>
      </c>
      <c r="K6015" t="s">
        <v>7590</v>
      </c>
      <c r="L6015" t="s">
        <v>7591</v>
      </c>
      <c r="M6015" t="s">
        <v>7592</v>
      </c>
      <c r="N6015" t="s">
        <v>16625</v>
      </c>
      <c r="O6015" t="s">
        <v>16625</v>
      </c>
      <c r="P6015" t="s">
        <v>16622</v>
      </c>
    </row>
    <row r="6016" spans="1:16">
      <c r="A6016" t="s">
        <v>16627</v>
      </c>
      <c r="B6016" t="s">
        <v>16628</v>
      </c>
      <c r="C6016" t="e">
        <f>VLOOKUP(A6016,'[2]Pull Data'!$A$1:$A$18,1,FALSE)</f>
        <v>#N/A</v>
      </c>
      <c r="D6016" t="s">
        <v>13844</v>
      </c>
      <c r="E6016" t="s">
        <v>155</v>
      </c>
      <c r="F6016" t="s">
        <v>16629</v>
      </c>
      <c r="G6016" t="s">
        <v>16629</v>
      </c>
      <c r="H6016">
        <v>0</v>
      </c>
      <c r="I6016" s="1">
        <v>2</v>
      </c>
      <c r="J6016" s="1">
        <v>2</v>
      </c>
      <c r="K6016" t="s">
        <v>7590</v>
      </c>
      <c r="L6016" t="s">
        <v>7591</v>
      </c>
      <c r="M6016" t="s">
        <v>7592</v>
      </c>
      <c r="N6016" t="s">
        <v>16629</v>
      </c>
      <c r="O6016" t="s">
        <v>16629</v>
      </c>
      <c r="P6016" t="s">
        <v>16626</v>
      </c>
    </row>
    <row r="6017" spans="1:16">
      <c r="A6017" t="s">
        <v>16631</v>
      </c>
      <c r="B6017" t="s">
        <v>16632</v>
      </c>
      <c r="C6017" t="e">
        <f>VLOOKUP(A6017,'[2]Pull Data'!$A$1:$A$18,1,FALSE)</f>
        <v>#N/A</v>
      </c>
      <c r="D6017" t="s">
        <v>13931</v>
      </c>
      <c r="E6017" t="s">
        <v>13969</v>
      </c>
      <c r="F6017" t="s">
        <v>16633</v>
      </c>
      <c r="G6017" t="s">
        <v>16634</v>
      </c>
      <c r="H6017">
        <v>0</v>
      </c>
      <c r="I6017" s="1">
        <v>3</v>
      </c>
      <c r="J6017" s="1">
        <v>3</v>
      </c>
      <c r="K6017" t="s">
        <v>7590</v>
      </c>
      <c r="L6017" t="s">
        <v>7591</v>
      </c>
      <c r="M6017" t="s">
        <v>7592</v>
      </c>
      <c r="N6017" t="s">
        <v>16634</v>
      </c>
      <c r="O6017" t="s">
        <v>16634</v>
      </c>
      <c r="P6017" t="s">
        <v>16630</v>
      </c>
    </row>
    <row r="6018" spans="1:16">
      <c r="A6018" t="s">
        <v>16636</v>
      </c>
      <c r="B6018" t="s">
        <v>16637</v>
      </c>
      <c r="C6018" t="e">
        <f>VLOOKUP(A6018,'[2]Pull Data'!$A$1:$A$18,1,FALSE)</f>
        <v>#N/A</v>
      </c>
      <c r="D6018" t="s">
        <v>15405</v>
      </c>
      <c r="E6018" t="s">
        <v>155</v>
      </c>
      <c r="F6018" t="s">
        <v>16638</v>
      </c>
      <c r="G6018" t="s">
        <v>16639</v>
      </c>
      <c r="H6018">
        <v>0</v>
      </c>
      <c r="I6018" s="1">
        <v>3</v>
      </c>
      <c r="J6018" s="1">
        <v>3</v>
      </c>
      <c r="K6018" t="s">
        <v>7590</v>
      </c>
      <c r="L6018" t="s">
        <v>7591</v>
      </c>
      <c r="M6018" t="s">
        <v>7592</v>
      </c>
      <c r="N6018" t="s">
        <v>16638</v>
      </c>
      <c r="O6018" t="s">
        <v>16639</v>
      </c>
      <c r="P6018" t="s">
        <v>16635</v>
      </c>
    </row>
    <row r="6019" spans="1:16">
      <c r="A6019" t="s">
        <v>16641</v>
      </c>
      <c r="B6019" t="s">
        <v>16642</v>
      </c>
      <c r="C6019" t="e">
        <f>VLOOKUP(A6019,'[2]Pull Data'!$A$1:$A$18,1,FALSE)</f>
        <v>#N/A</v>
      </c>
      <c r="D6019" t="s">
        <v>16643</v>
      </c>
      <c r="E6019" t="s">
        <v>155</v>
      </c>
      <c r="F6019" t="s">
        <v>16643</v>
      </c>
      <c r="G6019" t="s">
        <v>16643</v>
      </c>
      <c r="H6019">
        <v>0</v>
      </c>
      <c r="I6019" s="1">
        <v>3</v>
      </c>
      <c r="J6019" s="1">
        <v>3</v>
      </c>
      <c r="K6019" t="s">
        <v>7590</v>
      </c>
      <c r="L6019" t="s">
        <v>7591</v>
      </c>
      <c r="M6019" t="s">
        <v>7592</v>
      </c>
      <c r="N6019" t="s">
        <v>16643</v>
      </c>
      <c r="O6019" t="s">
        <v>16643</v>
      </c>
      <c r="P6019" t="s">
        <v>16640</v>
      </c>
    </row>
    <row r="6020" spans="1:16">
      <c r="A6020" t="s">
        <v>16645</v>
      </c>
      <c r="B6020" t="s">
        <v>16646</v>
      </c>
      <c r="C6020" t="e">
        <f>VLOOKUP(A6020,'[2]Pull Data'!$A$1:$A$18,1,FALSE)</f>
        <v>#N/A</v>
      </c>
      <c r="D6020" t="s">
        <v>13827</v>
      </c>
      <c r="E6020" t="s">
        <v>155</v>
      </c>
      <c r="F6020" t="s">
        <v>16647</v>
      </c>
      <c r="G6020" t="s">
        <v>16648</v>
      </c>
      <c r="H6020">
        <v>0</v>
      </c>
      <c r="I6020" s="1">
        <v>3</v>
      </c>
      <c r="J6020" s="1">
        <v>3</v>
      </c>
      <c r="K6020" t="s">
        <v>7590</v>
      </c>
      <c r="L6020" t="s">
        <v>7591</v>
      </c>
      <c r="M6020" t="s">
        <v>7592</v>
      </c>
      <c r="N6020" t="s">
        <v>16649</v>
      </c>
      <c r="O6020" t="s">
        <v>16650</v>
      </c>
      <c r="P6020" t="s">
        <v>16644</v>
      </c>
    </row>
    <row r="6021" spans="1:16">
      <c r="A6021" t="s">
        <v>16652</v>
      </c>
      <c r="B6021" t="s">
        <v>16653</v>
      </c>
      <c r="C6021" t="e">
        <f>VLOOKUP(A6021,'[2]Pull Data'!$A$1:$A$18,1,FALSE)</f>
        <v>#N/A</v>
      </c>
      <c r="D6021" t="s">
        <v>13827</v>
      </c>
      <c r="E6021" t="s">
        <v>155</v>
      </c>
      <c r="F6021" t="s">
        <v>13827</v>
      </c>
      <c r="G6021" t="s">
        <v>13827</v>
      </c>
      <c r="H6021">
        <v>0</v>
      </c>
      <c r="I6021" s="1">
        <v>2</v>
      </c>
      <c r="J6021" s="1">
        <v>2</v>
      </c>
      <c r="K6021" t="s">
        <v>7590</v>
      </c>
      <c r="L6021" t="s">
        <v>7591</v>
      </c>
      <c r="M6021" t="s">
        <v>7592</v>
      </c>
      <c r="N6021" t="s">
        <v>13827</v>
      </c>
      <c r="O6021" t="s">
        <v>13827</v>
      </c>
      <c r="P6021" t="s">
        <v>16651</v>
      </c>
    </row>
    <row r="6022" spans="1:16">
      <c r="A6022" t="s">
        <v>16655</v>
      </c>
      <c r="B6022" t="s">
        <v>16656</v>
      </c>
      <c r="C6022" t="e">
        <f>VLOOKUP(A6022,'[2]Pull Data'!$A$1:$A$18,1,FALSE)</f>
        <v>#N/A</v>
      </c>
      <c r="D6022" t="s">
        <v>13827</v>
      </c>
      <c r="E6022" t="s">
        <v>155</v>
      </c>
      <c r="F6022" t="s">
        <v>16657</v>
      </c>
      <c r="G6022" t="s">
        <v>16657</v>
      </c>
      <c r="H6022">
        <v>0</v>
      </c>
      <c r="I6022" s="1">
        <v>2</v>
      </c>
      <c r="J6022" s="1">
        <v>2</v>
      </c>
      <c r="K6022" t="s">
        <v>7590</v>
      </c>
      <c r="L6022" t="s">
        <v>7591</v>
      </c>
      <c r="M6022" t="s">
        <v>7592</v>
      </c>
      <c r="N6022" t="s">
        <v>16657</v>
      </c>
      <c r="O6022" t="s">
        <v>16657</v>
      </c>
      <c r="P6022" t="s">
        <v>16654</v>
      </c>
    </row>
    <row r="6023" spans="1:16">
      <c r="A6023" t="s">
        <v>16659</v>
      </c>
      <c r="B6023" t="s">
        <v>16660</v>
      </c>
      <c r="C6023" t="e">
        <f>VLOOKUP(A6023,'[2]Pull Data'!$A$1:$A$18,1,FALSE)</f>
        <v>#N/A</v>
      </c>
      <c r="D6023" t="s">
        <v>13827</v>
      </c>
      <c r="E6023" t="s">
        <v>155</v>
      </c>
      <c r="F6023" t="s">
        <v>16658</v>
      </c>
      <c r="G6023" t="s">
        <v>16658</v>
      </c>
      <c r="H6023">
        <v>0</v>
      </c>
      <c r="I6023" s="1">
        <v>3</v>
      </c>
      <c r="J6023" s="1">
        <v>3</v>
      </c>
      <c r="K6023" t="s">
        <v>7590</v>
      </c>
      <c r="L6023" t="s">
        <v>7591</v>
      </c>
      <c r="M6023" t="s">
        <v>7592</v>
      </c>
      <c r="N6023" t="s">
        <v>16658</v>
      </c>
      <c r="O6023" t="s">
        <v>16658</v>
      </c>
      <c r="P6023" t="s">
        <v>16658</v>
      </c>
    </row>
    <row r="6024" spans="1:16">
      <c r="A6024" t="s">
        <v>16662</v>
      </c>
      <c r="B6024" t="s">
        <v>16663</v>
      </c>
      <c r="C6024" t="e">
        <f>VLOOKUP(A6024,'[2]Pull Data'!$A$1:$A$18,1,FALSE)</f>
        <v>#N/A</v>
      </c>
      <c r="D6024" t="s">
        <v>16664</v>
      </c>
      <c r="E6024" t="s">
        <v>170</v>
      </c>
      <c r="F6024" t="s">
        <v>16664</v>
      </c>
      <c r="G6024" t="s">
        <v>16664</v>
      </c>
      <c r="H6024">
        <v>0</v>
      </c>
      <c r="I6024" s="1">
        <v>3</v>
      </c>
      <c r="J6024" s="1">
        <v>3</v>
      </c>
      <c r="K6024" t="s">
        <v>7590</v>
      </c>
      <c r="L6024" t="s">
        <v>7591</v>
      </c>
      <c r="M6024" t="s">
        <v>7592</v>
      </c>
      <c r="N6024" t="s">
        <v>16664</v>
      </c>
      <c r="O6024" t="s">
        <v>16664</v>
      </c>
      <c r="P6024" t="s">
        <v>16661</v>
      </c>
    </row>
    <row r="6025" spans="1:16">
      <c r="A6025" t="s">
        <v>16666</v>
      </c>
      <c r="B6025" t="s">
        <v>16667</v>
      </c>
      <c r="C6025" t="e">
        <f>VLOOKUP(A6025,'[2]Pull Data'!$A$1:$A$18,1,FALSE)</f>
        <v>#N/A</v>
      </c>
      <c r="D6025" t="s">
        <v>13822</v>
      </c>
      <c r="E6025" t="s">
        <v>170</v>
      </c>
      <c r="F6025" t="s">
        <v>16668</v>
      </c>
      <c r="G6025" t="s">
        <v>16669</v>
      </c>
      <c r="H6025">
        <v>0</v>
      </c>
      <c r="I6025" s="1">
        <v>3</v>
      </c>
      <c r="J6025" s="1">
        <v>3</v>
      </c>
      <c r="K6025" t="s">
        <v>7590</v>
      </c>
      <c r="L6025" t="s">
        <v>7591</v>
      </c>
      <c r="M6025" t="s">
        <v>7592</v>
      </c>
      <c r="N6025" t="s">
        <v>16669</v>
      </c>
      <c r="O6025" t="s">
        <v>16669</v>
      </c>
      <c r="P6025" t="s">
        <v>16665</v>
      </c>
    </row>
    <row r="6026" spans="1:16">
      <c r="A6026" t="s">
        <v>16671</v>
      </c>
      <c r="B6026" t="s">
        <v>16672</v>
      </c>
      <c r="C6026" t="e">
        <f>VLOOKUP(A6026,'[2]Pull Data'!$A$1:$A$18,1,FALSE)</f>
        <v>#N/A</v>
      </c>
      <c r="D6026" t="s">
        <v>13822</v>
      </c>
      <c r="E6026" t="s">
        <v>170</v>
      </c>
      <c r="F6026" t="s">
        <v>16673</v>
      </c>
      <c r="G6026" t="s">
        <v>16673</v>
      </c>
      <c r="H6026">
        <v>0</v>
      </c>
      <c r="I6026" s="1">
        <v>3</v>
      </c>
      <c r="J6026" s="1">
        <v>3</v>
      </c>
      <c r="K6026" t="s">
        <v>7590</v>
      </c>
      <c r="L6026" t="s">
        <v>7591</v>
      </c>
      <c r="M6026" t="s">
        <v>7592</v>
      </c>
      <c r="N6026" t="s">
        <v>16673</v>
      </c>
      <c r="O6026" t="s">
        <v>16673</v>
      </c>
      <c r="P6026" t="s">
        <v>16670</v>
      </c>
    </row>
    <row r="6027" spans="1:16">
      <c r="A6027" t="s">
        <v>16675</v>
      </c>
      <c r="B6027" t="s">
        <v>16676</v>
      </c>
      <c r="C6027" t="e">
        <f>VLOOKUP(A6027,'[2]Pull Data'!$A$1:$A$18,1,FALSE)</f>
        <v>#N/A</v>
      </c>
      <c r="D6027" t="s">
        <v>16677</v>
      </c>
      <c r="E6027" t="s">
        <v>177</v>
      </c>
      <c r="F6027" t="s">
        <v>16678</v>
      </c>
      <c r="G6027" t="s">
        <v>16679</v>
      </c>
      <c r="H6027">
        <v>0</v>
      </c>
      <c r="I6027" s="1">
        <v>3</v>
      </c>
      <c r="J6027" s="1">
        <v>3</v>
      </c>
      <c r="K6027" t="s">
        <v>7590</v>
      </c>
      <c r="L6027" t="s">
        <v>7591</v>
      </c>
      <c r="M6027" t="s">
        <v>7592</v>
      </c>
      <c r="N6027" t="s">
        <v>16679</v>
      </c>
      <c r="O6027" t="s">
        <v>16679</v>
      </c>
      <c r="P6027" t="s">
        <v>16674</v>
      </c>
    </row>
    <row r="6028" spans="1:16">
      <c r="A6028" t="s">
        <v>16681</v>
      </c>
      <c r="B6028" t="s">
        <v>16682</v>
      </c>
      <c r="C6028" t="e">
        <f>VLOOKUP(A6028,'[2]Pull Data'!$A$1:$A$18,1,FALSE)</f>
        <v>#N/A</v>
      </c>
      <c r="D6028" t="s">
        <v>16683</v>
      </c>
      <c r="E6028" t="s">
        <v>577</v>
      </c>
      <c r="F6028" t="s">
        <v>275</v>
      </c>
      <c r="G6028" t="s">
        <v>16684</v>
      </c>
      <c r="H6028">
        <v>0</v>
      </c>
      <c r="I6028" s="1">
        <v>2</v>
      </c>
      <c r="J6028" s="1">
        <v>2</v>
      </c>
      <c r="K6028" t="s">
        <v>7590</v>
      </c>
      <c r="L6028" t="s">
        <v>7591</v>
      </c>
      <c r="M6028" t="s">
        <v>7592</v>
      </c>
      <c r="N6028" t="s">
        <v>16684</v>
      </c>
      <c r="O6028" t="s">
        <v>16684</v>
      </c>
      <c r="P6028" t="s">
        <v>16680</v>
      </c>
    </row>
    <row r="6029" spans="1:16">
      <c r="A6029" t="s">
        <v>16686</v>
      </c>
      <c r="B6029" t="s">
        <v>16687</v>
      </c>
      <c r="C6029" t="e">
        <f>VLOOKUP(A6029,'[2]Pull Data'!$A$1:$A$18,1,FALSE)</f>
        <v>#N/A</v>
      </c>
      <c r="D6029" t="s">
        <v>13844</v>
      </c>
      <c r="E6029" t="s">
        <v>170</v>
      </c>
      <c r="F6029" t="s">
        <v>16688</v>
      </c>
      <c r="G6029" t="s">
        <v>16688</v>
      </c>
      <c r="H6029">
        <v>0</v>
      </c>
      <c r="I6029" s="1">
        <v>2</v>
      </c>
      <c r="J6029" s="1">
        <v>2</v>
      </c>
      <c r="K6029" t="s">
        <v>7590</v>
      </c>
      <c r="L6029" t="s">
        <v>7591</v>
      </c>
      <c r="M6029" t="s">
        <v>7592</v>
      </c>
      <c r="N6029" t="s">
        <v>16688</v>
      </c>
      <c r="O6029" t="s">
        <v>16688</v>
      </c>
      <c r="P6029" t="s">
        <v>16685</v>
      </c>
    </row>
    <row r="6030" spans="1:16">
      <c r="A6030" t="s">
        <v>16686</v>
      </c>
      <c r="B6030" t="s">
        <v>16689</v>
      </c>
      <c r="C6030" t="e">
        <f>VLOOKUP(A6030,'[2]Pull Data'!$A$1:$A$18,1,FALSE)</f>
        <v>#N/A</v>
      </c>
      <c r="D6030" t="s">
        <v>13844</v>
      </c>
      <c r="E6030" t="s">
        <v>170</v>
      </c>
      <c r="F6030" t="s">
        <v>16688</v>
      </c>
      <c r="G6030" t="s">
        <v>16690</v>
      </c>
      <c r="H6030">
        <v>0</v>
      </c>
      <c r="I6030" s="1">
        <v>2</v>
      </c>
      <c r="J6030" s="1">
        <v>2</v>
      </c>
      <c r="K6030" t="s">
        <v>7590</v>
      </c>
      <c r="L6030" t="s">
        <v>7591</v>
      </c>
      <c r="M6030" t="s">
        <v>7592</v>
      </c>
      <c r="N6030" t="s">
        <v>16688</v>
      </c>
      <c r="O6030" t="s">
        <v>16690</v>
      </c>
      <c r="P6030" t="s">
        <v>16685</v>
      </c>
    </row>
    <row r="6031" spans="1:16">
      <c r="A6031" t="s">
        <v>16692</v>
      </c>
      <c r="B6031" t="s">
        <v>16693</v>
      </c>
      <c r="C6031" t="e">
        <f>VLOOKUP(A6031,'[2]Pull Data'!$A$1:$A$18,1,FALSE)</f>
        <v>#N/A</v>
      </c>
      <c r="D6031" t="s">
        <v>13844</v>
      </c>
      <c r="E6031" t="s">
        <v>155</v>
      </c>
      <c r="F6031" t="s">
        <v>16694</v>
      </c>
      <c r="G6031" t="s">
        <v>16694</v>
      </c>
      <c r="H6031">
        <v>0</v>
      </c>
      <c r="I6031" s="1">
        <v>2</v>
      </c>
      <c r="J6031" s="1">
        <v>2</v>
      </c>
      <c r="K6031" t="s">
        <v>7590</v>
      </c>
      <c r="L6031" t="s">
        <v>7591</v>
      </c>
      <c r="M6031" t="s">
        <v>7592</v>
      </c>
      <c r="N6031" t="s">
        <v>16694</v>
      </c>
      <c r="O6031" t="s">
        <v>16694</v>
      </c>
      <c r="P6031" t="s">
        <v>16691</v>
      </c>
    </row>
    <row r="6032" spans="1:16">
      <c r="A6032" t="s">
        <v>16696</v>
      </c>
      <c r="B6032" t="s">
        <v>16697</v>
      </c>
      <c r="C6032" t="e">
        <f>VLOOKUP(A6032,'[2]Pull Data'!$A$1:$A$18,1,FALSE)</f>
        <v>#N/A</v>
      </c>
      <c r="D6032" t="s">
        <v>13844</v>
      </c>
      <c r="E6032" t="s">
        <v>155</v>
      </c>
      <c r="F6032" t="s">
        <v>13844</v>
      </c>
      <c r="G6032" t="s">
        <v>13844</v>
      </c>
      <c r="H6032">
        <v>0</v>
      </c>
      <c r="I6032" s="1">
        <v>3</v>
      </c>
      <c r="J6032" s="1">
        <v>3</v>
      </c>
      <c r="K6032" t="s">
        <v>7590</v>
      </c>
      <c r="L6032" t="s">
        <v>7591</v>
      </c>
      <c r="M6032" t="s">
        <v>7592</v>
      </c>
      <c r="N6032" t="s">
        <v>13844</v>
      </c>
      <c r="O6032" t="s">
        <v>13844</v>
      </c>
      <c r="P6032" t="s">
        <v>16695</v>
      </c>
    </row>
    <row r="6033" spans="1:16">
      <c r="A6033" t="s">
        <v>16699</v>
      </c>
      <c r="B6033" t="s">
        <v>16700</v>
      </c>
      <c r="C6033" t="e">
        <f>VLOOKUP(A6033,'[2]Pull Data'!$A$1:$A$18,1,FALSE)</f>
        <v>#N/A</v>
      </c>
      <c r="D6033" t="s">
        <v>13844</v>
      </c>
      <c r="E6033" t="s">
        <v>155</v>
      </c>
      <c r="F6033" t="s">
        <v>16701</v>
      </c>
      <c r="G6033" t="s">
        <v>16701</v>
      </c>
      <c r="H6033">
        <v>0</v>
      </c>
      <c r="I6033" s="1">
        <v>2</v>
      </c>
      <c r="J6033" s="1">
        <v>2</v>
      </c>
      <c r="K6033" t="s">
        <v>7590</v>
      </c>
      <c r="L6033" t="s">
        <v>7591</v>
      </c>
      <c r="M6033" t="s">
        <v>7592</v>
      </c>
      <c r="N6033" t="s">
        <v>16701</v>
      </c>
      <c r="O6033" t="s">
        <v>16701</v>
      </c>
      <c r="P6033" t="s">
        <v>16698</v>
      </c>
    </row>
    <row r="6034" spans="1:16">
      <c r="A6034" t="s">
        <v>16703</v>
      </c>
      <c r="B6034" t="s">
        <v>16704</v>
      </c>
      <c r="C6034" t="e">
        <f>VLOOKUP(A6034,'[2]Pull Data'!$A$1:$A$18,1,FALSE)</f>
        <v>#N/A</v>
      </c>
      <c r="D6034" t="s">
        <v>13844</v>
      </c>
      <c r="E6034" t="s">
        <v>155</v>
      </c>
      <c r="F6034" t="s">
        <v>16702</v>
      </c>
      <c r="G6034" t="s">
        <v>16702</v>
      </c>
      <c r="H6034">
        <v>0</v>
      </c>
      <c r="I6034" s="1">
        <v>3</v>
      </c>
      <c r="J6034" s="1">
        <v>3</v>
      </c>
      <c r="K6034" t="s">
        <v>7590</v>
      </c>
      <c r="L6034" t="s">
        <v>7591</v>
      </c>
      <c r="M6034" t="s">
        <v>7592</v>
      </c>
      <c r="N6034" t="s">
        <v>16702</v>
      </c>
      <c r="O6034" t="s">
        <v>16702</v>
      </c>
      <c r="P6034" t="s">
        <v>16702</v>
      </c>
    </row>
    <row r="6035" spans="1:16">
      <c r="A6035" t="s">
        <v>16706</v>
      </c>
      <c r="B6035" t="s">
        <v>16707</v>
      </c>
      <c r="C6035" t="e">
        <f>VLOOKUP(A6035,'[2]Pull Data'!$A$1:$A$18,1,FALSE)</f>
        <v>#N/A</v>
      </c>
      <c r="D6035" t="s">
        <v>16708</v>
      </c>
      <c r="E6035" t="s">
        <v>155</v>
      </c>
      <c r="F6035" t="s">
        <v>16709</v>
      </c>
      <c r="G6035" t="s">
        <v>16709</v>
      </c>
      <c r="H6035">
        <v>0</v>
      </c>
      <c r="I6035" s="1">
        <v>2</v>
      </c>
      <c r="J6035" s="1">
        <v>2</v>
      </c>
      <c r="K6035" t="s">
        <v>7590</v>
      </c>
      <c r="L6035" t="s">
        <v>7591</v>
      </c>
      <c r="M6035" t="s">
        <v>7592</v>
      </c>
      <c r="N6035" t="s">
        <v>16709</v>
      </c>
      <c r="O6035" t="s">
        <v>16709</v>
      </c>
      <c r="P6035" t="s">
        <v>16705</v>
      </c>
    </row>
    <row r="6036" spans="1:16">
      <c r="A6036" t="s">
        <v>16711</v>
      </c>
      <c r="B6036" t="s">
        <v>16712</v>
      </c>
      <c r="C6036" t="e">
        <f>VLOOKUP(A6036,'[2]Pull Data'!$A$1:$A$18,1,FALSE)</f>
        <v>#N/A</v>
      </c>
      <c r="D6036" t="s">
        <v>16708</v>
      </c>
      <c r="E6036" t="s">
        <v>155</v>
      </c>
      <c r="F6036" t="s">
        <v>16713</v>
      </c>
      <c r="G6036" t="s">
        <v>16714</v>
      </c>
      <c r="H6036">
        <v>0</v>
      </c>
      <c r="I6036" s="1">
        <v>3</v>
      </c>
      <c r="J6036" s="1">
        <v>3</v>
      </c>
      <c r="K6036" t="s">
        <v>7590</v>
      </c>
      <c r="L6036" t="s">
        <v>7591</v>
      </c>
      <c r="M6036" t="s">
        <v>7592</v>
      </c>
      <c r="N6036" t="s">
        <v>16713</v>
      </c>
      <c r="O6036" t="s">
        <v>16714</v>
      </c>
      <c r="P6036" t="s">
        <v>16710</v>
      </c>
    </row>
    <row r="6037" spans="1:16">
      <c r="A6037" t="s">
        <v>16716</v>
      </c>
      <c r="B6037" t="s">
        <v>16717</v>
      </c>
      <c r="C6037" t="e">
        <f>VLOOKUP(A6037,'[2]Pull Data'!$A$1:$A$18,1,FALSE)</f>
        <v>#N/A</v>
      </c>
      <c r="D6037" t="s">
        <v>16718</v>
      </c>
      <c r="E6037" t="s">
        <v>155</v>
      </c>
      <c r="F6037" t="s">
        <v>16719</v>
      </c>
      <c r="G6037" t="s">
        <v>16719</v>
      </c>
      <c r="H6037">
        <v>0</v>
      </c>
      <c r="I6037" s="1">
        <v>2</v>
      </c>
      <c r="J6037" s="1">
        <v>2</v>
      </c>
      <c r="K6037" t="s">
        <v>7590</v>
      </c>
      <c r="L6037" t="s">
        <v>7591</v>
      </c>
      <c r="M6037" t="s">
        <v>7592</v>
      </c>
      <c r="N6037" t="s">
        <v>16719</v>
      </c>
      <c r="O6037" t="s">
        <v>16719</v>
      </c>
      <c r="P6037" t="s">
        <v>16715</v>
      </c>
    </row>
    <row r="6038" spans="1:16">
      <c r="A6038" t="s">
        <v>16721</v>
      </c>
      <c r="B6038" t="s">
        <v>16722</v>
      </c>
      <c r="C6038" t="e">
        <f>VLOOKUP(A6038,'[2]Pull Data'!$A$1:$A$18,1,FALSE)</f>
        <v>#N/A</v>
      </c>
      <c r="D6038" t="s">
        <v>16718</v>
      </c>
      <c r="E6038" t="s">
        <v>155</v>
      </c>
      <c r="F6038" t="s">
        <v>16723</v>
      </c>
      <c r="G6038" t="s">
        <v>16714</v>
      </c>
      <c r="H6038">
        <v>0</v>
      </c>
      <c r="I6038" s="1">
        <v>3</v>
      </c>
      <c r="J6038" s="1">
        <v>3</v>
      </c>
      <c r="K6038" t="s">
        <v>7590</v>
      </c>
      <c r="L6038" t="s">
        <v>7591</v>
      </c>
      <c r="M6038" t="s">
        <v>7592</v>
      </c>
      <c r="N6038" t="s">
        <v>16723</v>
      </c>
      <c r="O6038" t="s">
        <v>16714</v>
      </c>
      <c r="P6038" t="s">
        <v>16720</v>
      </c>
    </row>
    <row r="6039" spans="1:16">
      <c r="A6039" t="s">
        <v>16725</v>
      </c>
      <c r="B6039" t="s">
        <v>16726</v>
      </c>
      <c r="C6039" t="e">
        <f>VLOOKUP(A6039,'[2]Pull Data'!$A$1:$A$18,1,FALSE)</f>
        <v>#N/A</v>
      </c>
      <c r="D6039" t="s">
        <v>16727</v>
      </c>
      <c r="E6039" t="s">
        <v>155</v>
      </c>
      <c r="F6039" t="s">
        <v>16728</v>
      </c>
      <c r="G6039" t="s">
        <v>16728</v>
      </c>
      <c r="H6039">
        <v>0</v>
      </c>
      <c r="I6039" s="1">
        <v>2</v>
      </c>
      <c r="J6039" s="1">
        <v>2</v>
      </c>
      <c r="K6039" t="s">
        <v>7590</v>
      </c>
      <c r="L6039" t="s">
        <v>7591</v>
      </c>
      <c r="M6039" t="s">
        <v>7592</v>
      </c>
      <c r="N6039" t="s">
        <v>16728</v>
      </c>
      <c r="O6039" t="s">
        <v>16728</v>
      </c>
      <c r="P6039" t="s">
        <v>16724</v>
      </c>
    </row>
    <row r="6040" spans="1:16">
      <c r="A6040" t="s">
        <v>16730</v>
      </c>
      <c r="B6040" t="s">
        <v>16731</v>
      </c>
      <c r="C6040" t="e">
        <f>VLOOKUP(A6040,'[2]Pull Data'!$A$1:$A$18,1,FALSE)</f>
        <v>#N/A</v>
      </c>
      <c r="D6040" t="s">
        <v>16732</v>
      </c>
      <c r="E6040" t="s">
        <v>155</v>
      </c>
      <c r="F6040" t="s">
        <v>16732</v>
      </c>
      <c r="G6040" t="s">
        <v>16733</v>
      </c>
      <c r="H6040">
        <v>0</v>
      </c>
      <c r="I6040" s="1">
        <v>2</v>
      </c>
      <c r="J6040" s="1">
        <v>2</v>
      </c>
      <c r="K6040" t="s">
        <v>7590</v>
      </c>
      <c r="L6040" t="s">
        <v>7591</v>
      </c>
      <c r="M6040" t="s">
        <v>7592</v>
      </c>
      <c r="N6040" t="s">
        <v>16733</v>
      </c>
      <c r="O6040" t="s">
        <v>16733</v>
      </c>
      <c r="P6040" t="s">
        <v>16729</v>
      </c>
    </row>
    <row r="6041" spans="1:16">
      <c r="A6041" t="s">
        <v>16735</v>
      </c>
      <c r="B6041" t="s">
        <v>16736</v>
      </c>
      <c r="C6041" t="e">
        <f>VLOOKUP(A6041,'[2]Pull Data'!$A$1:$A$18,1,FALSE)</f>
        <v>#N/A</v>
      </c>
      <c r="D6041" t="s">
        <v>16737</v>
      </c>
      <c r="E6041" t="s">
        <v>155</v>
      </c>
      <c r="F6041" t="s">
        <v>16737</v>
      </c>
      <c r="G6041" t="s">
        <v>16738</v>
      </c>
      <c r="H6041">
        <v>0</v>
      </c>
      <c r="I6041" s="1">
        <v>3</v>
      </c>
      <c r="J6041" s="1">
        <v>3</v>
      </c>
      <c r="K6041" t="s">
        <v>7590</v>
      </c>
      <c r="L6041" t="s">
        <v>7591</v>
      </c>
      <c r="M6041" t="s">
        <v>7592</v>
      </c>
      <c r="N6041" t="s">
        <v>16739</v>
      </c>
      <c r="O6041" t="s">
        <v>16738</v>
      </c>
      <c r="P6041" t="s">
        <v>16734</v>
      </c>
    </row>
    <row r="6042" spans="1:16">
      <c r="A6042" t="s">
        <v>16741</v>
      </c>
      <c r="B6042" t="s">
        <v>16742</v>
      </c>
      <c r="C6042" t="e">
        <f>VLOOKUP(A6042,'[2]Pull Data'!$A$1:$A$18,1,FALSE)</f>
        <v>#N/A</v>
      </c>
      <c r="D6042" t="s">
        <v>16743</v>
      </c>
      <c r="E6042" t="s">
        <v>155</v>
      </c>
      <c r="F6042" t="s">
        <v>16744</v>
      </c>
      <c r="G6042" t="s">
        <v>16745</v>
      </c>
      <c r="H6042">
        <v>0</v>
      </c>
      <c r="I6042" s="1">
        <v>3</v>
      </c>
      <c r="J6042" s="1">
        <v>3</v>
      </c>
      <c r="K6042" t="s">
        <v>7590</v>
      </c>
      <c r="L6042" t="s">
        <v>7591</v>
      </c>
      <c r="M6042" t="s">
        <v>7592</v>
      </c>
      <c r="N6042" t="s">
        <v>16746</v>
      </c>
      <c r="O6042" t="s">
        <v>16745</v>
      </c>
      <c r="P6042" t="s">
        <v>16740</v>
      </c>
    </row>
    <row r="6043" spans="1:16">
      <c r="A6043" t="s">
        <v>16748</v>
      </c>
      <c r="B6043" t="s">
        <v>16749</v>
      </c>
      <c r="C6043" t="e">
        <f>VLOOKUP(A6043,'[2]Pull Data'!$A$1:$A$18,1,FALSE)</f>
        <v>#N/A</v>
      </c>
      <c r="D6043" t="s">
        <v>13844</v>
      </c>
      <c r="E6043" t="s">
        <v>155</v>
      </c>
      <c r="F6043" t="s">
        <v>16750</v>
      </c>
      <c r="G6043" t="s">
        <v>16750</v>
      </c>
      <c r="H6043">
        <v>0</v>
      </c>
      <c r="I6043" s="1">
        <v>2</v>
      </c>
      <c r="J6043" s="1">
        <v>2</v>
      </c>
      <c r="K6043" t="s">
        <v>7590</v>
      </c>
      <c r="L6043" t="s">
        <v>7591</v>
      </c>
      <c r="M6043" t="s">
        <v>7592</v>
      </c>
      <c r="N6043" t="s">
        <v>16750</v>
      </c>
      <c r="O6043" t="s">
        <v>16750</v>
      </c>
      <c r="P6043" t="s">
        <v>16747</v>
      </c>
    </row>
    <row r="6044" spans="1:16">
      <c r="A6044" t="s">
        <v>16752</v>
      </c>
      <c r="B6044" t="s">
        <v>16753</v>
      </c>
      <c r="C6044" t="e">
        <f>VLOOKUP(A6044,'[2]Pull Data'!$A$1:$A$18,1,FALSE)</f>
        <v>#N/A</v>
      </c>
      <c r="D6044" t="s">
        <v>13844</v>
      </c>
      <c r="E6044" t="s">
        <v>155</v>
      </c>
      <c r="F6044" t="s">
        <v>16754</v>
      </c>
      <c r="G6044" t="s">
        <v>16754</v>
      </c>
      <c r="H6044">
        <v>0</v>
      </c>
      <c r="I6044" s="1">
        <v>2</v>
      </c>
      <c r="J6044" s="1">
        <v>2</v>
      </c>
      <c r="K6044" t="s">
        <v>7590</v>
      </c>
      <c r="L6044" t="s">
        <v>7591</v>
      </c>
      <c r="M6044" t="s">
        <v>7592</v>
      </c>
      <c r="N6044" t="s">
        <v>16754</v>
      </c>
      <c r="O6044" t="s">
        <v>16754</v>
      </c>
      <c r="P6044" t="s">
        <v>16751</v>
      </c>
    </row>
    <row r="6045" spans="1:16">
      <c r="A6045" t="s">
        <v>16756</v>
      </c>
      <c r="B6045" t="s">
        <v>16757</v>
      </c>
      <c r="C6045" t="e">
        <f>VLOOKUP(A6045,'[2]Pull Data'!$A$1:$A$18,1,FALSE)</f>
        <v>#N/A</v>
      </c>
      <c r="D6045" t="s">
        <v>16758</v>
      </c>
      <c r="E6045" t="s">
        <v>177</v>
      </c>
      <c r="F6045" t="s">
        <v>16759</v>
      </c>
      <c r="G6045" t="s">
        <v>16759</v>
      </c>
      <c r="H6045">
        <v>0</v>
      </c>
      <c r="I6045" s="1">
        <v>3</v>
      </c>
      <c r="J6045" s="1">
        <v>3</v>
      </c>
      <c r="K6045" t="s">
        <v>7590</v>
      </c>
      <c r="L6045" t="s">
        <v>7591</v>
      </c>
      <c r="M6045" t="s">
        <v>7592</v>
      </c>
      <c r="N6045" t="s">
        <v>16759</v>
      </c>
      <c r="O6045" t="s">
        <v>16759</v>
      </c>
      <c r="P6045" t="s">
        <v>16755</v>
      </c>
    </row>
    <row r="6046" spans="1:16">
      <c r="A6046" t="s">
        <v>16761</v>
      </c>
      <c r="B6046" t="s">
        <v>16762</v>
      </c>
      <c r="C6046" t="e">
        <f>VLOOKUP(A6046,'[2]Pull Data'!$A$1:$A$18,1,FALSE)</f>
        <v>#N/A</v>
      </c>
      <c r="D6046" t="s">
        <v>16763</v>
      </c>
      <c r="E6046" t="s">
        <v>170</v>
      </c>
      <c r="F6046" t="s">
        <v>16764</v>
      </c>
      <c r="G6046" t="s">
        <v>16764</v>
      </c>
      <c r="H6046">
        <v>0</v>
      </c>
      <c r="I6046" s="1">
        <v>2</v>
      </c>
      <c r="J6046" s="1">
        <v>2</v>
      </c>
      <c r="K6046" t="s">
        <v>7590</v>
      </c>
      <c r="L6046" t="s">
        <v>7591</v>
      </c>
      <c r="M6046" t="s">
        <v>7592</v>
      </c>
      <c r="N6046" t="s">
        <v>16764</v>
      </c>
      <c r="O6046" t="s">
        <v>16764</v>
      </c>
      <c r="P6046" t="s">
        <v>16760</v>
      </c>
    </row>
    <row r="6047" spans="1:16">
      <c r="A6047" t="s">
        <v>16766</v>
      </c>
      <c r="B6047" t="s">
        <v>16767</v>
      </c>
      <c r="C6047" t="e">
        <f>VLOOKUP(A6047,'[2]Pull Data'!$A$1:$A$18,1,FALSE)</f>
        <v>#N/A</v>
      </c>
      <c r="D6047" t="s">
        <v>16763</v>
      </c>
      <c r="E6047" t="s">
        <v>170</v>
      </c>
      <c r="F6047" t="s">
        <v>16763</v>
      </c>
      <c r="G6047" t="s">
        <v>16763</v>
      </c>
      <c r="H6047">
        <v>0</v>
      </c>
      <c r="I6047" s="1">
        <v>2</v>
      </c>
      <c r="J6047" s="1">
        <v>2</v>
      </c>
      <c r="K6047" t="s">
        <v>7590</v>
      </c>
      <c r="L6047" t="s">
        <v>7591</v>
      </c>
      <c r="M6047" t="s">
        <v>7592</v>
      </c>
      <c r="N6047" t="s">
        <v>16763</v>
      </c>
      <c r="O6047" t="s">
        <v>16763</v>
      </c>
      <c r="P6047" t="s">
        <v>16765</v>
      </c>
    </row>
    <row r="6048" spans="1:16">
      <c r="A6048" t="s">
        <v>16769</v>
      </c>
      <c r="B6048" t="s">
        <v>16770</v>
      </c>
      <c r="C6048" t="e">
        <f>VLOOKUP(A6048,'[2]Pull Data'!$A$1:$A$18,1,FALSE)</f>
        <v>#N/A</v>
      </c>
      <c r="D6048" t="s">
        <v>16771</v>
      </c>
      <c r="E6048" t="s">
        <v>155</v>
      </c>
      <c r="F6048" t="s">
        <v>16772</v>
      </c>
      <c r="G6048" t="s">
        <v>16772</v>
      </c>
      <c r="H6048">
        <v>0</v>
      </c>
      <c r="I6048" s="1">
        <v>3</v>
      </c>
      <c r="J6048" s="1">
        <v>3</v>
      </c>
      <c r="K6048" t="s">
        <v>7590</v>
      </c>
      <c r="L6048" t="s">
        <v>7591</v>
      </c>
      <c r="M6048" t="s">
        <v>7592</v>
      </c>
      <c r="N6048" t="s">
        <v>16772</v>
      </c>
      <c r="O6048" t="s">
        <v>16772</v>
      </c>
      <c r="P6048" t="s">
        <v>16768</v>
      </c>
    </row>
    <row r="6049" spans="1:16">
      <c r="A6049" t="s">
        <v>16774</v>
      </c>
      <c r="B6049" t="s">
        <v>16775</v>
      </c>
      <c r="C6049" t="e">
        <f>VLOOKUP(A6049,'[2]Pull Data'!$A$1:$A$18,1,FALSE)</f>
        <v>#N/A</v>
      </c>
      <c r="D6049" t="s">
        <v>13844</v>
      </c>
      <c r="E6049" t="s">
        <v>155</v>
      </c>
      <c r="F6049" t="s">
        <v>16776</v>
      </c>
      <c r="G6049" t="s">
        <v>16776</v>
      </c>
      <c r="H6049">
        <v>0</v>
      </c>
      <c r="I6049" s="1">
        <v>2</v>
      </c>
      <c r="J6049" s="1">
        <v>2</v>
      </c>
      <c r="K6049" t="s">
        <v>7590</v>
      </c>
      <c r="L6049" t="s">
        <v>7591</v>
      </c>
      <c r="M6049" t="s">
        <v>7592</v>
      </c>
      <c r="N6049" t="s">
        <v>16776</v>
      </c>
      <c r="O6049" t="s">
        <v>16776</v>
      </c>
      <c r="P6049" t="s">
        <v>16773</v>
      </c>
    </row>
    <row r="6050" spans="1:16">
      <c r="A6050" t="s">
        <v>16778</v>
      </c>
      <c r="B6050" t="s">
        <v>16779</v>
      </c>
      <c r="C6050" t="e">
        <f>VLOOKUP(A6050,'[2]Pull Data'!$A$1:$A$18,1,FALSE)</f>
        <v>#N/A</v>
      </c>
      <c r="D6050" t="s">
        <v>16780</v>
      </c>
      <c r="E6050" t="s">
        <v>155</v>
      </c>
      <c r="F6050" t="s">
        <v>16781</v>
      </c>
      <c r="G6050" t="s">
        <v>16781</v>
      </c>
      <c r="H6050">
        <v>0</v>
      </c>
      <c r="I6050" s="1">
        <v>3</v>
      </c>
      <c r="J6050" s="1">
        <v>3</v>
      </c>
      <c r="K6050" t="s">
        <v>7590</v>
      </c>
      <c r="L6050" t="s">
        <v>7591</v>
      </c>
      <c r="M6050" t="s">
        <v>7592</v>
      </c>
      <c r="N6050" t="s">
        <v>16781</v>
      </c>
      <c r="O6050" t="s">
        <v>16781</v>
      </c>
      <c r="P6050" t="s">
        <v>16777</v>
      </c>
    </row>
    <row r="6051" spans="1:16">
      <c r="A6051" t="s">
        <v>16783</v>
      </c>
      <c r="B6051" t="s">
        <v>16784</v>
      </c>
      <c r="C6051" t="e">
        <f>VLOOKUP(A6051,'[2]Pull Data'!$A$1:$A$18,1,FALSE)</f>
        <v>#N/A</v>
      </c>
      <c r="D6051" t="s">
        <v>16785</v>
      </c>
      <c r="E6051" t="s">
        <v>155</v>
      </c>
      <c r="F6051" t="s">
        <v>16785</v>
      </c>
      <c r="G6051" t="s">
        <v>16786</v>
      </c>
      <c r="H6051">
        <v>0</v>
      </c>
      <c r="I6051" s="1">
        <v>3</v>
      </c>
      <c r="J6051" s="1">
        <v>3</v>
      </c>
      <c r="K6051" t="s">
        <v>7590</v>
      </c>
      <c r="L6051" t="s">
        <v>7591</v>
      </c>
      <c r="M6051" t="s">
        <v>7592</v>
      </c>
      <c r="N6051" t="s">
        <v>16787</v>
      </c>
      <c r="O6051" t="s">
        <v>16786</v>
      </c>
      <c r="P6051" t="s">
        <v>16782</v>
      </c>
    </row>
    <row r="6052" spans="1:16">
      <c r="A6052" t="s">
        <v>16789</v>
      </c>
      <c r="B6052" t="s">
        <v>16790</v>
      </c>
      <c r="C6052" t="e">
        <f>VLOOKUP(A6052,'[2]Pull Data'!$A$1:$A$18,1,FALSE)</f>
        <v>#N/A</v>
      </c>
      <c r="D6052" t="s">
        <v>16791</v>
      </c>
      <c r="E6052" t="s">
        <v>1022</v>
      </c>
      <c r="F6052" t="s">
        <v>16791</v>
      </c>
      <c r="G6052" t="s">
        <v>16791</v>
      </c>
      <c r="H6052">
        <v>0</v>
      </c>
      <c r="I6052" s="1">
        <v>3</v>
      </c>
      <c r="J6052" s="1">
        <v>3</v>
      </c>
      <c r="K6052" t="s">
        <v>7590</v>
      </c>
      <c r="L6052" t="s">
        <v>7591</v>
      </c>
      <c r="M6052" t="s">
        <v>7592</v>
      </c>
      <c r="N6052" t="s">
        <v>16791</v>
      </c>
      <c r="O6052" t="s">
        <v>16791</v>
      </c>
      <c r="P6052" t="s">
        <v>16788</v>
      </c>
    </row>
    <row r="6053" spans="1:16">
      <c r="A6053" t="s">
        <v>16793</v>
      </c>
      <c r="B6053" t="s">
        <v>16794</v>
      </c>
      <c r="C6053" t="e">
        <f>VLOOKUP(A6053,'[2]Pull Data'!$A$1:$A$18,1,FALSE)</f>
        <v>#N/A</v>
      </c>
      <c r="D6053" t="s">
        <v>16795</v>
      </c>
      <c r="E6053" t="s">
        <v>170</v>
      </c>
      <c r="F6053" t="s">
        <v>16796</v>
      </c>
      <c r="G6053" t="s">
        <v>16795</v>
      </c>
      <c r="H6053">
        <v>0</v>
      </c>
      <c r="I6053" s="1">
        <v>15</v>
      </c>
      <c r="J6053" s="1">
        <v>15</v>
      </c>
      <c r="K6053" t="s">
        <v>7590</v>
      </c>
      <c r="L6053" t="s">
        <v>7591</v>
      </c>
      <c r="M6053" t="s">
        <v>7592</v>
      </c>
      <c r="N6053" t="s">
        <v>16795</v>
      </c>
      <c r="O6053" t="s">
        <v>16795</v>
      </c>
      <c r="P6053" t="s">
        <v>16792</v>
      </c>
    </row>
    <row r="6054" spans="1:16">
      <c r="A6054" t="s">
        <v>16798</v>
      </c>
      <c r="B6054" t="s">
        <v>16799</v>
      </c>
      <c r="C6054" t="e">
        <f>VLOOKUP(A6054,'[2]Pull Data'!$A$1:$A$18,1,FALSE)</f>
        <v>#N/A</v>
      </c>
      <c r="D6054" t="s">
        <v>16800</v>
      </c>
      <c r="E6054" t="s">
        <v>155</v>
      </c>
      <c r="F6054" t="s">
        <v>16801</v>
      </c>
      <c r="G6054" t="s">
        <v>16800</v>
      </c>
      <c r="H6054">
        <v>0</v>
      </c>
      <c r="I6054" s="1">
        <v>14</v>
      </c>
      <c r="J6054" s="1">
        <v>14</v>
      </c>
      <c r="K6054" t="s">
        <v>7590</v>
      </c>
      <c r="L6054" t="s">
        <v>7591</v>
      </c>
      <c r="M6054" t="s">
        <v>7592</v>
      </c>
      <c r="N6054" t="s">
        <v>16800</v>
      </c>
      <c r="O6054" t="s">
        <v>16800</v>
      </c>
      <c r="P6054" t="s">
        <v>16797</v>
      </c>
    </row>
    <row r="6055" spans="1:16">
      <c r="A6055" t="s">
        <v>16803</v>
      </c>
      <c r="B6055" t="s">
        <v>16804</v>
      </c>
      <c r="C6055" t="e">
        <f>VLOOKUP(A6055,'[2]Pull Data'!$A$1:$A$18,1,FALSE)</f>
        <v>#N/A</v>
      </c>
      <c r="D6055" t="s">
        <v>13844</v>
      </c>
      <c r="E6055" t="s">
        <v>155</v>
      </c>
      <c r="F6055" t="s">
        <v>16805</v>
      </c>
      <c r="G6055" t="s">
        <v>16805</v>
      </c>
      <c r="H6055">
        <v>0</v>
      </c>
      <c r="I6055" s="1">
        <v>3</v>
      </c>
      <c r="J6055" s="1">
        <v>3</v>
      </c>
      <c r="K6055" t="s">
        <v>7590</v>
      </c>
      <c r="L6055" t="s">
        <v>7591</v>
      </c>
      <c r="M6055" t="s">
        <v>7592</v>
      </c>
      <c r="N6055" t="s">
        <v>16805</v>
      </c>
      <c r="O6055" t="s">
        <v>16805</v>
      </c>
      <c r="P6055" t="s">
        <v>16802</v>
      </c>
    </row>
    <row r="6056" spans="1:16">
      <c r="A6056" t="s">
        <v>16807</v>
      </c>
      <c r="B6056" t="s">
        <v>16808</v>
      </c>
      <c r="C6056" t="e">
        <f>VLOOKUP(A6056,'[2]Pull Data'!$A$1:$A$18,1,FALSE)</f>
        <v>#N/A</v>
      </c>
      <c r="D6056" t="s">
        <v>13844</v>
      </c>
      <c r="E6056" t="s">
        <v>155</v>
      </c>
      <c r="F6056" t="s">
        <v>16809</v>
      </c>
      <c r="G6056" t="s">
        <v>16809</v>
      </c>
      <c r="H6056">
        <v>0</v>
      </c>
      <c r="I6056" s="1">
        <v>2</v>
      </c>
      <c r="J6056" s="1">
        <v>2</v>
      </c>
      <c r="K6056" t="s">
        <v>7590</v>
      </c>
      <c r="L6056" t="s">
        <v>7591</v>
      </c>
      <c r="M6056" t="s">
        <v>7592</v>
      </c>
      <c r="N6056" t="s">
        <v>16809</v>
      </c>
      <c r="O6056" t="s">
        <v>16809</v>
      </c>
      <c r="P6056" t="s">
        <v>16806</v>
      </c>
    </row>
    <row r="6057" spans="1:16">
      <c r="A6057" t="s">
        <v>16811</v>
      </c>
      <c r="B6057" t="s">
        <v>16812</v>
      </c>
      <c r="C6057" t="e">
        <f>VLOOKUP(A6057,'[2]Pull Data'!$A$1:$A$18,1,FALSE)</f>
        <v>#N/A</v>
      </c>
      <c r="D6057" t="s">
        <v>16813</v>
      </c>
      <c r="E6057" t="s">
        <v>1022</v>
      </c>
      <c r="F6057" t="s">
        <v>16813</v>
      </c>
      <c r="G6057" t="s">
        <v>16813</v>
      </c>
      <c r="H6057">
        <v>0</v>
      </c>
      <c r="I6057" s="1">
        <v>2</v>
      </c>
      <c r="J6057" s="1">
        <v>2</v>
      </c>
      <c r="K6057" t="s">
        <v>7590</v>
      </c>
      <c r="L6057" t="s">
        <v>7591</v>
      </c>
      <c r="M6057" t="s">
        <v>7592</v>
      </c>
      <c r="N6057" t="s">
        <v>16813</v>
      </c>
      <c r="O6057" t="s">
        <v>16813</v>
      </c>
      <c r="P6057" t="s">
        <v>16810</v>
      </c>
    </row>
    <row r="6058" spans="1:16">
      <c r="A6058" t="s">
        <v>16811</v>
      </c>
      <c r="B6058" t="s">
        <v>12889</v>
      </c>
      <c r="C6058" t="e">
        <f>VLOOKUP(A6058,'[2]Pull Data'!$A$1:$A$18,1,FALSE)</f>
        <v>#N/A</v>
      </c>
      <c r="D6058" t="s">
        <v>16813</v>
      </c>
      <c r="E6058" t="s">
        <v>1022</v>
      </c>
      <c r="F6058" t="s">
        <v>16813</v>
      </c>
      <c r="G6058" t="s">
        <v>16814</v>
      </c>
      <c r="H6058">
        <v>0</v>
      </c>
      <c r="I6058" s="1">
        <v>2</v>
      </c>
      <c r="J6058" s="1">
        <v>2</v>
      </c>
      <c r="K6058" t="s">
        <v>7590</v>
      </c>
      <c r="L6058" t="s">
        <v>7591</v>
      </c>
      <c r="M6058" t="s">
        <v>7592</v>
      </c>
      <c r="N6058" t="s">
        <v>16813</v>
      </c>
      <c r="O6058" t="s">
        <v>16814</v>
      </c>
      <c r="P6058" t="s">
        <v>16810</v>
      </c>
    </row>
    <row r="6059" spans="1:16">
      <c r="A6059" t="s">
        <v>16816</v>
      </c>
      <c r="B6059" t="s">
        <v>16817</v>
      </c>
      <c r="C6059" t="e">
        <f>VLOOKUP(A6059,'[2]Pull Data'!$A$1:$A$18,1,FALSE)</f>
        <v>#N/A</v>
      </c>
      <c r="D6059" t="s">
        <v>16818</v>
      </c>
      <c r="E6059" t="s">
        <v>170</v>
      </c>
      <c r="F6059" t="s">
        <v>16819</v>
      </c>
      <c r="G6059" t="s">
        <v>16818</v>
      </c>
      <c r="H6059">
        <v>0</v>
      </c>
      <c r="I6059" s="1">
        <v>15</v>
      </c>
      <c r="J6059" s="1">
        <v>15</v>
      </c>
      <c r="K6059" t="s">
        <v>7590</v>
      </c>
      <c r="L6059" t="s">
        <v>7591</v>
      </c>
      <c r="M6059" t="s">
        <v>7592</v>
      </c>
      <c r="N6059" t="s">
        <v>16819</v>
      </c>
      <c r="O6059" t="s">
        <v>16818</v>
      </c>
      <c r="P6059" t="s">
        <v>16815</v>
      </c>
    </row>
    <row r="6060" spans="1:16">
      <c r="A6060" t="s">
        <v>16821</v>
      </c>
      <c r="B6060" t="s">
        <v>16822</v>
      </c>
      <c r="C6060" t="e">
        <f>VLOOKUP(A6060,'[2]Pull Data'!$A$1:$A$18,1,FALSE)</f>
        <v>#N/A</v>
      </c>
      <c r="D6060" t="s">
        <v>16818</v>
      </c>
      <c r="E6060" t="s">
        <v>170</v>
      </c>
      <c r="F6060" t="s">
        <v>16823</v>
      </c>
      <c r="G6060" t="s">
        <v>16818</v>
      </c>
      <c r="H6060">
        <v>0</v>
      </c>
      <c r="I6060" s="1">
        <v>15</v>
      </c>
      <c r="J6060" s="1">
        <v>15</v>
      </c>
      <c r="K6060" t="s">
        <v>7590</v>
      </c>
      <c r="L6060" t="s">
        <v>7591</v>
      </c>
      <c r="M6060" t="s">
        <v>7592</v>
      </c>
      <c r="N6060" t="s">
        <v>16823</v>
      </c>
      <c r="O6060" t="s">
        <v>16818</v>
      </c>
      <c r="P6060" t="s">
        <v>16820</v>
      </c>
    </row>
    <row r="6061" spans="1:16">
      <c r="A6061" t="s">
        <v>16825</v>
      </c>
      <c r="B6061" t="s">
        <v>16826</v>
      </c>
      <c r="C6061" t="e">
        <f>VLOOKUP(A6061,'[2]Pull Data'!$A$1:$A$18,1,FALSE)</f>
        <v>#N/A</v>
      </c>
      <c r="D6061" t="s">
        <v>16818</v>
      </c>
      <c r="E6061" t="s">
        <v>170</v>
      </c>
      <c r="F6061" t="s">
        <v>16827</v>
      </c>
      <c r="G6061" t="s">
        <v>16818</v>
      </c>
      <c r="H6061">
        <v>0</v>
      </c>
      <c r="I6061" s="1">
        <v>15</v>
      </c>
      <c r="J6061" s="1">
        <v>15</v>
      </c>
      <c r="K6061" t="s">
        <v>7590</v>
      </c>
      <c r="L6061" t="s">
        <v>7591</v>
      </c>
      <c r="M6061" t="s">
        <v>7592</v>
      </c>
      <c r="N6061" t="s">
        <v>16827</v>
      </c>
      <c r="O6061" t="s">
        <v>16818</v>
      </c>
      <c r="P6061" t="s">
        <v>16824</v>
      </c>
    </row>
    <row r="6062" spans="1:16">
      <c r="A6062" t="s">
        <v>16829</v>
      </c>
      <c r="B6062" t="s">
        <v>16830</v>
      </c>
      <c r="C6062" t="e">
        <f>VLOOKUP(A6062,'[2]Pull Data'!$A$1:$A$18,1,FALSE)</f>
        <v>#N/A</v>
      </c>
      <c r="D6062" t="s">
        <v>16818</v>
      </c>
      <c r="E6062" t="s">
        <v>170</v>
      </c>
      <c r="F6062" t="s">
        <v>16831</v>
      </c>
      <c r="G6062" t="s">
        <v>16818</v>
      </c>
      <c r="H6062">
        <v>0</v>
      </c>
      <c r="I6062" s="1">
        <v>15</v>
      </c>
      <c r="J6062" s="1">
        <v>15</v>
      </c>
      <c r="K6062" t="s">
        <v>7590</v>
      </c>
      <c r="L6062" t="s">
        <v>7591</v>
      </c>
      <c r="M6062" t="s">
        <v>7592</v>
      </c>
      <c r="N6062" t="s">
        <v>16831</v>
      </c>
      <c r="O6062" t="s">
        <v>16818</v>
      </c>
      <c r="P6062" t="s">
        <v>16828</v>
      </c>
    </row>
    <row r="6063" spans="1:16">
      <c r="A6063" t="s">
        <v>16833</v>
      </c>
      <c r="B6063" t="s">
        <v>16834</v>
      </c>
      <c r="C6063" t="e">
        <f>VLOOKUP(A6063,'[2]Pull Data'!$A$1:$A$18,1,FALSE)</f>
        <v>#N/A</v>
      </c>
      <c r="D6063" t="s">
        <v>16818</v>
      </c>
      <c r="E6063" t="s">
        <v>170</v>
      </c>
      <c r="F6063" t="s">
        <v>16835</v>
      </c>
      <c r="G6063" t="s">
        <v>16818</v>
      </c>
      <c r="H6063">
        <v>0</v>
      </c>
      <c r="I6063" s="1">
        <v>15</v>
      </c>
      <c r="J6063" s="1">
        <v>15</v>
      </c>
      <c r="K6063" t="s">
        <v>7590</v>
      </c>
      <c r="L6063" t="s">
        <v>7591</v>
      </c>
      <c r="M6063" t="s">
        <v>7592</v>
      </c>
      <c r="N6063" t="s">
        <v>16835</v>
      </c>
      <c r="O6063" t="s">
        <v>16818</v>
      </c>
      <c r="P6063" t="s">
        <v>16832</v>
      </c>
    </row>
    <row r="6064" spans="1:16">
      <c r="A6064" t="s">
        <v>16837</v>
      </c>
      <c r="B6064" t="s">
        <v>16838</v>
      </c>
      <c r="C6064" t="e">
        <f>VLOOKUP(A6064,'[2]Pull Data'!$A$1:$A$18,1,FALSE)</f>
        <v>#N/A</v>
      </c>
      <c r="D6064" t="s">
        <v>16818</v>
      </c>
      <c r="E6064" t="s">
        <v>170</v>
      </c>
      <c r="F6064" t="s">
        <v>16839</v>
      </c>
      <c r="G6064" t="s">
        <v>16818</v>
      </c>
      <c r="H6064">
        <v>0</v>
      </c>
      <c r="I6064" s="1">
        <v>15</v>
      </c>
      <c r="J6064" s="1">
        <v>15</v>
      </c>
      <c r="K6064" t="s">
        <v>7590</v>
      </c>
      <c r="L6064" t="s">
        <v>7591</v>
      </c>
      <c r="M6064" t="s">
        <v>7592</v>
      </c>
      <c r="N6064" t="s">
        <v>16839</v>
      </c>
      <c r="O6064" t="s">
        <v>16818</v>
      </c>
      <c r="P6064" t="s">
        <v>16836</v>
      </c>
    </row>
    <row r="6065" spans="1:16">
      <c r="A6065" t="s">
        <v>16841</v>
      </c>
      <c r="B6065" t="s">
        <v>16842</v>
      </c>
      <c r="C6065" t="e">
        <f>VLOOKUP(A6065,'[2]Pull Data'!$A$1:$A$18,1,FALSE)</f>
        <v>#N/A</v>
      </c>
      <c r="D6065" t="s">
        <v>16818</v>
      </c>
      <c r="E6065" t="s">
        <v>170</v>
      </c>
      <c r="F6065" t="s">
        <v>16818</v>
      </c>
      <c r="G6065" t="s">
        <v>16818</v>
      </c>
      <c r="H6065">
        <v>0</v>
      </c>
      <c r="I6065" s="1">
        <v>15</v>
      </c>
      <c r="J6065" s="1">
        <v>15</v>
      </c>
      <c r="K6065" t="s">
        <v>7590</v>
      </c>
      <c r="L6065" t="s">
        <v>7591</v>
      </c>
      <c r="M6065" t="s">
        <v>7592</v>
      </c>
      <c r="N6065" t="s">
        <v>16818</v>
      </c>
      <c r="O6065" t="s">
        <v>16818</v>
      </c>
      <c r="P6065" t="s">
        <v>16840</v>
      </c>
    </row>
    <row r="6066" spans="1:16">
      <c r="A6066" t="s">
        <v>16844</v>
      </c>
      <c r="B6066" t="s">
        <v>16845</v>
      </c>
      <c r="C6066" t="e">
        <f>VLOOKUP(A6066,'[2]Pull Data'!$A$1:$A$18,1,FALSE)</f>
        <v>#N/A</v>
      </c>
      <c r="D6066" t="s">
        <v>16846</v>
      </c>
      <c r="E6066" t="s">
        <v>1022</v>
      </c>
      <c r="F6066" t="s">
        <v>16847</v>
      </c>
      <c r="G6066" t="s">
        <v>16847</v>
      </c>
      <c r="H6066">
        <v>0</v>
      </c>
      <c r="I6066" s="1">
        <v>3</v>
      </c>
      <c r="J6066" s="1">
        <v>3</v>
      </c>
      <c r="K6066" t="s">
        <v>7590</v>
      </c>
      <c r="L6066" t="s">
        <v>7591</v>
      </c>
      <c r="M6066" t="s">
        <v>7592</v>
      </c>
      <c r="N6066" t="s">
        <v>16847</v>
      </c>
      <c r="O6066" t="s">
        <v>16847</v>
      </c>
      <c r="P6066" t="s">
        <v>16843</v>
      </c>
    </row>
    <row r="6067" spans="1:16">
      <c r="A6067" t="s">
        <v>16844</v>
      </c>
      <c r="B6067" t="s">
        <v>16848</v>
      </c>
      <c r="C6067" t="e">
        <f>VLOOKUP(A6067,'[2]Pull Data'!$A$1:$A$18,1,FALSE)</f>
        <v>#N/A</v>
      </c>
      <c r="D6067" t="s">
        <v>16846</v>
      </c>
      <c r="E6067" t="s">
        <v>1022</v>
      </c>
      <c r="F6067" t="s">
        <v>16847</v>
      </c>
      <c r="G6067" t="s">
        <v>16849</v>
      </c>
      <c r="H6067">
        <v>0</v>
      </c>
      <c r="I6067" s="1">
        <v>3</v>
      </c>
      <c r="J6067" s="1">
        <v>3</v>
      </c>
      <c r="K6067" t="s">
        <v>7590</v>
      </c>
      <c r="L6067" t="s">
        <v>7591</v>
      </c>
      <c r="M6067" t="s">
        <v>7592</v>
      </c>
      <c r="N6067" t="s">
        <v>16847</v>
      </c>
      <c r="O6067" t="s">
        <v>16849</v>
      </c>
      <c r="P6067" t="s">
        <v>16843</v>
      </c>
    </row>
    <row r="6068" spans="1:16">
      <c r="A6068" t="s">
        <v>16851</v>
      </c>
      <c r="B6068" t="s">
        <v>16852</v>
      </c>
      <c r="C6068" t="e">
        <f>VLOOKUP(A6068,'[2]Pull Data'!$A$1:$A$18,1,FALSE)</f>
        <v>#N/A</v>
      </c>
      <c r="D6068" t="s">
        <v>16846</v>
      </c>
      <c r="E6068" t="s">
        <v>1022</v>
      </c>
      <c r="F6068" t="s">
        <v>16853</v>
      </c>
      <c r="G6068" t="s">
        <v>16854</v>
      </c>
      <c r="H6068">
        <v>0</v>
      </c>
      <c r="I6068" s="1">
        <v>2</v>
      </c>
      <c r="J6068" s="1">
        <v>2</v>
      </c>
      <c r="K6068" t="s">
        <v>7590</v>
      </c>
      <c r="L6068" t="s">
        <v>7591</v>
      </c>
      <c r="M6068" t="s">
        <v>7592</v>
      </c>
      <c r="N6068" t="s">
        <v>16854</v>
      </c>
      <c r="O6068" t="s">
        <v>16854</v>
      </c>
      <c r="P6068" t="s">
        <v>16850</v>
      </c>
    </row>
    <row r="6069" spans="1:16">
      <c r="A6069" t="s">
        <v>16856</v>
      </c>
      <c r="B6069" t="s">
        <v>16857</v>
      </c>
      <c r="C6069" t="e">
        <f>VLOOKUP(A6069,'[2]Pull Data'!$A$1:$A$18,1,FALSE)</f>
        <v>#N/A</v>
      </c>
      <c r="D6069" t="s">
        <v>16846</v>
      </c>
      <c r="E6069" t="s">
        <v>1022</v>
      </c>
      <c r="F6069" t="s">
        <v>16846</v>
      </c>
      <c r="G6069" t="s">
        <v>16846</v>
      </c>
      <c r="H6069">
        <v>0</v>
      </c>
      <c r="I6069" s="1">
        <v>6</v>
      </c>
      <c r="J6069" s="1">
        <v>6</v>
      </c>
      <c r="K6069" t="s">
        <v>7590</v>
      </c>
      <c r="L6069" t="s">
        <v>7591</v>
      </c>
      <c r="M6069" t="s">
        <v>7592</v>
      </c>
      <c r="N6069" t="s">
        <v>16846</v>
      </c>
      <c r="O6069" t="s">
        <v>16846</v>
      </c>
      <c r="P6069" t="s">
        <v>16855</v>
      </c>
    </row>
    <row r="6070" spans="1:16">
      <c r="A6070" t="s">
        <v>16859</v>
      </c>
      <c r="B6070" t="s">
        <v>16860</v>
      </c>
      <c r="C6070" t="e">
        <f>VLOOKUP(A6070,'[2]Pull Data'!$A$1:$A$18,1,FALSE)</f>
        <v>#N/A</v>
      </c>
      <c r="D6070" t="s">
        <v>16846</v>
      </c>
      <c r="E6070" t="s">
        <v>1022</v>
      </c>
      <c r="F6070" t="s">
        <v>16861</v>
      </c>
      <c r="G6070" t="s">
        <v>16861</v>
      </c>
      <c r="H6070">
        <v>0</v>
      </c>
      <c r="I6070" s="1">
        <v>2</v>
      </c>
      <c r="J6070" s="1">
        <v>2</v>
      </c>
      <c r="K6070" t="s">
        <v>7590</v>
      </c>
      <c r="L6070" t="s">
        <v>7591</v>
      </c>
      <c r="M6070" t="s">
        <v>7592</v>
      </c>
      <c r="N6070" t="s">
        <v>16861</v>
      </c>
      <c r="O6070" t="s">
        <v>16861</v>
      </c>
      <c r="P6070" t="s">
        <v>16858</v>
      </c>
    </row>
    <row r="6071" spans="1:16">
      <c r="A6071" t="s">
        <v>16863</v>
      </c>
      <c r="B6071" t="s">
        <v>16864</v>
      </c>
      <c r="C6071" t="e">
        <f>VLOOKUP(A6071,'[2]Pull Data'!$A$1:$A$18,1,FALSE)</f>
        <v>#N/A</v>
      </c>
      <c r="D6071" t="s">
        <v>16846</v>
      </c>
      <c r="E6071" t="s">
        <v>1022</v>
      </c>
      <c r="F6071" t="s">
        <v>16865</v>
      </c>
      <c r="G6071" t="s">
        <v>16865</v>
      </c>
      <c r="H6071">
        <v>0</v>
      </c>
      <c r="I6071" s="1">
        <v>2</v>
      </c>
      <c r="J6071" s="1">
        <v>2</v>
      </c>
      <c r="K6071" t="s">
        <v>7590</v>
      </c>
      <c r="L6071" t="s">
        <v>7591</v>
      </c>
      <c r="M6071" t="s">
        <v>7592</v>
      </c>
      <c r="N6071" t="s">
        <v>16865</v>
      </c>
      <c r="O6071" t="s">
        <v>16865</v>
      </c>
      <c r="P6071" t="s">
        <v>16862</v>
      </c>
    </row>
    <row r="6072" spans="1:16">
      <c r="A6072" t="s">
        <v>16867</v>
      </c>
      <c r="B6072" t="s">
        <v>16868</v>
      </c>
      <c r="C6072" t="e">
        <f>VLOOKUP(A6072,'[2]Pull Data'!$A$1:$A$18,1,FALSE)</f>
        <v>#N/A</v>
      </c>
      <c r="D6072" t="s">
        <v>16846</v>
      </c>
      <c r="E6072" t="s">
        <v>1022</v>
      </c>
      <c r="F6072" t="s">
        <v>16869</v>
      </c>
      <c r="G6072" t="s">
        <v>16869</v>
      </c>
      <c r="H6072">
        <v>0</v>
      </c>
      <c r="I6072" s="1">
        <v>2</v>
      </c>
      <c r="J6072" s="1">
        <v>2</v>
      </c>
      <c r="K6072" t="s">
        <v>7590</v>
      </c>
      <c r="L6072" t="s">
        <v>7591</v>
      </c>
      <c r="M6072" t="s">
        <v>7592</v>
      </c>
      <c r="N6072" t="s">
        <v>16869</v>
      </c>
      <c r="O6072" t="s">
        <v>16869</v>
      </c>
      <c r="P6072" t="s">
        <v>16866</v>
      </c>
    </row>
    <row r="6073" spans="1:16">
      <c r="A6073" t="s">
        <v>16871</v>
      </c>
      <c r="B6073" t="s">
        <v>16872</v>
      </c>
      <c r="C6073" t="e">
        <f>VLOOKUP(A6073,'[2]Pull Data'!$A$1:$A$18,1,FALSE)</f>
        <v>#N/A</v>
      </c>
      <c r="D6073" t="s">
        <v>16846</v>
      </c>
      <c r="E6073" t="s">
        <v>1022</v>
      </c>
      <c r="F6073" t="s">
        <v>16873</v>
      </c>
      <c r="G6073" t="s">
        <v>16873</v>
      </c>
      <c r="H6073">
        <v>0</v>
      </c>
      <c r="I6073" s="1">
        <v>2</v>
      </c>
      <c r="J6073" s="1">
        <v>2</v>
      </c>
      <c r="K6073" t="s">
        <v>7590</v>
      </c>
      <c r="L6073" t="s">
        <v>7591</v>
      </c>
      <c r="M6073" t="s">
        <v>7592</v>
      </c>
      <c r="N6073" t="s">
        <v>16873</v>
      </c>
      <c r="O6073" t="s">
        <v>16873</v>
      </c>
      <c r="P6073" t="s">
        <v>16870</v>
      </c>
    </row>
    <row r="6074" spans="1:16">
      <c r="A6074" t="s">
        <v>16875</v>
      </c>
      <c r="B6074" t="s">
        <v>16876</v>
      </c>
      <c r="C6074" t="e">
        <f>VLOOKUP(A6074,'[2]Pull Data'!$A$1:$A$18,1,FALSE)</f>
        <v>#N/A</v>
      </c>
      <c r="D6074" t="s">
        <v>16846</v>
      </c>
      <c r="E6074" t="s">
        <v>1022</v>
      </c>
      <c r="F6074" t="s">
        <v>16877</v>
      </c>
      <c r="G6074" t="s">
        <v>16877</v>
      </c>
      <c r="H6074">
        <v>0</v>
      </c>
      <c r="I6074" s="1">
        <v>2</v>
      </c>
      <c r="J6074" s="1">
        <v>2</v>
      </c>
      <c r="K6074" t="s">
        <v>7590</v>
      </c>
      <c r="L6074" t="s">
        <v>7591</v>
      </c>
      <c r="M6074" t="s">
        <v>7592</v>
      </c>
      <c r="N6074" t="s">
        <v>16877</v>
      </c>
      <c r="O6074" t="s">
        <v>16877</v>
      </c>
      <c r="P6074" t="s">
        <v>16874</v>
      </c>
    </row>
    <row r="6075" spans="1:16">
      <c r="A6075" t="s">
        <v>16879</v>
      </c>
      <c r="B6075" t="s">
        <v>16880</v>
      </c>
      <c r="C6075" t="e">
        <f>VLOOKUP(A6075,'[2]Pull Data'!$A$1:$A$18,1,FALSE)</f>
        <v>#N/A</v>
      </c>
      <c r="D6075" t="s">
        <v>13974</v>
      </c>
      <c r="E6075" t="s">
        <v>155</v>
      </c>
      <c r="F6075" t="s">
        <v>16878</v>
      </c>
      <c r="G6075" t="s">
        <v>16878</v>
      </c>
      <c r="H6075">
        <v>0</v>
      </c>
      <c r="I6075" s="1">
        <v>3</v>
      </c>
      <c r="J6075" s="1">
        <v>3</v>
      </c>
      <c r="K6075" t="s">
        <v>7590</v>
      </c>
      <c r="L6075" t="s">
        <v>7591</v>
      </c>
      <c r="M6075" t="s">
        <v>7592</v>
      </c>
      <c r="N6075" t="s">
        <v>16878</v>
      </c>
      <c r="O6075" t="s">
        <v>16878</v>
      </c>
      <c r="P6075" t="s">
        <v>16878</v>
      </c>
    </row>
    <row r="6076" spans="1:16">
      <c r="A6076" t="s">
        <v>16882</v>
      </c>
      <c r="B6076" t="s">
        <v>16883</v>
      </c>
      <c r="C6076" t="e">
        <f>VLOOKUP(A6076,'[2]Pull Data'!$A$1:$A$18,1,FALSE)</f>
        <v>#N/A</v>
      </c>
      <c r="D6076" t="s">
        <v>13974</v>
      </c>
      <c r="E6076" t="s">
        <v>155</v>
      </c>
      <c r="F6076" t="s">
        <v>16881</v>
      </c>
      <c r="G6076" t="s">
        <v>16881</v>
      </c>
      <c r="H6076">
        <v>0</v>
      </c>
      <c r="I6076" s="1">
        <v>2</v>
      </c>
      <c r="J6076" s="1">
        <v>2</v>
      </c>
      <c r="K6076" t="s">
        <v>7590</v>
      </c>
      <c r="L6076" t="s">
        <v>7591</v>
      </c>
      <c r="M6076" t="s">
        <v>7592</v>
      </c>
      <c r="N6076" t="s">
        <v>16881</v>
      </c>
      <c r="O6076" t="s">
        <v>16881</v>
      </c>
      <c r="P6076" t="s">
        <v>16881</v>
      </c>
    </row>
    <row r="6077" spans="1:16">
      <c r="A6077" t="s">
        <v>16885</v>
      </c>
      <c r="B6077" t="s">
        <v>16886</v>
      </c>
      <c r="C6077" t="e">
        <f>VLOOKUP(A6077,'[2]Pull Data'!$A$1:$A$18,1,FALSE)</f>
        <v>#N/A</v>
      </c>
      <c r="D6077" t="s">
        <v>13974</v>
      </c>
      <c r="E6077" t="s">
        <v>155</v>
      </c>
      <c r="F6077" t="s">
        <v>16884</v>
      </c>
      <c r="G6077" t="s">
        <v>16887</v>
      </c>
      <c r="H6077">
        <v>0</v>
      </c>
      <c r="I6077" s="1">
        <v>2</v>
      </c>
      <c r="J6077" s="1">
        <v>2</v>
      </c>
      <c r="K6077" t="s">
        <v>7590</v>
      </c>
      <c r="L6077" t="s">
        <v>7591</v>
      </c>
      <c r="M6077" t="s">
        <v>7592</v>
      </c>
      <c r="N6077" t="s">
        <v>16884</v>
      </c>
      <c r="O6077" t="s">
        <v>16887</v>
      </c>
      <c r="P6077" t="s">
        <v>16884</v>
      </c>
    </row>
    <row r="6078" spans="1:16">
      <c r="A6078" t="s">
        <v>16889</v>
      </c>
      <c r="B6078" t="s">
        <v>16890</v>
      </c>
      <c r="C6078" t="e">
        <f>VLOOKUP(A6078,'[2]Pull Data'!$A$1:$A$18,1,FALSE)</f>
        <v>#N/A</v>
      </c>
      <c r="D6078" t="s">
        <v>13974</v>
      </c>
      <c r="E6078" t="s">
        <v>155</v>
      </c>
      <c r="F6078" t="s">
        <v>16888</v>
      </c>
      <c r="G6078" t="s">
        <v>16891</v>
      </c>
      <c r="H6078">
        <v>0</v>
      </c>
      <c r="I6078" s="1">
        <v>2</v>
      </c>
      <c r="J6078" s="1">
        <v>2</v>
      </c>
      <c r="K6078" t="s">
        <v>7590</v>
      </c>
      <c r="L6078" t="s">
        <v>7591</v>
      </c>
      <c r="M6078" t="s">
        <v>7592</v>
      </c>
      <c r="N6078" t="s">
        <v>16888</v>
      </c>
      <c r="O6078" t="s">
        <v>16891</v>
      </c>
      <c r="P6078" t="s">
        <v>16888</v>
      </c>
    </row>
    <row r="6079" spans="1:16">
      <c r="A6079" t="s">
        <v>16893</v>
      </c>
      <c r="B6079" t="s">
        <v>16894</v>
      </c>
      <c r="C6079" t="e">
        <f>VLOOKUP(A6079,'[2]Pull Data'!$A$1:$A$18,1,FALSE)</f>
        <v>#N/A</v>
      </c>
      <c r="D6079" t="s">
        <v>13974</v>
      </c>
      <c r="E6079" t="s">
        <v>155</v>
      </c>
      <c r="F6079" t="s">
        <v>16892</v>
      </c>
      <c r="G6079" t="s">
        <v>16892</v>
      </c>
      <c r="H6079">
        <v>0</v>
      </c>
      <c r="I6079" s="1">
        <v>3</v>
      </c>
      <c r="J6079" s="1">
        <v>3</v>
      </c>
      <c r="K6079" t="s">
        <v>7590</v>
      </c>
      <c r="L6079" t="s">
        <v>7591</v>
      </c>
      <c r="M6079" t="s">
        <v>7592</v>
      </c>
      <c r="N6079" t="s">
        <v>16892</v>
      </c>
      <c r="O6079" t="s">
        <v>16892</v>
      </c>
      <c r="P6079" t="s">
        <v>16892</v>
      </c>
    </row>
    <row r="6080" spans="1:16">
      <c r="A6080" t="s">
        <v>16896</v>
      </c>
      <c r="B6080" t="s">
        <v>16897</v>
      </c>
      <c r="C6080" t="e">
        <f>VLOOKUP(A6080,'[2]Pull Data'!$A$1:$A$18,1,FALSE)</f>
        <v>#N/A</v>
      </c>
      <c r="D6080" t="s">
        <v>13974</v>
      </c>
      <c r="E6080" t="s">
        <v>155</v>
      </c>
      <c r="F6080" t="s">
        <v>16898</v>
      </c>
      <c r="G6080" t="s">
        <v>16895</v>
      </c>
      <c r="H6080">
        <v>0</v>
      </c>
      <c r="I6080" s="1">
        <v>2</v>
      </c>
      <c r="J6080" s="1">
        <v>2</v>
      </c>
      <c r="K6080" t="s">
        <v>7590</v>
      </c>
      <c r="L6080" t="s">
        <v>7591</v>
      </c>
      <c r="M6080" t="s">
        <v>7592</v>
      </c>
      <c r="N6080" t="s">
        <v>16895</v>
      </c>
      <c r="O6080" t="s">
        <v>16895</v>
      </c>
      <c r="P6080" t="s">
        <v>16895</v>
      </c>
    </row>
    <row r="6081" spans="1:16">
      <c r="A6081" t="s">
        <v>16900</v>
      </c>
      <c r="B6081" t="s">
        <v>16901</v>
      </c>
      <c r="C6081" t="e">
        <f>VLOOKUP(A6081,'[2]Pull Data'!$A$1:$A$18,1,FALSE)</f>
        <v>#N/A</v>
      </c>
      <c r="D6081" t="s">
        <v>13974</v>
      </c>
      <c r="E6081" t="s">
        <v>155</v>
      </c>
      <c r="F6081" t="s">
        <v>1022</v>
      </c>
      <c r="G6081" t="s">
        <v>16902</v>
      </c>
      <c r="H6081">
        <v>0</v>
      </c>
      <c r="I6081" s="1">
        <v>3</v>
      </c>
      <c r="J6081" s="1">
        <v>3</v>
      </c>
      <c r="K6081" t="s">
        <v>7590</v>
      </c>
      <c r="L6081" t="s">
        <v>7591</v>
      </c>
      <c r="M6081" t="s">
        <v>7592</v>
      </c>
      <c r="N6081" t="s">
        <v>16899</v>
      </c>
      <c r="O6081" t="s">
        <v>16902</v>
      </c>
      <c r="P6081" t="s">
        <v>16899</v>
      </c>
    </row>
    <row r="6082" spans="1:16">
      <c r="A6082" t="s">
        <v>16904</v>
      </c>
      <c r="B6082" t="s">
        <v>16905</v>
      </c>
      <c r="C6082" t="e">
        <f>VLOOKUP(A6082,'[2]Pull Data'!$A$1:$A$18,1,FALSE)</f>
        <v>#N/A</v>
      </c>
      <c r="D6082" t="s">
        <v>13974</v>
      </c>
      <c r="E6082" t="s">
        <v>155</v>
      </c>
      <c r="F6082" t="s">
        <v>16903</v>
      </c>
      <c r="G6082" t="s">
        <v>16906</v>
      </c>
      <c r="H6082">
        <v>0</v>
      </c>
      <c r="I6082" s="1">
        <v>3</v>
      </c>
      <c r="J6082" s="1">
        <v>3</v>
      </c>
      <c r="K6082" t="s">
        <v>7590</v>
      </c>
      <c r="L6082" t="s">
        <v>7591</v>
      </c>
      <c r="M6082" t="s">
        <v>7592</v>
      </c>
      <c r="N6082" t="s">
        <v>16903</v>
      </c>
      <c r="O6082" t="s">
        <v>16906</v>
      </c>
      <c r="P6082" t="s">
        <v>16903</v>
      </c>
    </row>
    <row r="6083" spans="1:16">
      <c r="A6083" t="s">
        <v>16908</v>
      </c>
      <c r="B6083" t="s">
        <v>16909</v>
      </c>
      <c r="C6083" t="e">
        <f>VLOOKUP(A6083,'[2]Pull Data'!$A$1:$A$18,1,FALSE)</f>
        <v>#N/A</v>
      </c>
      <c r="D6083" t="s">
        <v>13974</v>
      </c>
      <c r="E6083" t="s">
        <v>155</v>
      </c>
      <c r="F6083" t="s">
        <v>16907</v>
      </c>
      <c r="G6083" t="s">
        <v>16910</v>
      </c>
      <c r="H6083">
        <v>0</v>
      </c>
      <c r="I6083" s="1">
        <v>3</v>
      </c>
      <c r="J6083" s="1">
        <v>3</v>
      </c>
      <c r="K6083" t="s">
        <v>7590</v>
      </c>
      <c r="L6083" t="s">
        <v>7591</v>
      </c>
      <c r="M6083" t="s">
        <v>7592</v>
      </c>
      <c r="N6083" t="s">
        <v>16907</v>
      </c>
      <c r="O6083" t="s">
        <v>16910</v>
      </c>
      <c r="P6083" t="s">
        <v>16907</v>
      </c>
    </row>
    <row r="6084" spans="1:16">
      <c r="A6084" t="s">
        <v>16908</v>
      </c>
      <c r="B6084" t="s">
        <v>16911</v>
      </c>
      <c r="C6084" t="e">
        <f>VLOOKUP(A6084,'[2]Pull Data'!$A$1:$A$18,1,FALSE)</f>
        <v>#N/A</v>
      </c>
      <c r="D6084" t="s">
        <v>13974</v>
      </c>
      <c r="E6084" t="s">
        <v>155</v>
      </c>
      <c r="F6084" t="s">
        <v>16907</v>
      </c>
      <c r="G6084" t="s">
        <v>16912</v>
      </c>
      <c r="H6084">
        <v>0</v>
      </c>
      <c r="I6084" s="1">
        <v>3</v>
      </c>
      <c r="J6084" s="1">
        <v>3</v>
      </c>
      <c r="K6084" t="s">
        <v>7590</v>
      </c>
      <c r="L6084" t="s">
        <v>7591</v>
      </c>
      <c r="M6084" t="s">
        <v>7592</v>
      </c>
      <c r="N6084" t="s">
        <v>16907</v>
      </c>
      <c r="O6084" t="s">
        <v>16912</v>
      </c>
      <c r="P6084" t="s">
        <v>16907</v>
      </c>
    </row>
    <row r="6085" spans="1:16">
      <c r="A6085" t="s">
        <v>16908</v>
      </c>
      <c r="B6085" t="s">
        <v>16913</v>
      </c>
      <c r="C6085" t="e">
        <f>VLOOKUP(A6085,'[2]Pull Data'!$A$1:$A$18,1,FALSE)</f>
        <v>#N/A</v>
      </c>
      <c r="D6085" t="s">
        <v>13974</v>
      </c>
      <c r="E6085" t="s">
        <v>155</v>
      </c>
      <c r="F6085" t="s">
        <v>16907</v>
      </c>
      <c r="G6085" t="s">
        <v>16914</v>
      </c>
      <c r="H6085">
        <v>0</v>
      </c>
      <c r="I6085" s="1">
        <v>3</v>
      </c>
      <c r="J6085" s="1">
        <v>3</v>
      </c>
      <c r="K6085" t="s">
        <v>7590</v>
      </c>
      <c r="L6085" t="s">
        <v>7591</v>
      </c>
      <c r="M6085" t="s">
        <v>7592</v>
      </c>
      <c r="N6085" t="s">
        <v>16907</v>
      </c>
      <c r="O6085" t="s">
        <v>16914</v>
      </c>
      <c r="P6085" t="s">
        <v>16907</v>
      </c>
    </row>
    <row r="6086" spans="1:16">
      <c r="A6086" t="s">
        <v>16908</v>
      </c>
      <c r="B6086" t="s">
        <v>16915</v>
      </c>
      <c r="C6086" t="e">
        <f>VLOOKUP(A6086,'[2]Pull Data'!$A$1:$A$18,1,FALSE)</f>
        <v>#N/A</v>
      </c>
      <c r="D6086" t="s">
        <v>13974</v>
      </c>
      <c r="E6086" t="s">
        <v>155</v>
      </c>
      <c r="F6086" t="s">
        <v>16907</v>
      </c>
      <c r="G6086" t="s">
        <v>16916</v>
      </c>
      <c r="H6086">
        <v>0</v>
      </c>
      <c r="I6086" s="1">
        <v>3</v>
      </c>
      <c r="J6086" s="1">
        <v>3</v>
      </c>
      <c r="K6086" t="s">
        <v>7590</v>
      </c>
      <c r="L6086" t="s">
        <v>7591</v>
      </c>
      <c r="M6086" t="s">
        <v>7592</v>
      </c>
      <c r="N6086" t="s">
        <v>16907</v>
      </c>
      <c r="O6086" t="s">
        <v>16916</v>
      </c>
      <c r="P6086" t="s">
        <v>16907</v>
      </c>
    </row>
    <row r="6087" spans="1:16">
      <c r="A6087" t="s">
        <v>16918</v>
      </c>
      <c r="B6087" t="s">
        <v>16919</v>
      </c>
      <c r="C6087" t="e">
        <f>VLOOKUP(A6087,'[2]Pull Data'!$A$1:$A$18,1,FALSE)</f>
        <v>#N/A</v>
      </c>
      <c r="D6087" t="s">
        <v>13974</v>
      </c>
      <c r="E6087" t="s">
        <v>155</v>
      </c>
      <c r="F6087" t="s">
        <v>16917</v>
      </c>
      <c r="G6087" t="s">
        <v>16920</v>
      </c>
      <c r="H6087">
        <v>0</v>
      </c>
      <c r="I6087" s="1">
        <v>2</v>
      </c>
      <c r="J6087" s="1">
        <v>2</v>
      </c>
      <c r="K6087" t="s">
        <v>7590</v>
      </c>
      <c r="L6087" t="s">
        <v>7591</v>
      </c>
      <c r="M6087" t="s">
        <v>7592</v>
      </c>
      <c r="N6087" t="s">
        <v>16917</v>
      </c>
      <c r="O6087" t="s">
        <v>16920</v>
      </c>
      <c r="P6087" t="s">
        <v>16917</v>
      </c>
    </row>
    <row r="6088" spans="1:16">
      <c r="A6088" t="s">
        <v>16918</v>
      </c>
      <c r="B6088" t="s">
        <v>16921</v>
      </c>
      <c r="C6088" t="e">
        <f>VLOOKUP(A6088,'[2]Pull Data'!$A$1:$A$18,1,FALSE)</f>
        <v>#N/A</v>
      </c>
      <c r="D6088" t="s">
        <v>13974</v>
      </c>
      <c r="E6088" t="s">
        <v>155</v>
      </c>
      <c r="F6088" t="s">
        <v>16917</v>
      </c>
      <c r="G6088" t="s">
        <v>16917</v>
      </c>
      <c r="H6088">
        <v>0</v>
      </c>
      <c r="I6088" s="1">
        <v>2</v>
      </c>
      <c r="J6088" s="1">
        <v>2</v>
      </c>
      <c r="K6088" t="s">
        <v>7590</v>
      </c>
      <c r="L6088" t="s">
        <v>7591</v>
      </c>
      <c r="M6088" t="s">
        <v>7592</v>
      </c>
      <c r="N6088" t="s">
        <v>16917</v>
      </c>
      <c r="O6088" t="s">
        <v>16917</v>
      </c>
      <c r="P6088" t="s">
        <v>16917</v>
      </c>
    </row>
    <row r="6089" spans="1:16">
      <c r="A6089" t="s">
        <v>16923</v>
      </c>
      <c r="B6089" t="s">
        <v>16924</v>
      </c>
      <c r="C6089" t="e">
        <f>VLOOKUP(A6089,'[2]Pull Data'!$A$1:$A$18,1,FALSE)</f>
        <v>#N/A</v>
      </c>
      <c r="D6089" t="s">
        <v>16925</v>
      </c>
      <c r="E6089" t="s">
        <v>170</v>
      </c>
      <c r="F6089" t="s">
        <v>16926</v>
      </c>
      <c r="G6089" t="s">
        <v>16927</v>
      </c>
      <c r="H6089">
        <v>0</v>
      </c>
      <c r="I6089" s="1">
        <v>3</v>
      </c>
      <c r="J6089" s="1">
        <v>3</v>
      </c>
      <c r="K6089" t="s">
        <v>7590</v>
      </c>
      <c r="L6089" t="s">
        <v>7591</v>
      </c>
      <c r="M6089" t="s">
        <v>7592</v>
      </c>
      <c r="N6089" t="s">
        <v>16926</v>
      </c>
      <c r="O6089" t="s">
        <v>16927</v>
      </c>
      <c r="P6089" t="s">
        <v>16922</v>
      </c>
    </row>
    <row r="6090" spans="1:16">
      <c r="A6090" t="s">
        <v>16929</v>
      </c>
      <c r="B6090" t="s">
        <v>16930</v>
      </c>
      <c r="C6090" t="e">
        <f>VLOOKUP(A6090,'[2]Pull Data'!$A$1:$A$18,1,FALSE)</f>
        <v>#N/A</v>
      </c>
      <c r="D6090" t="s">
        <v>13974</v>
      </c>
      <c r="E6090" t="s">
        <v>155</v>
      </c>
      <c r="F6090" t="s">
        <v>16928</v>
      </c>
      <c r="G6090" t="s">
        <v>16928</v>
      </c>
      <c r="H6090">
        <v>0</v>
      </c>
      <c r="I6090" s="1">
        <v>3</v>
      </c>
      <c r="J6090" s="1">
        <v>3</v>
      </c>
      <c r="K6090" t="s">
        <v>7590</v>
      </c>
      <c r="L6090" t="s">
        <v>7591</v>
      </c>
      <c r="M6090" t="s">
        <v>7592</v>
      </c>
      <c r="N6090" t="s">
        <v>16928</v>
      </c>
      <c r="O6090" t="s">
        <v>16928</v>
      </c>
      <c r="P6090" t="s">
        <v>16928</v>
      </c>
    </row>
    <row r="6091" spans="1:16">
      <c r="A6091" t="s">
        <v>16932</v>
      </c>
      <c r="B6091" t="s">
        <v>16933</v>
      </c>
      <c r="C6091" t="e">
        <f>VLOOKUP(A6091,'[2]Pull Data'!$A$1:$A$18,1,FALSE)</f>
        <v>#N/A</v>
      </c>
      <c r="D6091" t="s">
        <v>13974</v>
      </c>
      <c r="E6091" t="s">
        <v>155</v>
      </c>
      <c r="F6091" t="s">
        <v>16931</v>
      </c>
      <c r="G6091" t="s">
        <v>16931</v>
      </c>
      <c r="H6091">
        <v>0</v>
      </c>
      <c r="I6091" s="1">
        <v>3</v>
      </c>
      <c r="J6091" s="1">
        <v>3</v>
      </c>
      <c r="K6091" t="s">
        <v>7590</v>
      </c>
      <c r="L6091" t="s">
        <v>7591</v>
      </c>
      <c r="M6091" t="s">
        <v>7592</v>
      </c>
      <c r="N6091" t="s">
        <v>16931</v>
      </c>
      <c r="O6091" t="s">
        <v>16931</v>
      </c>
      <c r="P6091" t="s">
        <v>16931</v>
      </c>
    </row>
    <row r="6092" spans="1:16">
      <c r="A6092" t="s">
        <v>16935</v>
      </c>
      <c r="B6092" t="s">
        <v>16936</v>
      </c>
      <c r="C6092" t="e">
        <f>VLOOKUP(A6092,'[2]Pull Data'!$A$1:$A$18,1,FALSE)</f>
        <v>#N/A</v>
      </c>
      <c r="D6092" t="s">
        <v>13974</v>
      </c>
      <c r="E6092" t="s">
        <v>155</v>
      </c>
      <c r="F6092" t="s">
        <v>16934</v>
      </c>
      <c r="G6092" t="s">
        <v>16934</v>
      </c>
      <c r="H6092">
        <v>0</v>
      </c>
      <c r="I6092" s="1">
        <v>3</v>
      </c>
      <c r="J6092" s="1">
        <v>3</v>
      </c>
      <c r="K6092" t="s">
        <v>7590</v>
      </c>
      <c r="L6092" t="s">
        <v>7591</v>
      </c>
      <c r="M6092" t="s">
        <v>7592</v>
      </c>
      <c r="N6092" t="s">
        <v>16934</v>
      </c>
      <c r="O6092" t="s">
        <v>16934</v>
      </c>
      <c r="P6092" t="s">
        <v>16934</v>
      </c>
    </row>
    <row r="6093" spans="1:16">
      <c r="A6093" t="s">
        <v>16938</v>
      </c>
      <c r="B6093" t="s">
        <v>16939</v>
      </c>
      <c r="C6093" t="e">
        <f>VLOOKUP(A6093,'[2]Pull Data'!$A$1:$A$18,1,FALSE)</f>
        <v>#N/A</v>
      </c>
      <c r="D6093" t="s">
        <v>13974</v>
      </c>
      <c r="E6093" t="s">
        <v>155</v>
      </c>
      <c r="F6093" t="s">
        <v>16940</v>
      </c>
      <c r="G6093" t="s">
        <v>16940</v>
      </c>
      <c r="H6093">
        <v>0</v>
      </c>
      <c r="I6093" s="1">
        <v>2</v>
      </c>
      <c r="J6093" s="1">
        <v>2</v>
      </c>
      <c r="K6093" t="s">
        <v>7590</v>
      </c>
      <c r="L6093" t="s">
        <v>7591</v>
      </c>
      <c r="M6093" t="s">
        <v>7592</v>
      </c>
      <c r="N6093" t="s">
        <v>16940</v>
      </c>
      <c r="O6093" t="s">
        <v>16940</v>
      </c>
      <c r="P6093" t="s">
        <v>16937</v>
      </c>
    </row>
    <row r="6094" spans="1:16">
      <c r="A6094" t="s">
        <v>16938</v>
      </c>
      <c r="B6094" t="s">
        <v>16941</v>
      </c>
      <c r="C6094" t="e">
        <f>VLOOKUP(A6094,'[2]Pull Data'!$A$1:$A$18,1,FALSE)</f>
        <v>#N/A</v>
      </c>
      <c r="D6094" t="s">
        <v>13974</v>
      </c>
      <c r="E6094" t="s">
        <v>155</v>
      </c>
      <c r="F6094" t="s">
        <v>16940</v>
      </c>
      <c r="G6094" t="s">
        <v>16942</v>
      </c>
      <c r="H6094">
        <v>0</v>
      </c>
      <c r="I6094" s="1">
        <v>2</v>
      </c>
      <c r="J6094" s="1">
        <v>2</v>
      </c>
      <c r="K6094" t="s">
        <v>7590</v>
      </c>
      <c r="L6094" t="s">
        <v>7591</v>
      </c>
      <c r="M6094" t="s">
        <v>7592</v>
      </c>
      <c r="N6094" t="s">
        <v>16940</v>
      </c>
      <c r="O6094" t="s">
        <v>16942</v>
      </c>
      <c r="P6094" t="s">
        <v>16937</v>
      </c>
    </row>
    <row r="6095" spans="1:16">
      <c r="A6095" t="s">
        <v>16938</v>
      </c>
      <c r="B6095" t="s">
        <v>16943</v>
      </c>
      <c r="C6095" t="e">
        <f>VLOOKUP(A6095,'[2]Pull Data'!$A$1:$A$18,1,FALSE)</f>
        <v>#N/A</v>
      </c>
      <c r="D6095" t="s">
        <v>13974</v>
      </c>
      <c r="E6095" t="s">
        <v>155</v>
      </c>
      <c r="F6095" t="s">
        <v>16940</v>
      </c>
      <c r="G6095" t="s">
        <v>16944</v>
      </c>
      <c r="H6095">
        <v>0</v>
      </c>
      <c r="I6095" s="1">
        <v>2</v>
      </c>
      <c r="J6095" s="1">
        <v>2</v>
      </c>
      <c r="K6095" t="s">
        <v>7590</v>
      </c>
      <c r="L6095" t="s">
        <v>7591</v>
      </c>
      <c r="M6095" t="s">
        <v>7592</v>
      </c>
      <c r="N6095" t="s">
        <v>16940</v>
      </c>
      <c r="O6095" t="s">
        <v>16944</v>
      </c>
      <c r="P6095" t="s">
        <v>16937</v>
      </c>
    </row>
    <row r="6096" spans="1:16">
      <c r="A6096" t="s">
        <v>16946</v>
      </c>
      <c r="B6096" t="s">
        <v>16947</v>
      </c>
      <c r="C6096" t="e">
        <f>VLOOKUP(A6096,'[2]Pull Data'!$A$1:$A$18,1,FALSE)</f>
        <v>#N/A</v>
      </c>
      <c r="D6096" t="s">
        <v>16948</v>
      </c>
      <c r="E6096" t="s">
        <v>170</v>
      </c>
      <c r="F6096" t="s">
        <v>1022</v>
      </c>
      <c r="G6096" t="s">
        <v>16949</v>
      </c>
      <c r="H6096">
        <v>0</v>
      </c>
      <c r="I6096" s="1">
        <v>3</v>
      </c>
      <c r="J6096" s="1">
        <v>3</v>
      </c>
      <c r="K6096" t="s">
        <v>7590</v>
      </c>
      <c r="L6096" t="s">
        <v>7591</v>
      </c>
      <c r="M6096" t="s">
        <v>7592</v>
      </c>
      <c r="N6096" t="s">
        <v>16950</v>
      </c>
      <c r="O6096" t="s">
        <v>16949</v>
      </c>
      <c r="P6096" t="s">
        <v>16945</v>
      </c>
    </row>
    <row r="6097" spans="1:16">
      <c r="A6097" t="s">
        <v>16952</v>
      </c>
      <c r="B6097" t="s">
        <v>16953</v>
      </c>
      <c r="C6097" t="e">
        <f>VLOOKUP(A6097,'[2]Pull Data'!$A$1:$A$18,1,FALSE)</f>
        <v>#N/A</v>
      </c>
      <c r="D6097" t="s">
        <v>16954</v>
      </c>
      <c r="E6097" t="s">
        <v>1022</v>
      </c>
      <c r="F6097" t="s">
        <v>577</v>
      </c>
      <c r="G6097" t="s">
        <v>16955</v>
      </c>
      <c r="H6097">
        <v>0</v>
      </c>
      <c r="I6097" s="1">
        <v>3</v>
      </c>
      <c r="J6097" s="1">
        <v>3</v>
      </c>
      <c r="K6097" t="s">
        <v>7590</v>
      </c>
      <c r="L6097" t="s">
        <v>7591</v>
      </c>
      <c r="M6097" t="s">
        <v>7592</v>
      </c>
      <c r="N6097" t="s">
        <v>16956</v>
      </c>
      <c r="O6097" t="s">
        <v>16955</v>
      </c>
      <c r="P6097" t="s">
        <v>16951</v>
      </c>
    </row>
    <row r="6098" spans="1:16">
      <c r="A6098" t="s">
        <v>16958</v>
      </c>
      <c r="B6098" t="s">
        <v>16959</v>
      </c>
      <c r="C6098" t="e">
        <f>VLOOKUP(A6098,'[2]Pull Data'!$A$1:$A$18,1,FALSE)</f>
        <v>#N/A</v>
      </c>
      <c r="D6098" t="s">
        <v>16960</v>
      </c>
      <c r="E6098" t="s">
        <v>170</v>
      </c>
      <c r="F6098" t="s">
        <v>16961</v>
      </c>
      <c r="G6098" t="s">
        <v>16960</v>
      </c>
      <c r="H6098">
        <v>0</v>
      </c>
      <c r="I6098" s="1">
        <v>2</v>
      </c>
      <c r="J6098" s="1">
        <v>2</v>
      </c>
      <c r="K6098" t="s">
        <v>7590</v>
      </c>
      <c r="L6098" t="s">
        <v>7591</v>
      </c>
      <c r="M6098" t="s">
        <v>7592</v>
      </c>
      <c r="N6098" t="s">
        <v>16960</v>
      </c>
      <c r="O6098" t="s">
        <v>16960</v>
      </c>
      <c r="P6098" t="s">
        <v>16957</v>
      </c>
    </row>
    <row r="6099" spans="1:16">
      <c r="A6099" t="s">
        <v>16963</v>
      </c>
      <c r="B6099" t="s">
        <v>16964</v>
      </c>
      <c r="C6099" t="e">
        <f>VLOOKUP(A6099,'[2]Pull Data'!$A$1:$A$18,1,FALSE)</f>
        <v>#N/A</v>
      </c>
      <c r="D6099" t="s">
        <v>16965</v>
      </c>
      <c r="E6099" t="s">
        <v>170</v>
      </c>
      <c r="F6099" t="s">
        <v>16965</v>
      </c>
      <c r="G6099" t="s">
        <v>16965</v>
      </c>
      <c r="H6099">
        <v>0</v>
      </c>
      <c r="I6099" s="1">
        <v>4</v>
      </c>
      <c r="J6099" s="1">
        <v>4</v>
      </c>
      <c r="K6099" t="s">
        <v>7590</v>
      </c>
      <c r="L6099" t="s">
        <v>7591</v>
      </c>
      <c r="M6099" t="s">
        <v>7592</v>
      </c>
      <c r="N6099" t="s">
        <v>16965</v>
      </c>
      <c r="O6099" t="s">
        <v>16965</v>
      </c>
      <c r="P6099" t="s">
        <v>16962</v>
      </c>
    </row>
    <row r="6100" spans="1:16">
      <c r="A6100" t="s">
        <v>16967</v>
      </c>
      <c r="B6100" t="s">
        <v>16968</v>
      </c>
      <c r="C6100" t="e">
        <f>VLOOKUP(A6100,'[2]Pull Data'!$A$1:$A$18,1,FALSE)</f>
        <v>#N/A</v>
      </c>
      <c r="D6100" t="s">
        <v>16969</v>
      </c>
      <c r="E6100" t="s">
        <v>170</v>
      </c>
      <c r="F6100" t="s">
        <v>16970</v>
      </c>
      <c r="G6100" t="s">
        <v>16969</v>
      </c>
      <c r="H6100">
        <v>0</v>
      </c>
      <c r="I6100" s="1">
        <v>15</v>
      </c>
      <c r="J6100" s="1">
        <v>15</v>
      </c>
      <c r="K6100" t="s">
        <v>7590</v>
      </c>
      <c r="L6100" t="s">
        <v>7591</v>
      </c>
      <c r="M6100" t="s">
        <v>7592</v>
      </c>
      <c r="N6100" t="s">
        <v>16969</v>
      </c>
      <c r="O6100" t="s">
        <v>16969</v>
      </c>
      <c r="P6100" t="s">
        <v>16966</v>
      </c>
    </row>
    <row r="6101" spans="1:16">
      <c r="A6101" t="s">
        <v>16972</v>
      </c>
      <c r="B6101" t="s">
        <v>16973</v>
      </c>
      <c r="C6101" t="e">
        <f>VLOOKUP(A6101,'[2]Pull Data'!$A$1:$A$18,1,FALSE)</f>
        <v>#N/A</v>
      </c>
      <c r="D6101" t="s">
        <v>16974</v>
      </c>
      <c r="E6101" t="s">
        <v>1022</v>
      </c>
      <c r="F6101" t="s">
        <v>577</v>
      </c>
      <c r="G6101" t="s">
        <v>16974</v>
      </c>
      <c r="H6101">
        <v>0</v>
      </c>
      <c r="I6101" s="1">
        <v>15</v>
      </c>
      <c r="J6101" s="1">
        <v>15</v>
      </c>
      <c r="K6101" t="s">
        <v>7590</v>
      </c>
      <c r="L6101" t="s">
        <v>7591</v>
      </c>
      <c r="M6101" t="s">
        <v>7592</v>
      </c>
      <c r="N6101" t="s">
        <v>16974</v>
      </c>
      <c r="O6101" t="s">
        <v>16974</v>
      </c>
      <c r="P6101" t="s">
        <v>16971</v>
      </c>
    </row>
    <row r="6102" spans="1:16">
      <c r="A6102" t="s">
        <v>16976</v>
      </c>
      <c r="B6102" t="s">
        <v>16977</v>
      </c>
      <c r="C6102" t="e">
        <f>VLOOKUP(A6102,'[2]Pull Data'!$A$1:$A$18,1,FALSE)</f>
        <v>#N/A</v>
      </c>
      <c r="D6102" t="s">
        <v>16978</v>
      </c>
      <c r="E6102" t="s">
        <v>177</v>
      </c>
      <c r="F6102" t="s">
        <v>16979</v>
      </c>
      <c r="G6102" t="s">
        <v>16979</v>
      </c>
      <c r="H6102">
        <v>0</v>
      </c>
      <c r="I6102" s="1">
        <v>3</v>
      </c>
      <c r="J6102" s="1">
        <v>3</v>
      </c>
      <c r="K6102" t="s">
        <v>7590</v>
      </c>
      <c r="L6102" t="s">
        <v>7591</v>
      </c>
      <c r="M6102" t="s">
        <v>7592</v>
      </c>
      <c r="N6102" t="s">
        <v>16979</v>
      </c>
      <c r="O6102" t="s">
        <v>16979</v>
      </c>
      <c r="P6102" t="s">
        <v>16975</v>
      </c>
    </row>
    <row r="6103" spans="1:16">
      <c r="A6103" t="s">
        <v>16981</v>
      </c>
      <c r="B6103" t="s">
        <v>16982</v>
      </c>
      <c r="C6103" t="e">
        <f>VLOOKUP(A6103,'[2]Pull Data'!$A$1:$A$18,1,FALSE)</f>
        <v>#N/A</v>
      </c>
      <c r="D6103" t="s">
        <v>13974</v>
      </c>
      <c r="E6103" t="s">
        <v>155</v>
      </c>
      <c r="F6103" t="s">
        <v>16980</v>
      </c>
      <c r="G6103" t="s">
        <v>16983</v>
      </c>
      <c r="H6103">
        <v>0</v>
      </c>
      <c r="I6103" s="1">
        <v>3</v>
      </c>
      <c r="J6103" s="1">
        <v>3</v>
      </c>
      <c r="K6103" t="s">
        <v>7590</v>
      </c>
      <c r="L6103" t="s">
        <v>7591</v>
      </c>
      <c r="M6103" t="s">
        <v>7592</v>
      </c>
      <c r="N6103" t="s">
        <v>16980</v>
      </c>
      <c r="O6103" t="s">
        <v>16983</v>
      </c>
      <c r="P6103" t="s">
        <v>16980</v>
      </c>
    </row>
    <row r="6104" spans="1:16">
      <c r="A6104" t="s">
        <v>16981</v>
      </c>
      <c r="B6104" t="s">
        <v>16984</v>
      </c>
      <c r="C6104" t="e">
        <f>VLOOKUP(A6104,'[2]Pull Data'!$A$1:$A$18,1,FALSE)</f>
        <v>#N/A</v>
      </c>
      <c r="D6104" t="s">
        <v>13974</v>
      </c>
      <c r="E6104" t="s">
        <v>155</v>
      </c>
      <c r="F6104" t="s">
        <v>16980</v>
      </c>
      <c r="G6104" t="s">
        <v>16980</v>
      </c>
      <c r="H6104">
        <v>0</v>
      </c>
      <c r="I6104" s="1">
        <v>3</v>
      </c>
      <c r="J6104" s="1">
        <v>3</v>
      </c>
      <c r="K6104" t="s">
        <v>7590</v>
      </c>
      <c r="L6104" t="s">
        <v>7591</v>
      </c>
      <c r="M6104" t="s">
        <v>7592</v>
      </c>
      <c r="N6104" t="s">
        <v>16980</v>
      </c>
      <c r="O6104" t="s">
        <v>16980</v>
      </c>
      <c r="P6104" t="s">
        <v>16980</v>
      </c>
    </row>
    <row r="6105" spans="1:16">
      <c r="A6105" t="s">
        <v>16981</v>
      </c>
      <c r="B6105" t="s">
        <v>16985</v>
      </c>
      <c r="C6105" t="e">
        <f>VLOOKUP(A6105,'[2]Pull Data'!$A$1:$A$18,1,FALSE)</f>
        <v>#N/A</v>
      </c>
      <c r="D6105" t="s">
        <v>13974</v>
      </c>
      <c r="E6105" t="s">
        <v>155</v>
      </c>
      <c r="F6105" t="s">
        <v>16980</v>
      </c>
      <c r="G6105" t="s">
        <v>16986</v>
      </c>
      <c r="H6105">
        <v>0</v>
      </c>
      <c r="I6105" s="1">
        <v>3</v>
      </c>
      <c r="J6105" s="1">
        <v>3</v>
      </c>
      <c r="K6105" t="s">
        <v>7590</v>
      </c>
      <c r="L6105" t="s">
        <v>7591</v>
      </c>
      <c r="M6105" t="s">
        <v>7592</v>
      </c>
      <c r="N6105" t="s">
        <v>16980</v>
      </c>
      <c r="O6105" t="s">
        <v>16986</v>
      </c>
      <c r="P6105" t="s">
        <v>16980</v>
      </c>
    </row>
    <row r="6106" spans="1:16">
      <c r="A6106" t="s">
        <v>16988</v>
      </c>
      <c r="B6106" t="s">
        <v>521</v>
      </c>
      <c r="C6106" t="e">
        <f>VLOOKUP(A6106,'[2]Pull Data'!$A$1:$A$18,1,FALSE)</f>
        <v>#N/A</v>
      </c>
      <c r="D6106" t="s">
        <v>13974</v>
      </c>
      <c r="E6106" t="s">
        <v>155</v>
      </c>
      <c r="F6106" t="s">
        <v>16989</v>
      </c>
      <c r="G6106" t="s">
        <v>16990</v>
      </c>
      <c r="H6106">
        <v>0</v>
      </c>
      <c r="I6106" s="1">
        <v>3</v>
      </c>
      <c r="J6106" s="1">
        <v>3</v>
      </c>
      <c r="K6106" t="s">
        <v>7590</v>
      </c>
      <c r="L6106" t="s">
        <v>7591</v>
      </c>
      <c r="M6106" t="s">
        <v>7592</v>
      </c>
      <c r="N6106" t="s">
        <v>16989</v>
      </c>
      <c r="O6106" t="s">
        <v>16990</v>
      </c>
      <c r="P6106" t="s">
        <v>16987</v>
      </c>
    </row>
    <row r="6107" spans="1:16">
      <c r="A6107" t="s">
        <v>16988</v>
      </c>
      <c r="B6107" t="s">
        <v>16991</v>
      </c>
      <c r="C6107" t="e">
        <f>VLOOKUP(A6107,'[2]Pull Data'!$A$1:$A$18,1,FALSE)</f>
        <v>#N/A</v>
      </c>
      <c r="D6107" t="s">
        <v>13974</v>
      </c>
      <c r="E6107" t="s">
        <v>155</v>
      </c>
      <c r="F6107" t="s">
        <v>16989</v>
      </c>
      <c r="G6107" t="s">
        <v>16992</v>
      </c>
      <c r="H6107">
        <v>0</v>
      </c>
      <c r="I6107" s="1">
        <v>3</v>
      </c>
      <c r="J6107" s="1">
        <v>3</v>
      </c>
      <c r="K6107" t="s">
        <v>7590</v>
      </c>
      <c r="L6107" t="s">
        <v>7591</v>
      </c>
      <c r="M6107" t="s">
        <v>7592</v>
      </c>
      <c r="N6107" t="s">
        <v>16989</v>
      </c>
      <c r="O6107" t="s">
        <v>16992</v>
      </c>
      <c r="P6107" t="s">
        <v>16987</v>
      </c>
    </row>
    <row r="6108" spans="1:16">
      <c r="A6108" t="s">
        <v>16994</v>
      </c>
      <c r="B6108" t="s">
        <v>16995</v>
      </c>
      <c r="C6108" t="e">
        <f>VLOOKUP(A6108,'[2]Pull Data'!$A$1:$A$18,1,FALSE)</f>
        <v>#N/A</v>
      </c>
      <c r="D6108" t="s">
        <v>13974</v>
      </c>
      <c r="E6108" t="s">
        <v>155</v>
      </c>
      <c r="F6108" t="s">
        <v>16996</v>
      </c>
      <c r="G6108" t="s">
        <v>16996</v>
      </c>
      <c r="H6108">
        <v>0</v>
      </c>
      <c r="I6108" s="1">
        <v>2</v>
      </c>
      <c r="J6108" s="1">
        <v>2</v>
      </c>
      <c r="K6108" t="s">
        <v>7590</v>
      </c>
      <c r="L6108" t="s">
        <v>7591</v>
      </c>
      <c r="M6108" t="s">
        <v>7592</v>
      </c>
      <c r="N6108" t="s">
        <v>16996</v>
      </c>
      <c r="O6108" t="s">
        <v>16996</v>
      </c>
      <c r="P6108" t="s">
        <v>16993</v>
      </c>
    </row>
    <row r="6109" spans="1:16">
      <c r="A6109" t="s">
        <v>16998</v>
      </c>
      <c r="B6109" t="s">
        <v>16999</v>
      </c>
      <c r="C6109" t="e">
        <f>VLOOKUP(A6109,'[2]Pull Data'!$A$1:$A$18,1,FALSE)</f>
        <v>#N/A</v>
      </c>
      <c r="D6109" t="s">
        <v>16780</v>
      </c>
      <c r="E6109" t="s">
        <v>155</v>
      </c>
      <c r="F6109" t="s">
        <v>17000</v>
      </c>
      <c r="G6109" t="s">
        <v>17000</v>
      </c>
      <c r="H6109">
        <v>0</v>
      </c>
      <c r="I6109" s="1">
        <v>2</v>
      </c>
      <c r="J6109" s="1">
        <v>2</v>
      </c>
      <c r="K6109" t="s">
        <v>7590</v>
      </c>
      <c r="L6109" t="s">
        <v>7591</v>
      </c>
      <c r="M6109" t="s">
        <v>7592</v>
      </c>
      <c r="N6109" t="s">
        <v>17000</v>
      </c>
      <c r="O6109" t="s">
        <v>17000</v>
      </c>
      <c r="P6109" t="s">
        <v>16997</v>
      </c>
    </row>
    <row r="6110" spans="1:16">
      <c r="A6110" t="s">
        <v>17002</v>
      </c>
      <c r="B6110" t="s">
        <v>12272</v>
      </c>
      <c r="C6110" t="e">
        <f>VLOOKUP(A6110,'[2]Pull Data'!$A$1:$A$18,1,FALSE)</f>
        <v>#N/A</v>
      </c>
      <c r="D6110" t="s">
        <v>16771</v>
      </c>
      <c r="E6110" t="s">
        <v>155</v>
      </c>
      <c r="F6110" t="s">
        <v>17003</v>
      </c>
      <c r="G6110" t="s">
        <v>17004</v>
      </c>
      <c r="H6110">
        <v>0</v>
      </c>
      <c r="I6110" s="1">
        <v>4</v>
      </c>
      <c r="J6110" s="1">
        <v>4</v>
      </c>
      <c r="K6110" t="s">
        <v>7590</v>
      </c>
      <c r="L6110" t="s">
        <v>7591</v>
      </c>
      <c r="M6110" t="s">
        <v>7592</v>
      </c>
      <c r="N6110" t="s">
        <v>17003</v>
      </c>
      <c r="O6110" t="s">
        <v>17004</v>
      </c>
      <c r="P6110" t="s">
        <v>17001</v>
      </c>
    </row>
    <row r="6111" spans="1:16">
      <c r="A6111" t="s">
        <v>17002</v>
      </c>
      <c r="B6111" t="s">
        <v>12273</v>
      </c>
      <c r="C6111" t="e">
        <f>VLOOKUP(A6111,'[2]Pull Data'!$A$1:$A$18,1,FALSE)</f>
        <v>#N/A</v>
      </c>
      <c r="D6111" t="s">
        <v>16771</v>
      </c>
      <c r="E6111" t="s">
        <v>155</v>
      </c>
      <c r="F6111" t="s">
        <v>17003</v>
      </c>
      <c r="G6111" t="s">
        <v>17005</v>
      </c>
      <c r="H6111">
        <v>0</v>
      </c>
      <c r="I6111" s="1">
        <v>4</v>
      </c>
      <c r="J6111" s="1">
        <v>4</v>
      </c>
      <c r="K6111" t="s">
        <v>7590</v>
      </c>
      <c r="L6111" t="s">
        <v>7591</v>
      </c>
      <c r="M6111" t="s">
        <v>7592</v>
      </c>
      <c r="N6111" t="s">
        <v>17003</v>
      </c>
      <c r="O6111" t="s">
        <v>17005</v>
      </c>
      <c r="P6111" t="s">
        <v>17001</v>
      </c>
    </row>
    <row r="6112" spans="1:16">
      <c r="A6112" t="s">
        <v>17002</v>
      </c>
      <c r="B6112" t="s">
        <v>17006</v>
      </c>
      <c r="C6112" t="e">
        <f>VLOOKUP(A6112,'[2]Pull Data'!$A$1:$A$18,1,FALSE)</f>
        <v>#N/A</v>
      </c>
      <c r="D6112" t="s">
        <v>16771</v>
      </c>
      <c r="E6112" t="s">
        <v>155</v>
      </c>
      <c r="F6112" t="s">
        <v>17003</v>
      </c>
      <c r="G6112" t="s">
        <v>17007</v>
      </c>
      <c r="H6112">
        <v>0</v>
      </c>
      <c r="I6112" s="1">
        <v>4</v>
      </c>
      <c r="J6112" s="1">
        <v>4</v>
      </c>
      <c r="K6112" t="s">
        <v>7590</v>
      </c>
      <c r="L6112" t="s">
        <v>7591</v>
      </c>
      <c r="M6112" t="s">
        <v>7592</v>
      </c>
      <c r="N6112" t="s">
        <v>17003</v>
      </c>
      <c r="O6112" t="s">
        <v>17007</v>
      </c>
      <c r="P6112" t="s">
        <v>17001</v>
      </c>
    </row>
    <row r="6113" spans="1:16">
      <c r="A6113" t="s">
        <v>17009</v>
      </c>
      <c r="B6113" t="s">
        <v>12272</v>
      </c>
      <c r="C6113" t="e">
        <f>VLOOKUP(A6113,'[2]Pull Data'!$A$1:$A$18,1,FALSE)</f>
        <v>#N/A</v>
      </c>
      <c r="D6113" t="s">
        <v>16780</v>
      </c>
      <c r="E6113" t="s">
        <v>155</v>
      </c>
      <c r="F6113" t="s">
        <v>17003</v>
      </c>
      <c r="G6113" t="s">
        <v>17004</v>
      </c>
      <c r="H6113">
        <v>0</v>
      </c>
      <c r="I6113" s="1">
        <v>4</v>
      </c>
      <c r="J6113" s="1">
        <v>4</v>
      </c>
      <c r="K6113" t="s">
        <v>7590</v>
      </c>
      <c r="L6113" t="s">
        <v>7591</v>
      </c>
      <c r="M6113" t="s">
        <v>7592</v>
      </c>
      <c r="N6113" t="s">
        <v>17003</v>
      </c>
      <c r="O6113" t="s">
        <v>17004</v>
      </c>
      <c r="P6113" t="s">
        <v>17008</v>
      </c>
    </row>
    <row r="6114" spans="1:16">
      <c r="A6114" t="s">
        <v>17009</v>
      </c>
      <c r="B6114" t="s">
        <v>12273</v>
      </c>
      <c r="C6114" t="e">
        <f>VLOOKUP(A6114,'[2]Pull Data'!$A$1:$A$18,1,FALSE)</f>
        <v>#N/A</v>
      </c>
      <c r="D6114" t="s">
        <v>16780</v>
      </c>
      <c r="E6114" t="s">
        <v>155</v>
      </c>
      <c r="F6114" t="s">
        <v>17003</v>
      </c>
      <c r="G6114" t="s">
        <v>17005</v>
      </c>
      <c r="H6114">
        <v>0</v>
      </c>
      <c r="I6114" s="1">
        <v>4</v>
      </c>
      <c r="J6114" s="1">
        <v>4</v>
      </c>
      <c r="K6114" t="s">
        <v>7590</v>
      </c>
      <c r="L6114" t="s">
        <v>7591</v>
      </c>
      <c r="M6114" t="s">
        <v>7592</v>
      </c>
      <c r="N6114" t="s">
        <v>17003</v>
      </c>
      <c r="O6114" t="s">
        <v>17005</v>
      </c>
      <c r="P6114" t="s">
        <v>17008</v>
      </c>
    </row>
    <row r="6115" spans="1:16">
      <c r="A6115" t="s">
        <v>17009</v>
      </c>
      <c r="B6115" t="s">
        <v>17006</v>
      </c>
      <c r="C6115" t="e">
        <f>VLOOKUP(A6115,'[2]Pull Data'!$A$1:$A$18,1,FALSE)</f>
        <v>#N/A</v>
      </c>
      <c r="D6115" t="s">
        <v>16780</v>
      </c>
      <c r="E6115" t="s">
        <v>155</v>
      </c>
      <c r="F6115" t="s">
        <v>17003</v>
      </c>
      <c r="G6115" t="s">
        <v>17007</v>
      </c>
      <c r="H6115">
        <v>0</v>
      </c>
      <c r="I6115" s="1">
        <v>4</v>
      </c>
      <c r="J6115" s="1">
        <v>4</v>
      </c>
      <c r="K6115" t="s">
        <v>7590</v>
      </c>
      <c r="L6115" t="s">
        <v>7591</v>
      </c>
      <c r="M6115" t="s">
        <v>7592</v>
      </c>
      <c r="N6115" t="s">
        <v>17003</v>
      </c>
      <c r="O6115" t="s">
        <v>17007</v>
      </c>
      <c r="P6115" t="s">
        <v>17008</v>
      </c>
    </row>
    <row r="6116" spans="1:16">
      <c r="A6116" t="s">
        <v>17011</v>
      </c>
      <c r="B6116" t="s">
        <v>17012</v>
      </c>
      <c r="C6116" t="e">
        <f>VLOOKUP(A6116,'[2]Pull Data'!$A$1:$A$18,1,FALSE)</f>
        <v>#N/A</v>
      </c>
      <c r="D6116" t="s">
        <v>16771</v>
      </c>
      <c r="E6116" t="s">
        <v>155</v>
      </c>
      <c r="F6116" t="s">
        <v>17013</v>
      </c>
      <c r="G6116" t="s">
        <v>17013</v>
      </c>
      <c r="H6116">
        <v>0</v>
      </c>
      <c r="I6116" s="1">
        <v>2</v>
      </c>
      <c r="J6116" s="1">
        <v>2</v>
      </c>
      <c r="K6116" t="s">
        <v>7590</v>
      </c>
      <c r="L6116" t="s">
        <v>7591</v>
      </c>
      <c r="M6116" t="s">
        <v>7592</v>
      </c>
      <c r="N6116" t="s">
        <v>17013</v>
      </c>
      <c r="O6116" t="s">
        <v>17013</v>
      </c>
      <c r="P6116" t="s">
        <v>17010</v>
      </c>
    </row>
    <row r="6117" spans="1:16">
      <c r="A6117" t="s">
        <v>17015</v>
      </c>
      <c r="B6117" t="s">
        <v>17016</v>
      </c>
      <c r="C6117" t="e">
        <f>VLOOKUP(A6117,'[2]Pull Data'!$A$1:$A$18,1,FALSE)</f>
        <v>#N/A</v>
      </c>
      <c r="D6117" t="s">
        <v>17017</v>
      </c>
      <c r="E6117" t="s">
        <v>170</v>
      </c>
      <c r="F6117" t="s">
        <v>1022</v>
      </c>
      <c r="G6117" t="s">
        <v>17018</v>
      </c>
      <c r="H6117">
        <v>0</v>
      </c>
      <c r="I6117" s="1">
        <v>11</v>
      </c>
      <c r="J6117" s="1">
        <v>11</v>
      </c>
      <c r="K6117" t="s">
        <v>7590</v>
      </c>
      <c r="L6117" t="s">
        <v>7591</v>
      </c>
      <c r="M6117" t="s">
        <v>7592</v>
      </c>
      <c r="N6117" t="s">
        <v>17019</v>
      </c>
      <c r="O6117" t="s">
        <v>17018</v>
      </c>
      <c r="P6117" t="s">
        <v>17014</v>
      </c>
    </row>
    <row r="6118" spans="1:16">
      <c r="A6118" t="s">
        <v>17021</v>
      </c>
      <c r="B6118" t="s">
        <v>17022</v>
      </c>
      <c r="C6118" t="e">
        <f>VLOOKUP(A6118,'[2]Pull Data'!$A$1:$A$18,1,FALSE)</f>
        <v>#N/A</v>
      </c>
      <c r="D6118" t="s">
        <v>17023</v>
      </c>
      <c r="E6118" t="s">
        <v>1022</v>
      </c>
      <c r="F6118" t="s">
        <v>577</v>
      </c>
      <c r="G6118" t="s">
        <v>17024</v>
      </c>
      <c r="H6118">
        <v>0</v>
      </c>
      <c r="I6118" s="1">
        <v>2</v>
      </c>
      <c r="J6118" s="1">
        <v>2</v>
      </c>
      <c r="K6118" t="s">
        <v>7590</v>
      </c>
      <c r="L6118" t="s">
        <v>7591</v>
      </c>
      <c r="M6118" t="s">
        <v>7592</v>
      </c>
      <c r="N6118" t="s">
        <v>17024</v>
      </c>
      <c r="O6118" t="s">
        <v>17024</v>
      </c>
      <c r="P6118" t="s">
        <v>17020</v>
      </c>
    </row>
    <row r="6119" spans="1:16">
      <c r="A6119" t="s">
        <v>17026</v>
      </c>
      <c r="B6119" t="s">
        <v>17027</v>
      </c>
      <c r="C6119" t="e">
        <f>VLOOKUP(A6119,'[2]Pull Data'!$A$1:$A$18,1,FALSE)</f>
        <v>#N/A</v>
      </c>
      <c r="D6119" t="s">
        <v>17023</v>
      </c>
      <c r="E6119" t="s">
        <v>1022</v>
      </c>
      <c r="F6119" t="s">
        <v>17028</v>
      </c>
      <c r="G6119" t="s">
        <v>17029</v>
      </c>
      <c r="H6119">
        <v>0</v>
      </c>
      <c r="I6119" s="1">
        <v>2</v>
      </c>
      <c r="J6119" s="1">
        <v>2</v>
      </c>
      <c r="K6119" t="s">
        <v>7590</v>
      </c>
      <c r="L6119" t="s">
        <v>7591</v>
      </c>
      <c r="M6119" t="s">
        <v>7592</v>
      </c>
      <c r="N6119" t="s">
        <v>17028</v>
      </c>
      <c r="O6119" t="s">
        <v>17028</v>
      </c>
      <c r="P6119" t="s">
        <v>17025</v>
      </c>
    </row>
    <row r="6120" spans="1:16">
      <c r="A6120" t="s">
        <v>17031</v>
      </c>
      <c r="B6120" t="s">
        <v>17032</v>
      </c>
      <c r="C6120" t="e">
        <f>VLOOKUP(A6120,'[2]Pull Data'!$A$1:$A$18,1,FALSE)</f>
        <v>#N/A</v>
      </c>
      <c r="D6120" t="s">
        <v>16273</v>
      </c>
      <c r="E6120" t="s">
        <v>155</v>
      </c>
      <c r="F6120" t="s">
        <v>17033</v>
      </c>
      <c r="G6120" t="s">
        <v>17033</v>
      </c>
      <c r="H6120">
        <v>0</v>
      </c>
      <c r="I6120" s="1">
        <v>2</v>
      </c>
      <c r="J6120" s="1">
        <v>2</v>
      </c>
      <c r="K6120" t="s">
        <v>7590</v>
      </c>
      <c r="L6120" t="s">
        <v>7591</v>
      </c>
      <c r="M6120" t="s">
        <v>7592</v>
      </c>
      <c r="N6120" t="s">
        <v>17033</v>
      </c>
      <c r="O6120" t="s">
        <v>17033</v>
      </c>
      <c r="P6120" t="s">
        <v>17030</v>
      </c>
    </row>
    <row r="6121" spans="1:16">
      <c r="A6121" t="s">
        <v>17035</v>
      </c>
      <c r="B6121" t="s">
        <v>17036</v>
      </c>
      <c r="C6121" t="e">
        <f>VLOOKUP(A6121,'[2]Pull Data'!$A$1:$A$18,1,FALSE)</f>
        <v>#N/A</v>
      </c>
      <c r="D6121" t="s">
        <v>16273</v>
      </c>
      <c r="E6121" t="s">
        <v>155</v>
      </c>
      <c r="F6121" t="s">
        <v>17037</v>
      </c>
      <c r="G6121" t="s">
        <v>17037</v>
      </c>
      <c r="H6121">
        <v>0</v>
      </c>
      <c r="I6121" s="1">
        <v>2</v>
      </c>
      <c r="J6121" s="1">
        <v>2</v>
      </c>
      <c r="K6121" t="s">
        <v>7590</v>
      </c>
      <c r="L6121" t="s">
        <v>7591</v>
      </c>
      <c r="M6121" t="s">
        <v>7592</v>
      </c>
      <c r="N6121" t="s">
        <v>17037</v>
      </c>
      <c r="O6121" t="s">
        <v>17037</v>
      </c>
      <c r="P6121" t="s">
        <v>17034</v>
      </c>
    </row>
    <row r="6122" spans="1:16">
      <c r="A6122" t="s">
        <v>17039</v>
      </c>
      <c r="B6122" t="s">
        <v>17040</v>
      </c>
      <c r="C6122" t="e">
        <f>VLOOKUP(A6122,'[2]Pull Data'!$A$1:$A$18,1,FALSE)</f>
        <v>#N/A</v>
      </c>
      <c r="D6122" t="s">
        <v>16273</v>
      </c>
      <c r="E6122" t="s">
        <v>177</v>
      </c>
      <c r="F6122" t="s">
        <v>17041</v>
      </c>
      <c r="G6122" t="s">
        <v>17041</v>
      </c>
      <c r="H6122">
        <v>0</v>
      </c>
      <c r="I6122" s="1">
        <v>3</v>
      </c>
      <c r="J6122" s="1">
        <v>3</v>
      </c>
      <c r="K6122" t="s">
        <v>7590</v>
      </c>
      <c r="L6122" t="s">
        <v>7591</v>
      </c>
      <c r="M6122" t="s">
        <v>7592</v>
      </c>
      <c r="N6122" t="s">
        <v>17041</v>
      </c>
      <c r="O6122" t="s">
        <v>17041</v>
      </c>
      <c r="P6122" t="s">
        <v>17038</v>
      </c>
    </row>
    <row r="6123" spans="1:16">
      <c r="A6123" t="s">
        <v>17043</v>
      </c>
      <c r="B6123" t="s">
        <v>17044</v>
      </c>
      <c r="C6123" t="e">
        <f>VLOOKUP(A6123,'[2]Pull Data'!$A$1:$A$18,1,FALSE)</f>
        <v>#N/A</v>
      </c>
      <c r="D6123" t="s">
        <v>17042</v>
      </c>
      <c r="E6123" t="s">
        <v>155</v>
      </c>
      <c r="F6123" t="s">
        <v>17042</v>
      </c>
      <c r="G6123" t="s">
        <v>17045</v>
      </c>
      <c r="H6123">
        <v>0</v>
      </c>
      <c r="I6123" s="1">
        <v>3</v>
      </c>
      <c r="J6123" s="1">
        <v>3</v>
      </c>
      <c r="K6123" t="s">
        <v>7590</v>
      </c>
      <c r="L6123" t="s">
        <v>7591</v>
      </c>
      <c r="M6123" t="s">
        <v>7592</v>
      </c>
      <c r="N6123" t="s">
        <v>17045</v>
      </c>
      <c r="O6123" t="s">
        <v>17045</v>
      </c>
      <c r="P6123" t="s">
        <v>17042</v>
      </c>
    </row>
    <row r="6124" spans="1:16">
      <c r="A6124" t="s">
        <v>17047</v>
      </c>
      <c r="B6124" t="s">
        <v>17048</v>
      </c>
      <c r="C6124" t="e">
        <f>VLOOKUP(A6124,'[2]Pull Data'!$A$1:$A$18,1,FALSE)</f>
        <v>#N/A</v>
      </c>
      <c r="D6124" t="s">
        <v>13974</v>
      </c>
      <c r="E6124" t="s">
        <v>155</v>
      </c>
      <c r="F6124" t="s">
        <v>17049</v>
      </c>
      <c r="G6124" t="s">
        <v>17049</v>
      </c>
      <c r="H6124">
        <v>0</v>
      </c>
      <c r="I6124" s="1">
        <v>2</v>
      </c>
      <c r="J6124" s="1">
        <v>2</v>
      </c>
      <c r="K6124" t="s">
        <v>7590</v>
      </c>
      <c r="L6124" t="s">
        <v>7591</v>
      </c>
      <c r="M6124" t="s">
        <v>7592</v>
      </c>
      <c r="N6124" t="s">
        <v>17049</v>
      </c>
      <c r="O6124" t="s">
        <v>17049</v>
      </c>
      <c r="P6124" t="s">
        <v>17046</v>
      </c>
    </row>
    <row r="6125" spans="1:16">
      <c r="A6125" t="s">
        <v>17051</v>
      </c>
      <c r="B6125" t="s">
        <v>17052</v>
      </c>
      <c r="C6125" t="e">
        <f>VLOOKUP(A6125,'[2]Pull Data'!$A$1:$A$18,1,FALSE)</f>
        <v>#N/A</v>
      </c>
      <c r="D6125" t="s">
        <v>17053</v>
      </c>
      <c r="E6125" t="s">
        <v>155</v>
      </c>
      <c r="F6125" t="s">
        <v>17053</v>
      </c>
      <c r="G6125" t="s">
        <v>17053</v>
      </c>
      <c r="H6125">
        <v>0</v>
      </c>
      <c r="I6125" s="1">
        <v>2</v>
      </c>
      <c r="J6125" s="1">
        <v>2</v>
      </c>
      <c r="K6125" t="s">
        <v>7590</v>
      </c>
      <c r="L6125" t="s">
        <v>7591</v>
      </c>
      <c r="M6125" t="s">
        <v>7592</v>
      </c>
      <c r="N6125" t="s">
        <v>17053</v>
      </c>
      <c r="O6125" t="s">
        <v>17053</v>
      </c>
      <c r="P6125" t="s">
        <v>17050</v>
      </c>
    </row>
    <row r="6126" spans="1:16">
      <c r="A6126" t="s">
        <v>17055</v>
      </c>
      <c r="B6126" t="s">
        <v>17056</v>
      </c>
      <c r="C6126" t="e">
        <f>VLOOKUP(A6126,'[2]Pull Data'!$A$1:$A$18,1,FALSE)</f>
        <v>#N/A</v>
      </c>
      <c r="D6126" t="s">
        <v>17057</v>
      </c>
      <c r="E6126" t="s">
        <v>170</v>
      </c>
      <c r="F6126" t="s">
        <v>17058</v>
      </c>
      <c r="G6126" t="s">
        <v>17059</v>
      </c>
      <c r="H6126">
        <v>0</v>
      </c>
      <c r="I6126" s="1">
        <v>7</v>
      </c>
      <c r="J6126" s="1">
        <v>7</v>
      </c>
      <c r="K6126" t="s">
        <v>7590</v>
      </c>
      <c r="L6126" t="s">
        <v>7591</v>
      </c>
      <c r="M6126" t="s">
        <v>7592</v>
      </c>
      <c r="N6126" t="s">
        <v>17060</v>
      </c>
      <c r="O6126" t="s">
        <v>17059</v>
      </c>
      <c r="P6126" t="s">
        <v>17054</v>
      </c>
    </row>
    <row r="6127" spans="1:16">
      <c r="A6127" t="s">
        <v>17062</v>
      </c>
      <c r="B6127" t="s">
        <v>17063</v>
      </c>
      <c r="C6127" t="e">
        <f>VLOOKUP(A6127,'[2]Pull Data'!$A$1:$A$18,1,FALSE)</f>
        <v>#N/A</v>
      </c>
      <c r="D6127" t="s">
        <v>17064</v>
      </c>
      <c r="E6127" t="s">
        <v>170</v>
      </c>
      <c r="F6127" t="s">
        <v>1022</v>
      </c>
      <c r="G6127" t="s">
        <v>17065</v>
      </c>
      <c r="H6127">
        <v>0</v>
      </c>
      <c r="I6127" s="1">
        <v>2</v>
      </c>
      <c r="J6127" s="1">
        <v>2</v>
      </c>
      <c r="K6127" t="s">
        <v>7590</v>
      </c>
      <c r="L6127" t="s">
        <v>7591</v>
      </c>
      <c r="M6127" t="s">
        <v>7592</v>
      </c>
      <c r="N6127" t="s">
        <v>17066</v>
      </c>
      <c r="O6127" t="s">
        <v>17065</v>
      </c>
      <c r="P6127" t="s">
        <v>17061</v>
      </c>
    </row>
    <row r="6128" spans="1:16">
      <c r="A6128" t="s">
        <v>17068</v>
      </c>
      <c r="B6128" t="s">
        <v>17069</v>
      </c>
      <c r="C6128" t="e">
        <f>VLOOKUP(A6128,'[2]Pull Data'!$A$1:$A$18,1,FALSE)</f>
        <v>#N/A</v>
      </c>
      <c r="D6128" t="s">
        <v>17070</v>
      </c>
      <c r="E6128" t="s">
        <v>1022</v>
      </c>
      <c r="F6128" t="s">
        <v>17071</v>
      </c>
      <c r="G6128" t="s">
        <v>17072</v>
      </c>
      <c r="H6128">
        <v>0</v>
      </c>
      <c r="I6128" s="1">
        <v>3</v>
      </c>
      <c r="J6128" s="1">
        <v>3</v>
      </c>
      <c r="K6128" t="s">
        <v>7590</v>
      </c>
      <c r="L6128" t="s">
        <v>7591</v>
      </c>
      <c r="M6128" t="s">
        <v>7592</v>
      </c>
      <c r="N6128" t="s">
        <v>17072</v>
      </c>
      <c r="O6128" t="s">
        <v>17072</v>
      </c>
      <c r="P6128" t="s">
        <v>17067</v>
      </c>
    </row>
    <row r="6129" spans="1:16">
      <c r="A6129" t="s">
        <v>17074</v>
      </c>
      <c r="B6129" t="s">
        <v>17075</v>
      </c>
      <c r="C6129" t="e">
        <f>VLOOKUP(A6129,'[2]Pull Data'!$A$1:$A$18,1,FALSE)</f>
        <v>#N/A</v>
      </c>
      <c r="D6129" t="s">
        <v>17076</v>
      </c>
      <c r="E6129" t="s">
        <v>170</v>
      </c>
      <c r="F6129" t="s">
        <v>1022</v>
      </c>
      <c r="G6129" t="s">
        <v>17077</v>
      </c>
      <c r="H6129">
        <v>0</v>
      </c>
      <c r="I6129" s="1">
        <v>1</v>
      </c>
      <c r="J6129" s="1">
        <v>1</v>
      </c>
      <c r="K6129" t="s">
        <v>7590</v>
      </c>
      <c r="L6129" t="s">
        <v>7591</v>
      </c>
      <c r="M6129" t="s">
        <v>7592</v>
      </c>
      <c r="N6129" t="s">
        <v>17078</v>
      </c>
      <c r="O6129" t="s">
        <v>17077</v>
      </c>
      <c r="P6129" t="s">
        <v>17073</v>
      </c>
    </row>
    <row r="6130" spans="1:16">
      <c r="A6130" t="s">
        <v>17074</v>
      </c>
      <c r="B6130" t="s">
        <v>17079</v>
      </c>
      <c r="C6130" t="e">
        <f>VLOOKUP(A6130,'[2]Pull Data'!$A$1:$A$18,1,FALSE)</f>
        <v>#N/A</v>
      </c>
      <c r="D6130" t="s">
        <v>17076</v>
      </c>
      <c r="E6130" t="s">
        <v>170</v>
      </c>
      <c r="F6130" t="s">
        <v>1022</v>
      </c>
      <c r="G6130" t="s">
        <v>17080</v>
      </c>
      <c r="H6130">
        <v>0</v>
      </c>
      <c r="I6130" s="1">
        <v>1</v>
      </c>
      <c r="J6130" s="1">
        <v>1</v>
      </c>
      <c r="K6130" t="s">
        <v>7590</v>
      </c>
      <c r="L6130" t="s">
        <v>7591</v>
      </c>
      <c r="M6130" t="s">
        <v>7592</v>
      </c>
      <c r="N6130" t="s">
        <v>17078</v>
      </c>
      <c r="O6130" t="s">
        <v>17080</v>
      </c>
      <c r="P6130" t="s">
        <v>17073</v>
      </c>
    </row>
    <row r="6131" spans="1:16">
      <c r="A6131" t="s">
        <v>17082</v>
      </c>
      <c r="B6131" t="s">
        <v>17083</v>
      </c>
      <c r="C6131" t="e">
        <f>VLOOKUP(A6131,'[2]Pull Data'!$A$1:$A$18,1,FALSE)</f>
        <v>#N/A</v>
      </c>
      <c r="D6131" t="s">
        <v>17084</v>
      </c>
      <c r="E6131" t="s">
        <v>170</v>
      </c>
      <c r="F6131" t="s">
        <v>1022</v>
      </c>
      <c r="G6131" t="s">
        <v>17085</v>
      </c>
      <c r="H6131">
        <v>0</v>
      </c>
      <c r="I6131" s="1">
        <v>1</v>
      </c>
      <c r="J6131" s="1">
        <v>1</v>
      </c>
      <c r="K6131" t="s">
        <v>7590</v>
      </c>
      <c r="L6131" t="s">
        <v>7591</v>
      </c>
      <c r="M6131" t="s">
        <v>7592</v>
      </c>
      <c r="N6131" t="s">
        <v>17086</v>
      </c>
      <c r="O6131" t="s">
        <v>17085</v>
      </c>
      <c r="P6131" t="s">
        <v>17081</v>
      </c>
    </row>
    <row r="6132" spans="1:16">
      <c r="A6132" t="s">
        <v>17082</v>
      </c>
      <c r="B6132" t="s">
        <v>17087</v>
      </c>
      <c r="C6132" t="e">
        <f>VLOOKUP(A6132,'[2]Pull Data'!$A$1:$A$18,1,FALSE)</f>
        <v>#N/A</v>
      </c>
      <c r="D6132" t="s">
        <v>17084</v>
      </c>
      <c r="E6132" t="s">
        <v>170</v>
      </c>
      <c r="F6132" t="s">
        <v>1022</v>
      </c>
      <c r="G6132" t="s">
        <v>17088</v>
      </c>
      <c r="H6132">
        <v>0</v>
      </c>
      <c r="I6132" s="1">
        <v>1</v>
      </c>
      <c r="J6132" s="1">
        <v>1</v>
      </c>
      <c r="K6132" t="s">
        <v>7590</v>
      </c>
      <c r="L6132" t="s">
        <v>7591</v>
      </c>
      <c r="M6132" t="s">
        <v>7592</v>
      </c>
      <c r="N6132" t="s">
        <v>17086</v>
      </c>
      <c r="O6132" t="s">
        <v>17088</v>
      </c>
      <c r="P6132" t="s">
        <v>17081</v>
      </c>
    </row>
    <row r="6133" spans="1:16">
      <c r="A6133" t="s">
        <v>17090</v>
      </c>
      <c r="B6133" t="s">
        <v>17079</v>
      </c>
      <c r="C6133" t="e">
        <f>VLOOKUP(A6133,'[2]Pull Data'!$A$1:$A$18,1,FALSE)</f>
        <v>#N/A</v>
      </c>
      <c r="D6133" t="s">
        <v>17091</v>
      </c>
      <c r="E6133" t="s">
        <v>170</v>
      </c>
      <c r="F6133" t="s">
        <v>1022</v>
      </c>
      <c r="G6133" t="s">
        <v>17080</v>
      </c>
      <c r="H6133">
        <v>0</v>
      </c>
      <c r="I6133" s="1">
        <v>1</v>
      </c>
      <c r="J6133" s="1">
        <v>1</v>
      </c>
      <c r="K6133" t="s">
        <v>7590</v>
      </c>
      <c r="L6133" t="s">
        <v>7591</v>
      </c>
      <c r="M6133" t="s">
        <v>7592</v>
      </c>
      <c r="N6133" t="s">
        <v>17092</v>
      </c>
      <c r="O6133" t="s">
        <v>17080</v>
      </c>
      <c r="P6133" t="s">
        <v>17089</v>
      </c>
    </row>
    <row r="6134" spans="1:16">
      <c r="A6134" t="s">
        <v>17090</v>
      </c>
      <c r="B6134" t="s">
        <v>17093</v>
      </c>
      <c r="C6134" t="e">
        <f>VLOOKUP(A6134,'[2]Pull Data'!$A$1:$A$18,1,FALSE)</f>
        <v>#N/A</v>
      </c>
      <c r="D6134" t="s">
        <v>17091</v>
      </c>
      <c r="E6134" t="s">
        <v>170</v>
      </c>
      <c r="F6134" t="s">
        <v>1022</v>
      </c>
      <c r="G6134" t="s">
        <v>17094</v>
      </c>
      <c r="H6134">
        <v>0</v>
      </c>
      <c r="I6134" s="1">
        <v>1</v>
      </c>
      <c r="J6134" s="1">
        <v>1</v>
      </c>
      <c r="K6134" t="s">
        <v>7590</v>
      </c>
      <c r="L6134" t="s">
        <v>7591</v>
      </c>
      <c r="M6134" t="s">
        <v>7592</v>
      </c>
      <c r="N6134" t="s">
        <v>17092</v>
      </c>
      <c r="O6134" t="s">
        <v>17094</v>
      </c>
      <c r="P6134" t="s">
        <v>17089</v>
      </c>
    </row>
    <row r="6135" spans="1:16">
      <c r="A6135" t="s">
        <v>17096</v>
      </c>
      <c r="B6135" t="s">
        <v>17079</v>
      </c>
      <c r="C6135" t="e">
        <f>VLOOKUP(A6135,'[2]Pull Data'!$A$1:$A$18,1,FALSE)</f>
        <v>#N/A</v>
      </c>
      <c r="D6135" t="s">
        <v>17097</v>
      </c>
      <c r="E6135" t="s">
        <v>170</v>
      </c>
      <c r="F6135" t="s">
        <v>1022</v>
      </c>
      <c r="G6135" t="s">
        <v>17080</v>
      </c>
      <c r="H6135">
        <v>0</v>
      </c>
      <c r="I6135" s="1">
        <v>1</v>
      </c>
      <c r="J6135" s="1">
        <v>1</v>
      </c>
      <c r="K6135" t="s">
        <v>7590</v>
      </c>
      <c r="L6135" t="s">
        <v>7591</v>
      </c>
      <c r="M6135" t="s">
        <v>7592</v>
      </c>
      <c r="N6135" t="s">
        <v>17098</v>
      </c>
      <c r="O6135" t="s">
        <v>17080</v>
      </c>
      <c r="P6135" t="s">
        <v>17095</v>
      </c>
    </row>
    <row r="6136" spans="1:16">
      <c r="A6136" t="s">
        <v>17096</v>
      </c>
      <c r="B6136" t="s">
        <v>17099</v>
      </c>
      <c r="C6136" t="e">
        <f>VLOOKUP(A6136,'[2]Pull Data'!$A$1:$A$18,1,FALSE)</f>
        <v>#N/A</v>
      </c>
      <c r="D6136" t="s">
        <v>17097</v>
      </c>
      <c r="E6136" t="s">
        <v>170</v>
      </c>
      <c r="F6136" t="s">
        <v>1022</v>
      </c>
      <c r="G6136" t="s">
        <v>17100</v>
      </c>
      <c r="H6136">
        <v>0</v>
      </c>
      <c r="I6136" s="1">
        <v>1</v>
      </c>
      <c r="J6136" s="1">
        <v>1</v>
      </c>
      <c r="K6136" t="s">
        <v>7590</v>
      </c>
      <c r="L6136" t="s">
        <v>7591</v>
      </c>
      <c r="M6136" t="s">
        <v>7592</v>
      </c>
      <c r="N6136" t="s">
        <v>17098</v>
      </c>
      <c r="O6136" t="s">
        <v>17100</v>
      </c>
      <c r="P6136" t="s">
        <v>17095</v>
      </c>
    </row>
    <row r="6137" spans="1:16">
      <c r="A6137" t="s">
        <v>17102</v>
      </c>
      <c r="B6137" t="s">
        <v>17103</v>
      </c>
      <c r="C6137" t="e">
        <f>VLOOKUP(A6137,'[2]Pull Data'!$A$1:$A$18,1,FALSE)</f>
        <v>#N/A</v>
      </c>
      <c r="D6137" t="s">
        <v>17104</v>
      </c>
      <c r="E6137" t="s">
        <v>170</v>
      </c>
      <c r="F6137" t="s">
        <v>1022</v>
      </c>
      <c r="G6137" t="s">
        <v>17105</v>
      </c>
      <c r="H6137">
        <v>0</v>
      </c>
      <c r="I6137" s="1">
        <v>15</v>
      </c>
      <c r="J6137" s="1">
        <v>15</v>
      </c>
      <c r="K6137" t="s">
        <v>7590</v>
      </c>
      <c r="L6137" t="s">
        <v>7591</v>
      </c>
      <c r="M6137" t="s">
        <v>7592</v>
      </c>
      <c r="N6137" t="s">
        <v>17106</v>
      </c>
      <c r="O6137" t="s">
        <v>17105</v>
      </c>
      <c r="P6137" t="s">
        <v>17101</v>
      </c>
    </row>
    <row r="6138" spans="1:16">
      <c r="A6138" t="s">
        <v>17108</v>
      </c>
      <c r="B6138" t="s">
        <v>17109</v>
      </c>
      <c r="C6138" t="e">
        <f>VLOOKUP(A6138,'[2]Pull Data'!$A$1:$A$18,1,FALSE)</f>
        <v>#N/A</v>
      </c>
      <c r="D6138" t="s">
        <v>17110</v>
      </c>
      <c r="E6138" t="s">
        <v>170</v>
      </c>
      <c r="F6138" t="s">
        <v>17111</v>
      </c>
      <c r="G6138" t="s">
        <v>17112</v>
      </c>
      <c r="H6138">
        <v>0</v>
      </c>
      <c r="I6138" s="1">
        <v>3</v>
      </c>
      <c r="J6138" s="1">
        <v>3</v>
      </c>
      <c r="K6138" t="s">
        <v>7590</v>
      </c>
      <c r="L6138" t="s">
        <v>7591</v>
      </c>
      <c r="M6138" t="s">
        <v>7592</v>
      </c>
      <c r="N6138" t="s">
        <v>17113</v>
      </c>
      <c r="O6138" t="s">
        <v>17112</v>
      </c>
      <c r="P6138" t="s">
        <v>17107</v>
      </c>
    </row>
    <row r="6139" spans="1:16">
      <c r="A6139" t="s">
        <v>17115</v>
      </c>
      <c r="B6139" t="s">
        <v>17116</v>
      </c>
      <c r="C6139" t="e">
        <f>VLOOKUP(A6139,'[2]Pull Data'!$A$1:$A$18,1,FALSE)</f>
        <v>#N/A</v>
      </c>
      <c r="D6139" t="s">
        <v>17117</v>
      </c>
      <c r="E6139" t="s">
        <v>177</v>
      </c>
      <c r="F6139" t="s">
        <v>577</v>
      </c>
      <c r="G6139" t="s">
        <v>17118</v>
      </c>
      <c r="H6139">
        <v>0</v>
      </c>
      <c r="I6139" s="1">
        <v>3</v>
      </c>
      <c r="J6139" s="1">
        <v>3</v>
      </c>
      <c r="K6139" t="s">
        <v>7590</v>
      </c>
      <c r="L6139" t="s">
        <v>7591</v>
      </c>
      <c r="M6139" t="s">
        <v>7592</v>
      </c>
      <c r="N6139" t="s">
        <v>17118</v>
      </c>
      <c r="O6139" t="s">
        <v>17118</v>
      </c>
      <c r="P6139" t="s">
        <v>17114</v>
      </c>
    </row>
    <row r="6140" spans="1:16">
      <c r="A6140" t="s">
        <v>17120</v>
      </c>
      <c r="B6140" t="s">
        <v>17121</v>
      </c>
      <c r="C6140" t="e">
        <f>VLOOKUP(A6140,'[2]Pull Data'!$A$1:$A$18,1,FALSE)</f>
        <v>#N/A</v>
      </c>
      <c r="D6140" t="s">
        <v>17122</v>
      </c>
      <c r="E6140" t="s">
        <v>155</v>
      </c>
      <c r="F6140" t="s">
        <v>17123</v>
      </c>
      <c r="G6140" t="s">
        <v>17123</v>
      </c>
      <c r="H6140">
        <v>0</v>
      </c>
      <c r="I6140" s="1">
        <v>3</v>
      </c>
      <c r="J6140" s="1">
        <v>3</v>
      </c>
      <c r="K6140" t="s">
        <v>7590</v>
      </c>
      <c r="L6140" t="s">
        <v>7591</v>
      </c>
      <c r="M6140" t="s">
        <v>7592</v>
      </c>
      <c r="N6140" t="s">
        <v>17123</v>
      </c>
      <c r="O6140" t="s">
        <v>17123</v>
      </c>
      <c r="P6140" t="s">
        <v>17119</v>
      </c>
    </row>
    <row r="6141" spans="1:16">
      <c r="A6141" t="s">
        <v>17125</v>
      </c>
      <c r="B6141" t="s">
        <v>17126</v>
      </c>
      <c r="C6141" t="e">
        <f>VLOOKUP(A6141,'[2]Pull Data'!$A$1:$A$18,1,FALSE)</f>
        <v>#N/A</v>
      </c>
      <c r="D6141" t="s">
        <v>13892</v>
      </c>
      <c r="E6141" t="s">
        <v>155</v>
      </c>
      <c r="F6141" t="s">
        <v>17127</v>
      </c>
      <c r="G6141" t="s">
        <v>17127</v>
      </c>
      <c r="H6141">
        <v>0</v>
      </c>
      <c r="I6141" s="1">
        <v>2</v>
      </c>
      <c r="J6141" s="1">
        <v>2</v>
      </c>
      <c r="K6141" t="s">
        <v>7590</v>
      </c>
      <c r="L6141" t="s">
        <v>7591</v>
      </c>
      <c r="M6141" t="s">
        <v>7592</v>
      </c>
      <c r="N6141" t="s">
        <v>17127</v>
      </c>
      <c r="O6141" t="s">
        <v>17127</v>
      </c>
      <c r="P6141" t="s">
        <v>17124</v>
      </c>
    </row>
    <row r="6142" spans="1:16">
      <c r="A6142" t="s">
        <v>17129</v>
      </c>
      <c r="B6142" t="s">
        <v>17130</v>
      </c>
      <c r="C6142" t="e">
        <f>VLOOKUP(A6142,'[2]Pull Data'!$A$1:$A$18,1,FALSE)</f>
        <v>#N/A</v>
      </c>
      <c r="D6142" t="s">
        <v>17131</v>
      </c>
      <c r="E6142" t="s">
        <v>155</v>
      </c>
      <c r="F6142" t="s">
        <v>17131</v>
      </c>
      <c r="G6142" t="s">
        <v>17131</v>
      </c>
      <c r="H6142">
        <v>0</v>
      </c>
      <c r="I6142" s="1">
        <v>14</v>
      </c>
      <c r="J6142" s="1">
        <v>14</v>
      </c>
      <c r="K6142" t="s">
        <v>7590</v>
      </c>
      <c r="L6142" t="s">
        <v>7591</v>
      </c>
      <c r="M6142" t="s">
        <v>7592</v>
      </c>
      <c r="N6142" t="s">
        <v>17131</v>
      </c>
      <c r="O6142" t="s">
        <v>17131</v>
      </c>
      <c r="P6142" t="s">
        <v>17128</v>
      </c>
    </row>
    <row r="6143" spans="1:16">
      <c r="A6143" t="s">
        <v>17133</v>
      </c>
      <c r="B6143" t="s">
        <v>17134</v>
      </c>
      <c r="C6143" t="e">
        <f>VLOOKUP(A6143,'[2]Pull Data'!$A$1:$A$18,1,FALSE)</f>
        <v>#N/A</v>
      </c>
      <c r="D6143" t="s">
        <v>17135</v>
      </c>
      <c r="E6143" t="s">
        <v>17136</v>
      </c>
      <c r="F6143" t="s">
        <v>17135</v>
      </c>
      <c r="G6143" t="s">
        <v>17135</v>
      </c>
      <c r="H6143">
        <v>0</v>
      </c>
      <c r="I6143" s="1">
        <v>3</v>
      </c>
      <c r="J6143" s="1">
        <v>3</v>
      </c>
      <c r="K6143" t="s">
        <v>7590</v>
      </c>
      <c r="L6143" t="s">
        <v>7591</v>
      </c>
      <c r="M6143" t="s">
        <v>7592</v>
      </c>
      <c r="N6143" t="s">
        <v>17135</v>
      </c>
      <c r="O6143" t="s">
        <v>17135</v>
      </c>
      <c r="P6143" t="s">
        <v>17132</v>
      </c>
    </row>
    <row r="6144" spans="1:16">
      <c r="A6144" t="s">
        <v>17138</v>
      </c>
      <c r="B6144" t="s">
        <v>17139</v>
      </c>
      <c r="C6144" t="e">
        <f>VLOOKUP(A6144,'[2]Pull Data'!$A$1:$A$18,1,FALSE)</f>
        <v>#N/A</v>
      </c>
      <c r="D6144" t="s">
        <v>17140</v>
      </c>
      <c r="E6144" t="s">
        <v>170</v>
      </c>
      <c r="F6144" t="s">
        <v>17140</v>
      </c>
      <c r="G6144" t="s">
        <v>17140</v>
      </c>
      <c r="H6144">
        <v>0</v>
      </c>
      <c r="I6144" s="1">
        <v>12</v>
      </c>
      <c r="J6144" s="1">
        <v>12</v>
      </c>
      <c r="K6144" t="s">
        <v>7590</v>
      </c>
      <c r="L6144" t="s">
        <v>7591</v>
      </c>
      <c r="M6144" t="s">
        <v>7592</v>
      </c>
      <c r="N6144" t="s">
        <v>17140</v>
      </c>
      <c r="O6144" t="s">
        <v>17140</v>
      </c>
      <c r="P6144" t="s">
        <v>17137</v>
      </c>
    </row>
    <row r="6145" spans="1:16">
      <c r="A6145" t="s">
        <v>17142</v>
      </c>
      <c r="B6145" t="s">
        <v>17143</v>
      </c>
      <c r="C6145" t="e">
        <f>VLOOKUP(A6145,'[2]Pull Data'!$A$1:$A$18,1,FALSE)</f>
        <v>#N/A</v>
      </c>
      <c r="D6145" t="s">
        <v>17144</v>
      </c>
      <c r="E6145" t="s">
        <v>177</v>
      </c>
      <c r="F6145" t="s">
        <v>17144</v>
      </c>
      <c r="G6145" t="s">
        <v>17145</v>
      </c>
      <c r="H6145">
        <v>0</v>
      </c>
      <c r="I6145" s="1">
        <v>3</v>
      </c>
      <c r="J6145" s="1">
        <v>3</v>
      </c>
      <c r="K6145" t="s">
        <v>7590</v>
      </c>
      <c r="L6145" t="s">
        <v>7591</v>
      </c>
      <c r="M6145" t="s">
        <v>7592</v>
      </c>
      <c r="N6145" t="s">
        <v>17144</v>
      </c>
      <c r="O6145" t="s">
        <v>17145</v>
      </c>
      <c r="P6145" t="s">
        <v>17141</v>
      </c>
    </row>
    <row r="6146" spans="1:16">
      <c r="A6146" t="s">
        <v>17147</v>
      </c>
      <c r="B6146" t="s">
        <v>17148</v>
      </c>
      <c r="C6146" t="e">
        <f>VLOOKUP(A6146,'[2]Pull Data'!$A$1:$A$18,1,FALSE)</f>
        <v>#N/A</v>
      </c>
      <c r="D6146" t="s">
        <v>13778</v>
      </c>
      <c r="E6146" t="s">
        <v>155</v>
      </c>
      <c r="F6146" t="s">
        <v>17149</v>
      </c>
      <c r="G6146" t="s">
        <v>17149</v>
      </c>
      <c r="H6146">
        <v>0</v>
      </c>
      <c r="I6146" s="1">
        <v>3</v>
      </c>
      <c r="J6146" s="1">
        <v>3</v>
      </c>
      <c r="K6146" t="s">
        <v>7590</v>
      </c>
      <c r="L6146" t="s">
        <v>7591</v>
      </c>
      <c r="M6146" t="s">
        <v>7592</v>
      </c>
      <c r="N6146" t="s">
        <v>17149</v>
      </c>
      <c r="O6146" t="s">
        <v>17149</v>
      </c>
      <c r="P6146" t="s">
        <v>17146</v>
      </c>
    </row>
    <row r="6147" spans="1:16">
      <c r="A6147" t="s">
        <v>17151</v>
      </c>
      <c r="B6147" t="s">
        <v>17152</v>
      </c>
      <c r="C6147" t="e">
        <f>VLOOKUP(A6147,'[2]Pull Data'!$A$1:$A$18,1,FALSE)</f>
        <v>#N/A</v>
      </c>
      <c r="D6147" t="s">
        <v>17153</v>
      </c>
      <c r="E6147" t="s">
        <v>170</v>
      </c>
      <c r="F6147" t="s">
        <v>17154</v>
      </c>
      <c r="G6147" t="s">
        <v>17155</v>
      </c>
      <c r="H6147">
        <v>0</v>
      </c>
      <c r="I6147" s="1">
        <v>2</v>
      </c>
      <c r="J6147" s="1">
        <v>2</v>
      </c>
      <c r="K6147" t="s">
        <v>7590</v>
      </c>
      <c r="L6147" t="s">
        <v>7591</v>
      </c>
      <c r="M6147" t="s">
        <v>7592</v>
      </c>
      <c r="N6147" t="s">
        <v>17155</v>
      </c>
      <c r="O6147" t="s">
        <v>17155</v>
      </c>
      <c r="P6147" t="s">
        <v>17150</v>
      </c>
    </row>
    <row r="6148" spans="1:16">
      <c r="A6148" t="s">
        <v>17157</v>
      </c>
      <c r="B6148" t="s">
        <v>17158</v>
      </c>
      <c r="C6148" t="e">
        <f>VLOOKUP(A6148,'[2]Pull Data'!$A$1:$A$18,1,FALSE)</f>
        <v>#N/A</v>
      </c>
      <c r="D6148" t="s">
        <v>16456</v>
      </c>
      <c r="E6148" t="s">
        <v>170</v>
      </c>
      <c r="F6148" t="s">
        <v>17159</v>
      </c>
      <c r="G6148" t="s">
        <v>17159</v>
      </c>
      <c r="H6148">
        <v>0</v>
      </c>
      <c r="I6148" s="1">
        <v>3</v>
      </c>
      <c r="J6148" s="1">
        <v>3</v>
      </c>
      <c r="K6148" t="s">
        <v>7590</v>
      </c>
      <c r="L6148" t="s">
        <v>7591</v>
      </c>
      <c r="M6148" t="s">
        <v>7592</v>
      </c>
      <c r="N6148" t="s">
        <v>17159</v>
      </c>
      <c r="O6148" t="s">
        <v>17159</v>
      </c>
      <c r="P6148" t="s">
        <v>17156</v>
      </c>
    </row>
    <row r="6149" spans="1:16">
      <c r="A6149" t="s">
        <v>17161</v>
      </c>
      <c r="B6149" t="s">
        <v>17162</v>
      </c>
      <c r="C6149" t="e">
        <f>VLOOKUP(A6149,'[2]Pull Data'!$A$1:$A$18,1,FALSE)</f>
        <v>#N/A</v>
      </c>
      <c r="D6149" t="s">
        <v>16846</v>
      </c>
      <c r="E6149" t="s">
        <v>1022</v>
      </c>
      <c r="F6149" t="s">
        <v>17163</v>
      </c>
      <c r="G6149" t="s">
        <v>17163</v>
      </c>
      <c r="H6149">
        <v>0</v>
      </c>
      <c r="I6149" s="1">
        <v>3</v>
      </c>
      <c r="J6149" s="1">
        <v>3</v>
      </c>
      <c r="K6149" t="s">
        <v>7590</v>
      </c>
      <c r="L6149" t="s">
        <v>7591</v>
      </c>
      <c r="M6149" t="s">
        <v>7592</v>
      </c>
      <c r="N6149" t="s">
        <v>17163</v>
      </c>
      <c r="O6149" t="s">
        <v>17163</v>
      </c>
      <c r="P6149" t="s">
        <v>17160</v>
      </c>
    </row>
    <row r="6150" spans="1:16">
      <c r="A6150" t="s">
        <v>17165</v>
      </c>
      <c r="B6150" t="s">
        <v>17166</v>
      </c>
      <c r="C6150" t="e">
        <f>VLOOKUP(A6150,'[2]Pull Data'!$A$1:$A$18,1,FALSE)</f>
        <v>#N/A</v>
      </c>
      <c r="D6150" t="s">
        <v>16846</v>
      </c>
      <c r="E6150" t="s">
        <v>1022</v>
      </c>
      <c r="F6150" t="s">
        <v>17167</v>
      </c>
      <c r="G6150" t="s">
        <v>17167</v>
      </c>
      <c r="H6150">
        <v>0</v>
      </c>
      <c r="I6150" s="1">
        <v>3</v>
      </c>
      <c r="J6150" s="1">
        <v>3</v>
      </c>
      <c r="K6150" t="s">
        <v>7590</v>
      </c>
      <c r="L6150" t="s">
        <v>7591</v>
      </c>
      <c r="M6150" t="s">
        <v>7592</v>
      </c>
      <c r="N6150" t="s">
        <v>17167</v>
      </c>
      <c r="O6150" t="s">
        <v>17167</v>
      </c>
      <c r="P6150" t="s">
        <v>17164</v>
      </c>
    </row>
    <row r="6151" spans="1:16">
      <c r="A6151" t="s">
        <v>17169</v>
      </c>
      <c r="B6151" t="s">
        <v>17170</v>
      </c>
      <c r="C6151" t="e">
        <f>VLOOKUP(A6151,'[2]Pull Data'!$A$1:$A$18,1,FALSE)</f>
        <v>#N/A</v>
      </c>
      <c r="D6151" t="s">
        <v>16846</v>
      </c>
      <c r="E6151" t="s">
        <v>1022</v>
      </c>
      <c r="F6151" t="s">
        <v>17171</v>
      </c>
      <c r="G6151" t="s">
        <v>17172</v>
      </c>
      <c r="H6151">
        <v>0</v>
      </c>
      <c r="I6151" s="1">
        <v>3</v>
      </c>
      <c r="J6151" s="1">
        <v>3</v>
      </c>
      <c r="K6151" t="s">
        <v>7590</v>
      </c>
      <c r="L6151" t="s">
        <v>7591</v>
      </c>
      <c r="M6151" t="s">
        <v>7592</v>
      </c>
      <c r="N6151" t="s">
        <v>17171</v>
      </c>
      <c r="O6151" t="s">
        <v>17171</v>
      </c>
      <c r="P6151" t="s">
        <v>17168</v>
      </c>
    </row>
    <row r="6152" spans="1:16">
      <c r="A6152" t="s">
        <v>17174</v>
      </c>
      <c r="B6152" t="s">
        <v>17175</v>
      </c>
      <c r="C6152" t="e">
        <f>VLOOKUP(A6152,'[2]Pull Data'!$A$1:$A$18,1,FALSE)</f>
        <v>#N/A</v>
      </c>
      <c r="D6152" t="s">
        <v>13974</v>
      </c>
      <c r="E6152" t="s">
        <v>155</v>
      </c>
      <c r="F6152" t="s">
        <v>17176</v>
      </c>
      <c r="G6152" t="s">
        <v>17176</v>
      </c>
      <c r="H6152">
        <v>0</v>
      </c>
      <c r="I6152" s="1">
        <v>3</v>
      </c>
      <c r="J6152" s="1">
        <v>3</v>
      </c>
      <c r="K6152" t="s">
        <v>7590</v>
      </c>
      <c r="L6152" t="s">
        <v>7591</v>
      </c>
      <c r="M6152" t="s">
        <v>7592</v>
      </c>
      <c r="N6152" t="s">
        <v>17176</v>
      </c>
      <c r="O6152" t="s">
        <v>17176</v>
      </c>
      <c r="P6152" t="s">
        <v>17173</v>
      </c>
    </row>
    <row r="6153" spans="1:16">
      <c r="A6153" t="s">
        <v>17178</v>
      </c>
      <c r="B6153" t="s">
        <v>17179</v>
      </c>
      <c r="C6153" t="e">
        <f>VLOOKUP(A6153,'[2]Pull Data'!$A$1:$A$18,1,FALSE)</f>
        <v>#N/A</v>
      </c>
      <c r="D6153" t="s">
        <v>13974</v>
      </c>
      <c r="E6153" t="s">
        <v>155</v>
      </c>
      <c r="F6153" t="s">
        <v>17177</v>
      </c>
      <c r="G6153" t="s">
        <v>17180</v>
      </c>
      <c r="H6153">
        <v>0</v>
      </c>
      <c r="I6153" s="1">
        <v>3</v>
      </c>
      <c r="J6153" s="1">
        <v>3</v>
      </c>
      <c r="K6153" t="s">
        <v>7590</v>
      </c>
      <c r="L6153" t="s">
        <v>7591</v>
      </c>
      <c r="M6153" t="s">
        <v>7592</v>
      </c>
      <c r="N6153" t="s">
        <v>17177</v>
      </c>
      <c r="O6153" t="s">
        <v>17180</v>
      </c>
      <c r="P6153" t="s">
        <v>17177</v>
      </c>
    </row>
    <row r="6154" spans="1:16">
      <c r="A6154" t="s">
        <v>17182</v>
      </c>
      <c r="B6154" t="s">
        <v>16646</v>
      </c>
      <c r="C6154" t="e">
        <f>VLOOKUP(A6154,'[2]Pull Data'!$A$1:$A$18,1,FALSE)</f>
        <v>#N/A</v>
      </c>
      <c r="D6154" t="s">
        <v>13974</v>
      </c>
      <c r="E6154" t="s">
        <v>155</v>
      </c>
      <c r="F6154" t="s">
        <v>17183</v>
      </c>
      <c r="G6154" t="s">
        <v>16648</v>
      </c>
      <c r="H6154">
        <v>0</v>
      </c>
      <c r="I6154" s="1">
        <v>3</v>
      </c>
      <c r="J6154" s="1">
        <v>3</v>
      </c>
      <c r="K6154" t="s">
        <v>7590</v>
      </c>
      <c r="L6154" t="s">
        <v>7591</v>
      </c>
      <c r="M6154" t="s">
        <v>7592</v>
      </c>
      <c r="N6154" t="s">
        <v>17181</v>
      </c>
      <c r="O6154" t="s">
        <v>16650</v>
      </c>
      <c r="P6154" t="s">
        <v>17181</v>
      </c>
    </row>
    <row r="6155" spans="1:16">
      <c r="A6155" t="s">
        <v>17185</v>
      </c>
      <c r="B6155" t="s">
        <v>17186</v>
      </c>
      <c r="C6155" t="e">
        <f>VLOOKUP(A6155,'[2]Pull Data'!$A$1:$A$18,1,FALSE)</f>
        <v>#N/A</v>
      </c>
      <c r="D6155" t="s">
        <v>13974</v>
      </c>
      <c r="E6155" t="s">
        <v>155</v>
      </c>
      <c r="F6155" t="s">
        <v>17184</v>
      </c>
      <c r="G6155" t="s">
        <v>17184</v>
      </c>
      <c r="H6155">
        <v>0</v>
      </c>
      <c r="I6155" s="1">
        <v>3</v>
      </c>
      <c r="J6155" s="1">
        <v>3</v>
      </c>
      <c r="K6155" t="s">
        <v>7590</v>
      </c>
      <c r="L6155" t="s">
        <v>7591</v>
      </c>
      <c r="M6155" t="s">
        <v>7592</v>
      </c>
      <c r="N6155" t="s">
        <v>17184</v>
      </c>
      <c r="O6155" t="s">
        <v>17184</v>
      </c>
      <c r="P6155" t="s">
        <v>17184</v>
      </c>
    </row>
    <row r="6156" spans="1:16">
      <c r="A6156" t="s">
        <v>17188</v>
      </c>
      <c r="B6156" t="s">
        <v>17189</v>
      </c>
      <c r="C6156" t="e">
        <f>VLOOKUP(A6156,'[2]Pull Data'!$A$1:$A$18,1,FALSE)</f>
        <v>#N/A</v>
      </c>
      <c r="D6156" t="s">
        <v>13974</v>
      </c>
      <c r="E6156" t="s">
        <v>155</v>
      </c>
      <c r="F6156" t="s">
        <v>17187</v>
      </c>
      <c r="G6156" t="s">
        <v>17187</v>
      </c>
      <c r="H6156">
        <v>0</v>
      </c>
      <c r="I6156" s="1">
        <v>3</v>
      </c>
      <c r="J6156" s="1">
        <v>3</v>
      </c>
      <c r="K6156" t="s">
        <v>7590</v>
      </c>
      <c r="L6156" t="s">
        <v>7591</v>
      </c>
      <c r="M6156" t="s">
        <v>7592</v>
      </c>
      <c r="N6156" t="s">
        <v>17187</v>
      </c>
      <c r="O6156" t="s">
        <v>17187</v>
      </c>
      <c r="P6156" t="s">
        <v>17187</v>
      </c>
    </row>
    <row r="6157" spans="1:16">
      <c r="A6157" t="s">
        <v>17191</v>
      </c>
      <c r="B6157" t="s">
        <v>17192</v>
      </c>
      <c r="C6157" t="e">
        <f>VLOOKUP(A6157,'[2]Pull Data'!$A$1:$A$18,1,FALSE)</f>
        <v>#N/A</v>
      </c>
      <c r="D6157" t="s">
        <v>14450</v>
      </c>
      <c r="E6157" t="s">
        <v>155</v>
      </c>
      <c r="F6157" t="s">
        <v>17193</v>
      </c>
      <c r="G6157" t="s">
        <v>17193</v>
      </c>
      <c r="H6157">
        <v>0</v>
      </c>
      <c r="I6157" s="1">
        <v>2</v>
      </c>
      <c r="J6157" s="1">
        <v>2</v>
      </c>
      <c r="K6157" t="s">
        <v>7590</v>
      </c>
      <c r="L6157" t="s">
        <v>7591</v>
      </c>
      <c r="M6157" t="s">
        <v>7592</v>
      </c>
      <c r="N6157" t="s">
        <v>17193</v>
      </c>
      <c r="O6157" t="s">
        <v>17193</v>
      </c>
      <c r="P6157" t="s">
        <v>17190</v>
      </c>
    </row>
    <row r="6158" spans="1:16">
      <c r="A6158" t="s">
        <v>17195</v>
      </c>
      <c r="B6158" t="s">
        <v>17196</v>
      </c>
      <c r="C6158" t="e">
        <f>VLOOKUP(A6158,'[2]Pull Data'!$A$1:$A$18,1,FALSE)</f>
        <v>#N/A</v>
      </c>
      <c r="D6158" t="s">
        <v>17197</v>
      </c>
      <c r="E6158" t="s">
        <v>170</v>
      </c>
      <c r="F6158" t="s">
        <v>17198</v>
      </c>
      <c r="G6158" t="s">
        <v>17199</v>
      </c>
      <c r="H6158">
        <v>0</v>
      </c>
      <c r="I6158" s="1">
        <v>2</v>
      </c>
      <c r="J6158" s="1">
        <v>2</v>
      </c>
      <c r="K6158" t="s">
        <v>7590</v>
      </c>
      <c r="L6158" t="s">
        <v>7591</v>
      </c>
      <c r="M6158" t="s">
        <v>7592</v>
      </c>
      <c r="N6158" t="s">
        <v>17198</v>
      </c>
      <c r="O6158" t="s">
        <v>17199</v>
      </c>
      <c r="P6158" t="s">
        <v>17194</v>
      </c>
    </row>
    <row r="6159" spans="1:16">
      <c r="A6159" t="s">
        <v>17201</v>
      </c>
      <c r="B6159" t="s">
        <v>17202</v>
      </c>
      <c r="C6159" t="e">
        <f>VLOOKUP(A6159,'[2]Pull Data'!$A$1:$A$18,1,FALSE)</f>
        <v>#N/A</v>
      </c>
      <c r="D6159" t="s">
        <v>17203</v>
      </c>
      <c r="E6159" t="s">
        <v>155</v>
      </c>
      <c r="F6159" t="s">
        <v>17204</v>
      </c>
      <c r="G6159" t="s">
        <v>17205</v>
      </c>
      <c r="H6159">
        <v>0</v>
      </c>
      <c r="I6159" s="1">
        <v>3</v>
      </c>
      <c r="J6159" s="1">
        <v>3</v>
      </c>
      <c r="K6159" t="s">
        <v>7590</v>
      </c>
      <c r="L6159" t="s">
        <v>7591</v>
      </c>
      <c r="M6159" t="s">
        <v>7592</v>
      </c>
      <c r="N6159" t="s">
        <v>17204</v>
      </c>
      <c r="O6159" t="s">
        <v>17205</v>
      </c>
      <c r="P6159" t="s">
        <v>17200</v>
      </c>
    </row>
    <row r="6160" spans="1:16">
      <c r="A6160" t="s">
        <v>17207</v>
      </c>
      <c r="B6160" t="s">
        <v>17208</v>
      </c>
      <c r="C6160" t="e">
        <f>VLOOKUP(A6160,'[2]Pull Data'!$A$1:$A$18,1,FALSE)</f>
        <v>#N/A</v>
      </c>
      <c r="D6160" t="s">
        <v>17209</v>
      </c>
      <c r="E6160" t="s">
        <v>170</v>
      </c>
      <c r="F6160" t="s">
        <v>17209</v>
      </c>
      <c r="G6160" t="s">
        <v>17209</v>
      </c>
      <c r="H6160">
        <v>0</v>
      </c>
      <c r="I6160" s="1">
        <v>12</v>
      </c>
      <c r="J6160" s="1">
        <v>12</v>
      </c>
      <c r="K6160" t="s">
        <v>7590</v>
      </c>
      <c r="L6160" t="s">
        <v>7591</v>
      </c>
      <c r="M6160" t="s">
        <v>7592</v>
      </c>
      <c r="N6160" t="s">
        <v>17209</v>
      </c>
      <c r="O6160" t="s">
        <v>17209</v>
      </c>
      <c r="P6160" t="s">
        <v>17206</v>
      </c>
    </row>
    <row r="6161" spans="1:16">
      <c r="A6161" t="s">
        <v>17211</v>
      </c>
      <c r="B6161" t="s">
        <v>17212</v>
      </c>
      <c r="C6161" t="e">
        <f>VLOOKUP(A6161,'[2]Pull Data'!$A$1:$A$18,1,FALSE)</f>
        <v>#N/A</v>
      </c>
      <c r="D6161" t="s">
        <v>17131</v>
      </c>
      <c r="E6161" t="s">
        <v>155</v>
      </c>
      <c r="F6161" t="s">
        <v>17213</v>
      </c>
      <c r="G6161" t="s">
        <v>17213</v>
      </c>
      <c r="H6161">
        <v>0</v>
      </c>
      <c r="I6161" s="1">
        <v>2</v>
      </c>
      <c r="J6161" s="1">
        <v>2</v>
      </c>
      <c r="K6161" t="s">
        <v>7590</v>
      </c>
      <c r="L6161" t="s">
        <v>7591</v>
      </c>
      <c r="M6161" t="s">
        <v>7592</v>
      </c>
      <c r="N6161" t="s">
        <v>17213</v>
      </c>
      <c r="O6161" t="s">
        <v>17213</v>
      </c>
      <c r="P6161" t="s">
        <v>17210</v>
      </c>
    </row>
    <row r="6162" spans="1:16">
      <c r="A6162" t="s">
        <v>17215</v>
      </c>
      <c r="B6162" t="s">
        <v>17216</v>
      </c>
      <c r="C6162" t="e">
        <f>VLOOKUP(A6162,'[2]Pull Data'!$A$1:$A$18,1,FALSE)</f>
        <v>#N/A</v>
      </c>
      <c r="D6162" t="s">
        <v>17217</v>
      </c>
      <c r="E6162" t="s">
        <v>170</v>
      </c>
      <c r="F6162" t="s">
        <v>17218</v>
      </c>
      <c r="G6162" t="s">
        <v>17218</v>
      </c>
      <c r="H6162">
        <v>0</v>
      </c>
      <c r="I6162" s="1">
        <v>15</v>
      </c>
      <c r="J6162" s="1">
        <v>15</v>
      </c>
      <c r="K6162" t="s">
        <v>7590</v>
      </c>
      <c r="L6162" t="s">
        <v>7591</v>
      </c>
      <c r="M6162" t="s">
        <v>7592</v>
      </c>
      <c r="N6162" t="s">
        <v>17218</v>
      </c>
      <c r="O6162" t="s">
        <v>17218</v>
      </c>
      <c r="P6162" t="s">
        <v>17214</v>
      </c>
    </row>
    <row r="6163" spans="1:16">
      <c r="A6163" t="s">
        <v>17220</v>
      </c>
      <c r="B6163" t="s">
        <v>17221</v>
      </c>
      <c r="C6163" t="e">
        <f>VLOOKUP(A6163,'[2]Pull Data'!$A$1:$A$18,1,FALSE)</f>
        <v>#N/A</v>
      </c>
      <c r="D6163" t="s">
        <v>17217</v>
      </c>
      <c r="E6163" t="s">
        <v>170</v>
      </c>
      <c r="F6163" t="s">
        <v>17222</v>
      </c>
      <c r="G6163" t="s">
        <v>17222</v>
      </c>
      <c r="H6163">
        <v>0</v>
      </c>
      <c r="I6163" s="1">
        <v>2</v>
      </c>
      <c r="J6163" s="1">
        <v>2</v>
      </c>
      <c r="K6163" t="s">
        <v>7590</v>
      </c>
      <c r="L6163" t="s">
        <v>7591</v>
      </c>
      <c r="M6163" t="s">
        <v>7592</v>
      </c>
      <c r="N6163" t="s">
        <v>17222</v>
      </c>
      <c r="O6163" t="s">
        <v>17222</v>
      </c>
      <c r="P6163" t="s">
        <v>17219</v>
      </c>
    </row>
    <row r="6164" spans="1:16">
      <c r="A6164" t="s">
        <v>17224</v>
      </c>
      <c r="B6164" t="s">
        <v>17225</v>
      </c>
      <c r="C6164" t="e">
        <f>VLOOKUP(A6164,'[2]Pull Data'!$A$1:$A$18,1,FALSE)</f>
        <v>#N/A</v>
      </c>
      <c r="D6164" t="s">
        <v>17217</v>
      </c>
      <c r="E6164" t="s">
        <v>170</v>
      </c>
      <c r="F6164" t="s">
        <v>17226</v>
      </c>
      <c r="G6164" t="s">
        <v>17226</v>
      </c>
      <c r="H6164">
        <v>0</v>
      </c>
      <c r="I6164" s="1">
        <v>2</v>
      </c>
      <c r="J6164" s="1">
        <v>2</v>
      </c>
      <c r="K6164" t="s">
        <v>7590</v>
      </c>
      <c r="L6164" t="s">
        <v>7591</v>
      </c>
      <c r="M6164" t="s">
        <v>7592</v>
      </c>
      <c r="N6164" t="s">
        <v>17226</v>
      </c>
      <c r="O6164" t="s">
        <v>17226</v>
      </c>
      <c r="P6164" t="s">
        <v>17223</v>
      </c>
    </row>
    <row r="6165" spans="1:16">
      <c r="A6165" t="s">
        <v>17228</v>
      </c>
      <c r="B6165" t="s">
        <v>17229</v>
      </c>
      <c r="C6165" t="e">
        <f>VLOOKUP(A6165,'[2]Pull Data'!$A$1:$A$18,1,FALSE)</f>
        <v>#N/A</v>
      </c>
      <c r="D6165" t="s">
        <v>17230</v>
      </c>
      <c r="E6165" t="s">
        <v>155</v>
      </c>
      <c r="F6165" t="s">
        <v>17231</v>
      </c>
      <c r="G6165" t="s">
        <v>17232</v>
      </c>
      <c r="H6165">
        <v>0</v>
      </c>
      <c r="I6165" s="1">
        <v>3</v>
      </c>
      <c r="J6165" s="1">
        <v>3</v>
      </c>
      <c r="K6165" t="s">
        <v>7590</v>
      </c>
      <c r="L6165" t="s">
        <v>7591</v>
      </c>
      <c r="M6165" t="s">
        <v>7592</v>
      </c>
      <c r="N6165" t="s">
        <v>17231</v>
      </c>
      <c r="O6165" t="s">
        <v>17232</v>
      </c>
      <c r="P6165" t="s">
        <v>17227</v>
      </c>
    </row>
    <row r="6166" spans="1:16">
      <c r="A6166" t="s">
        <v>17228</v>
      </c>
      <c r="B6166" t="s">
        <v>17233</v>
      </c>
      <c r="C6166" t="e">
        <f>VLOOKUP(A6166,'[2]Pull Data'!$A$1:$A$18,1,FALSE)</f>
        <v>#N/A</v>
      </c>
      <c r="D6166" t="s">
        <v>17230</v>
      </c>
      <c r="E6166" t="s">
        <v>155</v>
      </c>
      <c r="F6166" t="s">
        <v>17231</v>
      </c>
      <c r="G6166" t="s">
        <v>17234</v>
      </c>
      <c r="H6166">
        <v>0</v>
      </c>
      <c r="I6166" s="1">
        <v>3</v>
      </c>
      <c r="J6166" s="1">
        <v>3</v>
      </c>
      <c r="K6166" t="s">
        <v>7590</v>
      </c>
      <c r="L6166" t="s">
        <v>7591</v>
      </c>
      <c r="M6166" t="s">
        <v>7592</v>
      </c>
      <c r="N6166" t="s">
        <v>17231</v>
      </c>
      <c r="O6166" t="s">
        <v>17234</v>
      </c>
      <c r="P6166" t="s">
        <v>17227</v>
      </c>
    </row>
    <row r="6167" spans="1:16">
      <c r="A6167" t="s">
        <v>17228</v>
      </c>
      <c r="B6167" t="s">
        <v>17235</v>
      </c>
      <c r="C6167" t="e">
        <f>VLOOKUP(A6167,'[2]Pull Data'!$A$1:$A$18,1,FALSE)</f>
        <v>#N/A</v>
      </c>
      <c r="D6167" t="s">
        <v>17230</v>
      </c>
      <c r="E6167" t="s">
        <v>155</v>
      </c>
      <c r="F6167" t="s">
        <v>17231</v>
      </c>
      <c r="G6167" t="s">
        <v>17236</v>
      </c>
      <c r="H6167">
        <v>0</v>
      </c>
      <c r="I6167" s="1">
        <v>3</v>
      </c>
      <c r="J6167" s="1">
        <v>3</v>
      </c>
      <c r="K6167" t="s">
        <v>7590</v>
      </c>
      <c r="L6167" t="s">
        <v>7591</v>
      </c>
      <c r="M6167" t="s">
        <v>7592</v>
      </c>
      <c r="N6167" t="s">
        <v>17231</v>
      </c>
      <c r="O6167" t="s">
        <v>17236</v>
      </c>
      <c r="P6167" t="s">
        <v>17227</v>
      </c>
    </row>
    <row r="6168" spans="1:16">
      <c r="A6168" t="s">
        <v>17228</v>
      </c>
      <c r="B6168" t="s">
        <v>17237</v>
      </c>
      <c r="C6168" t="e">
        <f>VLOOKUP(A6168,'[2]Pull Data'!$A$1:$A$18,1,FALSE)</f>
        <v>#N/A</v>
      </c>
      <c r="D6168" t="s">
        <v>17230</v>
      </c>
      <c r="E6168" t="s">
        <v>155</v>
      </c>
      <c r="F6168" t="s">
        <v>17231</v>
      </c>
      <c r="G6168" t="s">
        <v>17238</v>
      </c>
      <c r="H6168">
        <v>0</v>
      </c>
      <c r="I6168" s="1">
        <v>3</v>
      </c>
      <c r="J6168" s="1">
        <v>3</v>
      </c>
      <c r="K6168" t="s">
        <v>7590</v>
      </c>
      <c r="L6168" t="s">
        <v>7591</v>
      </c>
      <c r="M6168" t="s">
        <v>7592</v>
      </c>
      <c r="N6168" t="s">
        <v>17231</v>
      </c>
      <c r="O6168" t="s">
        <v>17238</v>
      </c>
      <c r="P6168" t="s">
        <v>17227</v>
      </c>
    </row>
    <row r="6169" spans="1:16">
      <c r="A6169" t="s">
        <v>17228</v>
      </c>
      <c r="B6169" t="s">
        <v>17239</v>
      </c>
      <c r="C6169" t="e">
        <f>VLOOKUP(A6169,'[2]Pull Data'!$A$1:$A$18,1,FALSE)</f>
        <v>#N/A</v>
      </c>
      <c r="D6169" t="s">
        <v>17230</v>
      </c>
      <c r="E6169" t="s">
        <v>155</v>
      </c>
      <c r="F6169" t="s">
        <v>17231</v>
      </c>
      <c r="G6169" t="s">
        <v>17240</v>
      </c>
      <c r="H6169">
        <v>0</v>
      </c>
      <c r="I6169" s="1">
        <v>3</v>
      </c>
      <c r="J6169" s="1">
        <v>3</v>
      </c>
      <c r="K6169" t="s">
        <v>7590</v>
      </c>
      <c r="L6169" t="s">
        <v>7591</v>
      </c>
      <c r="M6169" t="s">
        <v>7592</v>
      </c>
      <c r="N6169" t="s">
        <v>17231</v>
      </c>
      <c r="O6169" t="s">
        <v>17240</v>
      </c>
      <c r="P6169" t="s">
        <v>17227</v>
      </c>
    </row>
    <row r="6170" spans="1:16">
      <c r="A6170" t="s">
        <v>17228</v>
      </c>
      <c r="B6170" t="s">
        <v>17241</v>
      </c>
      <c r="C6170" t="e">
        <f>VLOOKUP(A6170,'[2]Pull Data'!$A$1:$A$18,1,FALSE)</f>
        <v>#N/A</v>
      </c>
      <c r="D6170" t="s">
        <v>17230</v>
      </c>
      <c r="E6170" t="s">
        <v>155</v>
      </c>
      <c r="F6170" t="s">
        <v>17231</v>
      </c>
      <c r="G6170" t="s">
        <v>17242</v>
      </c>
      <c r="H6170">
        <v>0</v>
      </c>
      <c r="I6170" s="1">
        <v>3</v>
      </c>
      <c r="J6170" s="1">
        <v>3</v>
      </c>
      <c r="K6170" t="s">
        <v>7590</v>
      </c>
      <c r="L6170" t="s">
        <v>7591</v>
      </c>
      <c r="M6170" t="s">
        <v>7592</v>
      </c>
      <c r="N6170" t="s">
        <v>17231</v>
      </c>
      <c r="O6170" t="s">
        <v>17242</v>
      </c>
      <c r="P6170" t="s">
        <v>17227</v>
      </c>
    </row>
    <row r="6171" spans="1:16">
      <c r="A6171" t="s">
        <v>17228</v>
      </c>
      <c r="B6171" t="s">
        <v>17243</v>
      </c>
      <c r="C6171" t="e">
        <f>VLOOKUP(A6171,'[2]Pull Data'!$A$1:$A$18,1,FALSE)</f>
        <v>#N/A</v>
      </c>
      <c r="D6171" t="s">
        <v>17230</v>
      </c>
      <c r="E6171" t="s">
        <v>155</v>
      </c>
      <c r="F6171" t="s">
        <v>17231</v>
      </c>
      <c r="G6171" t="s">
        <v>17244</v>
      </c>
      <c r="H6171">
        <v>0</v>
      </c>
      <c r="I6171" s="1">
        <v>3</v>
      </c>
      <c r="J6171" s="1">
        <v>3</v>
      </c>
      <c r="K6171" t="s">
        <v>7590</v>
      </c>
      <c r="L6171" t="s">
        <v>7591</v>
      </c>
      <c r="M6171" t="s">
        <v>7592</v>
      </c>
      <c r="N6171" t="s">
        <v>17231</v>
      </c>
      <c r="O6171" t="s">
        <v>17244</v>
      </c>
      <c r="P6171" t="s">
        <v>17227</v>
      </c>
    </row>
    <row r="6172" spans="1:16">
      <c r="A6172" t="s">
        <v>17228</v>
      </c>
      <c r="B6172" t="s">
        <v>17245</v>
      </c>
      <c r="C6172" t="e">
        <f>VLOOKUP(A6172,'[2]Pull Data'!$A$1:$A$18,1,FALSE)</f>
        <v>#N/A</v>
      </c>
      <c r="D6172" t="s">
        <v>17230</v>
      </c>
      <c r="E6172" t="s">
        <v>155</v>
      </c>
      <c r="F6172" t="s">
        <v>17231</v>
      </c>
      <c r="G6172" t="s">
        <v>17246</v>
      </c>
      <c r="H6172">
        <v>0</v>
      </c>
      <c r="I6172" s="1">
        <v>3</v>
      </c>
      <c r="J6172" s="1">
        <v>3</v>
      </c>
      <c r="K6172" t="s">
        <v>7590</v>
      </c>
      <c r="L6172" t="s">
        <v>7591</v>
      </c>
      <c r="M6172" t="s">
        <v>7592</v>
      </c>
      <c r="N6172" t="s">
        <v>17231</v>
      </c>
      <c r="O6172" t="s">
        <v>17246</v>
      </c>
      <c r="P6172" t="s">
        <v>17227</v>
      </c>
    </row>
    <row r="6173" spans="1:16">
      <c r="A6173" t="s">
        <v>17248</v>
      </c>
      <c r="B6173" t="s">
        <v>17249</v>
      </c>
      <c r="C6173" t="e">
        <f>VLOOKUP(A6173,'[2]Pull Data'!$A$1:$A$18,1,FALSE)</f>
        <v>#N/A</v>
      </c>
      <c r="D6173" t="s">
        <v>17230</v>
      </c>
      <c r="E6173" t="s">
        <v>155</v>
      </c>
      <c r="F6173" t="s">
        <v>17250</v>
      </c>
      <c r="G6173" t="s">
        <v>17251</v>
      </c>
      <c r="H6173">
        <v>0</v>
      </c>
      <c r="I6173" s="1">
        <v>2</v>
      </c>
      <c r="J6173" s="1">
        <v>2</v>
      </c>
      <c r="K6173" t="s">
        <v>7590</v>
      </c>
      <c r="L6173" t="s">
        <v>7591</v>
      </c>
      <c r="M6173" t="s">
        <v>7592</v>
      </c>
      <c r="N6173" t="s">
        <v>17250</v>
      </c>
      <c r="O6173" t="s">
        <v>17251</v>
      </c>
      <c r="P6173" t="s">
        <v>17247</v>
      </c>
    </row>
    <row r="6174" spans="1:16">
      <c r="A6174" t="s">
        <v>17248</v>
      </c>
      <c r="B6174" t="s">
        <v>17252</v>
      </c>
      <c r="C6174" t="e">
        <f>VLOOKUP(A6174,'[2]Pull Data'!$A$1:$A$18,1,FALSE)</f>
        <v>#N/A</v>
      </c>
      <c r="D6174" t="s">
        <v>17230</v>
      </c>
      <c r="E6174" t="s">
        <v>155</v>
      </c>
      <c r="F6174" t="s">
        <v>17250</v>
      </c>
      <c r="G6174" t="s">
        <v>17253</v>
      </c>
      <c r="H6174">
        <v>0</v>
      </c>
      <c r="I6174" s="1">
        <v>2</v>
      </c>
      <c r="J6174" s="1">
        <v>2</v>
      </c>
      <c r="K6174" t="s">
        <v>7590</v>
      </c>
      <c r="L6174" t="s">
        <v>7591</v>
      </c>
      <c r="M6174" t="s">
        <v>7592</v>
      </c>
      <c r="N6174" t="s">
        <v>17250</v>
      </c>
      <c r="O6174" t="s">
        <v>17253</v>
      </c>
      <c r="P6174" t="s">
        <v>17247</v>
      </c>
    </row>
    <row r="6175" spans="1:16">
      <c r="A6175" t="s">
        <v>17255</v>
      </c>
      <c r="B6175" t="s">
        <v>17256</v>
      </c>
      <c r="C6175" t="e">
        <f>VLOOKUP(A6175,'[2]Pull Data'!$A$1:$A$18,1,FALSE)</f>
        <v>#N/A</v>
      </c>
      <c r="D6175" t="s">
        <v>17230</v>
      </c>
      <c r="E6175" t="s">
        <v>155</v>
      </c>
      <c r="F6175" t="s">
        <v>17257</v>
      </c>
      <c r="G6175" t="s">
        <v>17257</v>
      </c>
      <c r="H6175">
        <v>0</v>
      </c>
      <c r="I6175" s="1">
        <v>3</v>
      </c>
      <c r="J6175" s="1">
        <v>3</v>
      </c>
      <c r="K6175" t="s">
        <v>7590</v>
      </c>
      <c r="L6175" t="s">
        <v>7591</v>
      </c>
      <c r="M6175" t="s">
        <v>7592</v>
      </c>
      <c r="N6175" t="s">
        <v>17257</v>
      </c>
      <c r="O6175" t="s">
        <v>17257</v>
      </c>
      <c r="P6175" t="s">
        <v>17254</v>
      </c>
    </row>
    <row r="6176" spans="1:16">
      <c r="A6176" t="s">
        <v>17259</v>
      </c>
      <c r="B6176" t="s">
        <v>17260</v>
      </c>
      <c r="C6176" t="e">
        <f>VLOOKUP(A6176,'[2]Pull Data'!$A$1:$A$18,1,FALSE)</f>
        <v>#N/A</v>
      </c>
      <c r="D6176" t="s">
        <v>13931</v>
      </c>
      <c r="E6176" t="s">
        <v>13941</v>
      </c>
      <c r="F6176" t="s">
        <v>17261</v>
      </c>
      <c r="G6176" t="s">
        <v>17262</v>
      </c>
      <c r="H6176">
        <v>0</v>
      </c>
      <c r="I6176" s="1">
        <v>2</v>
      </c>
      <c r="J6176" s="1">
        <v>2</v>
      </c>
      <c r="K6176" t="s">
        <v>7590</v>
      </c>
      <c r="L6176" t="s">
        <v>7591</v>
      </c>
      <c r="M6176" t="s">
        <v>7592</v>
      </c>
      <c r="N6176" t="s">
        <v>17261</v>
      </c>
      <c r="O6176" t="s">
        <v>17262</v>
      </c>
      <c r="P6176" t="s">
        <v>17258</v>
      </c>
    </row>
    <row r="6177" spans="1:16">
      <c r="A6177" t="s">
        <v>17259</v>
      </c>
      <c r="B6177" t="s">
        <v>17263</v>
      </c>
      <c r="C6177" t="e">
        <f>VLOOKUP(A6177,'[2]Pull Data'!$A$1:$A$18,1,FALSE)</f>
        <v>#N/A</v>
      </c>
      <c r="D6177" t="s">
        <v>13931</v>
      </c>
      <c r="E6177" t="s">
        <v>13941</v>
      </c>
      <c r="F6177" t="s">
        <v>17261</v>
      </c>
      <c r="G6177" t="s">
        <v>17264</v>
      </c>
      <c r="H6177">
        <v>0</v>
      </c>
      <c r="I6177" s="1">
        <v>2</v>
      </c>
      <c r="J6177" s="1">
        <v>2</v>
      </c>
      <c r="K6177" t="s">
        <v>7590</v>
      </c>
      <c r="L6177" t="s">
        <v>7591</v>
      </c>
      <c r="M6177" t="s">
        <v>7592</v>
      </c>
      <c r="N6177" t="s">
        <v>17261</v>
      </c>
      <c r="O6177" t="s">
        <v>17264</v>
      </c>
      <c r="P6177" t="s">
        <v>17258</v>
      </c>
    </row>
    <row r="6178" spans="1:16">
      <c r="A6178" t="s">
        <v>17259</v>
      </c>
      <c r="B6178" t="s">
        <v>17265</v>
      </c>
      <c r="C6178" t="e">
        <f>VLOOKUP(A6178,'[2]Pull Data'!$A$1:$A$18,1,FALSE)</f>
        <v>#N/A</v>
      </c>
      <c r="D6178" t="s">
        <v>13931</v>
      </c>
      <c r="E6178" t="s">
        <v>13941</v>
      </c>
      <c r="F6178" t="s">
        <v>17261</v>
      </c>
      <c r="G6178" t="s">
        <v>17266</v>
      </c>
      <c r="H6178">
        <v>0</v>
      </c>
      <c r="I6178" s="1">
        <v>2</v>
      </c>
      <c r="J6178" s="1">
        <v>2</v>
      </c>
      <c r="K6178" t="s">
        <v>7590</v>
      </c>
      <c r="L6178" t="s">
        <v>7591</v>
      </c>
      <c r="M6178" t="s">
        <v>7592</v>
      </c>
      <c r="N6178" t="s">
        <v>17261</v>
      </c>
      <c r="O6178" t="s">
        <v>17266</v>
      </c>
      <c r="P6178" t="s">
        <v>17258</v>
      </c>
    </row>
    <row r="6179" spans="1:16">
      <c r="A6179" t="s">
        <v>17268</v>
      </c>
      <c r="B6179" t="s">
        <v>17269</v>
      </c>
      <c r="C6179" t="e">
        <f>VLOOKUP(A6179,'[2]Pull Data'!$A$1:$A$18,1,FALSE)</f>
        <v>#N/A</v>
      </c>
      <c r="D6179" t="s">
        <v>13931</v>
      </c>
      <c r="E6179" t="s">
        <v>13969</v>
      </c>
      <c r="F6179" t="s">
        <v>17270</v>
      </c>
      <c r="G6179" t="s">
        <v>17270</v>
      </c>
      <c r="H6179">
        <v>0</v>
      </c>
      <c r="I6179" s="1">
        <v>2</v>
      </c>
      <c r="J6179" s="1">
        <v>2</v>
      </c>
      <c r="K6179" t="s">
        <v>7590</v>
      </c>
      <c r="L6179" t="s">
        <v>7591</v>
      </c>
      <c r="M6179" t="s">
        <v>7592</v>
      </c>
      <c r="N6179" t="s">
        <v>17270</v>
      </c>
      <c r="O6179" t="s">
        <v>17270</v>
      </c>
      <c r="P6179" t="s">
        <v>17267</v>
      </c>
    </row>
    <row r="6180" spans="1:16">
      <c r="A6180" t="s">
        <v>17272</v>
      </c>
      <c r="B6180" t="s">
        <v>17273</v>
      </c>
      <c r="C6180" t="e">
        <f>VLOOKUP(A6180,'[2]Pull Data'!$A$1:$A$18,1,FALSE)</f>
        <v>#N/A</v>
      </c>
      <c r="D6180" t="s">
        <v>13931</v>
      </c>
      <c r="E6180" t="s">
        <v>13941</v>
      </c>
      <c r="F6180" t="s">
        <v>17274</v>
      </c>
      <c r="G6180" t="s">
        <v>17275</v>
      </c>
      <c r="H6180">
        <v>0</v>
      </c>
      <c r="I6180" s="1">
        <v>3</v>
      </c>
      <c r="J6180" s="1">
        <v>3</v>
      </c>
      <c r="K6180" t="s">
        <v>7590</v>
      </c>
      <c r="L6180" t="s">
        <v>7591</v>
      </c>
      <c r="M6180" t="s">
        <v>7592</v>
      </c>
      <c r="N6180" t="s">
        <v>17274</v>
      </c>
      <c r="O6180" t="s">
        <v>17275</v>
      </c>
      <c r="P6180" t="s">
        <v>17271</v>
      </c>
    </row>
    <row r="6181" spans="1:16">
      <c r="A6181" t="s">
        <v>17277</v>
      </c>
      <c r="B6181" t="s">
        <v>17278</v>
      </c>
      <c r="C6181" t="e">
        <f>VLOOKUP(A6181,'[2]Pull Data'!$A$1:$A$18,1,FALSE)</f>
        <v>#N/A</v>
      </c>
      <c r="D6181" t="s">
        <v>13931</v>
      </c>
      <c r="E6181" t="s">
        <v>13941</v>
      </c>
      <c r="F6181" t="s">
        <v>17279</v>
      </c>
      <c r="G6181" t="s">
        <v>17280</v>
      </c>
      <c r="H6181">
        <v>0</v>
      </c>
      <c r="I6181" s="1">
        <v>2</v>
      </c>
      <c r="J6181" s="1">
        <v>2</v>
      </c>
      <c r="K6181" t="s">
        <v>7590</v>
      </c>
      <c r="L6181" t="s">
        <v>7591</v>
      </c>
      <c r="M6181" t="s">
        <v>7592</v>
      </c>
      <c r="N6181" t="s">
        <v>17279</v>
      </c>
      <c r="O6181" t="s">
        <v>17279</v>
      </c>
      <c r="P6181" t="s">
        <v>17276</v>
      </c>
    </row>
    <row r="6182" spans="1:16">
      <c r="A6182" t="s">
        <v>17282</v>
      </c>
      <c r="B6182" t="s">
        <v>17283</v>
      </c>
      <c r="C6182" t="e">
        <f>VLOOKUP(A6182,'[2]Pull Data'!$A$1:$A$18,1,FALSE)</f>
        <v>#N/A</v>
      </c>
      <c r="D6182" t="s">
        <v>13931</v>
      </c>
      <c r="E6182" t="s">
        <v>13969</v>
      </c>
      <c r="F6182" t="s">
        <v>17284</v>
      </c>
      <c r="G6182" t="s">
        <v>17285</v>
      </c>
      <c r="H6182">
        <v>0</v>
      </c>
      <c r="I6182" s="1">
        <v>2</v>
      </c>
      <c r="J6182" s="1">
        <v>2</v>
      </c>
      <c r="K6182" t="s">
        <v>7590</v>
      </c>
      <c r="L6182" t="s">
        <v>7591</v>
      </c>
      <c r="M6182" t="s">
        <v>7592</v>
      </c>
      <c r="N6182" t="s">
        <v>17284</v>
      </c>
      <c r="O6182" t="s">
        <v>17286</v>
      </c>
      <c r="P6182" t="s">
        <v>17281</v>
      </c>
    </row>
    <row r="6183" spans="1:16">
      <c r="A6183" t="s">
        <v>17282</v>
      </c>
      <c r="B6183" t="s">
        <v>17287</v>
      </c>
      <c r="C6183" t="e">
        <f>VLOOKUP(A6183,'[2]Pull Data'!$A$1:$A$18,1,FALSE)</f>
        <v>#N/A</v>
      </c>
      <c r="D6183" t="s">
        <v>13931</v>
      </c>
      <c r="E6183" t="s">
        <v>13969</v>
      </c>
      <c r="F6183" t="s">
        <v>17284</v>
      </c>
      <c r="G6183" t="s">
        <v>17288</v>
      </c>
      <c r="H6183">
        <v>0</v>
      </c>
      <c r="I6183" s="1">
        <v>2</v>
      </c>
      <c r="J6183" s="1">
        <v>2</v>
      </c>
      <c r="K6183" t="s">
        <v>7590</v>
      </c>
      <c r="L6183" t="s">
        <v>7591</v>
      </c>
      <c r="M6183" t="s">
        <v>7592</v>
      </c>
      <c r="N6183" t="s">
        <v>17284</v>
      </c>
      <c r="O6183" t="s">
        <v>17288</v>
      </c>
      <c r="P6183" t="s">
        <v>17281</v>
      </c>
    </row>
    <row r="6184" spans="1:16">
      <c r="A6184" t="s">
        <v>17282</v>
      </c>
      <c r="B6184" t="s">
        <v>17289</v>
      </c>
      <c r="C6184" t="e">
        <f>VLOOKUP(A6184,'[2]Pull Data'!$A$1:$A$18,1,FALSE)</f>
        <v>#N/A</v>
      </c>
      <c r="D6184" t="s">
        <v>13931</v>
      </c>
      <c r="E6184" t="s">
        <v>13969</v>
      </c>
      <c r="F6184" t="s">
        <v>17284</v>
      </c>
      <c r="G6184" t="s">
        <v>17290</v>
      </c>
      <c r="H6184">
        <v>0</v>
      </c>
      <c r="I6184" s="1">
        <v>2</v>
      </c>
      <c r="J6184" s="1">
        <v>2</v>
      </c>
      <c r="K6184" t="s">
        <v>7590</v>
      </c>
      <c r="L6184" t="s">
        <v>7591</v>
      </c>
      <c r="M6184" t="s">
        <v>7592</v>
      </c>
      <c r="N6184" t="s">
        <v>17284</v>
      </c>
      <c r="O6184" t="s">
        <v>17291</v>
      </c>
      <c r="P6184" t="s">
        <v>17281</v>
      </c>
    </row>
    <row r="6185" spans="1:16">
      <c r="A6185" t="s">
        <v>17282</v>
      </c>
      <c r="B6185" t="s">
        <v>17292</v>
      </c>
      <c r="C6185" t="e">
        <f>VLOOKUP(A6185,'[2]Pull Data'!$A$1:$A$18,1,FALSE)</f>
        <v>#N/A</v>
      </c>
      <c r="D6185" t="s">
        <v>13931</v>
      </c>
      <c r="E6185" t="s">
        <v>13969</v>
      </c>
      <c r="F6185" t="s">
        <v>17284</v>
      </c>
      <c r="G6185" t="s">
        <v>17293</v>
      </c>
      <c r="H6185">
        <v>0</v>
      </c>
      <c r="I6185" s="1">
        <v>2</v>
      </c>
      <c r="J6185" s="1">
        <v>2</v>
      </c>
      <c r="K6185" t="s">
        <v>7590</v>
      </c>
      <c r="L6185" t="s">
        <v>7591</v>
      </c>
      <c r="M6185" t="s">
        <v>7592</v>
      </c>
      <c r="N6185" t="s">
        <v>17284</v>
      </c>
      <c r="O6185" t="s">
        <v>17293</v>
      </c>
      <c r="P6185" t="s">
        <v>17281</v>
      </c>
    </row>
    <row r="6186" spans="1:16">
      <c r="A6186" t="s">
        <v>17295</v>
      </c>
      <c r="B6186" t="s">
        <v>17296</v>
      </c>
      <c r="C6186" t="e">
        <f>VLOOKUP(A6186,'[2]Pull Data'!$A$1:$A$18,1,FALSE)</f>
        <v>#N/A</v>
      </c>
      <c r="D6186" t="s">
        <v>13931</v>
      </c>
      <c r="E6186" t="s">
        <v>13941</v>
      </c>
      <c r="F6186" t="s">
        <v>17297</v>
      </c>
      <c r="G6186" t="s">
        <v>17298</v>
      </c>
      <c r="H6186">
        <v>0</v>
      </c>
      <c r="I6186" s="1">
        <v>3</v>
      </c>
      <c r="J6186" s="1">
        <v>3</v>
      </c>
      <c r="K6186" t="s">
        <v>7590</v>
      </c>
      <c r="L6186" t="s">
        <v>7591</v>
      </c>
      <c r="M6186" t="s">
        <v>7592</v>
      </c>
      <c r="N6186" t="s">
        <v>17298</v>
      </c>
      <c r="O6186" t="s">
        <v>17298</v>
      </c>
      <c r="P6186" t="s">
        <v>17294</v>
      </c>
    </row>
    <row r="6187" spans="1:16">
      <c r="A6187" t="s">
        <v>17300</v>
      </c>
      <c r="B6187" t="s">
        <v>17301</v>
      </c>
      <c r="C6187" t="e">
        <f>VLOOKUP(A6187,'[2]Pull Data'!$A$1:$A$18,1,FALSE)</f>
        <v>#N/A</v>
      </c>
      <c r="D6187" t="s">
        <v>13931</v>
      </c>
      <c r="E6187" t="s">
        <v>13969</v>
      </c>
      <c r="F6187" t="s">
        <v>17302</v>
      </c>
      <c r="G6187" t="s">
        <v>17302</v>
      </c>
      <c r="H6187">
        <v>0</v>
      </c>
      <c r="I6187" s="1">
        <v>3</v>
      </c>
      <c r="J6187" s="1">
        <v>3</v>
      </c>
      <c r="K6187" t="s">
        <v>7590</v>
      </c>
      <c r="L6187" t="s">
        <v>7591</v>
      </c>
      <c r="M6187" t="s">
        <v>7592</v>
      </c>
      <c r="N6187" t="s">
        <v>17302</v>
      </c>
      <c r="O6187" t="s">
        <v>17302</v>
      </c>
      <c r="P6187" t="s">
        <v>17299</v>
      </c>
    </row>
    <row r="6188" spans="1:16">
      <c r="A6188" t="s">
        <v>17304</v>
      </c>
      <c r="B6188" t="s">
        <v>17305</v>
      </c>
      <c r="C6188" t="e">
        <f>VLOOKUP(A6188,'[2]Pull Data'!$A$1:$A$18,1,FALSE)</f>
        <v>#N/A</v>
      </c>
      <c r="D6188" t="s">
        <v>13931</v>
      </c>
      <c r="E6188" t="s">
        <v>13969</v>
      </c>
      <c r="F6188" t="s">
        <v>17306</v>
      </c>
      <c r="G6188" t="s">
        <v>17306</v>
      </c>
      <c r="H6188">
        <v>0</v>
      </c>
      <c r="I6188" s="1">
        <v>3</v>
      </c>
      <c r="J6188" s="1">
        <v>3</v>
      </c>
      <c r="K6188" t="s">
        <v>7590</v>
      </c>
      <c r="L6188" t="s">
        <v>7591</v>
      </c>
      <c r="M6188" t="s">
        <v>7592</v>
      </c>
      <c r="N6188" t="s">
        <v>17306</v>
      </c>
      <c r="O6188" t="s">
        <v>17306</v>
      </c>
      <c r="P6188" t="s">
        <v>17303</v>
      </c>
    </row>
    <row r="6189" spans="1:16">
      <c r="A6189" t="s">
        <v>17308</v>
      </c>
      <c r="B6189" t="s">
        <v>17309</v>
      </c>
      <c r="C6189" t="e">
        <f>VLOOKUP(A6189,'[2]Pull Data'!$A$1:$A$18,1,FALSE)</f>
        <v>#N/A</v>
      </c>
      <c r="D6189" t="s">
        <v>13931</v>
      </c>
      <c r="E6189" t="s">
        <v>13941</v>
      </c>
      <c r="F6189" t="s">
        <v>17310</v>
      </c>
      <c r="G6189" t="s">
        <v>17311</v>
      </c>
      <c r="H6189">
        <v>0</v>
      </c>
      <c r="I6189" s="1">
        <v>3</v>
      </c>
      <c r="J6189" s="1">
        <v>3</v>
      </c>
      <c r="K6189" t="s">
        <v>7590</v>
      </c>
      <c r="L6189" t="s">
        <v>7591</v>
      </c>
      <c r="M6189" t="s">
        <v>7592</v>
      </c>
      <c r="N6189" t="s">
        <v>17311</v>
      </c>
      <c r="O6189" t="s">
        <v>17311</v>
      </c>
      <c r="P6189" t="s">
        <v>17307</v>
      </c>
    </row>
    <row r="6190" spans="1:16">
      <c r="A6190" t="s">
        <v>17313</v>
      </c>
      <c r="B6190" t="s">
        <v>17314</v>
      </c>
      <c r="C6190" t="e">
        <f>VLOOKUP(A6190,'[2]Pull Data'!$A$1:$A$18,1,FALSE)</f>
        <v>#N/A</v>
      </c>
      <c r="D6190" t="s">
        <v>13931</v>
      </c>
      <c r="E6190" t="s">
        <v>13969</v>
      </c>
      <c r="F6190" t="s">
        <v>17315</v>
      </c>
      <c r="G6190" t="s">
        <v>17315</v>
      </c>
      <c r="H6190">
        <v>0</v>
      </c>
      <c r="I6190" s="1">
        <v>2</v>
      </c>
      <c r="J6190" s="1">
        <v>2</v>
      </c>
      <c r="K6190" t="s">
        <v>7590</v>
      </c>
      <c r="L6190" t="s">
        <v>7591</v>
      </c>
      <c r="M6190" t="s">
        <v>7592</v>
      </c>
      <c r="N6190" t="s">
        <v>17315</v>
      </c>
      <c r="O6190" t="s">
        <v>17315</v>
      </c>
      <c r="P6190" t="s">
        <v>17312</v>
      </c>
    </row>
    <row r="6191" spans="1:16">
      <c r="A6191" t="s">
        <v>17317</v>
      </c>
      <c r="B6191" t="s">
        <v>17318</v>
      </c>
      <c r="C6191" t="e">
        <f>VLOOKUP(A6191,'[2]Pull Data'!$A$1:$A$18,1,FALSE)</f>
        <v>#N/A</v>
      </c>
      <c r="D6191" t="s">
        <v>13931</v>
      </c>
      <c r="E6191" t="s">
        <v>13969</v>
      </c>
      <c r="F6191" t="s">
        <v>17319</v>
      </c>
      <c r="G6191" t="s">
        <v>17320</v>
      </c>
      <c r="H6191">
        <v>0</v>
      </c>
      <c r="I6191" s="1">
        <v>2</v>
      </c>
      <c r="J6191" s="1">
        <v>2</v>
      </c>
      <c r="K6191" t="s">
        <v>7590</v>
      </c>
      <c r="L6191" t="s">
        <v>7591</v>
      </c>
      <c r="M6191" t="s">
        <v>7592</v>
      </c>
      <c r="N6191" t="s">
        <v>17319</v>
      </c>
      <c r="O6191" t="s">
        <v>17320</v>
      </c>
      <c r="P6191" t="s">
        <v>17316</v>
      </c>
    </row>
    <row r="6192" spans="1:16">
      <c r="A6192" t="s">
        <v>17322</v>
      </c>
      <c r="B6192" t="s">
        <v>17323</v>
      </c>
      <c r="C6192" t="e">
        <f>VLOOKUP(A6192,'[2]Pull Data'!$A$1:$A$18,1,FALSE)</f>
        <v>#N/A</v>
      </c>
      <c r="D6192" t="s">
        <v>17321</v>
      </c>
      <c r="E6192" t="s">
        <v>155</v>
      </c>
      <c r="F6192" t="s">
        <v>17321</v>
      </c>
      <c r="G6192" t="s">
        <v>17324</v>
      </c>
      <c r="H6192">
        <v>0</v>
      </c>
      <c r="I6192" s="1">
        <v>3</v>
      </c>
      <c r="J6192" s="1">
        <v>3</v>
      </c>
      <c r="K6192" t="s">
        <v>7590</v>
      </c>
      <c r="L6192" t="s">
        <v>7591</v>
      </c>
      <c r="M6192" t="s">
        <v>7592</v>
      </c>
      <c r="N6192" t="s">
        <v>17321</v>
      </c>
      <c r="O6192" t="s">
        <v>17324</v>
      </c>
      <c r="P6192" t="s">
        <v>17321</v>
      </c>
    </row>
    <row r="6193" spans="1:16">
      <c r="A6193" t="s">
        <v>17322</v>
      </c>
      <c r="B6193" t="s">
        <v>17325</v>
      </c>
      <c r="C6193" t="e">
        <f>VLOOKUP(A6193,'[2]Pull Data'!$A$1:$A$18,1,FALSE)</f>
        <v>#N/A</v>
      </c>
      <c r="D6193" t="s">
        <v>17321</v>
      </c>
      <c r="E6193" t="s">
        <v>155</v>
      </c>
      <c r="F6193" t="s">
        <v>17321</v>
      </c>
      <c r="G6193" t="s">
        <v>17326</v>
      </c>
      <c r="H6193">
        <v>0</v>
      </c>
      <c r="I6193" s="1">
        <v>3</v>
      </c>
      <c r="J6193" s="1">
        <v>3</v>
      </c>
      <c r="K6193" t="s">
        <v>7590</v>
      </c>
      <c r="L6193" t="s">
        <v>7591</v>
      </c>
      <c r="M6193" t="s">
        <v>7592</v>
      </c>
      <c r="N6193" t="s">
        <v>17321</v>
      </c>
      <c r="O6193" t="s">
        <v>17327</v>
      </c>
      <c r="P6193" t="s">
        <v>17321</v>
      </c>
    </row>
    <row r="6194" spans="1:16">
      <c r="A6194" t="s">
        <v>17322</v>
      </c>
      <c r="B6194" t="s">
        <v>17328</v>
      </c>
      <c r="C6194" t="e">
        <f>VLOOKUP(A6194,'[2]Pull Data'!$A$1:$A$18,1,FALSE)</f>
        <v>#N/A</v>
      </c>
      <c r="D6194" t="s">
        <v>17321</v>
      </c>
      <c r="E6194" t="s">
        <v>155</v>
      </c>
      <c r="F6194" t="s">
        <v>17321</v>
      </c>
      <c r="G6194" t="s">
        <v>17321</v>
      </c>
      <c r="H6194">
        <v>0</v>
      </c>
      <c r="I6194" s="1">
        <v>3</v>
      </c>
      <c r="J6194" s="1">
        <v>3</v>
      </c>
      <c r="K6194" t="s">
        <v>7590</v>
      </c>
      <c r="L6194" t="s">
        <v>7591</v>
      </c>
      <c r="M6194" t="s">
        <v>7592</v>
      </c>
      <c r="N6194" t="s">
        <v>17321</v>
      </c>
      <c r="O6194" t="s">
        <v>17329</v>
      </c>
      <c r="P6194" t="s">
        <v>17321</v>
      </c>
    </row>
    <row r="6195" spans="1:16">
      <c r="A6195" t="s">
        <v>17331</v>
      </c>
      <c r="B6195" t="s">
        <v>17332</v>
      </c>
      <c r="C6195" t="e">
        <f>VLOOKUP(A6195,'[2]Pull Data'!$A$1:$A$18,1,FALSE)</f>
        <v>#N/A</v>
      </c>
      <c r="D6195" t="s">
        <v>17333</v>
      </c>
      <c r="E6195" t="s">
        <v>1022</v>
      </c>
      <c r="F6195" t="s">
        <v>17333</v>
      </c>
      <c r="G6195" t="s">
        <v>17333</v>
      </c>
      <c r="H6195">
        <v>0</v>
      </c>
      <c r="I6195" s="1">
        <v>3</v>
      </c>
      <c r="J6195" s="1">
        <v>3</v>
      </c>
      <c r="K6195" t="s">
        <v>7590</v>
      </c>
      <c r="L6195" t="s">
        <v>7591</v>
      </c>
      <c r="M6195" t="s">
        <v>7592</v>
      </c>
      <c r="N6195" t="s">
        <v>17333</v>
      </c>
      <c r="O6195" t="s">
        <v>17333</v>
      </c>
      <c r="P6195" t="s">
        <v>17330</v>
      </c>
    </row>
    <row r="6196" spans="1:16">
      <c r="A6196" t="s">
        <v>17335</v>
      </c>
      <c r="B6196" t="s">
        <v>17336</v>
      </c>
      <c r="C6196" t="e">
        <f>VLOOKUP(A6196,'[2]Pull Data'!$A$1:$A$18,1,FALSE)</f>
        <v>#N/A</v>
      </c>
      <c r="D6196" t="s">
        <v>17337</v>
      </c>
      <c r="E6196" t="s">
        <v>177</v>
      </c>
      <c r="F6196" t="s">
        <v>17337</v>
      </c>
      <c r="G6196" t="s">
        <v>17337</v>
      </c>
      <c r="H6196">
        <v>0</v>
      </c>
      <c r="I6196" s="1">
        <v>3</v>
      </c>
      <c r="J6196" s="1">
        <v>3</v>
      </c>
      <c r="K6196" t="s">
        <v>7590</v>
      </c>
      <c r="L6196" t="s">
        <v>7591</v>
      </c>
      <c r="M6196" t="s">
        <v>7592</v>
      </c>
      <c r="N6196" t="s">
        <v>17337</v>
      </c>
      <c r="O6196" t="s">
        <v>17337</v>
      </c>
      <c r="P6196" t="s">
        <v>17334</v>
      </c>
    </row>
    <row r="6197" spans="1:16">
      <c r="A6197" t="s">
        <v>17339</v>
      </c>
      <c r="B6197" t="s">
        <v>17340</v>
      </c>
      <c r="C6197" t="e">
        <f>VLOOKUP(A6197,'[2]Pull Data'!$A$1:$A$18,1,FALSE)</f>
        <v>#N/A</v>
      </c>
      <c r="D6197" t="s">
        <v>17341</v>
      </c>
      <c r="E6197" t="s">
        <v>155</v>
      </c>
      <c r="F6197" t="s">
        <v>17341</v>
      </c>
      <c r="G6197" t="s">
        <v>17342</v>
      </c>
      <c r="H6197">
        <v>0</v>
      </c>
      <c r="I6197" s="1">
        <v>3</v>
      </c>
      <c r="J6197" s="1">
        <v>3</v>
      </c>
      <c r="K6197" t="s">
        <v>7590</v>
      </c>
      <c r="L6197" t="s">
        <v>7591</v>
      </c>
      <c r="M6197" t="s">
        <v>7592</v>
      </c>
      <c r="N6197" t="s">
        <v>17341</v>
      </c>
      <c r="O6197" t="s">
        <v>17342</v>
      </c>
      <c r="P6197" t="s">
        <v>17338</v>
      </c>
    </row>
    <row r="6198" spans="1:16">
      <c r="A6198" t="s">
        <v>17339</v>
      </c>
      <c r="B6198" t="s">
        <v>4448</v>
      </c>
      <c r="C6198" t="e">
        <f>VLOOKUP(A6198,'[2]Pull Data'!$A$1:$A$18,1,FALSE)</f>
        <v>#N/A</v>
      </c>
      <c r="D6198" t="s">
        <v>17341</v>
      </c>
      <c r="E6198" t="s">
        <v>155</v>
      </c>
      <c r="F6198" t="s">
        <v>17341</v>
      </c>
      <c r="G6198" t="s">
        <v>17341</v>
      </c>
      <c r="H6198">
        <v>0</v>
      </c>
      <c r="I6198" s="1">
        <v>3</v>
      </c>
      <c r="J6198" s="1">
        <v>3</v>
      </c>
      <c r="K6198" t="s">
        <v>7590</v>
      </c>
      <c r="L6198" t="s">
        <v>7591</v>
      </c>
      <c r="M6198" t="s">
        <v>7592</v>
      </c>
      <c r="N6198" t="s">
        <v>17341</v>
      </c>
      <c r="O6198" t="s">
        <v>17343</v>
      </c>
      <c r="P6198" t="s">
        <v>17338</v>
      </c>
    </row>
    <row r="6199" spans="1:16">
      <c r="A6199" t="s">
        <v>17345</v>
      </c>
      <c r="B6199" t="s">
        <v>17346</v>
      </c>
      <c r="C6199" t="e">
        <f>VLOOKUP(A6199,'[2]Pull Data'!$A$1:$A$18,1,FALSE)</f>
        <v>#N/A</v>
      </c>
      <c r="D6199" t="s">
        <v>17347</v>
      </c>
      <c r="E6199" t="s">
        <v>155</v>
      </c>
      <c r="F6199" t="s">
        <v>17347</v>
      </c>
      <c r="G6199" t="s">
        <v>17348</v>
      </c>
      <c r="H6199">
        <v>0</v>
      </c>
      <c r="I6199" s="1">
        <v>2</v>
      </c>
      <c r="J6199" s="1">
        <v>2</v>
      </c>
      <c r="K6199" t="s">
        <v>7590</v>
      </c>
      <c r="L6199" t="s">
        <v>7591</v>
      </c>
      <c r="M6199" t="s">
        <v>7592</v>
      </c>
      <c r="N6199" t="s">
        <v>17347</v>
      </c>
      <c r="O6199" t="s">
        <v>17348</v>
      </c>
      <c r="P6199" t="s">
        <v>17344</v>
      </c>
    </row>
    <row r="6200" spans="1:16">
      <c r="A6200" t="s">
        <v>17345</v>
      </c>
      <c r="B6200" t="s">
        <v>17349</v>
      </c>
      <c r="C6200" t="e">
        <f>VLOOKUP(A6200,'[2]Pull Data'!$A$1:$A$18,1,FALSE)</f>
        <v>#N/A</v>
      </c>
      <c r="D6200" t="s">
        <v>17347</v>
      </c>
      <c r="E6200" t="s">
        <v>155</v>
      </c>
      <c r="F6200" t="s">
        <v>17347</v>
      </c>
      <c r="G6200" t="s">
        <v>17350</v>
      </c>
      <c r="H6200">
        <v>0</v>
      </c>
      <c r="I6200" s="1">
        <v>2</v>
      </c>
      <c r="J6200" s="1">
        <v>2</v>
      </c>
      <c r="K6200" t="s">
        <v>7590</v>
      </c>
      <c r="L6200" t="s">
        <v>7591</v>
      </c>
      <c r="M6200" t="s">
        <v>7592</v>
      </c>
      <c r="N6200" t="s">
        <v>17347</v>
      </c>
      <c r="O6200" t="s">
        <v>17350</v>
      </c>
      <c r="P6200" t="s">
        <v>17344</v>
      </c>
    </row>
    <row r="6201" spans="1:16">
      <c r="A6201" t="s">
        <v>17345</v>
      </c>
      <c r="B6201" t="s">
        <v>17351</v>
      </c>
      <c r="C6201" t="e">
        <f>VLOOKUP(A6201,'[2]Pull Data'!$A$1:$A$18,1,FALSE)</f>
        <v>#N/A</v>
      </c>
      <c r="D6201" t="s">
        <v>17347</v>
      </c>
      <c r="E6201" t="s">
        <v>155</v>
      </c>
      <c r="F6201" t="s">
        <v>17347</v>
      </c>
      <c r="G6201" t="s">
        <v>17352</v>
      </c>
      <c r="H6201">
        <v>0</v>
      </c>
      <c r="I6201" s="1">
        <v>2</v>
      </c>
      <c r="J6201" s="1">
        <v>2</v>
      </c>
      <c r="K6201" t="s">
        <v>7590</v>
      </c>
      <c r="L6201" t="s">
        <v>7591</v>
      </c>
      <c r="M6201" t="s">
        <v>7592</v>
      </c>
      <c r="N6201" t="s">
        <v>17347</v>
      </c>
      <c r="O6201" t="s">
        <v>17352</v>
      </c>
      <c r="P6201" t="s">
        <v>17344</v>
      </c>
    </row>
    <row r="6202" spans="1:16">
      <c r="A6202" t="s">
        <v>17345</v>
      </c>
      <c r="B6202" t="s">
        <v>17353</v>
      </c>
      <c r="C6202" t="e">
        <f>VLOOKUP(A6202,'[2]Pull Data'!$A$1:$A$18,1,FALSE)</f>
        <v>#N/A</v>
      </c>
      <c r="D6202" t="s">
        <v>17347</v>
      </c>
      <c r="E6202" t="s">
        <v>155</v>
      </c>
      <c r="F6202" t="s">
        <v>17347</v>
      </c>
      <c r="G6202" t="s">
        <v>17354</v>
      </c>
      <c r="H6202">
        <v>0</v>
      </c>
      <c r="I6202" s="1">
        <v>2</v>
      </c>
      <c r="J6202" s="1">
        <v>2</v>
      </c>
      <c r="K6202" t="s">
        <v>7590</v>
      </c>
      <c r="L6202" t="s">
        <v>7591</v>
      </c>
      <c r="M6202" t="s">
        <v>7592</v>
      </c>
      <c r="N6202" t="s">
        <v>17347</v>
      </c>
      <c r="O6202" t="s">
        <v>17354</v>
      </c>
      <c r="P6202" t="s">
        <v>17344</v>
      </c>
    </row>
    <row r="6203" spans="1:16">
      <c r="A6203" t="s">
        <v>17355</v>
      </c>
      <c r="B6203" t="s">
        <v>17340</v>
      </c>
      <c r="C6203" t="e">
        <f>VLOOKUP(A6203,'[2]Pull Data'!$A$1:$A$18,1,FALSE)</f>
        <v>#N/A</v>
      </c>
      <c r="D6203" t="s">
        <v>17341</v>
      </c>
      <c r="E6203" t="s">
        <v>155</v>
      </c>
      <c r="F6203" t="s">
        <v>17341</v>
      </c>
      <c r="G6203" t="s">
        <v>17342</v>
      </c>
      <c r="H6203">
        <v>0</v>
      </c>
      <c r="I6203" s="1">
        <v>3</v>
      </c>
      <c r="J6203" s="1">
        <v>3</v>
      </c>
      <c r="K6203" t="s">
        <v>7590</v>
      </c>
      <c r="L6203" t="s">
        <v>7591</v>
      </c>
      <c r="M6203" t="s">
        <v>7592</v>
      </c>
      <c r="N6203" t="s">
        <v>17341</v>
      </c>
      <c r="O6203" t="s">
        <v>17342</v>
      </c>
      <c r="P6203" t="s">
        <v>17341</v>
      </c>
    </row>
    <row r="6204" spans="1:16">
      <c r="A6204" t="s">
        <v>17355</v>
      </c>
      <c r="B6204" t="s">
        <v>4448</v>
      </c>
      <c r="C6204" t="e">
        <f>VLOOKUP(A6204,'[2]Pull Data'!$A$1:$A$18,1,FALSE)</f>
        <v>#N/A</v>
      </c>
      <c r="D6204" t="s">
        <v>17341</v>
      </c>
      <c r="E6204" t="s">
        <v>155</v>
      </c>
      <c r="F6204" t="s">
        <v>17341</v>
      </c>
      <c r="G6204" t="s">
        <v>17341</v>
      </c>
      <c r="H6204">
        <v>0</v>
      </c>
      <c r="I6204" s="1">
        <v>3</v>
      </c>
      <c r="J6204" s="1">
        <v>3</v>
      </c>
      <c r="K6204" t="s">
        <v>7590</v>
      </c>
      <c r="L6204" t="s">
        <v>7591</v>
      </c>
      <c r="M6204" t="s">
        <v>7592</v>
      </c>
      <c r="N6204" t="s">
        <v>17341</v>
      </c>
      <c r="O6204" t="s">
        <v>17343</v>
      </c>
      <c r="P6204" t="s">
        <v>17341</v>
      </c>
    </row>
    <row r="6205" spans="1:16">
      <c r="A6205" t="s">
        <v>17357</v>
      </c>
      <c r="B6205" t="s">
        <v>17358</v>
      </c>
      <c r="C6205" t="e">
        <f>VLOOKUP(A6205,'[2]Pull Data'!$A$1:$A$18,1,FALSE)</f>
        <v>#N/A</v>
      </c>
      <c r="D6205" t="s">
        <v>16331</v>
      </c>
      <c r="E6205" t="s">
        <v>155</v>
      </c>
      <c r="F6205" t="s">
        <v>1022</v>
      </c>
      <c r="G6205" t="s">
        <v>17359</v>
      </c>
      <c r="H6205">
        <v>0</v>
      </c>
      <c r="I6205" s="1">
        <v>3</v>
      </c>
      <c r="J6205" s="1">
        <v>3</v>
      </c>
      <c r="K6205" t="s">
        <v>7590</v>
      </c>
      <c r="L6205" t="s">
        <v>7591</v>
      </c>
      <c r="M6205" t="s">
        <v>7592</v>
      </c>
      <c r="N6205" t="s">
        <v>17360</v>
      </c>
      <c r="O6205" t="s">
        <v>17359</v>
      </c>
      <c r="P6205" t="s">
        <v>17356</v>
      </c>
    </row>
    <row r="6206" spans="1:16">
      <c r="A6206" t="s">
        <v>17362</v>
      </c>
      <c r="B6206" t="s">
        <v>17363</v>
      </c>
      <c r="C6206" t="e">
        <f>VLOOKUP(A6206,'[2]Pull Data'!$A$1:$A$18,1,FALSE)</f>
        <v>#N/A</v>
      </c>
      <c r="D6206" t="s">
        <v>17364</v>
      </c>
      <c r="E6206" t="s">
        <v>155</v>
      </c>
      <c r="F6206" t="s">
        <v>17365</v>
      </c>
      <c r="G6206" t="s">
        <v>17366</v>
      </c>
      <c r="H6206">
        <v>0</v>
      </c>
      <c r="I6206" s="1">
        <v>3</v>
      </c>
      <c r="J6206" s="1">
        <v>3</v>
      </c>
      <c r="K6206" t="s">
        <v>7590</v>
      </c>
      <c r="L6206" t="s">
        <v>7591</v>
      </c>
      <c r="M6206" t="s">
        <v>7592</v>
      </c>
      <c r="N6206" t="s">
        <v>17366</v>
      </c>
      <c r="O6206" t="s">
        <v>17366</v>
      </c>
      <c r="P6206" t="s">
        <v>17361</v>
      </c>
    </row>
    <row r="6207" spans="1:16">
      <c r="A6207" t="s">
        <v>17368</v>
      </c>
      <c r="B6207" t="s">
        <v>17369</v>
      </c>
      <c r="C6207" t="e">
        <f>VLOOKUP(A6207,'[2]Pull Data'!$A$1:$A$18,1,FALSE)</f>
        <v>#N/A</v>
      </c>
      <c r="D6207" t="s">
        <v>17370</v>
      </c>
      <c r="E6207" t="s">
        <v>155</v>
      </c>
      <c r="F6207" t="s">
        <v>17371</v>
      </c>
      <c r="G6207" t="s">
        <v>17372</v>
      </c>
      <c r="H6207">
        <v>0</v>
      </c>
      <c r="I6207" s="1">
        <v>3</v>
      </c>
      <c r="J6207" s="1">
        <v>3</v>
      </c>
      <c r="K6207" t="s">
        <v>7590</v>
      </c>
      <c r="L6207" t="s">
        <v>7591</v>
      </c>
      <c r="M6207" t="s">
        <v>7592</v>
      </c>
      <c r="N6207" t="s">
        <v>17372</v>
      </c>
      <c r="O6207" t="s">
        <v>17372</v>
      </c>
      <c r="P6207" t="s">
        <v>17367</v>
      </c>
    </row>
    <row r="6208" spans="1:16">
      <c r="A6208" t="s">
        <v>17374</v>
      </c>
      <c r="B6208" t="s">
        <v>17375</v>
      </c>
      <c r="C6208" t="e">
        <f>VLOOKUP(A6208,'[2]Pull Data'!$A$1:$A$18,1,FALSE)</f>
        <v>#N/A</v>
      </c>
      <c r="D6208" t="s">
        <v>17376</v>
      </c>
      <c r="E6208" t="s">
        <v>155</v>
      </c>
      <c r="F6208" t="s">
        <v>17371</v>
      </c>
      <c r="G6208" t="s">
        <v>17377</v>
      </c>
      <c r="H6208">
        <v>0</v>
      </c>
      <c r="I6208" s="1">
        <v>3</v>
      </c>
      <c r="J6208" s="1">
        <v>3</v>
      </c>
      <c r="K6208" t="s">
        <v>7590</v>
      </c>
      <c r="L6208" t="s">
        <v>7591</v>
      </c>
      <c r="M6208" t="s">
        <v>7592</v>
      </c>
      <c r="N6208" t="s">
        <v>17377</v>
      </c>
      <c r="O6208" t="s">
        <v>17377</v>
      </c>
      <c r="P6208" t="s">
        <v>17373</v>
      </c>
    </row>
    <row r="6209" spans="1:16">
      <c r="A6209" t="s">
        <v>17379</v>
      </c>
      <c r="B6209" t="s">
        <v>17380</v>
      </c>
      <c r="C6209" t="e">
        <f>VLOOKUP(A6209,'[2]Pull Data'!$A$1:$A$18,1,FALSE)</f>
        <v>#N/A</v>
      </c>
      <c r="D6209" t="s">
        <v>17381</v>
      </c>
      <c r="E6209" t="s">
        <v>1022</v>
      </c>
      <c r="F6209" t="s">
        <v>17382</v>
      </c>
      <c r="G6209" t="s">
        <v>17382</v>
      </c>
      <c r="H6209">
        <v>0</v>
      </c>
      <c r="I6209" s="1">
        <v>3</v>
      </c>
      <c r="J6209" s="1">
        <v>3</v>
      </c>
      <c r="K6209" t="s">
        <v>7590</v>
      </c>
      <c r="L6209" t="s">
        <v>7591</v>
      </c>
      <c r="M6209" t="s">
        <v>7592</v>
      </c>
      <c r="N6209" t="s">
        <v>17382</v>
      </c>
      <c r="O6209" t="s">
        <v>17382</v>
      </c>
      <c r="P6209" t="s">
        <v>17378</v>
      </c>
    </row>
    <row r="6210" spans="1:16">
      <c r="A6210" t="s">
        <v>17384</v>
      </c>
      <c r="B6210" t="s">
        <v>17385</v>
      </c>
      <c r="C6210" t="e">
        <f>VLOOKUP(A6210,'[2]Pull Data'!$A$1:$A$18,1,FALSE)</f>
        <v>#N/A</v>
      </c>
      <c r="D6210" t="s">
        <v>16344</v>
      </c>
      <c r="E6210" t="s">
        <v>155</v>
      </c>
      <c r="F6210" t="s">
        <v>17386</v>
      </c>
      <c r="G6210" t="s">
        <v>17387</v>
      </c>
      <c r="H6210">
        <v>0</v>
      </c>
      <c r="I6210" s="1">
        <v>3</v>
      </c>
      <c r="J6210" s="1">
        <v>3</v>
      </c>
      <c r="K6210" t="s">
        <v>7590</v>
      </c>
      <c r="L6210" t="s">
        <v>7591</v>
      </c>
      <c r="M6210" t="s">
        <v>7592</v>
      </c>
      <c r="N6210" t="s">
        <v>17386</v>
      </c>
      <c r="O6210" t="s">
        <v>17387</v>
      </c>
      <c r="P6210" t="s">
        <v>17383</v>
      </c>
    </row>
    <row r="6211" spans="1:16">
      <c r="A6211" t="s">
        <v>17389</v>
      </c>
      <c r="B6211" t="s">
        <v>17390</v>
      </c>
      <c r="C6211" t="e">
        <f>VLOOKUP(A6211,'[2]Pull Data'!$A$1:$A$18,1,FALSE)</f>
        <v>#N/A</v>
      </c>
      <c r="D6211" t="s">
        <v>17381</v>
      </c>
      <c r="E6211" t="s">
        <v>1022</v>
      </c>
      <c r="F6211" t="s">
        <v>17391</v>
      </c>
      <c r="G6211" t="s">
        <v>17391</v>
      </c>
      <c r="H6211">
        <v>0</v>
      </c>
      <c r="I6211" s="1">
        <v>2</v>
      </c>
      <c r="J6211" s="1">
        <v>2</v>
      </c>
      <c r="K6211" t="s">
        <v>7590</v>
      </c>
      <c r="L6211" t="s">
        <v>7591</v>
      </c>
      <c r="M6211" t="s">
        <v>7592</v>
      </c>
      <c r="N6211" t="s">
        <v>17391</v>
      </c>
      <c r="O6211" t="s">
        <v>17391</v>
      </c>
      <c r="P6211" t="s">
        <v>17388</v>
      </c>
    </row>
    <row r="6212" spans="1:16">
      <c r="A6212" t="s">
        <v>17393</v>
      </c>
      <c r="B6212" t="s">
        <v>17394</v>
      </c>
      <c r="C6212" t="e">
        <f>VLOOKUP(A6212,'[2]Pull Data'!$A$1:$A$18,1,FALSE)</f>
        <v>#N/A</v>
      </c>
      <c r="D6212" t="s">
        <v>17395</v>
      </c>
      <c r="E6212" t="s">
        <v>170</v>
      </c>
      <c r="F6212" t="s">
        <v>17396</v>
      </c>
      <c r="G6212" t="s">
        <v>17397</v>
      </c>
      <c r="H6212">
        <v>0</v>
      </c>
      <c r="I6212" s="1">
        <v>15</v>
      </c>
      <c r="J6212" s="1">
        <v>15</v>
      </c>
      <c r="K6212" t="s">
        <v>7590</v>
      </c>
      <c r="L6212" t="s">
        <v>7591</v>
      </c>
      <c r="M6212" t="s">
        <v>7592</v>
      </c>
      <c r="N6212" t="s">
        <v>17398</v>
      </c>
      <c r="O6212" t="s">
        <v>17397</v>
      </c>
      <c r="P6212" t="s">
        <v>17392</v>
      </c>
    </row>
    <row r="6213" spans="1:16">
      <c r="A6213" t="s">
        <v>17400</v>
      </c>
      <c r="B6213" t="s">
        <v>17401</v>
      </c>
      <c r="C6213" t="e">
        <f>VLOOKUP(A6213,'[2]Pull Data'!$A$1:$A$18,1,FALSE)</f>
        <v>#N/A</v>
      </c>
      <c r="D6213" t="s">
        <v>17402</v>
      </c>
      <c r="E6213" t="s">
        <v>155</v>
      </c>
      <c r="F6213" t="s">
        <v>17403</v>
      </c>
      <c r="G6213" t="s">
        <v>17404</v>
      </c>
      <c r="H6213">
        <v>0</v>
      </c>
      <c r="I6213" s="1">
        <v>2</v>
      </c>
      <c r="J6213" s="1">
        <v>2</v>
      </c>
      <c r="K6213" t="s">
        <v>7590</v>
      </c>
      <c r="L6213" t="s">
        <v>7591</v>
      </c>
      <c r="M6213" t="s">
        <v>7592</v>
      </c>
      <c r="N6213" t="s">
        <v>17403</v>
      </c>
      <c r="O6213" t="s">
        <v>17404</v>
      </c>
      <c r="P6213" t="s">
        <v>17399</v>
      </c>
    </row>
    <row r="6214" spans="1:16">
      <c r="A6214" t="s">
        <v>17406</v>
      </c>
      <c r="B6214" t="s">
        <v>17407</v>
      </c>
      <c r="C6214" t="e">
        <f>VLOOKUP(A6214,'[2]Pull Data'!$A$1:$A$18,1,FALSE)</f>
        <v>#N/A</v>
      </c>
      <c r="D6214" t="s">
        <v>17408</v>
      </c>
      <c r="E6214" t="s">
        <v>155</v>
      </c>
      <c r="F6214" t="s">
        <v>17408</v>
      </c>
      <c r="G6214" t="s">
        <v>17409</v>
      </c>
      <c r="H6214">
        <v>0</v>
      </c>
      <c r="I6214" s="1">
        <v>2</v>
      </c>
      <c r="J6214" s="1">
        <v>2</v>
      </c>
      <c r="K6214" t="s">
        <v>7590</v>
      </c>
      <c r="L6214" t="s">
        <v>7591</v>
      </c>
      <c r="M6214" t="s">
        <v>7592</v>
      </c>
      <c r="N6214" t="s">
        <v>17408</v>
      </c>
      <c r="O6214" t="s">
        <v>17409</v>
      </c>
      <c r="P6214" t="s">
        <v>17405</v>
      </c>
    </row>
    <row r="6215" spans="1:16">
      <c r="A6215" t="s">
        <v>17406</v>
      </c>
      <c r="B6215" t="s">
        <v>17410</v>
      </c>
      <c r="C6215" t="e">
        <f>VLOOKUP(A6215,'[2]Pull Data'!$A$1:$A$18,1,FALSE)</f>
        <v>#N/A</v>
      </c>
      <c r="D6215" t="s">
        <v>17408</v>
      </c>
      <c r="E6215" t="s">
        <v>155</v>
      </c>
      <c r="F6215" t="s">
        <v>17408</v>
      </c>
      <c r="G6215" t="s">
        <v>17408</v>
      </c>
      <c r="H6215">
        <v>0</v>
      </c>
      <c r="I6215" s="1">
        <v>2</v>
      </c>
      <c r="J6215" s="1">
        <v>2</v>
      </c>
      <c r="K6215" t="s">
        <v>7590</v>
      </c>
      <c r="L6215" t="s">
        <v>7591</v>
      </c>
      <c r="M6215" t="s">
        <v>7592</v>
      </c>
      <c r="N6215" t="s">
        <v>17408</v>
      </c>
      <c r="O6215" t="s">
        <v>17408</v>
      </c>
      <c r="P6215" t="s">
        <v>17405</v>
      </c>
    </row>
    <row r="6216" spans="1:16">
      <c r="A6216" t="s">
        <v>17412</v>
      </c>
      <c r="B6216" t="s">
        <v>17413</v>
      </c>
      <c r="C6216" t="e">
        <f>VLOOKUP(A6216,'[2]Pull Data'!$A$1:$A$18,1,FALSE)</f>
        <v>#N/A</v>
      </c>
      <c r="D6216" t="s">
        <v>17414</v>
      </c>
      <c r="E6216" t="s">
        <v>1022</v>
      </c>
      <c r="F6216" t="s">
        <v>17414</v>
      </c>
      <c r="G6216" t="s">
        <v>17414</v>
      </c>
      <c r="H6216">
        <v>0</v>
      </c>
      <c r="I6216" s="1">
        <v>2</v>
      </c>
      <c r="J6216" s="1">
        <v>2</v>
      </c>
      <c r="K6216" t="s">
        <v>7590</v>
      </c>
      <c r="L6216" t="s">
        <v>7591</v>
      </c>
      <c r="M6216" t="s">
        <v>7592</v>
      </c>
      <c r="N6216" t="s">
        <v>17414</v>
      </c>
      <c r="O6216" t="s">
        <v>17414</v>
      </c>
      <c r="P6216" t="s">
        <v>17411</v>
      </c>
    </row>
    <row r="6217" spans="1:16">
      <c r="A6217" t="s">
        <v>17416</v>
      </c>
      <c r="B6217" t="s">
        <v>17417</v>
      </c>
      <c r="C6217" t="e">
        <f>VLOOKUP(A6217,'[2]Pull Data'!$A$1:$A$18,1,FALSE)</f>
        <v>#N/A</v>
      </c>
      <c r="D6217" t="s">
        <v>13974</v>
      </c>
      <c r="E6217" t="s">
        <v>155</v>
      </c>
      <c r="F6217" t="s">
        <v>17418</v>
      </c>
      <c r="G6217" t="s">
        <v>17418</v>
      </c>
      <c r="H6217">
        <v>0</v>
      </c>
      <c r="I6217" s="1">
        <v>3</v>
      </c>
      <c r="J6217" s="1">
        <v>3</v>
      </c>
      <c r="K6217" t="s">
        <v>7590</v>
      </c>
      <c r="L6217" t="s">
        <v>7591</v>
      </c>
      <c r="M6217" t="s">
        <v>7592</v>
      </c>
      <c r="N6217" t="s">
        <v>17418</v>
      </c>
      <c r="O6217" t="s">
        <v>17418</v>
      </c>
      <c r="P6217" t="s">
        <v>17415</v>
      </c>
    </row>
    <row r="6218" spans="1:16">
      <c r="A6218" t="s">
        <v>17416</v>
      </c>
      <c r="B6218" t="s">
        <v>17419</v>
      </c>
      <c r="C6218" t="e">
        <f>VLOOKUP(A6218,'[2]Pull Data'!$A$1:$A$18,1,FALSE)</f>
        <v>#N/A</v>
      </c>
      <c r="D6218" t="s">
        <v>13974</v>
      </c>
      <c r="E6218" t="s">
        <v>155</v>
      </c>
      <c r="F6218" t="s">
        <v>17418</v>
      </c>
      <c r="G6218" t="s">
        <v>17420</v>
      </c>
      <c r="H6218">
        <v>0</v>
      </c>
      <c r="I6218" s="1">
        <v>3</v>
      </c>
      <c r="J6218" s="1">
        <v>3</v>
      </c>
      <c r="K6218" t="s">
        <v>7590</v>
      </c>
      <c r="L6218" t="s">
        <v>7591</v>
      </c>
      <c r="M6218" t="s">
        <v>7592</v>
      </c>
      <c r="N6218" t="s">
        <v>17418</v>
      </c>
      <c r="O6218" t="s">
        <v>17420</v>
      </c>
      <c r="P6218" t="s">
        <v>17415</v>
      </c>
    </row>
    <row r="6219" spans="1:16">
      <c r="A6219" t="s">
        <v>17422</v>
      </c>
      <c r="B6219" t="s">
        <v>17423</v>
      </c>
      <c r="C6219" t="e">
        <f>VLOOKUP(A6219,'[2]Pull Data'!$A$1:$A$18,1,FALSE)</f>
        <v>#N/A</v>
      </c>
      <c r="D6219" t="s">
        <v>17203</v>
      </c>
      <c r="E6219" t="s">
        <v>155</v>
      </c>
      <c r="F6219" t="s">
        <v>17424</v>
      </c>
      <c r="G6219" t="s">
        <v>17424</v>
      </c>
      <c r="H6219">
        <v>0</v>
      </c>
      <c r="I6219" s="1">
        <v>14</v>
      </c>
      <c r="J6219" s="1">
        <v>14</v>
      </c>
      <c r="K6219" t="s">
        <v>7590</v>
      </c>
      <c r="L6219" t="s">
        <v>7591</v>
      </c>
      <c r="M6219" t="s">
        <v>7592</v>
      </c>
      <c r="N6219" t="s">
        <v>17424</v>
      </c>
      <c r="O6219" t="s">
        <v>17424</v>
      </c>
      <c r="P6219" t="s">
        <v>17421</v>
      </c>
    </row>
    <row r="6220" spans="1:16">
      <c r="A6220" t="s">
        <v>17426</v>
      </c>
      <c r="B6220" t="s">
        <v>17427</v>
      </c>
      <c r="C6220" t="e">
        <f>VLOOKUP(A6220,'[2]Pull Data'!$A$1:$A$18,1,FALSE)</f>
        <v>#N/A</v>
      </c>
      <c r="D6220" t="s">
        <v>13979</v>
      </c>
      <c r="E6220" t="s">
        <v>155</v>
      </c>
      <c r="F6220" t="s">
        <v>13979</v>
      </c>
      <c r="G6220" t="s">
        <v>17428</v>
      </c>
      <c r="H6220">
        <v>0</v>
      </c>
      <c r="I6220" s="1">
        <v>6</v>
      </c>
      <c r="J6220" s="1">
        <v>6</v>
      </c>
      <c r="K6220" t="s">
        <v>7590</v>
      </c>
      <c r="L6220" t="s">
        <v>7591</v>
      </c>
      <c r="M6220" t="s">
        <v>7592</v>
      </c>
      <c r="N6220" t="s">
        <v>13979</v>
      </c>
      <c r="O6220" t="s">
        <v>17428</v>
      </c>
      <c r="P6220" t="s">
        <v>17425</v>
      </c>
    </row>
    <row r="6221" spans="1:16">
      <c r="A6221" t="s">
        <v>17426</v>
      </c>
      <c r="B6221" t="s">
        <v>17429</v>
      </c>
      <c r="C6221" t="e">
        <f>VLOOKUP(A6221,'[2]Pull Data'!$A$1:$A$18,1,FALSE)</f>
        <v>#N/A</v>
      </c>
      <c r="D6221" t="s">
        <v>13979</v>
      </c>
      <c r="E6221" t="s">
        <v>155</v>
      </c>
      <c r="F6221" t="s">
        <v>13979</v>
      </c>
      <c r="G6221" t="s">
        <v>17430</v>
      </c>
      <c r="H6221">
        <v>0</v>
      </c>
      <c r="I6221" s="1">
        <v>6</v>
      </c>
      <c r="J6221" s="1">
        <v>6</v>
      </c>
      <c r="K6221" t="s">
        <v>7590</v>
      </c>
      <c r="L6221" t="s">
        <v>7591</v>
      </c>
      <c r="M6221" t="s">
        <v>7592</v>
      </c>
      <c r="N6221" t="s">
        <v>13979</v>
      </c>
      <c r="O6221" t="s">
        <v>17430</v>
      </c>
      <c r="P6221" t="s">
        <v>17425</v>
      </c>
    </row>
    <row r="6222" spans="1:16">
      <c r="A6222" t="s">
        <v>17432</v>
      </c>
      <c r="B6222" t="s">
        <v>17433</v>
      </c>
      <c r="C6222" t="e">
        <f>VLOOKUP(A6222,'[2]Pull Data'!$A$1:$A$18,1,FALSE)</f>
        <v>#N/A</v>
      </c>
      <c r="D6222" t="s">
        <v>17434</v>
      </c>
      <c r="E6222" t="s">
        <v>170</v>
      </c>
      <c r="F6222" t="s">
        <v>17435</v>
      </c>
      <c r="G6222" t="s">
        <v>17434</v>
      </c>
      <c r="H6222">
        <v>0</v>
      </c>
      <c r="I6222" s="1">
        <v>15</v>
      </c>
      <c r="J6222" s="1">
        <v>15</v>
      </c>
      <c r="K6222" t="s">
        <v>7590</v>
      </c>
      <c r="L6222" t="s">
        <v>7591</v>
      </c>
      <c r="M6222" t="s">
        <v>7592</v>
      </c>
      <c r="N6222" t="s">
        <v>17435</v>
      </c>
      <c r="O6222" t="s">
        <v>17434</v>
      </c>
      <c r="P6222" t="s">
        <v>17431</v>
      </c>
    </row>
    <row r="6223" spans="1:16">
      <c r="A6223" t="s">
        <v>17437</v>
      </c>
      <c r="B6223" t="s">
        <v>17438</v>
      </c>
      <c r="C6223" t="e">
        <f>VLOOKUP(A6223,'[2]Pull Data'!$A$1:$A$18,1,FALSE)</f>
        <v>#N/A</v>
      </c>
      <c r="D6223" t="s">
        <v>17434</v>
      </c>
      <c r="E6223" t="s">
        <v>170</v>
      </c>
      <c r="F6223" t="s">
        <v>17434</v>
      </c>
      <c r="G6223" t="s">
        <v>17434</v>
      </c>
      <c r="H6223">
        <v>0</v>
      </c>
      <c r="I6223" s="1">
        <v>15</v>
      </c>
      <c r="J6223" s="1">
        <v>15</v>
      </c>
      <c r="K6223" t="s">
        <v>7590</v>
      </c>
      <c r="L6223" t="s">
        <v>7591</v>
      </c>
      <c r="M6223" t="s">
        <v>7592</v>
      </c>
      <c r="N6223" t="s">
        <v>17434</v>
      </c>
      <c r="O6223" t="s">
        <v>17434</v>
      </c>
      <c r="P6223" t="s">
        <v>17436</v>
      </c>
    </row>
    <row r="6224" spans="1:16">
      <c r="A6224" t="s">
        <v>17440</v>
      </c>
      <c r="B6224" t="s">
        <v>17441</v>
      </c>
      <c r="C6224" t="e">
        <f>VLOOKUP(A6224,'[2]Pull Data'!$A$1:$A$18,1,FALSE)</f>
        <v>#N/A</v>
      </c>
      <c r="D6224" t="s">
        <v>17442</v>
      </c>
      <c r="E6224" t="s">
        <v>170</v>
      </c>
      <c r="F6224" t="s">
        <v>17443</v>
      </c>
      <c r="G6224" t="s">
        <v>17444</v>
      </c>
      <c r="H6224">
        <v>0</v>
      </c>
      <c r="I6224" s="1">
        <v>3</v>
      </c>
      <c r="J6224" s="1">
        <v>3</v>
      </c>
      <c r="K6224" t="s">
        <v>7590</v>
      </c>
      <c r="L6224" t="s">
        <v>7591</v>
      </c>
      <c r="M6224" t="s">
        <v>7592</v>
      </c>
      <c r="N6224" t="s">
        <v>17443</v>
      </c>
      <c r="O6224" t="s">
        <v>17444</v>
      </c>
      <c r="P6224" t="s">
        <v>17439</v>
      </c>
    </row>
  </sheetData>
  <autoFilter ref="A1:P6224" xr:uid="{00000000-0001-0000-0000-000000000000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35BE6A-F852-4B05-8777-DBBE84BA8483}">
  <dimension ref="A1:C33"/>
  <sheetViews>
    <sheetView workbookViewId="0"/>
  </sheetViews>
  <sheetFormatPr defaultRowHeight="14.5"/>
  <cols>
    <col min="1" max="1" width="50.54296875" bestFit="1" customWidth="1"/>
  </cols>
  <sheetData>
    <row r="1" spans="1:3">
      <c r="A1" s="2" t="s">
        <v>17445</v>
      </c>
      <c r="B1" s="2" t="s">
        <v>17446</v>
      </c>
      <c r="C1" s="2" t="s">
        <v>17447</v>
      </c>
    </row>
    <row r="2" spans="1:3">
      <c r="A2" s="2" t="s">
        <v>17479</v>
      </c>
      <c r="B2" s="2" t="s">
        <v>17479</v>
      </c>
      <c r="C2" s="2"/>
    </row>
    <row r="3" spans="1:3">
      <c r="A3" s="2" t="s">
        <v>17448</v>
      </c>
      <c r="B3" s="3">
        <v>1</v>
      </c>
      <c r="C3" s="2">
        <v>1</v>
      </c>
    </row>
    <row r="4" spans="1:3">
      <c r="A4" s="2" t="s">
        <v>17449</v>
      </c>
      <c r="B4" s="3">
        <v>2</v>
      </c>
      <c r="C4" s="2">
        <v>2</v>
      </c>
    </row>
    <row r="5" spans="1:3">
      <c r="A5" s="2" t="s">
        <v>17450</v>
      </c>
      <c r="B5" s="3">
        <v>3</v>
      </c>
      <c r="C5" s="3">
        <v>2</v>
      </c>
    </row>
    <row r="6" spans="1:3">
      <c r="A6" s="2" t="s">
        <v>17451</v>
      </c>
      <c r="B6" s="3">
        <v>4</v>
      </c>
      <c r="C6" s="3">
        <v>4</v>
      </c>
    </row>
    <row r="7" spans="1:3">
      <c r="A7" s="2" t="s">
        <v>17452</v>
      </c>
      <c r="B7" s="3">
        <v>5</v>
      </c>
      <c r="C7" s="3">
        <v>4</v>
      </c>
    </row>
    <row r="8" spans="1:3">
      <c r="A8" s="2" t="s">
        <v>17453</v>
      </c>
      <c r="B8" s="3">
        <v>6</v>
      </c>
      <c r="C8" s="3">
        <v>6</v>
      </c>
    </row>
    <row r="9" spans="1:3">
      <c r="A9" s="2" t="s">
        <v>17454</v>
      </c>
      <c r="B9" s="3">
        <v>7</v>
      </c>
      <c r="C9" s="3">
        <v>6</v>
      </c>
    </row>
    <row r="10" spans="1:3">
      <c r="A10" s="2" t="s">
        <v>17455</v>
      </c>
      <c r="B10" s="3">
        <v>8</v>
      </c>
      <c r="C10" s="3">
        <v>8</v>
      </c>
    </row>
    <row r="11" spans="1:3">
      <c r="A11" s="2" t="s">
        <v>17456</v>
      </c>
      <c r="B11" s="3">
        <v>9</v>
      </c>
      <c r="C11" s="3">
        <v>8</v>
      </c>
    </row>
    <row r="12" spans="1:3">
      <c r="A12" s="2" t="s">
        <v>17457</v>
      </c>
      <c r="B12" s="3">
        <v>10</v>
      </c>
      <c r="C12" s="2">
        <v>2</v>
      </c>
    </row>
    <row r="13" spans="1:3">
      <c r="A13" s="2" t="s">
        <v>17458</v>
      </c>
      <c r="B13" s="3">
        <v>11</v>
      </c>
      <c r="C13" s="3">
        <v>2</v>
      </c>
    </row>
    <row r="14" spans="1:3">
      <c r="A14" s="2" t="s">
        <v>17459</v>
      </c>
      <c r="B14" s="3">
        <v>12</v>
      </c>
      <c r="C14" s="3">
        <v>4</v>
      </c>
    </row>
    <row r="15" spans="1:3">
      <c r="A15" s="2" t="s">
        <v>17460</v>
      </c>
      <c r="B15" s="3">
        <v>13</v>
      </c>
      <c r="C15" s="3">
        <v>4</v>
      </c>
    </row>
    <row r="16" spans="1:3">
      <c r="A16" s="2" t="s">
        <v>17461</v>
      </c>
      <c r="B16" s="3">
        <v>14</v>
      </c>
      <c r="C16" s="3">
        <v>6</v>
      </c>
    </row>
    <row r="17" spans="1:3">
      <c r="A17" s="2" t="s">
        <v>17462</v>
      </c>
      <c r="B17" s="3">
        <v>15</v>
      </c>
      <c r="C17" s="3">
        <v>6</v>
      </c>
    </row>
    <row r="18" spans="1:3">
      <c r="A18" s="2" t="s">
        <v>17463</v>
      </c>
      <c r="B18" s="3">
        <v>128</v>
      </c>
      <c r="C18" s="3">
        <v>8</v>
      </c>
    </row>
    <row r="19" spans="1:3">
      <c r="A19" s="2" t="s">
        <v>17464</v>
      </c>
      <c r="B19" s="3">
        <v>129</v>
      </c>
      <c r="C19" s="3">
        <v>8</v>
      </c>
    </row>
    <row r="20" spans="1:3">
      <c r="A20" s="2" t="s">
        <v>17465</v>
      </c>
      <c r="B20" s="3">
        <v>130</v>
      </c>
      <c r="C20" s="2">
        <v>2</v>
      </c>
    </row>
    <row r="21" spans="1:3">
      <c r="A21" s="2" t="s">
        <v>17466</v>
      </c>
      <c r="B21" s="3">
        <v>131</v>
      </c>
      <c r="C21" s="3">
        <v>2</v>
      </c>
    </row>
    <row r="22" spans="1:3">
      <c r="A22" s="2" t="s">
        <v>17467</v>
      </c>
      <c r="B22" s="3">
        <v>132</v>
      </c>
      <c r="C22" s="3">
        <v>4</v>
      </c>
    </row>
    <row r="23" spans="1:3">
      <c r="A23" s="2" t="s">
        <v>17468</v>
      </c>
      <c r="B23" s="3">
        <v>133</v>
      </c>
      <c r="C23" s="3">
        <v>4</v>
      </c>
    </row>
    <row r="24" spans="1:3">
      <c r="A24" s="2" t="s">
        <v>17469</v>
      </c>
      <c r="B24" s="3">
        <v>134</v>
      </c>
      <c r="C24" s="3">
        <v>6</v>
      </c>
    </row>
    <row r="25" spans="1:3">
      <c r="A25" s="2" t="s">
        <v>17470</v>
      </c>
      <c r="B25" s="3">
        <v>135</v>
      </c>
      <c r="C25" s="3">
        <v>6</v>
      </c>
    </row>
    <row r="26" spans="1:3">
      <c r="A26" s="2" t="s">
        <v>17471</v>
      </c>
      <c r="B26" s="3">
        <v>136</v>
      </c>
      <c r="C26" s="3">
        <v>8</v>
      </c>
    </row>
    <row r="27" spans="1:3">
      <c r="A27" s="2" t="s">
        <v>17472</v>
      </c>
      <c r="B27" s="3">
        <v>137</v>
      </c>
      <c r="C27" s="3">
        <v>8</v>
      </c>
    </row>
    <row r="28" spans="1:3">
      <c r="A28" s="2" t="s">
        <v>17473</v>
      </c>
      <c r="B28" s="3">
        <v>138</v>
      </c>
      <c r="C28" s="2">
        <v>2</v>
      </c>
    </row>
    <row r="29" spans="1:3">
      <c r="A29" s="2" t="s">
        <v>17474</v>
      </c>
      <c r="B29" s="3">
        <v>139</v>
      </c>
      <c r="C29" s="3">
        <v>2</v>
      </c>
    </row>
    <row r="30" spans="1:3">
      <c r="A30" s="2" t="s">
        <v>17475</v>
      </c>
      <c r="B30" s="3">
        <v>140</v>
      </c>
      <c r="C30" s="3">
        <v>4</v>
      </c>
    </row>
    <row r="31" spans="1:3">
      <c r="A31" s="2" t="s">
        <v>17476</v>
      </c>
      <c r="B31" s="3">
        <v>141</v>
      </c>
      <c r="C31" s="3">
        <v>4</v>
      </c>
    </row>
    <row r="32" spans="1:3">
      <c r="A32" s="2" t="s">
        <v>17477</v>
      </c>
      <c r="B32" s="3">
        <v>142</v>
      </c>
      <c r="C32" s="3">
        <v>6</v>
      </c>
    </row>
    <row r="33" spans="1:3">
      <c r="A33" s="2" t="s">
        <v>17478</v>
      </c>
      <c r="B33" s="3">
        <v>143</v>
      </c>
      <c r="C33" s="3">
        <v>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"/>
  <sheetViews>
    <sheetView workbookViewId="0"/>
  </sheetViews>
  <sheetFormatPr defaultRowHeight="14.5"/>
  <sheetData>
    <row r="2" spans="1:1">
      <c r="A2" t="s">
        <v>7663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Auth Access</vt:lpstr>
      <vt:lpstr>Export Worksheet</vt:lpstr>
      <vt:lpstr>Sheet1</vt:lpstr>
      <vt:lpstr>SQL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Denise Goin</cp:lastModifiedBy>
  <dcterms:created xsi:type="dcterms:W3CDTF">2025-01-17T20:55:44Z</dcterms:created>
  <dcterms:modified xsi:type="dcterms:W3CDTF">2025-06-02T17:03:27Z</dcterms:modified>
</cp:coreProperties>
</file>