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\Projects\Hashtag\Docs\"/>
    </mc:Choice>
  </mc:AlternateContent>
  <xr:revisionPtr revIDLastSave="0" documentId="13_ncr:1_{F4D9DB1B-FA20-4E3D-9AC8-8B78796E79DD}" xr6:coauthVersionLast="47" xr6:coauthVersionMax="47" xr10:uidLastSave="{00000000-0000-0000-0000-000000000000}"/>
  <bookViews>
    <workbookView xWindow="-110" yWindow="-110" windowWidth="18480" windowHeight="11020" activeTab="1" xr2:uid="{00000000-000D-0000-FFFF-FFFF00000000}"/>
  </bookViews>
  <sheets>
    <sheet name="Unit 1" sheetId="8" r:id="rId1"/>
    <sheet name="Unit 2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5" l="1"/>
  <c r="E18" i="8"/>
</calcChain>
</file>

<file path=xl/sharedStrings.xml><?xml version="1.0" encoding="utf-8"?>
<sst xmlns="http://schemas.openxmlformats.org/spreadsheetml/2006/main" count="90" uniqueCount="42">
  <si>
    <t>Arduino Mega 2560</t>
  </si>
  <si>
    <t>Component</t>
  </si>
  <si>
    <t>Qty</t>
  </si>
  <si>
    <t>No</t>
  </si>
  <si>
    <t>Vendor</t>
  </si>
  <si>
    <t>Max31865 Ampifier</t>
  </si>
  <si>
    <t>PT100 RTD</t>
  </si>
  <si>
    <t>PT100 Temperature Sensor High Resistant Control Probe Thermal Resistance K Type E Waterproof Fixed Thread 200mm Rod | Shopee Singapore</t>
  </si>
  <si>
    <t>Price</t>
  </si>
  <si>
    <t>RTC</t>
  </si>
  <si>
    <t>Clock Module RTC DS3231 – Smart Engineering Solutions (continental.sg)</t>
  </si>
  <si>
    <t>LED module</t>
  </si>
  <si>
    <t>Gravity 4-Digital LED Segment Display Module (Red) – Smart Engineering Solutions (continental.sg)</t>
  </si>
  <si>
    <t>Commonly available</t>
  </si>
  <si>
    <t>ARD 2-Channel Relay Shield Module for Arduino (Works with Official Arduino Boards) (sun-light.com.sg)</t>
  </si>
  <si>
    <t>Relay module</t>
  </si>
  <si>
    <t>Power Supply 24V 6.5A – Smart Engineering Solutions (continental.sg)</t>
  </si>
  <si>
    <t>AC-DC power supply 24V 6.5A</t>
  </si>
  <si>
    <t>DC-DC converter module 24-12V</t>
  </si>
  <si>
    <t>DC-DC converter module 12-5V</t>
  </si>
  <si>
    <t>Model</t>
  </si>
  <si>
    <t>DFR0229</t>
  </si>
  <si>
    <t>DFR0831</t>
  </si>
  <si>
    <t>DFR0831 - Dfrobot - Buck Converter Module, 7 V to 24 Vin, 5 Vout (element14.com)</t>
  </si>
  <si>
    <t>sun-light.com.sg/index.php?route=product/product&amp;product_id=2015&amp;search=dc+dc+converter</t>
  </si>
  <si>
    <t>DFR0229 - Dfrobot - Expansion Board, Micro SD(TF) Module, Arduino UNO/Mega Boards (element14.com)</t>
  </si>
  <si>
    <t>microSD module</t>
  </si>
  <si>
    <t>RTD Temperature Sensor PT100 Amplifier MAX31865 (kuriosity.sg)</t>
  </si>
  <si>
    <t>ABS Enclosure Waterproof 119x94x60mm / BWP 10515 – Smart Engineering Solutions (continental.sg)</t>
  </si>
  <si>
    <t>Casing (ABS/Polypropylene)</t>
  </si>
  <si>
    <t>Plug-in Terminal Block</t>
  </si>
  <si>
    <t>6way</t>
  </si>
  <si>
    <t>Plug In Terminal Block – Smart Engineering Solutions (continental.sg)</t>
  </si>
  <si>
    <t>2way</t>
  </si>
  <si>
    <t>Vero Board</t>
  </si>
  <si>
    <t>FR4 SINGLE SIDED DONUT VERO BOARD 1.6MM - 5 X 7 CM (sun-light.com.sg)</t>
  </si>
  <si>
    <t>Arduino Uno</t>
  </si>
  <si>
    <t>Switches, AC power connector</t>
  </si>
  <si>
    <t>Wirings, screws, nuts, standoffs</t>
  </si>
  <si>
    <t>several</t>
  </si>
  <si>
    <t>Meanwell</t>
  </si>
  <si>
    <t>DS1302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</si>
</sst>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.element14.com/dfrobot/dfr0229/micro-sd-module-arduino-uno-mega/dp/3769941?st=dfr0229" TargetMode="External"/><Relationship Id="rId13" Type="http://schemas.openxmlformats.org/officeDocument/2006/relationships/hyperlink" Target="http://sun-light.com.sg/index.php?route=product/product&amp;keyword=vero&amp;product_id=3329" TargetMode="External"/><Relationship Id="rId3" Type="http://schemas.openxmlformats.org/officeDocument/2006/relationships/hyperlink" Target="https://www.continental.sg/gravity-4-digital-led-segment-display-module-red.html" TargetMode="External"/><Relationship Id="rId7" Type="http://schemas.openxmlformats.org/officeDocument/2006/relationships/hyperlink" Target="http://sun-light.com.sg/index.php?route=product/product&amp;product_id=2015&amp;search=dc+dc+converter" TargetMode="External"/><Relationship Id="rId12" Type="http://schemas.openxmlformats.org/officeDocument/2006/relationships/hyperlink" Target="https://www.continental.sg/plug-in-terminal-block.html" TargetMode="External"/><Relationship Id="rId2" Type="http://schemas.openxmlformats.org/officeDocument/2006/relationships/hyperlink" Target="https://www.continental.sg/clock-module-rtc-ds3231.html" TargetMode="External"/><Relationship Id="rId1" Type="http://schemas.openxmlformats.org/officeDocument/2006/relationships/hyperlink" Target="https://shopee.sg/PT100-Temperature-Sensor-High-Resistant-Control-Probe-Thermal-Resistance-K-Type-E-Waterproof-Fixed-Thread-200mm-Rod-i.770052582.21549034428?sp_atk=4f594d34-e096-44bb-b7e5-8f4e7191aa66&amp;xptdk=4f594d34-e096-44bb-b7e5-8f4e7191aa66" TargetMode="External"/><Relationship Id="rId6" Type="http://schemas.openxmlformats.org/officeDocument/2006/relationships/hyperlink" Target="https://sg.element14.com/dfrobot/dfr0831/buck-conv-module-7v-to-24vin-5vout/dp/3974104" TargetMode="External"/><Relationship Id="rId11" Type="http://schemas.openxmlformats.org/officeDocument/2006/relationships/hyperlink" Target="https://www.continental.sg/plug-in-terminal-block.html" TargetMode="External"/><Relationship Id="rId5" Type="http://schemas.openxmlformats.org/officeDocument/2006/relationships/hyperlink" Target="https://www.continental.sg/power-supply-24v-6-5a.html" TargetMode="External"/><Relationship Id="rId10" Type="http://schemas.openxmlformats.org/officeDocument/2006/relationships/hyperlink" Target="https://www.continental.sg/abs-enclosure-waterproof-119x94x60mm-bwp-10515.html" TargetMode="External"/><Relationship Id="rId4" Type="http://schemas.openxmlformats.org/officeDocument/2006/relationships/hyperlink" Target="http://sun-light.com.sg/index.php?route=product/product&amp;path=342_161&amp;product_id=278" TargetMode="External"/><Relationship Id="rId9" Type="http://schemas.openxmlformats.org/officeDocument/2006/relationships/hyperlink" Target="https://www.kuriosity.sg/rtd-temperature-sensor-pt100-amplifier-max31865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g.element14.com/dfrobot/dfr0229/micro-sd-module-arduino-uno-mega/dp/3769941?st=dfr0229" TargetMode="External"/><Relationship Id="rId13" Type="http://schemas.openxmlformats.org/officeDocument/2006/relationships/hyperlink" Target="http://sun-light.com.sg/index.php?route=product/product&amp;keyword=vero&amp;product_id=3329" TargetMode="External"/><Relationship Id="rId3" Type="http://schemas.openxmlformats.org/officeDocument/2006/relationships/hyperlink" Target="https://www.continental.sg/gravity-4-digital-led-segment-display-module-red.html" TargetMode="External"/><Relationship Id="rId7" Type="http://schemas.openxmlformats.org/officeDocument/2006/relationships/hyperlink" Target="http://sun-light.com.sg/index.php?route=product/product&amp;product_id=2015&amp;search=dc+dc+converter" TargetMode="External"/><Relationship Id="rId12" Type="http://schemas.openxmlformats.org/officeDocument/2006/relationships/hyperlink" Target="https://www.continental.sg/plug-in-terminal-block.html" TargetMode="External"/><Relationship Id="rId2" Type="http://schemas.openxmlformats.org/officeDocument/2006/relationships/hyperlink" Target="https://www.continental.sg/clock-module-rtc-ds3231.html" TargetMode="External"/><Relationship Id="rId1" Type="http://schemas.openxmlformats.org/officeDocument/2006/relationships/hyperlink" Target="https://shopee.sg/PT100-Temperature-Sensor-High-Resistant-Control-Probe-Thermal-Resistance-K-Type-E-Waterproof-Fixed-Thread-200mm-Rod-i.770052582.21549034428?sp_atk=4f594d34-e096-44bb-b7e5-8f4e7191aa66&amp;xptdk=4f594d34-e096-44bb-b7e5-8f4e7191aa66" TargetMode="External"/><Relationship Id="rId6" Type="http://schemas.openxmlformats.org/officeDocument/2006/relationships/hyperlink" Target="https://sg.element14.com/dfrobot/dfr0831/buck-conv-module-7v-to-24vin-5vout/dp/3974104" TargetMode="External"/><Relationship Id="rId11" Type="http://schemas.openxmlformats.org/officeDocument/2006/relationships/hyperlink" Target="https://www.continental.sg/plug-in-terminal-block.html" TargetMode="External"/><Relationship Id="rId5" Type="http://schemas.openxmlformats.org/officeDocument/2006/relationships/hyperlink" Target="https://www.continental.sg/power-supply-24v-6-5a.html" TargetMode="External"/><Relationship Id="rId10" Type="http://schemas.openxmlformats.org/officeDocument/2006/relationships/hyperlink" Target="https://www.continental.sg/abs-enclosure-waterproof-119x94x60mm-bwp-10515.html" TargetMode="External"/><Relationship Id="rId4" Type="http://schemas.openxmlformats.org/officeDocument/2006/relationships/hyperlink" Target="http://sun-light.com.sg/index.php?route=product/product&amp;path=342_161&amp;product_id=278" TargetMode="External"/><Relationship Id="rId9" Type="http://schemas.openxmlformats.org/officeDocument/2006/relationships/hyperlink" Target="https://www.kuriosity.sg/rtd-temperature-sensor-pt100-amplifier-max31865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B9CB-BE90-4A55-98D1-3042E0E65B98}">
  <dimension ref="A1:F18"/>
  <sheetViews>
    <sheetView workbookViewId="0">
      <selection activeCell="C5" sqref="C5"/>
    </sheetView>
  </sheetViews>
  <sheetFormatPr defaultRowHeight="15.5" x14ac:dyDescent="0.35"/>
  <cols>
    <col min="1" max="1" width="8.7265625" style="5"/>
    <col min="2" max="2" width="35.81640625" style="1" customWidth="1"/>
    <col min="3" max="3" width="20.81640625" style="1" customWidth="1"/>
    <col min="4" max="4" width="9.90625" style="5" customWidth="1"/>
    <col min="5" max="5" width="13.6328125" style="4" customWidth="1"/>
    <col min="6" max="6" width="62" style="1" customWidth="1"/>
    <col min="7" max="16384" width="8.7265625" style="1"/>
  </cols>
  <sheetData>
    <row r="1" spans="1:6" s="7" customFormat="1" x14ac:dyDescent="0.35">
      <c r="A1" s="6" t="s">
        <v>3</v>
      </c>
      <c r="B1" s="7" t="s">
        <v>1</v>
      </c>
      <c r="C1" s="7" t="s">
        <v>20</v>
      </c>
      <c r="D1" s="6" t="s">
        <v>2</v>
      </c>
      <c r="E1" s="8" t="s">
        <v>8</v>
      </c>
      <c r="F1" s="7" t="s">
        <v>4</v>
      </c>
    </row>
    <row r="2" spans="1:6" x14ac:dyDescent="0.35">
      <c r="A2" s="5">
        <v>1</v>
      </c>
      <c r="B2" s="1" t="s">
        <v>36</v>
      </c>
      <c r="D2" s="5">
        <v>1</v>
      </c>
      <c r="E2" s="4">
        <v>30</v>
      </c>
      <c r="F2" s="1" t="s">
        <v>13</v>
      </c>
    </row>
    <row r="3" spans="1:6" x14ac:dyDescent="0.35">
      <c r="A3" s="5">
        <v>2</v>
      </c>
      <c r="B3" s="1" t="s">
        <v>5</v>
      </c>
      <c r="D3" s="5">
        <v>1</v>
      </c>
      <c r="E3" s="4">
        <v>17.399999999999999</v>
      </c>
      <c r="F3" s="2" t="s">
        <v>27</v>
      </c>
    </row>
    <row r="4" spans="1:6" x14ac:dyDescent="0.35">
      <c r="A4" s="5">
        <v>3</v>
      </c>
      <c r="B4" s="1" t="s">
        <v>6</v>
      </c>
      <c r="D4" s="5">
        <v>1</v>
      </c>
      <c r="E4" s="4">
        <v>2.7</v>
      </c>
      <c r="F4" s="2" t="s">
        <v>7</v>
      </c>
    </row>
    <row r="5" spans="1:6" x14ac:dyDescent="0.35">
      <c r="A5" s="5">
        <v>4</v>
      </c>
      <c r="B5" s="1" t="s">
        <v>9</v>
      </c>
      <c r="C5" s="1" t="s">
        <v>41</v>
      </c>
      <c r="D5" s="5">
        <v>1</v>
      </c>
      <c r="E5" s="4">
        <v>11</v>
      </c>
      <c r="F5" s="2" t="s">
        <v>10</v>
      </c>
    </row>
    <row r="6" spans="1:6" x14ac:dyDescent="0.35">
      <c r="A6" s="5">
        <v>5</v>
      </c>
      <c r="B6" s="1" t="s">
        <v>11</v>
      </c>
      <c r="D6" s="5">
        <v>1</v>
      </c>
      <c r="E6" s="4">
        <v>11</v>
      </c>
      <c r="F6" s="2" t="s">
        <v>12</v>
      </c>
    </row>
    <row r="7" spans="1:6" x14ac:dyDescent="0.35">
      <c r="A7" s="5">
        <v>6</v>
      </c>
      <c r="B7" s="1" t="s">
        <v>15</v>
      </c>
      <c r="D7" s="5">
        <v>1</v>
      </c>
      <c r="E7" s="4">
        <v>9.9</v>
      </c>
      <c r="F7" s="2" t="s">
        <v>14</v>
      </c>
    </row>
    <row r="8" spans="1:6" x14ac:dyDescent="0.35">
      <c r="A8" s="5">
        <v>7</v>
      </c>
      <c r="B8" s="1" t="s">
        <v>17</v>
      </c>
      <c r="C8" s="1" t="s">
        <v>40</v>
      </c>
      <c r="D8" s="5">
        <v>1</v>
      </c>
      <c r="E8" s="4">
        <v>35</v>
      </c>
      <c r="F8" s="2" t="s">
        <v>16</v>
      </c>
    </row>
    <row r="9" spans="1:6" x14ac:dyDescent="0.35">
      <c r="A9" s="5">
        <v>8</v>
      </c>
      <c r="B9" s="1" t="s">
        <v>18</v>
      </c>
      <c r="D9" s="5">
        <v>1</v>
      </c>
      <c r="E9" s="4">
        <v>7.5</v>
      </c>
      <c r="F9" s="2" t="s">
        <v>24</v>
      </c>
    </row>
    <row r="10" spans="1:6" x14ac:dyDescent="0.35">
      <c r="A10" s="5">
        <v>9</v>
      </c>
      <c r="B10" s="1" t="s">
        <v>19</v>
      </c>
      <c r="C10" s="1" t="s">
        <v>22</v>
      </c>
      <c r="D10" s="5">
        <v>1</v>
      </c>
      <c r="E10" s="4">
        <v>7.01</v>
      </c>
      <c r="F10" s="2" t="s">
        <v>23</v>
      </c>
    </row>
    <row r="11" spans="1:6" x14ac:dyDescent="0.35">
      <c r="A11" s="5">
        <v>10</v>
      </c>
      <c r="B11" s="1" t="s">
        <v>26</v>
      </c>
      <c r="C11" s="1" t="s">
        <v>21</v>
      </c>
      <c r="D11" s="5">
        <v>1</v>
      </c>
      <c r="E11" s="4">
        <v>7.44</v>
      </c>
      <c r="F11" s="2" t="s">
        <v>25</v>
      </c>
    </row>
    <row r="12" spans="1:6" x14ac:dyDescent="0.35">
      <c r="A12" s="5">
        <v>11</v>
      </c>
      <c r="B12" s="1" t="s">
        <v>29</v>
      </c>
      <c r="D12" s="5">
        <v>1</v>
      </c>
      <c r="E12" s="4">
        <v>15</v>
      </c>
      <c r="F12" s="2" t="s">
        <v>28</v>
      </c>
    </row>
    <row r="13" spans="1:6" x14ac:dyDescent="0.35">
      <c r="A13" s="5">
        <v>12</v>
      </c>
      <c r="B13" s="1" t="s">
        <v>30</v>
      </c>
      <c r="C13" s="1" t="s">
        <v>31</v>
      </c>
      <c r="D13" s="5">
        <v>1</v>
      </c>
      <c r="E13" s="4">
        <v>1.6</v>
      </c>
      <c r="F13" s="2" t="s">
        <v>32</v>
      </c>
    </row>
    <row r="14" spans="1:6" x14ac:dyDescent="0.35">
      <c r="C14" s="1" t="s">
        <v>33</v>
      </c>
      <c r="D14" s="5">
        <v>1</v>
      </c>
      <c r="E14" s="4">
        <v>0.8</v>
      </c>
      <c r="F14" s="2" t="s">
        <v>32</v>
      </c>
    </row>
    <row r="15" spans="1:6" x14ac:dyDescent="0.35">
      <c r="A15" s="5">
        <v>13</v>
      </c>
      <c r="B15" s="1" t="s">
        <v>34</v>
      </c>
      <c r="D15" s="5">
        <v>1</v>
      </c>
      <c r="E15" s="4">
        <v>3</v>
      </c>
      <c r="F15" s="2" t="s">
        <v>35</v>
      </c>
    </row>
    <row r="16" spans="1:6" x14ac:dyDescent="0.35">
      <c r="A16" s="5">
        <v>14</v>
      </c>
      <c r="B16" s="1" t="s">
        <v>37</v>
      </c>
      <c r="D16" s="5" t="s">
        <v>39</v>
      </c>
      <c r="E16" s="4">
        <v>10</v>
      </c>
      <c r="F16" s="1" t="s">
        <v>13</v>
      </c>
    </row>
    <row r="17" spans="1:6" x14ac:dyDescent="0.35">
      <c r="A17" s="5">
        <v>15</v>
      </c>
      <c r="B17" s="1" t="s">
        <v>38</v>
      </c>
      <c r="D17" s="5" t="s">
        <v>39</v>
      </c>
      <c r="E17" s="4">
        <v>10</v>
      </c>
      <c r="F17" s="1" t="s">
        <v>13</v>
      </c>
    </row>
    <row r="18" spans="1:6" x14ac:dyDescent="0.35">
      <c r="E18" s="3">
        <f>SUM(E2:E17)</f>
        <v>179.35</v>
      </c>
    </row>
  </sheetData>
  <hyperlinks>
    <hyperlink ref="F4" r:id="rId1" display="https://shopee.sg/PT100-Temperature-Sensor-High-Resistant-Control-Probe-Thermal-Resistance-K-Type-E-Waterproof-Fixed-Thread-200mm-Rod-i.770052582.21549034428?sp_atk=4f594d34-e096-44bb-b7e5-8f4e7191aa66&amp;xptdk=4f594d34-e096-44bb-b7e5-8f4e7191aa66" xr:uid="{26E27D33-44FE-4F5A-9CEB-771F89EF0668}"/>
    <hyperlink ref="F5" r:id="rId2" display="https://www.continental.sg/clock-module-rtc-ds3231.html" xr:uid="{29F4C6DB-5EEA-460B-AAB1-5CE5F45AEEEB}"/>
    <hyperlink ref="F6" r:id="rId3" display="https://www.continental.sg/gravity-4-digital-led-segment-display-module-red.html" xr:uid="{FDEBEB9B-1906-4BF5-A134-3A31C032819F}"/>
    <hyperlink ref="F7" r:id="rId4" display="http://sun-light.com.sg/index.php?route=product/product&amp;path=342_161&amp;product_id=278" xr:uid="{82F4C814-0325-429B-B439-FAB0A0A55215}"/>
    <hyperlink ref="F8" r:id="rId5" display="https://www.continental.sg/power-supply-24v-6-5a.html" xr:uid="{17B89C3A-5C3D-4283-ACF3-07E68FE0EBA7}"/>
    <hyperlink ref="F10" r:id="rId6" display="https://sg.element14.com/dfrobot/dfr0831/buck-conv-module-7v-to-24vin-5vout/dp/3974104" xr:uid="{7EA86A9D-CAB4-4B1E-9BC0-BD10B3164E1D}"/>
    <hyperlink ref="F9" r:id="rId7" display="http://sun-light.com.sg/index.php?route=product/product&amp;product_id=2015&amp;search=dc+dc+converter" xr:uid="{C1801C35-B6F0-4D5A-B7C7-D6D20DFC9919}"/>
    <hyperlink ref="F11" r:id="rId8" display="https://sg.element14.com/dfrobot/dfr0229/micro-sd-module-arduino-uno-mega/dp/3769941?st=dfr0229" xr:uid="{9C9FC0A5-59EB-4A7C-94C2-1987EA4705C8}"/>
    <hyperlink ref="F3" r:id="rId9" display="https://www.kuriosity.sg/rtd-temperature-sensor-pt100-amplifier-max31865/" xr:uid="{03F52102-76C1-4A7E-A3A4-F2766140F6EE}"/>
    <hyperlink ref="F12" r:id="rId10" display="https://www.continental.sg/abs-enclosure-waterproof-119x94x60mm-bwp-10515.html" xr:uid="{64B7D807-D18A-4CD0-A5E0-C1FF84BB868A}"/>
    <hyperlink ref="F13" r:id="rId11" display="https://www.continental.sg/plug-in-terminal-block.html" xr:uid="{3D7495F8-5789-4F94-A636-AE0F1265DB9D}"/>
    <hyperlink ref="F14" r:id="rId12" display="https://www.continental.sg/plug-in-terminal-block.html" xr:uid="{00020623-314F-44EE-88B1-B56468870FB8}"/>
    <hyperlink ref="F15" r:id="rId13" display="http://sun-light.com.sg/index.php?route=product/product&amp;keyword=vero&amp;product_id=3329" xr:uid="{8E0C4CE3-F01B-40C6-BB74-CBA548C8A91F}"/>
  </hyperlinks>
  <pageMargins left="0.7" right="0.7" top="0.75" bottom="0.75" header="0.3" footer="0.3"/>
  <pageSetup orientation="portrait" r:id="rId14"/>
  <headerFooter>
    <oddHeader>&amp;C&amp;"Calibri"&amp;12&amp;K000000SIT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8FC4-52FB-417D-93F2-A532BB520092}">
  <dimension ref="A1:F18"/>
  <sheetViews>
    <sheetView tabSelected="1" workbookViewId="0">
      <selection activeCell="C9" sqref="C9"/>
    </sheetView>
  </sheetViews>
  <sheetFormatPr defaultRowHeight="15.5" x14ac:dyDescent="0.35"/>
  <cols>
    <col min="1" max="1" width="8.7265625" style="5"/>
    <col min="2" max="2" width="35.81640625" style="1" customWidth="1"/>
    <col min="3" max="3" width="20.81640625" style="1" customWidth="1"/>
    <col min="4" max="4" width="9.90625" style="5" customWidth="1"/>
    <col min="5" max="5" width="13.6328125" style="4" customWidth="1"/>
    <col min="6" max="6" width="62" style="1" customWidth="1"/>
    <col min="7" max="16384" width="8.7265625" style="1"/>
  </cols>
  <sheetData>
    <row r="1" spans="1:6" s="7" customFormat="1" x14ac:dyDescent="0.35">
      <c r="A1" s="6" t="s">
        <v>3</v>
      </c>
      <c r="B1" s="7" t="s">
        <v>1</v>
      </c>
      <c r="C1" s="7" t="s">
        <v>20</v>
      </c>
      <c r="D1" s="6" t="s">
        <v>2</v>
      </c>
      <c r="E1" s="8" t="s">
        <v>8</v>
      </c>
      <c r="F1" s="7" t="s">
        <v>4</v>
      </c>
    </row>
    <row r="2" spans="1:6" x14ac:dyDescent="0.35">
      <c r="A2" s="5">
        <v>1</v>
      </c>
      <c r="B2" s="1" t="s">
        <v>0</v>
      </c>
      <c r="D2" s="5">
        <v>1</v>
      </c>
      <c r="E2" s="4">
        <v>60</v>
      </c>
      <c r="F2" s="1" t="s">
        <v>13</v>
      </c>
    </row>
    <row r="3" spans="1:6" x14ac:dyDescent="0.35">
      <c r="A3" s="5">
        <v>2</v>
      </c>
      <c r="B3" s="1" t="s">
        <v>5</v>
      </c>
      <c r="D3" s="5">
        <v>1</v>
      </c>
      <c r="E3" s="4">
        <v>17.399999999999999</v>
      </c>
      <c r="F3" s="2" t="s">
        <v>27</v>
      </c>
    </row>
    <row r="4" spans="1:6" x14ac:dyDescent="0.35">
      <c r="A4" s="5">
        <v>3</v>
      </c>
      <c r="B4" s="1" t="s">
        <v>6</v>
      </c>
      <c r="D4" s="5">
        <v>1</v>
      </c>
      <c r="E4" s="4">
        <v>2.7</v>
      </c>
      <c r="F4" s="2" t="s">
        <v>7</v>
      </c>
    </row>
    <row r="5" spans="1:6" x14ac:dyDescent="0.35">
      <c r="A5" s="5">
        <v>4</v>
      </c>
      <c r="B5" s="1" t="s">
        <v>9</v>
      </c>
      <c r="C5" s="1" t="s">
        <v>41</v>
      </c>
      <c r="D5" s="5">
        <v>1</v>
      </c>
      <c r="E5" s="4">
        <v>11</v>
      </c>
      <c r="F5" s="2" t="s">
        <v>10</v>
      </c>
    </row>
    <row r="6" spans="1:6" x14ac:dyDescent="0.35">
      <c r="A6" s="5">
        <v>5</v>
      </c>
      <c r="B6" s="1" t="s">
        <v>11</v>
      </c>
      <c r="D6" s="5">
        <v>1</v>
      </c>
      <c r="E6" s="4">
        <v>11</v>
      </c>
      <c r="F6" s="2" t="s">
        <v>12</v>
      </c>
    </row>
    <row r="7" spans="1:6" x14ac:dyDescent="0.35">
      <c r="A7" s="5">
        <v>6</v>
      </c>
      <c r="B7" s="1" t="s">
        <v>15</v>
      </c>
      <c r="D7" s="5">
        <v>1</v>
      </c>
      <c r="E7" s="4">
        <v>9.9</v>
      </c>
      <c r="F7" s="2" t="s">
        <v>14</v>
      </c>
    </row>
    <row r="8" spans="1:6" x14ac:dyDescent="0.35">
      <c r="A8" s="5">
        <v>7</v>
      </c>
      <c r="B8" s="1" t="s">
        <v>17</v>
      </c>
      <c r="C8" s="1" t="s">
        <v>40</v>
      </c>
      <c r="D8" s="5">
        <v>1</v>
      </c>
      <c r="E8" s="4">
        <v>35</v>
      </c>
      <c r="F8" s="2" t="s">
        <v>16</v>
      </c>
    </row>
    <row r="9" spans="1:6" x14ac:dyDescent="0.35">
      <c r="A9" s="5">
        <v>8</v>
      </c>
      <c r="B9" s="1" t="s">
        <v>18</v>
      </c>
      <c r="D9" s="5">
        <v>1</v>
      </c>
      <c r="E9" s="4">
        <v>7.5</v>
      </c>
      <c r="F9" s="2" t="s">
        <v>24</v>
      </c>
    </row>
    <row r="10" spans="1:6" x14ac:dyDescent="0.35">
      <c r="A10" s="5">
        <v>9</v>
      </c>
      <c r="B10" s="1" t="s">
        <v>19</v>
      </c>
      <c r="C10" s="1" t="s">
        <v>22</v>
      </c>
      <c r="D10" s="5">
        <v>1</v>
      </c>
      <c r="E10" s="4">
        <v>7.01</v>
      </c>
      <c r="F10" s="2" t="s">
        <v>23</v>
      </c>
    </row>
    <row r="11" spans="1:6" x14ac:dyDescent="0.35">
      <c r="A11" s="5">
        <v>10</v>
      </c>
      <c r="B11" s="1" t="s">
        <v>26</v>
      </c>
      <c r="C11" s="1" t="s">
        <v>21</v>
      </c>
      <c r="D11" s="5">
        <v>1</v>
      </c>
      <c r="E11" s="4">
        <v>7.44</v>
      </c>
      <c r="F11" s="2" t="s">
        <v>25</v>
      </c>
    </row>
    <row r="12" spans="1:6" x14ac:dyDescent="0.35">
      <c r="A12" s="5">
        <v>11</v>
      </c>
      <c r="B12" s="1" t="s">
        <v>29</v>
      </c>
      <c r="D12" s="5">
        <v>1</v>
      </c>
      <c r="E12" s="4">
        <v>15</v>
      </c>
      <c r="F12" s="2" t="s">
        <v>28</v>
      </c>
    </row>
    <row r="13" spans="1:6" x14ac:dyDescent="0.35">
      <c r="A13" s="5">
        <v>12</v>
      </c>
      <c r="B13" s="1" t="s">
        <v>30</v>
      </c>
      <c r="C13" s="1" t="s">
        <v>31</v>
      </c>
      <c r="D13" s="5">
        <v>1</v>
      </c>
      <c r="E13" s="4">
        <v>1.6</v>
      </c>
      <c r="F13" s="2" t="s">
        <v>32</v>
      </c>
    </row>
    <row r="14" spans="1:6" x14ac:dyDescent="0.35">
      <c r="C14" s="1" t="s">
        <v>33</v>
      </c>
      <c r="D14" s="5">
        <v>1</v>
      </c>
      <c r="E14" s="4">
        <v>0.8</v>
      </c>
      <c r="F14" s="2" t="s">
        <v>32</v>
      </c>
    </row>
    <row r="15" spans="1:6" x14ac:dyDescent="0.35">
      <c r="A15" s="5">
        <v>13</v>
      </c>
      <c r="B15" s="1" t="s">
        <v>34</v>
      </c>
      <c r="D15" s="5">
        <v>1</v>
      </c>
      <c r="E15" s="4">
        <v>3</v>
      </c>
      <c r="F15" s="2" t="s">
        <v>35</v>
      </c>
    </row>
    <row r="16" spans="1:6" x14ac:dyDescent="0.35">
      <c r="A16" s="5">
        <v>14</v>
      </c>
      <c r="B16" s="1" t="s">
        <v>37</v>
      </c>
      <c r="D16" s="5" t="s">
        <v>39</v>
      </c>
      <c r="E16" s="4">
        <v>10</v>
      </c>
      <c r="F16" s="1" t="s">
        <v>13</v>
      </c>
    </row>
    <row r="17" spans="1:6" x14ac:dyDescent="0.35">
      <c r="A17" s="5">
        <v>15</v>
      </c>
      <c r="B17" s="1" t="s">
        <v>38</v>
      </c>
      <c r="D17" s="5" t="s">
        <v>39</v>
      </c>
      <c r="E17" s="4">
        <v>10</v>
      </c>
      <c r="F17" s="1" t="s">
        <v>13</v>
      </c>
    </row>
    <row r="18" spans="1:6" x14ac:dyDescent="0.35">
      <c r="E18" s="3">
        <f>SUM(E2:E17)</f>
        <v>209.35</v>
      </c>
    </row>
  </sheetData>
  <hyperlinks>
    <hyperlink ref="F4" r:id="rId1" display="https://shopee.sg/PT100-Temperature-Sensor-High-Resistant-Control-Probe-Thermal-Resistance-K-Type-E-Waterproof-Fixed-Thread-200mm-Rod-i.770052582.21549034428?sp_atk=4f594d34-e096-44bb-b7e5-8f4e7191aa66&amp;xptdk=4f594d34-e096-44bb-b7e5-8f4e7191aa66" xr:uid="{3EDE0433-BE02-4398-B0A9-49DBA39472CC}"/>
    <hyperlink ref="F5" r:id="rId2" display="https://www.continental.sg/clock-module-rtc-ds3231.html" xr:uid="{3E5BA251-0CC7-443E-AE8B-336716FC5A81}"/>
    <hyperlink ref="F6" r:id="rId3" display="https://www.continental.sg/gravity-4-digital-led-segment-display-module-red.html" xr:uid="{B1ECFD3D-269C-40A4-8F71-2C5BBCAA7D30}"/>
    <hyperlink ref="F7" r:id="rId4" display="http://sun-light.com.sg/index.php?route=product/product&amp;path=342_161&amp;product_id=278" xr:uid="{36AB97AD-B8E0-4ED2-9748-A0A5CE4D4E01}"/>
    <hyperlink ref="F8" r:id="rId5" display="https://www.continental.sg/power-supply-24v-6-5a.html" xr:uid="{EA777504-0DC5-416D-A96C-F5E2CD7CFC1D}"/>
    <hyperlink ref="F10" r:id="rId6" display="https://sg.element14.com/dfrobot/dfr0831/buck-conv-module-7v-to-24vin-5vout/dp/3974104" xr:uid="{09B4CCEC-5E60-4204-A364-41FA36DB71EF}"/>
    <hyperlink ref="F9" r:id="rId7" display="http://sun-light.com.sg/index.php?route=product/product&amp;product_id=2015&amp;search=dc+dc+converter" xr:uid="{1A3AA00B-3CA2-47D6-8C4F-A92D6A36A314}"/>
    <hyperlink ref="F11" r:id="rId8" display="https://sg.element14.com/dfrobot/dfr0229/micro-sd-module-arduino-uno-mega/dp/3769941?st=dfr0229" xr:uid="{517585A7-FB7E-40D5-827A-78434ED0E199}"/>
    <hyperlink ref="F3" r:id="rId9" display="https://www.kuriosity.sg/rtd-temperature-sensor-pt100-amplifier-max31865/" xr:uid="{D6822E3D-3C29-4F76-9D35-B0EEC4055E91}"/>
    <hyperlink ref="F12" r:id="rId10" display="https://www.continental.sg/abs-enclosure-waterproof-119x94x60mm-bwp-10515.html" xr:uid="{2660E929-86DB-408D-812D-40ECC9A17BCC}"/>
    <hyperlink ref="F13" r:id="rId11" display="https://www.continental.sg/plug-in-terminal-block.html" xr:uid="{8F56B453-E466-41DB-9F18-EB53FDAADCF6}"/>
    <hyperlink ref="F14" r:id="rId12" display="https://www.continental.sg/plug-in-terminal-block.html" xr:uid="{C4E88B80-AAC2-4E55-BD1C-F8B4DCA8C5D7}"/>
    <hyperlink ref="F15" r:id="rId13" display="http://sun-light.com.sg/index.php?route=product/product&amp;keyword=vero&amp;product_id=3329" xr:uid="{D47C2A28-4E71-4444-909E-D364FCD4CC94}"/>
  </hyperlinks>
  <pageMargins left="0.7" right="0.7" top="0.75" bottom="0.75" header="0.3" footer="0.3"/>
  <pageSetup orientation="portrait" r:id="rId14"/>
  <headerFooter>
    <oddHeader>&amp;C&amp;"Calibri"&amp;12&amp;K000000SIT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42a67b7-7446-4221-aec5-43289231912b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18C6273A75A7469DA046C53C8EC9A0" ma:contentTypeVersion="15" ma:contentTypeDescription="Create a new document." ma:contentTypeScope="" ma:versionID="0deec5cfb2d4c9bbd0cfd64ea7c31c87">
  <xsd:schema xmlns:xsd="http://www.w3.org/2001/XMLSchema" xmlns:xs="http://www.w3.org/2001/XMLSchema" xmlns:p="http://schemas.microsoft.com/office/2006/metadata/properties" xmlns:ns1="http://schemas.microsoft.com/sharepoint/v3" xmlns:ns2="b42a67b7-7446-4221-aec5-43289231912b" xmlns:ns3="d1583c34-73a0-4f2f-ba6b-1ac8359f2b78" targetNamespace="http://schemas.microsoft.com/office/2006/metadata/properties" ma:root="true" ma:fieldsID="95c3e17c12a8e1c425f222083db27e7e" ns1:_="" ns2:_="" ns3:_="">
    <xsd:import namespace="http://schemas.microsoft.com/sharepoint/v3"/>
    <xsd:import namespace="b42a67b7-7446-4221-aec5-43289231912b"/>
    <xsd:import namespace="d1583c34-73a0-4f2f-ba6b-1ac8359f2b7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a67b7-7446-4221-aec5-432892319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83c34-73a0-4f2f-ba6b-1ac8359f2b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F0F0E-17B2-42DF-A098-42E6516A7A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3C130B-9F81-4EDA-A165-767225A77432}">
  <ds:schemaRefs>
    <ds:schemaRef ds:uri="http://schemas.microsoft.com/office/2006/metadata/properties"/>
    <ds:schemaRef ds:uri="http://schemas.microsoft.com/office/infopath/2007/PartnerControls"/>
    <ds:schemaRef ds:uri="b42a67b7-7446-4221-aec5-43289231912b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F16ADBB-6684-48E0-BF06-611674227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2a67b7-7446-4221-aec5-43289231912b"/>
    <ds:schemaRef ds:uri="d1583c34-73a0-4f2f-ba6b-1ac8359f2b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Unit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Kang Liat Chuan</cp:lastModifiedBy>
  <cp:revision/>
  <dcterms:created xsi:type="dcterms:W3CDTF">2022-07-18T04:35:17Z</dcterms:created>
  <dcterms:modified xsi:type="dcterms:W3CDTF">2022-11-04T10:55:43Z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0x010100DD18C6273A75A7469DA046C53C8EC9A0</vt:lpwstr>
  </property>
  <property fmtid="{D5CDD505-2E9C-101B-9397-08002B2CF9AE}" pid="3" name="MSIP_Label_6ae8060c-2d32-49b1-b1fa-47c9b5629429_Enabled">
    <vt:lpwstr>true</vt:lpwstr>
  </property>
  <property fmtid="{D5CDD505-2E9C-101B-9397-08002B2CF9AE}" pid="4" name="MSIP_Label_6ae8060c-2d32-49b1-b1fa-47c9b5629429_SetDate">
    <vt:lpwstr>2022-11-04T10:55:43Z</vt:lpwstr>
  </property>
  <property fmtid="{D5CDD505-2E9C-101B-9397-08002B2CF9AE}" pid="5" name="MSIP_Label_6ae8060c-2d32-49b1-b1fa-47c9b5629429_Method">
    <vt:lpwstr>Privileged</vt:lpwstr>
  </property>
  <property fmtid="{D5CDD505-2E9C-101B-9397-08002B2CF9AE}" pid="6" name="MSIP_Label_6ae8060c-2d32-49b1-b1fa-47c9b5629429_Name">
    <vt:lpwstr>SIT Restricted</vt:lpwstr>
  </property>
  <property fmtid="{D5CDD505-2E9C-101B-9397-08002B2CF9AE}" pid="7" name="MSIP_Label_6ae8060c-2d32-49b1-b1fa-47c9b5629429_SiteId">
    <vt:lpwstr>64991f7f-44d6-4d8c-9cd4-7862e8cb94c6</vt:lpwstr>
  </property>
  <property fmtid="{D5CDD505-2E9C-101B-9397-08002B2CF9AE}" pid="8" name="MSIP_Label_6ae8060c-2d32-49b1-b1fa-47c9b5629429_ActionId">
    <vt:lpwstr>22558c89-65d0-4c6c-9dbf-719e3f01b4b2</vt:lpwstr>
  </property>
  <property fmtid="{D5CDD505-2E9C-101B-9397-08002B2CF9AE}" pid="9" name="MSIP_Label_6ae8060c-2d32-49b1-b1fa-47c9b5629429_ContentBits">
    <vt:lpwstr>1</vt:lpwstr>
  </property>
</Properties>
</file>