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_Segment1_Y0">'Revenue_Buildup'!$B$5</definedName>
    <definedName name="Rev_Segment2_Y0">'Revenue_Buildup'!$B$6</definedName>
    <definedName name="Rev_Segment1_Y1">'Revenue_Buildup'!$C$5</definedName>
    <definedName name="Rev_Segment2_Y1">'Revenue_Buildup'!$C$6</definedName>
    <definedName name="Rev_Segment1_Y2">'Revenue_Buildup'!$D$5</definedName>
    <definedName name="Rev_Segment2_Y2">'Revenue_Buildup'!$D$6</definedName>
    <definedName name="Rev_Segment1_Y3">'Revenue_Buildup'!$E$5</definedName>
    <definedName name="Rev_Segment2_Y3">'Revenue_Buildup'!$E$6</definedName>
    <definedName name="Rev_Segment1_Y4">'Revenue_Buildup'!$F$5</definedName>
    <definedName name="Rev_Segment2_Y4">'Revenue_Buildup'!$F$6</definedName>
    <definedName name="Rev_Segment1_Y5">'Revenue_Buildup'!$G$5</definedName>
    <definedName name="Rev_Segment2_Y5">'Revenue_Buildup'!$G$6</definedName>
    <definedName name="Revenue_Y0">'Revenue_Buildup'!$B$7</definedName>
    <definedName name="Revenue_Y1">'Revenue_Buildup'!$C$7</definedName>
    <definedName name="Revenue_Y2">'Revenue_Buildup'!$D$7</definedName>
    <definedName name="Revenue_Y3">'Revenue_Buildup'!$E$7</definedName>
    <definedName name="Revenue_Y4">'Revenue_Buildup'!$F$7</definedName>
    <definedName name="Revenue_Y5">'Revenue_Buildup'!$G$7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SM_Y0">'Cost_Structure'!$B$10</definedName>
    <definedName name="OPEX_RD_Y0">'Cost_Structure'!$B$11</definedName>
    <definedName name="OPEX_GA_Y0">'Cost_Structure'!$B$12</definedName>
    <definedName name="OPEX_SM_Y1">'Cost_Structure'!$C$10</definedName>
    <definedName name="OPEX_RD_Y1">'Cost_Structure'!$C$11</definedName>
    <definedName name="OPEX_GA_Y1">'Cost_Structure'!$C$12</definedName>
    <definedName name="OPEX_SM_Y2">'Cost_Structure'!$D$10</definedName>
    <definedName name="OPEX_RD_Y2">'Cost_Structure'!$D$11</definedName>
    <definedName name="OPEX_GA_Y2">'Cost_Structure'!$D$12</definedName>
    <definedName name="OPEX_SM_Y3">'Cost_Structure'!$E$10</definedName>
    <definedName name="OPEX_RD_Y3">'Cost_Structure'!$E$11</definedName>
    <definedName name="OPEX_GA_Y3">'Cost_Structure'!$E$12</definedName>
    <definedName name="OPEX_SM_Y4">'Cost_Structure'!$F$10</definedName>
    <definedName name="OPEX_RD_Y4">'Cost_Structure'!$F$11</definedName>
    <definedName name="OPEX_GA_Y4">'Cost_Structure'!$F$12</definedName>
    <definedName name="OPEX_SM_Y5">'Cost_Structure'!$G$10</definedName>
    <definedName name="OPEX_RD_Y5">'Cost_Structure'!$G$11</definedName>
    <definedName name="OPEX_GA_Y5">'Cost_Structure'!$G$12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  <definedName name="DCF_PV_Y1">'DCF_Valuation'!$C$9</definedName>
    <definedName name="DCF_PV_Y2">'DCF_Valuation'!$C$10</definedName>
    <definedName name="DCF_PV_Y3">'DCF_Valuation'!$C$11</definedName>
    <definedName name="DCF_PV_Y4">'DCF_Valuation'!$C$12</definedName>
    <definedName name="DCF_PV_Y5">'DCF_Valuation'!$C$13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saas_startup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1.2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0.8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-0.1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-0.15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0.6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0.25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0.15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0.15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SMB</t>
        </is>
      </c>
      <c r="B5" s="18" t="n">
        <v>3000000000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1</v>
      </c>
    </row>
    <row r="6">
      <c r="A6" s="20" t="inlineStr">
        <is>
          <t>Enterprise</t>
        </is>
      </c>
      <c r="B6" s="18" t="n">
        <v>2000000000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1.5</v>
      </c>
    </row>
    <row r="7">
      <c r="A7" s="22" t="inlineStr">
        <is>
          <t>Total Revenue</t>
        </is>
      </c>
      <c r="B7" s="23">
        <f>SUM(Rev_Segment1_Y0,Rev_Segment2_Y0)</f>
        <v/>
      </c>
      <c r="C7" s="23">
        <f>SUM(Rev_Segment1_Y1,Rev_Segment2_Y1)</f>
        <v/>
      </c>
      <c r="D7" s="23">
        <f>SUM(Rev_Segment1_Y2,Rev_Segment2_Y2)</f>
        <v/>
      </c>
      <c r="E7" s="23">
        <f>SUM(Rev_Segment1_Y3,Rev_Segment2_Y3)</f>
        <v/>
      </c>
      <c r="F7" s="23">
        <f>SUM(Rev_Segment1_Y4,Rev_Segment2_Y4)</f>
        <v/>
      </c>
      <c r="G7" s="23">
        <f>SUM(Rev_Segment1_Y5,Rev_Segment2_Y5)</f>
        <v/>
      </c>
    </row>
    <row r="8">
      <c r="A8" s="24" t="inlineStr">
        <is>
          <t>YoY Growth %</t>
        </is>
      </c>
      <c r="C8" s="25">
        <f>(C7-B7)/B7</f>
        <v/>
      </c>
      <c r="D8" s="25">
        <f>(D7-C7)/C7</f>
        <v/>
      </c>
      <c r="E8" s="25">
        <f>(E7-D7)/D7</f>
        <v/>
      </c>
      <c r="F8" s="25">
        <f>(F7-E7)/E7</f>
        <v/>
      </c>
      <c r="G8" s="25">
        <f>(G7-F7)/F7</f>
        <v/>
      </c>
    </row>
    <row r="10">
      <c r="A10" s="20" t="inlineStr">
        <is>
          <t>💡 해석 가이드</t>
        </is>
      </c>
    </row>
    <row r="11">
      <c r="A11" s="11" t="inlineStr">
        <is>
          <t>• 세그먼트별 성장률을 다르게 설정 가능 (마지막 컬럼 수정)</t>
        </is>
      </c>
    </row>
    <row r="12">
      <c r="A12" s="11" t="inlineStr">
        <is>
          <t>• 총 매출은 자동 계산 (세그먼트 합계)</t>
        </is>
      </c>
    </row>
    <row r="13">
      <c r="A13" s="11" t="inlineStr">
        <is>
          <t>• YoY %는 전년 대비 성장률 (자동 계산)</t>
        </is>
      </c>
    </row>
  </sheetData>
  <mergeCells count="5">
    <mergeCell ref="A12:H12"/>
    <mergeCell ref="A2:H2"/>
    <mergeCell ref="A13:H13"/>
    <mergeCell ref="A11:H11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SUM(OPEX_SM_Y0,OPEX_RD_Y0,OPEX_GA_Y0)</f>
        <v/>
      </c>
      <c r="C13" s="28">
        <f>SUM(OPEX_SM_Y1,OPEX_RD_Y1,OPEX_GA_Y1)</f>
        <v/>
      </c>
      <c r="D13" s="28">
        <f>SUM(OPEX_SM_Y2,OPEX_RD_Y2,OPEX_GA_Y2)</f>
        <v/>
      </c>
      <c r="E13" s="28">
        <f>SUM(OPEX_SM_Y3,OPEX_RD_Y3,OPEX_GA_Y3)</f>
        <v/>
      </c>
      <c r="F13" s="28">
        <f>SUM(OPEX_SM_Y4,OPEX_RD_Y4,OPEX_GA_Y4)</f>
        <v/>
      </c>
      <c r="G13" s="28">
        <f>SUM(OPEX_SM_Y5,OPEX_RD_Y5,OPEX_GA_Y5)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SUM(DCF_PV_Y1,DCF_PV_Y2,DCF_PV_Y3,DCF_PV_Y4,DCF_PV_Y5)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C14+B19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2025-11-04T11:17:51Z</dcterms:created>
  <dcterms:modified xmlns:dcterms="http://purl.org/dc/terms/" xmlns:xsi="http://www.w3.org/2001/XMLSchema-instance" xsi:type="dcterms:W3CDTF">2025-11-04T11:17:51Z</dcterms:modified>
</cp:coreProperties>
</file>