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B10/B7*100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B11/B7*100</f>
        <v/>
      </c>
    </row>
    <row r="12">
      <c r="A12" s="4" t="inlineStr">
        <is>
          <t>Method 3: Proxy</t>
        </is>
      </c>
      <c r="B12" s="8" t="n">
        <v>7500000000</v>
      </c>
      <c r="C12" s="44">
        <f>B12/B7*100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Convergence_Analysis!C19</f>
        <v/>
      </c>
    </row>
    <row r="17">
      <c r="A17" s="4" t="inlineStr">
        <is>
          <t>Convergence Status:</t>
        </is>
      </c>
      <c r="B17" s="11">
        <f>Convergence_Analysis!C20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44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Scenarios!B13</f>
        <v/>
      </c>
    </row>
    <row r="24">
      <c r="A24" s="4" t="inlineStr">
        <is>
          <t>Base Case (Current)</t>
        </is>
      </c>
      <c r="B24" s="13">
        <f>Scenarios!C13</f>
        <v/>
      </c>
    </row>
    <row r="25">
      <c r="A25" s="4" t="inlineStr">
        <is>
          <t>Worst Case (-15%)</t>
        </is>
      </c>
      <c r="B25" s="14">
        <f>Scenarios!D13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16:45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2025-11-04T07:45:49Z</dcterms:created>
  <dcterms:modified xmlns:dcterms="http://purl.org/dc/terms/" xmlns:xsi="http://www.w3.org/2001/XMLSchema-instance" xsi:type="dcterms:W3CDTF">2025-11-04T07:55:07Z</dcterms:modified>
</cp:coreProperties>
</file>