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현재_통합_문서"/>
  <mc:AlternateContent xmlns:mc="http://schemas.openxmlformats.org/markup-compatibility/2006">
    <mc:Choice Requires="x15">
      <x15ac:absPath xmlns:x15ac="http://schemas.microsoft.com/office/spreadsheetml/2010/11/ac" url="C:\Users\minsoo\Desktop\아이티지엔 인턴\챗봇\test_1차\"/>
    </mc:Choice>
  </mc:AlternateContent>
  <xr:revisionPtr revIDLastSave="0" documentId="13_ncr:1_{4F3BFBC5-F958-47EC-A57C-C11E9A8321A1}" xr6:coauthVersionLast="47" xr6:coauthVersionMax="47" xr10:uidLastSave="{00000000-0000-0000-0000-000000000000}"/>
  <bookViews>
    <workbookView xWindow="-108" yWindow="-108" windowWidth="30936" windowHeight="16776" xr2:uid="{00000000-000D-0000-FFFF-FFFF00000000}"/>
  </bookViews>
  <sheets>
    <sheet name="선정파일_Distribution_파일목록"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6" l="1"/>
  <c r="A14" i="6"/>
  <c r="A13" i="6"/>
  <c r="A12" i="6"/>
  <c r="A11" i="6"/>
  <c r="A3" i="6"/>
  <c r="A4" i="6"/>
  <c r="A5" i="6"/>
  <c r="A6" i="6"/>
  <c r="A7" i="6"/>
  <c r="A8" i="6"/>
  <c r="A9" i="6"/>
  <c r="A10" i="6"/>
  <c r="A2" i="6"/>
</calcChain>
</file>

<file path=xl/sharedStrings.xml><?xml version="1.0" encoding="utf-8"?>
<sst xmlns="http://schemas.openxmlformats.org/spreadsheetml/2006/main" count="175" uniqueCount="112">
  <si>
    <t>No</t>
  </si>
  <si>
    <t>연결 Dataset
(폴더명)</t>
  </si>
  <si>
    <t>dcat:theme
(대분류)</t>
  </si>
  <si>
    <t>dct:title
(파일명)</t>
  </si>
  <si>
    <t>dct:format
(형식)</t>
  </si>
  <si>
    <t>dct:publisher
(출처/발행기관)</t>
  </si>
  <si>
    <t>dct:issued
(작성연도/버전)</t>
  </si>
  <si>
    <t>최신여부</t>
  </si>
  <si>
    <t>작성자(인턴)</t>
  </si>
  <si>
    <t>스쿨넷</t>
  </si>
  <si>
    <t>PDF</t>
  </si>
  <si>
    <t>최신</t>
  </si>
  <si>
    <t>유무선 통합 관리 시스템</t>
  </si>
  <si>
    <t>XLSX</t>
  </si>
  <si>
    <t>한국지능정보사회진흥원(NIA)</t>
  </si>
  <si>
    <t>RAG지식베이스용</t>
  </si>
  <si>
    <t>v0.82 (2025)</t>
  </si>
  <si>
    <t>v0.91 (2025)</t>
  </si>
  <si>
    <t>공통_기타</t>
  </si>
  <si>
    <t>2026</t>
  </si>
  <si>
    <t>교육부</t>
  </si>
  <si>
    <t>학내망</t>
  </si>
  <si>
    <t>무선망</t>
  </si>
  <si>
    <t>한국지능정보사회진흥원(NIA)</t>
    <phoneticPr fontId="3" type="noConversion"/>
  </si>
  <si>
    <t>미상</t>
    <phoneticPr fontId="3" type="noConversion"/>
  </si>
  <si>
    <t>교육부, 한국지능정보사회진흥원(NIA)</t>
    <phoneticPr fontId="3" type="noConversion"/>
  </si>
  <si>
    <t>(첨부)_5단계_스쿨넷서비스_제공_가이드.hwpx</t>
  </si>
  <si>
    <t>장희건(인턴)</t>
    <phoneticPr fontId="3" type="noConversion"/>
  </si>
  <si>
    <t>2018</t>
  </si>
  <si>
    <t>8-1. 스쿨넷서비스 학내망 구축 및 운영관리 개선을 위한 가이드.hwp</t>
  </si>
  <si>
    <t>한국지능정보사회진흥원(NIA), 교육부</t>
    <phoneticPr fontId="3" type="noConversion"/>
  </si>
  <si>
    <t>AP, SWIMS 장애 관련 조치 가이드_220609.xlsx</t>
  </si>
  <si>
    <t>2022</t>
  </si>
  <si>
    <t>v0.1(2023)</t>
    <phoneticPr fontId="3" type="noConversion"/>
  </si>
  <si>
    <t>★. 무선랜 구축운영 가이드라인_0.1v_20p수정_2023년.pdf</t>
  </si>
  <si>
    <t>스마트 단말 관리 시스템[MDM]_교육 매뉴얼_Argos Edu v1.5.pdf</t>
  </si>
  <si>
    <t>디케이아이테크놀로지</t>
    <phoneticPr fontId="3" type="noConversion"/>
  </si>
  <si>
    <t>v1.5(미상)</t>
    <phoneticPr fontId="3" type="noConversion"/>
  </si>
  <si>
    <t>학교 무선인터넷 자가진단 체크리스트(안).pdf</t>
    <phoneticPr fontId="3" type="noConversion"/>
  </si>
  <si>
    <t>★23년 학교 유무선 운영·관리 안내서_최종.pdf</t>
    <phoneticPr fontId="3" type="noConversion"/>
  </si>
  <si>
    <t>이용관리_20260702</t>
    <phoneticPr fontId="3" type="noConversion"/>
  </si>
  <si>
    <t>통합관제 이용기관 전용 매뉴얼_20260702</t>
    <phoneticPr fontId="3" type="noConversion"/>
  </si>
  <si>
    <t>통합관제(사용자)_20260702</t>
    <phoneticPr fontId="3" type="noConversion"/>
  </si>
  <si>
    <t>통합관제(최고관리자)_20260702</t>
    <phoneticPr fontId="3" type="noConversion"/>
  </si>
  <si>
    <t>dct:keyword
(키워드, 쉼표구분)</t>
    <phoneticPr fontId="3" type="noConversion"/>
  </si>
  <si>
    <t>SWIMS, 스쿨넷, NMS, wNMS, 시도교육청, 서울, 부산, 인천, 광주, 대전, 울산, 강원, 충남, 경남, 제주, 대구, 세종, 경기, 충북, 경북, 전북, 전남, 광명 기술지원센터, 10G 인터넷서비스, 유무선 통합관제시스템, 통합 운영관리 지원체계, 스마트 단말</t>
    <phoneticPr fontId="3" type="noConversion"/>
  </si>
  <si>
    <t>강원, 경기, 경남, 경북, 광주, 대구, 대전, 부산, 서울, 세종, 울산, 인천, 전남, 전북, 제주, 충남, 충북, 교육청, Keris, NMS, UTM, AP, POE, 10G 인터넷 네트워크, wNMS, 스마트 단말, MDM, 유무선통합관제시스템, 서버 구성 및 연동, 자원, 모니터링, H/W, HCI, Kornet, 접근제어, 로그관리, 데이터 보안, DMZ, 방화벽, 망분리, 망중계, VPN 구성, 토폴로지, 장비현황, 회선현황, 이상탐지</t>
    <phoneticPr fontId="3" type="noConversion"/>
  </si>
  <si>
    <t xml:space="preserve">이용관리시스템, 유지보수, 노후화, 시스템 재개발, 시스템 조사, 분석, 연계 시스템, 이용관리시스템, 통합관리시스템, 콜센터시스템, 시스템 구성, 업무기능, 업무메뉴, 계정 권한, 코드, 회선, 이용신청, 개통, 웹페이지, 메뉴, 스쿨넷, 기술지원, 회선 통계자료, 업무프로세스                                                                                                </t>
    <phoneticPr fontId="3" type="noConversion"/>
  </si>
  <si>
    <t>5단계 스쿨넷 서비스, 4단계 스쿨넷 서비스, 고속회선, 재해복구서비스, 공공 정보통신서비스, 전용회선서비스, 10G급 인터넷서비스, IPsec-VPN 서비스, SLA 체계, 인프라, 트래픽, 보안, VLAN, 통합보안관리시스템, NMS, 제공사업자, 사업계획추진서, 사업참가신청서, 요약서, 참가확약서, 공동수급표준협정서</t>
    <phoneticPr fontId="3" type="noConversion"/>
  </si>
  <si>
    <t>이용관리, 매뉴얼, 통신사업자, 관리자, 로그인, 비밀번호 초기화, 이용신청, 카카오 챗봇, 설정관리, 계정정보 수정, 이용신청 관리, 신청기관 관리, 보고서, 게시판, 회선 정보 긴급처리, 지역별 담당자 관리, 계정정보 수정</t>
    <phoneticPr fontId="3" type="noConversion"/>
  </si>
  <si>
    <t>학교 유무선 통합 플랫폼, 로그인, 비밀번호 변경, ap관리, 현장접수, PoE 현황, 트래픽 대시보드, 게시판</t>
    <phoneticPr fontId="3" type="noConversion"/>
  </si>
  <si>
    <t>로그인, 토폴로지 화면모드, 대시보드, 기술지원, 패치노트, 장비현황, 10G, 회선현황, ap관리, ap조회, 단말관리, 개별ap, SSID, 펌웨어, ap채널, 로컬인증ap VLAN, ap SSID설정, PoE현황, 통합보고서(10G인터넷트래픽현황, 망별트래픽현황, ap가동현황, 무선단말접속 현황, 인프라연동 현황, 2.4/5G 단말수량, 트래픽보고서, 최번시 현황), 장비보고서, 회선보고서, 자산보고서, 스케줄생성, 스케줄등록, 측정이력, 측정보고서, 스케줄보고서, 프로그램 다운로드, 이상탐지분석, 이상탐지 이력, 이상탐지 예측, 학교관리, 초기화면, api개요, 현장접수 api, 이벤트 조회 api, 그룹(학교) 조회 api</t>
    <phoneticPr fontId="3" type="noConversion"/>
  </si>
  <si>
    <t>로그인, 토폴로지 화면모드, 대시보드, 기술지원, 패치노트, 장비현황, 10G, 회선현황, ap관리, ap조회, 단말관리, 개별ap, SSID, 펌웨어, ap채널, 로컬인증ap VLAN, ap SSID설정, PoE현황, 통합보고서(10G인터넷트래픽현황, 망별트래픽현황, ap가동현황, 무선단말접속 현황, 인프라연동 현황, 2.4/5G 단말수량, 트래픽보고서, 최번시 현황), 장비보고서, 회선보고서, 자산보고서, 스케줄생성, 스케줄등록, 측정이력, 측정보고서, 스케줄보고서, 프로그램 다운로드, 이상탐지분석, 이상탐지 이력, 이상탐지 예측, 학교관리, 초기화면, api개요, 현장접수 api, 이벤트 조회 api, 그룹(학교) 조회 api, syslog, trap, 통합 대시보드, 프로파일, 장비설정, 회선설정, 프로파일설정, 펌웨어배포정책, 그룹, 사용자, 권한그룹, 수신자그룹, 사용자보안, 메뉴권한, 환경옵션, Syslog설정, Trap설정</t>
    <phoneticPr fontId="3" type="noConversion"/>
  </si>
  <si>
    <t>학교 유·무선망 운영·관리 방법, 학교 통신망 전체 구성도, 학내망, 무선망, 무선망 보안관리 중점사항, 학교 무선망 기술 지원센터, 학교 와이파이 통합 운영 관리 시스템, SWIMS, 스쿨넷 서비스, 스쿨넷 서비스 제공 통신사, 학교 유·무선망 주요 장애 포인트, Wi-Fi, Wi-Fi연결 장애 처리, 스마트기기 Wi-Fi 연결 장애, 인터넷 속도 저하 원인 파악, 유선 인터넷 장애 처리. 정보통신실 주요 장비 구성, 스쿨넷 이용기관 컨설팅 주요 사례</t>
    <phoneticPr fontId="3" type="noConversion"/>
  </si>
  <si>
    <t>학교 스마트 단말 관리시스템, MDM, 스마트 단말 관리 서버, 스마트 단말 관리 앱, 공지, 알림, 단말 현황, 이름 변경, 일괄 변경, 계정 관리, 단말 그룹관리, 초기화, 분실 등록, 분실 해제, 분실 단말 위치 확인, 통합설정, Android, 차단, 배포, 사이트 제어, Wifi 위치제어, iOS, Windows, 메시지, 앱 삭제, 동기화, 단말정보 다운로드, 앱 관리, 콘텐츠 관리, 정보나눔터, ASM(Apple School Manager), 대여관리</t>
    <phoneticPr fontId="3" type="noConversion"/>
  </si>
  <si>
    <t>대표 예상 질문</t>
    <phoneticPr fontId="3" type="noConversion"/>
  </si>
  <si>
    <t>1. 학교 유무선 통합 관제 플랫폼이 추진된 기초 배경은 무엇인가요?
2. 전국 시도 교육청의 학교 네트워크 관제에 대한 핵심 요구사항은?
3. 기술지원센터에서 네트워크 장애를 처리할 때의 애로사항 분석 내용은?
4. 학교 현장에 도입된 10G 인터넷 전용회선의 실태는 어떠한가요?
5. 학교에 지급된 태블릿 등 스마트 단말기의 OS별 점유율 통계는?
6. 기존 SWIMS 무선 관리 시스템의 아키텍처적 한계는 무엇인가요?
7. 현황 분석 단계에서 수집된 시도 교육청별 무선 AP 노후 장비 비중은?
8. 네트워크 데이터 직접 수집 체계를 도입해야 하는 통계적 당위성은?
9. 학교 정보통신 전산 인력이 생각하는 장애 조치 지연 원인은?
10. 현황분석서가 타겟팅하는 최종 인프라 개선 범위는 어디까지인가요?
11. 광명기술지원센터의 네트워크 관리 현황과 요구 기능 분석은?
12. 학교 네트워크 인프라 요구 의견 수렴 설문 조사 개요는?
13. 스마트 단말기 도입에 따른 무선 트래픽 폭증 실태 데이터는?
14. 전국 학교의 업무망과 교육망 망분리 도입 비율은?
15. 통합 관제 시스템 구축에 앞서 선행 분석된 데이터 범위는?</t>
  </si>
  <si>
    <t>1. 학교 유무선 통합관제시스템(WEISS)의 서버 아키텍처 구성도는?
2. 노후화된 SWIMS를 탈피하고 구축하는 공동 플랫폼 직접 수집 체계란?
3. AI는 유무선 장비 연관 분석을 통해 장애를 어떻게 판별하나요?
4. 방과 후나 방학 시 AP 전원(PoE)을 자동 차단하는 전기료 절감 방안은?
5. 심야에 대량의 데이터를 외부로 쏘는 태블릿을 AI로 탐지하는 방법은?
6. 학교 내 방치된 고장 AP를 AI가 자산 탐지하는 원리는?
7. 10G 인터넷 회선 유무선 트래픽 연계 및 대역폭 매핑 설계안은?
8. 최고관리자 통합 대시보드와 토폴로지의 기능 요구 사항은 무엇인가요?
9. 통합관제 REST API 중 '현장접수 API' 연동 규격은 어떻게 되나요?
10. 관제 대상 장비의 Syslog 및 SNMP Trap 데이터 수집 주기와 형식은?
11. 장애 평균 복구 시간(MTTR)을 단축하기 위해 AI가 제안하는 솔루션은?
12. 빅데이터 분석을 위한 관제 데이터 축적 스토리지 아키텍처는?
13. 시도교육청별 관제 트래픽을 처리하는 전용 IDC 회선 구성 방법은?
14. 이벤트 현황 및 이벤트 이력 조회 기능 설계 내용은?
15. 컨설팅 완료보고서에 나타난 공동 빅데이터 분석환경 사양은?</t>
  </si>
  <si>
    <t>1. 이용관리시스템을 통합관제시스템에 웹 통합하는 설계 방향은?
2. 스쿨넷 회선 신청 시 수동 개입을 배제한 자동화 프로세스는 어떻게 설계되었나요?
3. 이용관리 DB에서 사용하는 회선 속도(N001~N010) 코드 정의는?
4. 관제 스위치 및 임대 모뎀(CSU, DSU)의 장비 종류 코드 체계는?
5. 이용기관 사용자, 통신사, 관리자의 홈페이지를 하나로 합치는 웹 설계는?
6. NEIS 데이터베이스와의 연동을 통한 학교 코드 동기화 개선안은?
7. 신청 부서 분류 코드(교무실, 행정실 등)와 상태 코드(Y/N)의 체계는?
8. 이용관리시스템 개선을 통해 방지하고자 하는 데이터 누락 요인은?
9. 지역별 이용 현황 및 접속 통계 보고서의 출력 스키마는?
10. 노후화된 이용관리시스템 인프라 대개체 시 어떤 기술을 사용하나요?
11. 이용관리 권한분류 개선이 적용되는 타겟 사용자 대상은?
12. 스쿨넷 전용회선 이용 신청서 다운로드 및 보관 방식 개선안은?
13. 스쿨넷 이용관리시스템 구축 컨설팅 완료보고서 요약본은?
14. 임대 장비 종류 중 UTM과 IPS의 연동 코드 분류는?
15. 이용관리시스템의 기능적 웹 통합 후 기대 효과는?</t>
  </si>
  <si>
    <t>1. 5단계 스쿨넷 전용회선의 요금 체계는 어떻게 되나요?
2. 스쿨넷 서비스 품질 보증 기준(SLA)이 궁금합니다.
3. 인터넷 장애 발생 시 요금 보상 규정은 어떻게 되나요?
4. 회선 속도를 중간에 변경할 경우 위약금이 발생하나요?
5. 스쿨넷 이용 요금의 도서산간 지역 할인율은 얼마인가요?
6. 스쿨넷 제공사업자 선정 평가 기준과 배점은 어떻게 되나요?
7. 10G급 스쿨넷 전용회선 구축을 위한 인프라 요건은?
8. 재해복구(DR)를 위한 예비 회선 구성 방법은 무엇인가요?
9. 스쿨넷 청약 관리 시스템의 연동 기준이 무엇인가요?
10. SLA 평가 항목 중 지연 시간 and 손실률 기준값은?
11. 스쿨넷 서비스 감속 및 증속 신청 가이드는 어디 있나요?
12. 스쿨넷 사업 추진 계획서 작성 요령을 알려주세요.
13. SLA 측정 실패 시 사업자 패널티 및 제재 조치는?
14. 5단계 스쿨넷 추진 일정과 추진 배경은 무엇인가요?
15. 시도교육청별 스쿨넷 이용 현황 통계 자료가 있나요?</t>
  </si>
  <si>
    <t>1. 학생 태블릿의 비밀번호(패턴)를 분실했을 때 강제 해제 방법은?
2. 분실된 학교 태블릿의 위치를 추적하고 화면을 잠그려면?
3. 학교에서 구입한 교육용 앱을 학생 태블릿에 한 번에 설치하는 법은?
4. 학생들이 밤 10시 이후에 태블릿을 사용하지 못하도록 하려면?
5. 유해 앱이나 웹사이트를 원격으로 일괄 차단하는 방법은?
6. 태블릿을 공장초기화 상태로 원격 포맷시키는 방법은?
7. 레노버 P11 모델에서 지원되지 않는 MDM 기능은 무엇인가요?
8. 새로 구입한 크롬북을 MDM에 등록하는 절차는?
9. 학생이 임의로 추가 사용자를 만드는 멀티유저 기능을 막으려면?
10. 부팅 후 첫 화면에서 와이파이가 안 되는 단말의 조치 사항은?
11. Argos Edu Manager에서 단말기 시리얼과 MAC 주소를 조회하는 법은?
12. 태블릿 보안폴더 차단이 작동하는 단말 제조사는 어디인가요?
13. MDM 에이전트 앱의 무단 삭제를 원격으로 방지할 수 있나요?
14. 단말기 사용 시간을 초등, 중등 등 다르게 부여하는 방법은?
15. iOS(아이패드) 기기에서 MDM 프로필 설치 시 유의사항은?</t>
  </si>
  <si>
    <t>1. 교실 와이파이에 연결되었는데 신호 없음으로 뜰 때 해결법은?
2. 와이파이 SSID 비밀번호를 변경하는 방법은?
3. SSID 비밀번호를 잊어버렸을 때 대처 방법은?
4. SWIMS 상에서 AP 상태가 OFF(비활성)일 때 어떻게 하나요?
5. 교실 내 전자칠판이 학교 와이파이를 잡지 못할 때 조치 사항은?
6. 노트북이 학교 무선랜에 연결 안 될 때 DHCP 확인법은?
7. SWIMS에서 AP 비밀번호 변경이 실패하는 원인은 무엇인가요?
8. AP를 원격으로 재부팅하는 방법과 실패 시 조치법은?
9. 학교 전체 무선인터넷이 다운되었을 때 문의처는 어디인가요?
10. SSID 명칭을 숨기거나(Hidden) 다시 보이게 하려면?
11. AP 직접 웹(WEB UI)에 접속해서 비밀번호를 바꿀 수 있나요?
12. 2.4G와 5G 주파수 대역별 SSID 방사 요청 방법은?
13. AP의 물리적 설치 위치를 변경하고 SWIMS에 수정 반영하려면?
14. WPA3 인증 방식이 구형 단말기에서 지원되지 않을 때 해결책은?
15. AP LED 상태가 빨간색으로 깜빡일 때 조치 요령은?</t>
  </si>
  <si>
    <t>1. 학교 학내망 구축 시 교사망과 학생망을 분리하는 방법은?
2. 학내망 스위치 연결 계위를 몇 단계까지 구성할 수 있나요?
3. 서버실 랙(Rack)에 L2/L3 스위치를 설치하는 표준 규격은?
4. 학교 통신 공사 시 UTP 케이블은 어떤 등급(CAT)을 써야 하나요?
5. 스위치 선번장 및 배선반 라벨 작업은 어떻게 하나요?
6. 인터넷전화망과 일반 학내망을 혼용 시 발생하는 장애 예방법은?
7. 네트워크 배선 공사 도중 장비 파손 시 변상 주체는 누구인가요?
8. 학내망 노후 케이블로 인한 속도 저하를 확인하는 법은?
9. 학교 통신 공사 도급자의 안전 관리 및 화기 사용 규정은?
10. VLAN을 이용한 논리적 망분리 설정의 장점은 무엇인가요?
11. L3 백본 스위치와 L2 보안 스위치 간의 연동 구성 요령은?
12. 랙실 장비실의 적정 화재 경보 및 소화 설비 기준은?
13. 학내망 구축 공사 완료 후 받아야 할 검수 문서 목록은?
14. 선번장 관리가 제대로 안 될 경우 장애 추적법은?
15. 학교 자체 무선망 구축 시 유선 백홀 선로 규격은?</t>
  </si>
  <si>
    <t>1. 학교 무선랜은 어떤 형태로 구성되어 있나요?
2. PoE 스위치가 무선 AP에 전원을 공급하는 원리는?
3. 무선랜 신호가 자주 끊기는 주요 장애 요인은?
4. 윈도우 노트북에서 교육청 보안 와이파이에 접속하는 방법은?
5. 크롬북을 학교 와이파이 보안 SSID에 자동 연결하려면?
6. 인터넷 신호는 가는데 단말기에서 IP를 받아오지 못할 때 해결책은?
7. WiFi 6 장비 도입 시 WiFi 5 대비 성능 차이는 무엇인가요?
8. SWIMS에서 우리 학교 AP 상태를 원격 관리하는 가이드는?
9. 교실 내 무선 음영지역을 진단하고 해결하는 방안은?
10. 학교 무선망의 방화벽과 무선집선스위치는 어떤 역할을 하나요?
11. 교육청 보안 와이파이 비밀번호는 어떻게 확인하나요?
12. 무선 인증 장애 발생 시 RADIUS 서버 점검 프로세스는?
13. AP의 무선 신호 채널(2.4GHz, 5GHz) 최적화 방법은?
14. PoE 스위치 고장으로 AP 전원이 나갔을 때 긴급 조치는?
15. 무선 AP의 적정 단말 동시 접속 한계 기준은 무엇인가요?</t>
  </si>
  <si>
    <t>1. 와이파이가 너무 느린데 혼자서 자가진단해 볼 수 있나요?
2. 무선 AP의 LED 불빛 색깔별 동작 상태는 어떤 의미인가요?
3. 와이파이 속도 측정을 위한 NIA 속도측정 앱 다운로드 방법은?
4. WiFi 개요 360을 이용해 무선 전파 간섭을 측정하려면?
5. PingTools로 집선 장비 IP에 핑을 날리는 사용법은?
6. 교실의 모든 태블릿(20대 이상)을 한 번에 동시 접속 테스트하는 법은?
7. 와이파이 신호는 강한데 '인터넷 연결 없음'이 뜰 때 조치는?
8. AP의 UTP 케이블이 제대로 꽂혀 있는지 확인하는 요령은?
9. 자가진단 테스트 캡처 결과를 유지보수 업체에 보내는 절차는?
10. 속도 개선이 안 될 때 스쿨넷 회선 대역폭 문제를 진단하는 법은?
11. SSID가 아예 단말기 목록에 안 뜰 때 점검 사항은?
12. 다보링크 AP(DVW-624i)의 전원 및 WAN 포트 정상 LED 표시는?
13. 동시 접속 스트리밍 테스트 시 화질(720p, 1080p) 설정 기준은?
14. 자가진단 결과 무선 인프라는 정상이나 스쿨넷에 문제가 있을 때 조치는?
15. 인터넷 연결 장애 시 단말기 무선 프로파일 삭제 후 재접속하는 이유는?</t>
  </si>
  <si>
    <t>1. 학교 정보통신실(서버실)에 들어가야 하는 기본 네트워크 장비는?
2. 스쿨넷 회선 변경 및 해지 신청은 어떻게 진행하나요?
3. 학교 학내망의 다단계 스위치 계위를 2단계로 줄여야 하는 이유는?
4. 교사용 업무망과 학생용 교육망을 안전하게 분리하는 방법은?
5. 학교 와이파이 속도가 갑자기 떨어졌을 때 트래픽 측정 방법은?
6. 스마트 단말이 학교 보안 와이파이에 연결되지 않을 때의 해결책은?
7. 스쿨넷 서비스 지원센터 및 고장신고 연락처는 어디인가요?
8. 서버실 내부 UTP 케이블 포설 및 정리 표준 가이드는?
9. 학내망 스위치 이중화 구성과 컨설팅 사례가 보고서에 있나요?
10. 학교 무선인프라 자가진단 체크리스트를 인쇄하고 점검하는 법은?
11. L2 보안 스위치와 L3 백본 스위치의 상세 기능과 역할은?
12. 서버실 내 랙(Rack) 온도 조절 및 환경 감시 장비 기준은?
13. 스쿨넷 요금제 청구 부서 변경 시 필요한 증빙 서류는?
14. 학교 무선망 기술지원센터에 장애 지원을 요청하는 절차는?
15. 교실의 네트워크 아웃렛 포트 불량 여부를 점검하는 방법은?</t>
  </si>
  <si>
    <t>1. 스쿨넷 이용관리시스템에 학교 등록을 신청하는 방법은?
2. 아이디와 비밀번호를 잊어버렸을 때 초기화하는 방법은?
3. 스쿨넷 회선 속도를 올리거나 내리는 청약 신청 경로는?
4. 통신사업자가 개통 완료 정보를 시스템에 입력하는 절차는?
5. 이용관리 최고관리자가 가입 신청한 학교를 승인하는 화면은?
6. NEIS 학교 정보와 매핑이 안 된 기관의 동기화 등록 방법은?
7. 회선 정보가 잘못 기재되었을 때 최고관리자가 긴급 수정하려면?
8. 월별 스쿨넷 이용 보고서를 출력하고 엑셀로 저장하는 법은?
9. 통신사 관리자가 관할 지역 담당자를 추가/수정/삭제하는 방법은?
10. 이용기관 웹 홈화면 대시보드의 주요 위젯 기능은 무엇인가요?
11. 카카오톡 챗봇으로 스쿨넷 회선 신청 현황을 알림받으려면?
12. 내 계정 정보(비밀번호, 이메일)를 수정하는 방법은?
13. 협의회 게시판 및 자료실에 글을 등록하는 요령은?
14. 스쿨넷 이용 신청이 반려되었을 때 반려 사유를 확인하는 방법은?
15. 이용관리시스템 매뉴얼의 대상 권한(사용자, 통신사, 관리자)별 시작 페이지는?</t>
  </si>
  <si>
    <t>1. 학교 교사가 통합관제 웹사이트 계정을 새로 신청하려면?
2. 우리 학교에 설치된 무선 AP가 모두 켜져 있는지 확인하는 법은?
3. PoE 현황 화면에서 어떤 정보를 모니터링할 수 있나요?
4. 교내 트래픽 실시간 대시보드 사용법이 궁금합니다.
5. 품질 측정 보고서를 조회하고 엑셀로 받는 방법은?
6. 장애가 난 AP의 현장 A/S 기사 방문 일정을 확인하는 방법은?
7. 비밀번호를 분실하여 새로 변경하는 메뉴 경로는?
8. 품질측정 스케줄 보고서와 측정이력 보고서의 차이는 무엇인가요?
9. 학교 통신망 자료실 게시판의 글 작성 및 파일 첨부 규정은?
10. FAQ 게시판에서 자주 묻는 질문을 검색하는 방법은?
11. 대시보드 화면의 10G 방화벽 개수와 청약 속도는 어떻게 확인하나요?
12. 측정 보고서 조회 시 검색 대상 기간(오늘/1주/1달) 설정 기준은?
13. 통합 플랫폼 로그인 화면 접속 주소는 어디인가요?
14. 현장 A/S 접수 건이 취소되었는지 확인하려면 어느 메뉴로 가야 하나요?
15. 학교 전산 담당자가 매일 감시해야 하는 대시보드 권장 화면은?</t>
  </si>
  <si>
    <t>1. 관제 토폴로지 화면에서 스위치 장비의 IP와 연결 상태를 조회하는 법은?
2. 무선 AP의 전파 간섭을 피하기 위해 원격으로 채널을 설정하려면?
3. AP의 무선 신호 출력을 조절하여 음영지역을 해소하는 설정은?
4. AP 펌웨어를 원격으로 배포하고 배포 결과를 확인하는 절차는?
5. 현장 A/S 접수를 위한 REST API의 JSON 요청 데이터와 응답 형식은?
6. REST API에서 현장접수 취소(-1)와 조치완료(2) 상태코드의 의미는?
7. 현재 발생 중인 Critical 등급의 장비 다운 이벤트를 필터링하려면?
8. AI 기반 이상탐지분석이 탐지하는 비정상 데이터 흐름은 어떤 것이 있나요?
9. 품질 관리 메뉴에서 속도 측정 스케줄을 새로 만들고 등록하려면?
10. 11가지 통합 보고서(트래픽, 가동률, 단말수 등)의 종류와 목적은?
11. 로컬인증 SSID와 무선인증 SSID의 관제 메뉴 차이는 무엇인가요?
12. 유선 장비성능 및 회선성능을 실시간 그래프로 모니터링하는 법은?
13. REST API 연동 시 JWT 인증 토큰은 어떻게 요청 헤더에 넣나요?
14. 학습용 단말기의 2.4G/5G 주파수별 수량 통계를 보고서로 보려면?
15. 통합관제 사용자용 매뉴얼의 전체 유무선 카테고리 구성도는?</t>
  </si>
  <si>
    <t>1. 최고관리자가 신규 사용자의 계정 등록 신청을 승인하는 방법은?
2. 특정 시도교육청 담당자에게 특정 메뉴만 보이도록 제한하려면?
3. 네트워크 장애 SMS를 전송할 수신자그룹을 구성하는 방법은?
4. Syslog 및 SNMP Trap 서버를 등록하기 위해 서버 IP를 셋팅하려면?
5. 새로 설치된 L2 보안 스위치 장비를 시스템에 등록하는 방법은?
6. AP 펌웨어 자동 업데이트 시간대와 대상을 정책으로 예약하려면?
7. 토폴로지 화면에서 장비 아이콘 위치를 바꾸고 고정하는 법은?
8. 로그인 세션 만료 시간 및 암호 오류 시 차단 등 보안 규칙 변경은?
9. 외부 연동 시스템용 REST API Key를 생성하고 관리하려면?
10. 최고관리자 대시보드에서 전국 교육청 통계를 요약 감시하는 법은?
11. 스쿨넷 전용회선 데이터 프로파일을 추가하고 속도를 매핑하는 법은?
12. Syslog 로그 수준(Critical, Alert, Info) 수집 필터 적용 방법은?
13. 최고관리자용 온라인 매뉴얼의 전체 카테고리 목차 구성은?
14. 비정상 접근 사용자를 시스템 강제 로그아웃 또는 계정 정지시키는 법은?
15. 통합관제 최고관리자 매뉴얼의 전체 분량 및 페이지 수는?</t>
  </si>
  <si>
    <t>무선망, 자가진단 체크리스트, 무선망 점검용 어플리케이션 설치 가이드, 무선망 품질측정 방안, 무선망 환경점검 방안, 무선단말 동시접속에 대한 점검 방안, 무선통신 품질측정 방안, 무선망 접속 점검방안, 스쿨넷 집선망 점검방안</t>
    <phoneticPr fontId="3" type="noConversion"/>
  </si>
  <si>
    <t>무선망 구성, 장애 요인, 무선망, 장애 진단, 해결 방안, SWIMS, 스마트 단말, WiFi 접속, AP, 조치가이드</t>
    <phoneticPr fontId="3" type="noConversion"/>
  </si>
  <si>
    <t>품질, 서비스, 설정, SWIMS 연동, AP, 브라켓, 단말, 재부팅, 펌웨어, SSID, 비밀번호, 분실, 변경, 2.4G, 5G, 신호, 끊김, 속도, 노트북, 전자칠판, Wifi</t>
    <phoneticPr fontId="3" type="noConversion"/>
  </si>
  <si>
    <t>스쿨넷, 학내망, 구축, 통신망, 망분리, 연결계위, 통신장비, 통신 케이블, 무선망, 인터넷, 선번장, 랙, 장애관리, 보안관리, 전산실관리, 유지보수 용역관리, 백업관리, 과업지시서</t>
    <phoneticPr fontId="3" type="noConversion"/>
  </si>
  <si>
    <t>dct:purpose</t>
    <phoneticPr fontId="3" type="noConversion"/>
  </si>
  <si>
    <t>dct:description</t>
    <phoneticPr fontId="3" type="noConversion"/>
  </si>
  <si>
    <t>전국 교육청 및 학교에 대한 무선망 모니터링 및 관제를 위한 무선망 현황 분석</t>
    <phoneticPr fontId="3" type="noConversion"/>
  </si>
  <si>
    <t>학교 유무선망 통합관제시스템 구축 및 개선을 위한 현황 분석 및 주요 시사점 정리, 유무선 통합관제 시스템 구성 방안, WEISS(학교 유무선관제시스템) 구축, 향후 WEISS 개선 방안 제시</t>
    <phoneticPr fontId="3" type="noConversion"/>
  </si>
  <si>
    <t xml:space="preserve">스쿨넷 회선 서비스 운영관리를 위해 만들어진 이용관리 시스템의 현황, 구성 등에 대해 설명하고 개선점에 대해 설명                                                                                                                                                                                                                                                                 </t>
    <phoneticPr fontId="3" type="noConversion"/>
  </si>
  <si>
    <t>4단계 스쿨넷 서비스가 26.08월에 종료되고, 학교 네트워크 환경변화와 이용기관의 서비스 신규 수요를 반영하여 5단계 스쿨넷 서비스를 제공하기 위해 관련 내용에 대한 설명과 신청을 받음</t>
    <phoneticPr fontId="3" type="noConversion"/>
  </si>
  <si>
    <t>AP, SWIMS에 장애가 생긴 경우, 해당되는 장애를 찾아 자체 조치할 수 있도록 여러 가지의 장애에 대한 대응법을 알려주는 가이드.</t>
    <phoneticPr fontId="3" type="noConversion"/>
  </si>
  <si>
    <t>ICT활용교육의 활성화와 멀티미디어 자료의 대용량화 및 다양화 등 학내망 이용환경이 급격히 변화됨에 따라, 학교내 통신망이 구축 및 운영, 관리 현황을 파악하고 그에 따른 문제점 및 개선안을 도출하여 안정적 학내망 운영, 관리를 위한 가이드 제시.</t>
    <phoneticPr fontId="3" type="noConversion"/>
  </si>
  <si>
    <t>일선 학교 교사들에 대한 학교의 무선망의 이해를 시킴과 동시에 학교 현장에서 발생하는 다양한 통신 관련 문제 해결을 자체적으로 진행할 수 있게 하기 위함.</t>
    <phoneticPr fontId="3" type="noConversion"/>
  </si>
  <si>
    <t>학교에서 발생하는 다양한 무선 인터넷 관련 문제점들을 자가진단 및 해결 할 수 있는 가이드라인 제시</t>
    <phoneticPr fontId="3" type="noConversion"/>
  </si>
  <si>
    <t>각 학교의 일선 교사들에게 학교의 유·무선망 운영, 관리에 대한 안내 매뉴얼</t>
    <phoneticPr fontId="3" type="noConversion"/>
  </si>
  <si>
    <t>스쿨넷 인터넷 회선의 행정적 신청(신규·변경·해지) 및 통신사 개통 처리와 기관별 자산 내역을 확인·관리하기 위한 매뉴얼</t>
    <phoneticPr fontId="3" type="noConversion"/>
  </si>
  <si>
    <t>스쿨넷 통합관제 일선 이용기관의 현장 담당자들을 위한 시스템 기본 사용법 안내.</t>
    <phoneticPr fontId="3" type="noConversion"/>
  </si>
  <si>
    <t>전국의 시도교육청 관할 하의 수많은 학교와 상위 유무선 인프라 전체를 총괄 모니터링하고 제어하기 위한 플랫폼 운영자용 통합 엔지니어링 매뉴얼.</t>
    <phoneticPr fontId="3" type="noConversion"/>
  </si>
  <si>
    <t>시스템 최상위 계정 관리자용 지침서로, 플랫폼 전반의 총괄 아키텍처 편집 및 보안/운영 권한 제어 수행을 설명하기 위한 매뉴얼</t>
    <phoneticPr fontId="3" type="noConversion"/>
  </si>
  <si>
    <t xml:space="preserve">하위 문서인 "통합관제(사용자)_20260702"의 모든 내용을 그대로 포함하며 백엔드 코어 설정 및 권한 배분 기능을 덧붙여 생성한 문서. 하단에는 하위 문서 대비 추가된 내용.
원시 로그 서버 통제: 시스템 로우 데이터인 Syslog 및 Trap 서버를 제어하고, 제외/해석 필터를 등록하여 관제 상황판을 커스텀 정의하는 기능.
데이터 수집 아키텍처 설정: 코어 네트워크 하드웨어의 데이터 수집 주기, 감시 주기를 세팅하는 프로파일 생성 권한 및 장비/회선 대량 일괄 설정 기능.
인프라 정책 및 스케줄 배포: 무선 인프라 정책 설계 및 전국 단위 AP 펌웨어 자동/수동 배포 정책 스케줄 수립 메뉴.
시스템 백엔드 총괄 세팅: 타 관리자의 계정 생성·삭제, 그룹별 메뉴 접근 권한 쪼개기(메뉴권한 제어), 수신자 알람 통보 그룹 커스텀, 보안 정책 통제 및 DB 데이터 보관 일수 조정 메뉴.
</t>
    <phoneticPr fontId="3" type="noConversion"/>
  </si>
  <si>
    <t>하위 문서인 "통합관제 이용기관 전용 매뉴얼_20260702"의 모든 내용을 그대로 포함하며 상위 광역 관제 및 분석 제어 기능이 덧붙여 생성한 문서. 하단에는 하위 문서 대비 추가된 내용.
광역 인프라 관제: 전국 시도교육청·지원청·학교의 유무선 장비 연결 상태를 다각도로 모니터링.
물리적 원격 제어: 단순 조회를 넘어 장비의 OS 정보 분석, 포트 활성화 여부 통제, 무선 주파수 대역폭 및 세기 원격 조정.
통계 및 의사결정 지원: 데이터를 체계적으로 집계하여 향후 인프라 확장 및 청약 속도 변경 등의 의사결정 보고서 지원.
지능형 알고리즘: 과거 패턴 빅데이터 분석을 통해 예측 경보를 발령하는 AI 이상탐지 기능.
플랫폼 외부 연동: 타사 솔루션 및 외부 자원 매니지먼트 시스템 연동을 위한 개발자용 REST API 명세서 가이드 포함.</t>
    <phoneticPr fontId="3" type="noConversion"/>
  </si>
  <si>
    <t>플랫폼 기본 조작: 계정 신청, 로그인, 비밀번호 변경 등 시스템 접속 프로세스.
단위 기관 모니터링: 소속 학교 홈화면 기준의 AP 관리, PoE 현황, 트래픽 대시보드 조회 기능 설명.
시각 자료 제공: 현장 담당자의 직관적인 이해를 돕기 위한 실제 화면 사진 자료 및 기능 매핑 포함.</t>
    <phoneticPr fontId="3" type="noConversion"/>
  </si>
  <si>
    <t>이용기관 사용자 매뉴얼: 이용기관 사용자는 시스템 등록 신청 및 로그인 후 스쿨넷 회선의 신규·변경·해지 신청과 사용 중인 회선 내역 조회를 수행하며, 대표 이메일 변경이나 비밀번호 재설정 등 기관 및 담당자의 계정 정보를 관리 가능
통신사업자 사용자 매뉴얼: 통신사업자 사용자는 관리자를 통해 사전에 등록된 계정으로 로그인하여 이용기관의 회선 신청 건에 대한 접수 확인 및 개통 처리를 완료하고, 관할 지역별 담당자 정보 관리와 협의회 게시판 확인을 수행
관리자 매뉴얼: 관리자는 신규 기관의 가입 승인 및 반려를 심사하고 이용신청 접수와 회선 내역을 총괄하며, 접속 및 이용 현황 통계 보고서 조회, 게시판 관리, 기관 및 NEIS 코드 동기화, 회선정보 긴급처리 등 시스템 전반을 전적으로 운영하고 제어</t>
    <phoneticPr fontId="3" type="noConversion"/>
  </si>
  <si>
    <t>학교 유·무선망 운영·관리 방법: 학교 학내망(내부망)과 스쿨넷(외부망)의 유·무선 전체 구성도를 기반으로 장비·케이블·IP 주소·보안 지침을 체계적으로 관리하고, '스쿨넷 서비스 이용 관리 시스템' 및 전용 기술 지원센터를 활용해 회선의 신청·변경·해지 업무를 수행하도록 안내합니다.
학교 유·무선망 장애 처리 및 사용 방법: 교실 수업 중 와이파이(Wi-Fi)나 유선 인터넷의 접속 불량 및 속도 저하가 발생할 경우, 안드로이드·아이패드·윈도우·크롬북 등 기기별 접속 상태를 확인하고 방화벽·PoE 스위치·랙 전원 등의 핵심 요인을 단계별로 자가 진단하여 유지보수 업체나 기술 지원센터를 통해 조치하는 방법을 설명합니다.
네트워크 정보통신실 장비 및 용어 설명: 학교 정보통신실(서버실) 내부 핵심 인프라인 광분배함(FDF), 방화벽, L2/L3 보안 스위치, 무선 집선 스위치, 무선 PoE 스위치, 패치 패널 및 선번장의 구조와 상세 역할을 도식화하여 보여주고, 게이트웨이·SSID·IP/MAC 주소·DHCP·DNS·트래픽 등 필수 네트워크 용어의 정의를 제공합니다.
학교 통신망 관련 실측 참고자료 및 컨설팅 사례: 메타버스나 유튜브 등 디지털 교육 콘텐츠 도입에 따른 단말기 수량별 트래픽 변화량을 실측 데이터 그래프로 제시하고, DHCP 주소 풀 확장이나 다단계위 구조 단순화(2계위 이내) 등 실제 학교 현장의 네트워크 수용력 개선 컨설팅 사례와 종합 자가진단 체크리스트를 공유합니다.</t>
    <phoneticPr fontId="3" type="noConversion"/>
  </si>
  <si>
    <t>무선망 속도가 느릴 경우 자가진단 및 점검 방안: 무선망 속도가 저하될 때 품질측정 앱과 환경점검 앱을 활용해 신호 세기 및 채널 간섭을 확인하고, 통신 안정성을 점검한 후 유지보수 및 스쿨넷 사업자에 조치를 요청
무선망 연결이 안 될 경우 자가진단 및 점검 방안: 무선 인터넷 접속이 완전히 불가능한 상황에서는 교실 내 무선 AP의 LED와 전원 케이블 상태를 육안으로 먼저 점검하고, 접속 정보(SSID, ID/PW) 및 무선 프로파일 IP 수신 상태를 확인한 뒤 교육청 집선장비와의 핑 테스트를 통해 최종 장애 구간을 진단합니다.
무선망 점검용 어플리케이션 설치 및 사용 가이드: 학교 현장에서 원활한 자가진단을 수행할 수 있도록 어플리케이션 다운 방법 안내, 다운·업로드 속도 측정, 채널 레이더를 통한 전파 중첩 확인, 장비 IP 주소 입력 후 핑 테스트를 진행하는 구체적인 실행 방법을 설명</t>
    <phoneticPr fontId="3" type="noConversion"/>
  </si>
  <si>
    <t>학교 무선망 구성 및 구성 요소: 학교의 무선망 구축도를 제시하고 핵심 장비의 특성과 기능을 설명
무선망 주요 장애요인 및 진단·해결방안: 무선망 문제를 증상별로 세분화 후, 어플리케이션을 활용하여 연결 상태와 신호 세기를 스스로 진단·분석하는 해결책을 제공
SWIMS운영 : 학교 관리자가 관제 시스템을 통해 실시간 모니터링, 보안 강화를 위한 다양한 설정 변경 하는 방법 안내
스마트단말 와이파이 접속 및 장애 관련 조치 가이드: 운영체제별 각 기기의 학교 와아파이 서비스 연결 단계 설명 및 장애 발생시 대처하는 지침 제공</t>
    <phoneticPr fontId="3" type="noConversion"/>
  </si>
  <si>
    <t>학교 통신망과 운영·관리 현황을 토대로 내부 구간 망 분리 미수행, 직렬 연결 구조로 인한 장비 성능 저하, 케이블 및 장비 실장 관리 부실 등의 문제점을 진단하고 이에 대한 구체적인 개선안 제시. 주요 내용으로 L3 백본 스위치 및 L2 집선 스위치를 활용한 논리적·물리적 망 분리, Giga 지원 신형 장비로의 교체, Cat.6 및 광케이블을 이용한 선로 정비, 그리고 케이블 라벨링과 선번장 작성 가이드 등을 상세히 수록. 단락 후반부에는 장애 발생 시 명령어(ipconfig, ping)를 활용한 유형별 복구 방법과 함께, 보안 및 전산실 관리 요령, 유지보수 용역 및 백업 관리 절차, 그리고 실제 사업 발주 시 활용할 수 있는 과업지시서 샘플과 장비별 세부 규격까지 종합적으로 안내.</t>
    <phoneticPr fontId="3" type="noConversion"/>
  </si>
  <si>
    <t>무선랜 접속 및 학교 와이파이 통합운영관리 시스템(SWIMS)의 장애 유형별 세부 조치 방안을 정리한 안내서. 주요 내용으로 와이파이 신호가 잡히지 않거나 끊기는 등의 품질 문제 발생 시 단말기 재연결, SSID 비밀번호 및 DHCP 설정 확인 등의 조치법이 있음. 또한, SWIMS 제어 상태 확인을 통한 AP 재부팅 및 비밀번호 변경 실패 해결책, 단말기 접속자 수 오차 안내, AP 장비 교체 시 학교 자체 설치 원칙 등 시스템 연동 및 기타 유지보수 관련 현장 대응 가이드를 상세히 포함.</t>
    <phoneticPr fontId="3" type="noConversion"/>
  </si>
  <si>
    <t>교육부와 한국지능정보사회진흥원(NIA) 및 각 시·도 교육청이 일선 학교 교사를 위해 발행한 '무선랜 운영 가이드 북'. 학교 무선망의 구성 형태와 AP, PoE 스위치, L3 스위치 등 주요 구성 요소를 설명하고, 인터넷 접속 불가나 속도 저하와 같은 주요 장애 요인에 대한 모바일 앱 활용 진단 및 해결 방안 제시. 학교 와이파이 통합운영관리 시스템인 'SWIMS'의 로그인, 비밀번호 변경, AP 모니터링 등의 사용법과 함께 다양한 스마트 단말기(안드로이드, iOS, 윈도우, 크롬북)의 와이파이 접속 방법 및 장애 유형별 조치 가이드 안내.</t>
    <phoneticPr fontId="3" type="noConversion"/>
  </si>
  <si>
    <t>현재 4단계 스쿨넷의 현황과 5단계 스쿨넷의 서비스 제공 가이드, 5단계 스쿨넷의 제공사업자 선정 개요 및 선정 절차, 사업추진계획서 작성 지침 및 요령.</t>
    <phoneticPr fontId="3" type="noConversion"/>
  </si>
  <si>
    <t xml:space="preserve"> 이용관리시스템 개요 및 분석, 연계 시스템 및 구성, 업무 기능 설명, 이용신청 업무 프로세스, 현황 분석 종합 및 시사점 도출, 이용관리 시스템 개선 방안 수립.                                                                                                                                                                                                                                                                    </t>
    <phoneticPr fontId="3" type="noConversion"/>
  </si>
  <si>
    <t>전국 시도 교육청 유무선 관제 현황, 10G 인터넷서비스 현황분석 및 연동 방안, 스마트 단말 현황, 유무선 통합관제시스템 구성 방안 및 구축, WEISS 구성 현황</t>
    <phoneticPr fontId="3" type="noConversion"/>
  </si>
  <si>
    <t xml:space="preserve">SWIMS 연동 10개 교육청(서울, 부산, 인천, 광주, 대전, 울산, 강원, 충남, 경남, 제주), 개별 NMS 운영 7개 교육청(대구, 세종, 경기, 충북, 경북, 전북, 전남), 학교 10G 인터넷 서비스 사업, 유무선 통합관제시스템 구성, 회선 구성, 통합 운영관리 지원체계, 스마트 단말 관리 시스템 개요 및 구성, 스마드 단말 도입 현황
</t>
    <phoneticPr fontId="3" type="noConversion"/>
  </si>
  <si>
    <t>PDF</t>
    <phoneticPr fontId="3" type="noConversion"/>
  </si>
  <si>
    <t>WEISS-DS-001-현황분석서-v0.91.pdf</t>
    <phoneticPr fontId="3" type="noConversion"/>
  </si>
  <si>
    <t>WEISS-DE-001-(컨설팅)완료보고서-3.통합관제시스템-v0.82.pdf</t>
    <phoneticPr fontId="3" type="noConversion"/>
  </si>
  <si>
    <t>WEISS-DE-001-(컨설팅)완료보고서-4.이용관리시스템-v0.82.pdf</t>
    <phoneticPr fontId="3" type="noConversion"/>
  </si>
  <si>
    <t>/01.학교 유무선 컨설팅산출물/01.현황분석서</t>
    <phoneticPr fontId="3" type="noConversion"/>
  </si>
  <si>
    <t>/01.학교 유무선 컨설팅산출물/02.(컨설팅)완료보고서</t>
    <phoneticPr fontId="3" type="noConversion"/>
  </si>
  <si>
    <t>/통합관제 매뉴얼</t>
    <phoneticPr fontId="3" type="noConversion"/>
  </si>
  <si>
    <t>/.</t>
    <phoneticPr fontId="3" type="noConversion"/>
  </si>
  <si>
    <t xml:space="preserve">학교 스마트 단말 관리 시스템(MDM)을 기본으로 설명하고, 스마트 기기에 대한 활용 및 관리 방법에 대한 교육자료.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</si>
</sst>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0"/>
      <name val="맑은 고딕"/>
      <family val="3"/>
      <charset val="129"/>
    </font>
    <font>
      <b/>
      <sz val="10"/>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1F3864"/>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0" borderId="0" xfId="0" applyAlignment="1">
      <alignment wrapText="1"/>
    </xf>
    <xf numFmtId="0" fontId="1" fillId="0" borderId="2" xfId="0" applyFont="1" applyBorder="1" applyAlignment="1">
      <alignment horizontal="left" vertical="top" wrapText="1"/>
    </xf>
    <xf numFmtId="0" fontId="0" fillId="0" borderId="0" xfId="0"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736C0-0853-4E77-AEFE-C2CC486B523A}">
  <dimension ref="A1:M15"/>
  <sheetViews>
    <sheetView tabSelected="1" zoomScale="85" zoomScaleNormal="85" workbookViewId="0">
      <selection activeCell="M10" sqref="M10:M15"/>
    </sheetView>
  </sheetViews>
  <sheetFormatPr defaultColWidth="8.796875" defaultRowHeight="17.399999999999999" x14ac:dyDescent="0.4"/>
  <cols>
    <col min="1" max="1" width="5" style="4" customWidth="1"/>
    <col min="2" max="2" width="24" style="4" customWidth="1"/>
    <col min="3" max="3" width="16" style="4" customWidth="1"/>
    <col min="4" max="4" width="30" style="4" customWidth="1"/>
    <col min="5" max="5" width="10" style="4" customWidth="1"/>
    <col min="6" max="6" width="18" style="4" customWidth="1"/>
    <col min="7" max="7" width="14" style="4" customWidth="1"/>
    <col min="8" max="10" width="40" style="4" customWidth="1"/>
    <col min="11" max="11" width="14" style="4" customWidth="1"/>
    <col min="12" max="12" width="43.296875" style="4" customWidth="1"/>
    <col min="13" max="13" width="12" style="4" customWidth="1"/>
    <col min="14" max="14" width="8.796875" style="4" customWidth="1"/>
    <col min="15" max="16384" width="8.796875" style="4"/>
  </cols>
  <sheetData>
    <row r="1" spans="1:13" ht="31.2" x14ac:dyDescent="0.4">
      <c r="A1" s="1" t="s">
        <v>0</v>
      </c>
      <c r="B1" s="1" t="s">
        <v>1</v>
      </c>
      <c r="C1" s="1" t="s">
        <v>2</v>
      </c>
      <c r="D1" s="1" t="s">
        <v>3</v>
      </c>
      <c r="E1" s="1" t="s">
        <v>4</v>
      </c>
      <c r="F1" s="1" t="s">
        <v>5</v>
      </c>
      <c r="G1" s="1" t="s">
        <v>6</v>
      </c>
      <c r="H1" s="1" t="s">
        <v>74</v>
      </c>
      <c r="I1" s="1" t="s">
        <v>75</v>
      </c>
      <c r="J1" s="1" t="s">
        <v>44</v>
      </c>
      <c r="K1" s="1" t="s">
        <v>7</v>
      </c>
      <c r="L1" s="1" t="s">
        <v>55</v>
      </c>
      <c r="M1" s="1" t="s">
        <v>8</v>
      </c>
    </row>
    <row r="2" spans="1:13" ht="409.6" x14ac:dyDescent="0.4">
      <c r="A2" s="2">
        <f>ROW(A1)</f>
        <v>1</v>
      </c>
      <c r="B2" s="3" t="s">
        <v>107</v>
      </c>
      <c r="C2" s="2" t="s">
        <v>12</v>
      </c>
      <c r="D2" s="3" t="s">
        <v>104</v>
      </c>
      <c r="E2" s="2" t="s">
        <v>10</v>
      </c>
      <c r="F2" s="3" t="s">
        <v>14</v>
      </c>
      <c r="G2" s="2" t="s">
        <v>17</v>
      </c>
      <c r="H2" s="3" t="s">
        <v>76</v>
      </c>
      <c r="I2" s="3" t="s">
        <v>102</v>
      </c>
      <c r="J2" s="3" t="s">
        <v>45</v>
      </c>
      <c r="K2" s="2" t="s">
        <v>11</v>
      </c>
      <c r="L2" s="5" t="s">
        <v>56</v>
      </c>
      <c r="M2" s="3" t="s">
        <v>27</v>
      </c>
    </row>
    <row r="3" spans="1:13" ht="409.6" x14ac:dyDescent="0.4">
      <c r="A3" s="2">
        <f t="shared" ref="A3:A15" si="0">ROW(A2)</f>
        <v>2</v>
      </c>
      <c r="B3" s="3" t="s">
        <v>108</v>
      </c>
      <c r="C3" s="2" t="s">
        <v>12</v>
      </c>
      <c r="D3" s="3" t="s">
        <v>105</v>
      </c>
      <c r="E3" s="2" t="s">
        <v>10</v>
      </c>
      <c r="F3" s="3" t="s">
        <v>14</v>
      </c>
      <c r="G3" s="2" t="s">
        <v>16</v>
      </c>
      <c r="H3" s="3" t="s">
        <v>77</v>
      </c>
      <c r="I3" s="3" t="s">
        <v>101</v>
      </c>
      <c r="J3" s="3" t="s">
        <v>46</v>
      </c>
      <c r="K3" s="2" t="s">
        <v>11</v>
      </c>
      <c r="L3" s="5" t="s">
        <v>57</v>
      </c>
      <c r="M3" s="3" t="s">
        <v>27</v>
      </c>
    </row>
    <row r="4" spans="1:13" ht="409.6" x14ac:dyDescent="0.4">
      <c r="A4" s="2">
        <f t="shared" si="0"/>
        <v>3</v>
      </c>
      <c r="B4" s="3" t="s">
        <v>108</v>
      </c>
      <c r="C4" s="2" t="s">
        <v>12</v>
      </c>
      <c r="D4" s="3" t="s">
        <v>106</v>
      </c>
      <c r="E4" s="2" t="s">
        <v>103</v>
      </c>
      <c r="F4" s="3" t="s">
        <v>23</v>
      </c>
      <c r="G4" s="2" t="s">
        <v>16</v>
      </c>
      <c r="H4" s="3" t="s">
        <v>78</v>
      </c>
      <c r="I4" s="3" t="s">
        <v>100</v>
      </c>
      <c r="J4" s="3" t="s">
        <v>47</v>
      </c>
      <c r="K4" s="2" t="s">
        <v>11</v>
      </c>
      <c r="L4" s="5" t="s">
        <v>58</v>
      </c>
      <c r="M4" s="3" t="s">
        <v>27</v>
      </c>
    </row>
    <row r="5" spans="1:13" ht="358.8" x14ac:dyDescent="0.4">
      <c r="A5" s="2">
        <f t="shared" si="0"/>
        <v>4</v>
      </c>
      <c r="B5" s="3" t="s">
        <v>110</v>
      </c>
      <c r="C5" s="2" t="s">
        <v>9</v>
      </c>
      <c r="D5" s="3" t="s">
        <v>26</v>
      </c>
      <c r="E5" s="2" t="s">
        <v>103</v>
      </c>
      <c r="F5" s="3" t="s">
        <v>14</v>
      </c>
      <c r="G5" s="2" t="s">
        <v>19</v>
      </c>
      <c r="H5" s="3" t="s">
        <v>79</v>
      </c>
      <c r="I5" s="3" t="s">
        <v>99</v>
      </c>
      <c r="J5" s="3" t="s">
        <v>48</v>
      </c>
      <c r="K5" s="2" t="s">
        <v>11</v>
      </c>
      <c r="L5" s="5" t="s">
        <v>59</v>
      </c>
      <c r="M5" s="3" t="s">
        <v>27</v>
      </c>
    </row>
    <row r="6" spans="1:13" ht="409.6" x14ac:dyDescent="0.4">
      <c r="A6" s="2">
        <f t="shared" si="0"/>
        <v>5</v>
      </c>
      <c r="B6" s="3" t="s">
        <v>110</v>
      </c>
      <c r="C6" s="2" t="s">
        <v>22</v>
      </c>
      <c r="D6" s="3" t="s">
        <v>35</v>
      </c>
      <c r="E6" s="2" t="s">
        <v>10</v>
      </c>
      <c r="F6" s="3" t="s">
        <v>36</v>
      </c>
      <c r="G6" s="2" t="s">
        <v>37</v>
      </c>
      <c r="H6" s="3" t="s">
        <v>111</v>
      </c>
      <c r="I6" s="3" t="s">
        <v>98</v>
      </c>
      <c r="J6" s="3" t="s">
        <v>54</v>
      </c>
      <c r="K6" s="2" t="s">
        <v>11</v>
      </c>
      <c r="L6" s="5" t="s">
        <v>60</v>
      </c>
      <c r="M6" s="3" t="s">
        <v>27</v>
      </c>
    </row>
    <row r="7" spans="1:13" ht="374.4" x14ac:dyDescent="0.4">
      <c r="A7" s="2">
        <f t="shared" si="0"/>
        <v>6</v>
      </c>
      <c r="B7" s="3" t="s">
        <v>110</v>
      </c>
      <c r="C7" s="2" t="s">
        <v>22</v>
      </c>
      <c r="D7" s="3" t="s">
        <v>31</v>
      </c>
      <c r="E7" s="2" t="s">
        <v>13</v>
      </c>
      <c r="F7" s="3" t="s">
        <v>24</v>
      </c>
      <c r="G7" s="2" t="s">
        <v>32</v>
      </c>
      <c r="H7" s="3" t="s">
        <v>80</v>
      </c>
      <c r="I7" s="3" t="s">
        <v>97</v>
      </c>
      <c r="J7" s="3" t="s">
        <v>72</v>
      </c>
      <c r="K7" s="2" t="s">
        <v>11</v>
      </c>
      <c r="L7" s="5" t="s">
        <v>61</v>
      </c>
      <c r="M7" s="3" t="s">
        <v>27</v>
      </c>
    </row>
    <row r="8" spans="1:13" ht="405.6" x14ac:dyDescent="0.4">
      <c r="A8" s="2">
        <f t="shared" si="0"/>
        <v>7</v>
      </c>
      <c r="B8" s="3" t="s">
        <v>110</v>
      </c>
      <c r="C8" s="2" t="s">
        <v>21</v>
      </c>
      <c r="D8" s="3" t="s">
        <v>29</v>
      </c>
      <c r="E8" s="2" t="s">
        <v>103</v>
      </c>
      <c r="F8" s="3" t="s">
        <v>14</v>
      </c>
      <c r="G8" s="2" t="s">
        <v>28</v>
      </c>
      <c r="H8" s="3" t="s">
        <v>81</v>
      </c>
      <c r="I8" s="3" t="s">
        <v>96</v>
      </c>
      <c r="J8" s="3" t="s">
        <v>73</v>
      </c>
      <c r="K8" s="2" t="s">
        <v>11</v>
      </c>
      <c r="L8" s="5" t="s">
        <v>62</v>
      </c>
      <c r="M8" s="3" t="s">
        <v>27</v>
      </c>
    </row>
    <row r="9" spans="1:13" ht="390" x14ac:dyDescent="0.4">
      <c r="A9" s="2">
        <f t="shared" si="0"/>
        <v>8</v>
      </c>
      <c r="B9" s="3" t="s">
        <v>110</v>
      </c>
      <c r="C9" s="2" t="s">
        <v>22</v>
      </c>
      <c r="D9" s="3" t="s">
        <v>34</v>
      </c>
      <c r="E9" s="2" t="s">
        <v>10</v>
      </c>
      <c r="F9" s="3" t="s">
        <v>20</v>
      </c>
      <c r="G9" s="2" t="s">
        <v>33</v>
      </c>
      <c r="H9" s="3" t="s">
        <v>82</v>
      </c>
      <c r="I9" s="3" t="s">
        <v>95</v>
      </c>
      <c r="J9" s="3" t="s">
        <v>71</v>
      </c>
      <c r="K9" s="2" t="s">
        <v>11</v>
      </c>
      <c r="L9" s="5" t="s">
        <v>63</v>
      </c>
      <c r="M9" s="3" t="s">
        <v>27</v>
      </c>
    </row>
    <row r="10" spans="1:13" ht="409.6" x14ac:dyDescent="0.4">
      <c r="A10" s="2">
        <f t="shared" si="0"/>
        <v>9</v>
      </c>
      <c r="B10" s="3" t="s">
        <v>110</v>
      </c>
      <c r="C10" s="2" t="s">
        <v>22</v>
      </c>
      <c r="D10" s="3" t="s">
        <v>38</v>
      </c>
      <c r="E10" s="2" t="s">
        <v>10</v>
      </c>
      <c r="F10" s="3" t="s">
        <v>30</v>
      </c>
      <c r="G10" s="2">
        <v>2023</v>
      </c>
      <c r="H10" s="3" t="s">
        <v>83</v>
      </c>
      <c r="I10" s="3" t="s">
        <v>94</v>
      </c>
      <c r="J10" s="3" t="s">
        <v>70</v>
      </c>
      <c r="K10" s="2" t="s">
        <v>11</v>
      </c>
      <c r="L10" s="5" t="s">
        <v>64</v>
      </c>
      <c r="M10" s="3" t="s">
        <v>27</v>
      </c>
    </row>
    <row r="11" spans="1:13" ht="409.6" x14ac:dyDescent="0.4">
      <c r="A11" s="2">
        <f t="shared" si="0"/>
        <v>10</v>
      </c>
      <c r="B11" s="3" t="s">
        <v>110</v>
      </c>
      <c r="C11" s="2" t="s">
        <v>18</v>
      </c>
      <c r="D11" s="3" t="s">
        <v>39</v>
      </c>
      <c r="E11" s="2" t="s">
        <v>10</v>
      </c>
      <c r="F11" s="3" t="s">
        <v>25</v>
      </c>
      <c r="G11" s="2">
        <v>2023</v>
      </c>
      <c r="H11" s="3" t="s">
        <v>84</v>
      </c>
      <c r="I11" s="3" t="s">
        <v>93</v>
      </c>
      <c r="J11" s="2" t="s">
        <v>53</v>
      </c>
      <c r="K11" s="2" t="s">
        <v>15</v>
      </c>
      <c r="L11" s="5" t="s">
        <v>65</v>
      </c>
      <c r="M11" s="3" t="s">
        <v>27</v>
      </c>
    </row>
    <row r="12" spans="1:13" ht="409.6" x14ac:dyDescent="0.4">
      <c r="A12" s="2">
        <f t="shared" si="0"/>
        <v>11</v>
      </c>
      <c r="B12" s="3" t="s">
        <v>109</v>
      </c>
      <c r="C12" s="2" t="s">
        <v>12</v>
      </c>
      <c r="D12" s="3" t="s">
        <v>40</v>
      </c>
      <c r="E12" s="2" t="s">
        <v>10</v>
      </c>
      <c r="F12" s="3" t="s">
        <v>24</v>
      </c>
      <c r="G12" s="2">
        <v>2026</v>
      </c>
      <c r="H12" s="3" t="s">
        <v>85</v>
      </c>
      <c r="I12" s="3" t="s">
        <v>92</v>
      </c>
      <c r="J12" s="2" t="s">
        <v>49</v>
      </c>
      <c r="K12" s="2" t="s">
        <v>15</v>
      </c>
      <c r="L12" s="5" t="s">
        <v>66</v>
      </c>
      <c r="M12" s="3" t="s">
        <v>27</v>
      </c>
    </row>
    <row r="13" spans="1:13" ht="405.6" x14ac:dyDescent="0.4">
      <c r="A13" s="2">
        <f t="shared" si="0"/>
        <v>12</v>
      </c>
      <c r="B13" s="3" t="s">
        <v>109</v>
      </c>
      <c r="C13" s="2" t="s">
        <v>12</v>
      </c>
      <c r="D13" s="3" t="s">
        <v>41</v>
      </c>
      <c r="E13" s="2" t="s">
        <v>10</v>
      </c>
      <c r="F13" s="3" t="s">
        <v>24</v>
      </c>
      <c r="G13" s="2">
        <v>2026</v>
      </c>
      <c r="H13" s="3" t="s">
        <v>86</v>
      </c>
      <c r="I13" s="3" t="s">
        <v>91</v>
      </c>
      <c r="J13" s="2" t="s">
        <v>50</v>
      </c>
      <c r="K13" s="2" t="s">
        <v>15</v>
      </c>
      <c r="L13" s="5" t="s">
        <v>67</v>
      </c>
      <c r="M13" s="3" t="s">
        <v>27</v>
      </c>
    </row>
    <row r="14" spans="1:13" ht="409.6" x14ac:dyDescent="0.4">
      <c r="A14" s="2">
        <f t="shared" si="0"/>
        <v>13</v>
      </c>
      <c r="B14" s="3" t="s">
        <v>109</v>
      </c>
      <c r="C14" s="2" t="s">
        <v>12</v>
      </c>
      <c r="D14" s="3" t="s">
        <v>42</v>
      </c>
      <c r="E14" s="2" t="s">
        <v>10</v>
      </c>
      <c r="F14" s="3" t="s">
        <v>24</v>
      </c>
      <c r="G14" s="2">
        <v>2026</v>
      </c>
      <c r="H14" s="3" t="s">
        <v>87</v>
      </c>
      <c r="I14" s="3" t="s">
        <v>90</v>
      </c>
      <c r="J14" s="2" t="s">
        <v>51</v>
      </c>
      <c r="K14" s="2" t="s">
        <v>15</v>
      </c>
      <c r="L14" s="5" t="s">
        <v>68</v>
      </c>
      <c r="M14" s="3" t="s">
        <v>27</v>
      </c>
    </row>
    <row r="15" spans="1:13" ht="409.6" x14ac:dyDescent="0.4">
      <c r="A15" s="2">
        <f t="shared" si="0"/>
        <v>14</v>
      </c>
      <c r="B15" s="3" t="s">
        <v>109</v>
      </c>
      <c r="C15" s="2" t="s">
        <v>12</v>
      </c>
      <c r="D15" s="3" t="s">
        <v>43</v>
      </c>
      <c r="E15" s="2" t="s">
        <v>10</v>
      </c>
      <c r="F15" s="3" t="s">
        <v>24</v>
      </c>
      <c r="G15" s="2">
        <v>2026</v>
      </c>
      <c r="H15" s="6" t="s">
        <v>88</v>
      </c>
      <c r="I15" s="6" t="s">
        <v>89</v>
      </c>
      <c r="J15" s="2" t="s">
        <v>52</v>
      </c>
      <c r="K15" s="2" t="s">
        <v>15</v>
      </c>
      <c r="L15" s="5" t="s">
        <v>69</v>
      </c>
      <c r="M15" s="3" t="s">
        <v>27</v>
      </c>
    </row>
  </sheetData>
  <phoneticPr fontId="3" type="noConversion"/>
  <dataValidations count="5">
    <dataValidation type="list" allowBlank="1" sqref="B2:B4 B12:B15" xr:uid="{B16028EB-BC06-4D41-80D3-D81BF1B803AD}">
      <formula1>"스쿨넷 매뉴얼,학내망 매뉴얼,무선 매뉴얼,무선망관리시스템,교육부 요청 약식 무선 가이드,스마트단말 매뉴얼,02.학교 유무선 개발산출물,03.학교 유무선 컨설팅산출물,AI허브 구축 및 품질가이드,00.장애상담 Q&amp;A 데이터,09.관련 회의 문서,장애관리_상담ai_추가제안,모델링,교육부 정책,기타 자료"</formula1>
    </dataValidation>
    <dataValidation type="list" allowBlank="1" sqref="L2:L4 L6:L10 K11:K15" xr:uid="{51BD04DA-4671-439B-A8A1-6A12BA0270A5}">
      <formula1>"QnA생성용,RAG지식베이스용,QnA생성용 + RAG지식베이스용,참고용,미사용"</formula1>
    </dataValidation>
    <dataValidation type="list" allowBlank="1" sqref="K2:K4 K6:K10 J11:J15" xr:uid="{FC0FE037-3F4A-401E-9A0F-0D85C4480A92}">
      <formula1>"최신,구버전,중복(유사본 있음),미확인"</formula1>
    </dataValidation>
    <dataValidation type="list" allowBlank="1" sqref="E2:E4 E6:E15" xr:uid="{D6ECC29F-4A5F-4002-A22A-A0FD5B4216D4}">
      <formula1>"PDF,DOCX,XLSX,PPTX,HWP,HWPX,이미지,기타"</formula1>
    </dataValidation>
    <dataValidation type="list" allowBlank="1" sqref="C2:C4 C6:C15" xr:uid="{959BBF6E-F622-4E51-8618-E19587EC231E}">
      <formula1>"스쿨넷,학내망,무선망,스마트기기,유무선 통합 관리 시스템,공통·기타"</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선정파일_Distribution_파일목록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강민수</cp:lastModifiedBy>
  <dcterms:created xsi:type="dcterms:W3CDTF">2026-06-30T11:57:19Z</dcterms:created>
  <dcterms:modified xsi:type="dcterms:W3CDTF">2026-07-10T01:48:54Z</dcterms:modified>
</cp:coreProperties>
</file>