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카드별 조치표" sheetId="2" state="visible" r:id="rId2"/>
    <sheet name="신규 보직자 카드 현황" sheetId="3" state="visible" r:id="rId3"/>
  </sheets>
  <definedNames>
    <definedName name="_xlnm._FilterDatabase" localSheetId="1" hidden="1">'카드별 조치표'!$A$1:$P$125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b val="1"/>
    </font>
    <font>
      <name val="맑은 고딕"/>
      <b val="1"/>
      <sz val="11"/>
    </font>
    <font>
      <name val="맑은 고딕"/>
      <color theme="1"/>
      <sz val="11"/>
    </font>
    <font>
      <name val="맑은 고딕"/>
      <sz val="9"/>
    </font>
    <font>
      <name val="맑은 고딕"/>
      <b val="1"/>
      <color rgb="00C00000"/>
      <sz val="9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6" fillId="3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60" customWidth="1" min="3" max="3"/>
  </cols>
  <sheetData>
    <row r="1">
      <c r="A1" s="1" t="inlineStr">
        <is>
          <t>법인카드 재분배안 (2026.10.01 인사발령 반영)</t>
        </is>
      </c>
      <c r="B1" s="2" t="n"/>
      <c r="C1" s="2" t="n"/>
    </row>
    <row r="2">
      <c r="A2" s="3" t="inlineStr">
        <is>
          <t>기준: NRB 법인카드(2026.09) 시트 × 2026년 하반기 조직개편 인사발령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조치구분</t>
        </is>
      </c>
      <c r="B4" s="4" t="inlineStr">
        <is>
          <t>장수</t>
        </is>
      </c>
      <c r="C4" s="4" t="inlineStr">
        <is>
          <t>의미</t>
        </is>
      </c>
    </row>
    <row r="5">
      <c r="A5" s="5" t="inlineStr">
        <is>
          <t>유지</t>
        </is>
      </c>
      <c r="B5" s="6">
        <f>COUNTIF('카드별 조치표'!K:K,A5)</f>
        <v/>
      </c>
      <c r="C5" s="6" t="inlineStr">
        <is>
          <t>변동 없음</t>
        </is>
      </c>
    </row>
    <row r="6">
      <c r="A6" s="7" t="inlineStr">
        <is>
          <t>유지(명칭·소속 변경)</t>
        </is>
      </c>
      <c r="B6" s="6">
        <f>COUNTIF('카드별 조치표'!K:K,A6)</f>
        <v/>
      </c>
      <c r="C6" s="6" t="inlineStr">
        <is>
          <t>카드는 그대로, 목록의 소속·별명·SMS만 수정</t>
        </is>
      </c>
    </row>
    <row r="7">
      <c r="A7" s="8" t="inlineStr">
        <is>
          <t>재배정</t>
        </is>
      </c>
      <c r="B7" s="6">
        <f>COUNTIF('카드별 조치표'!K:K,A7)</f>
        <v/>
      </c>
      <c r="C7" s="6" t="inlineStr">
        <is>
          <t>다른 사람/부서로 인수인계 (은행 별명·SMS수신자 변경)</t>
        </is>
      </c>
    </row>
    <row r="8">
      <c r="A8" s="9" t="inlineStr">
        <is>
          <t>회수/해지 검토</t>
        </is>
      </c>
      <c r="B8" s="6">
        <f>COUNTIF('카드별 조치표'!K:K,A8)</f>
        <v/>
      </c>
      <c r="C8" s="6" t="inlineStr">
        <is>
          <t>원칙상 회수·해지 대상 – 결정 필요</t>
        </is>
      </c>
    </row>
    <row r="9">
      <c r="A9" s="10" t="inlineStr">
        <is>
          <t>확인 필요</t>
        </is>
      </c>
      <c r="B9" s="6">
        <f>COUNTIF('카드별 조치표'!K:K,A9)</f>
        <v/>
      </c>
      <c r="C9" s="6" t="inlineStr">
        <is>
          <t>사실관계 확인 후 확정</t>
        </is>
      </c>
    </row>
    <row r="10">
      <c r="A10" s="11" t="inlineStr">
        <is>
          <t>합계</t>
        </is>
      </c>
      <c r="B10" s="11">
        <f>SUM(B5:B9)</f>
        <v/>
      </c>
      <c r="C10" s="6" t="n"/>
    </row>
    <row r="11">
      <c r="A11" s="2" t="n"/>
      <c r="B11" s="2" t="n"/>
      <c r="C11" s="2" t="n"/>
    </row>
    <row r="12">
      <c r="A12" s="12" t="inlineStr">
        <is>
          <t>■ 원칙 적용 결과</t>
        </is>
      </c>
      <c r="B12" s="2" t="n"/>
      <c r="C12" s="2" t="n"/>
    </row>
    <row r="13">
      <c r="A13" s="2" t="inlineStr">
        <is>
          <t>1. 팀장(그룹장) 1장 원칙: 신규 팀장 5명(김용남·구수진·허영봉·김태봉·김영군)은 신규 발급 없이 폐지 부서 카드를 재배정</t>
        </is>
      </c>
      <c r="B13" s="2" t="n"/>
      <c r="C13" s="2" t="n"/>
    </row>
    <row r="14">
      <c r="A14" s="2" t="inlineStr">
        <is>
          <t>2. 현장 카드는 실장 명의: 의왕초평·고흥 현장 → OSC사업1실장 정윤영 명의 / 설치 현장 → OSC사업2실장 김춘식 명의</t>
        </is>
      </c>
      <c r="B14" s="2" t="n"/>
      <c r="C14" s="2" t="n"/>
    </row>
    <row r="15">
      <c r="A15" s="2" t="inlineStr">
        <is>
          <t>3. 폐지·통합 부서 카드 회수: 설계1실·설계2실·공사1~3팀·완도현장·기존 자산관리팀(김성웅) 카드</t>
        </is>
      </c>
      <c r="B15" s="2" t="n"/>
      <c r="C15" s="2" t="n"/>
    </row>
    <row r="16">
      <c r="A16" s="2" t="inlineStr">
        <is>
          <t>4. 기명카드는 본인이 계속 쓰므로 재발급 불필요, 소속만 정정 (최우제 상무만 직책 상실로 회수 검토)</t>
        </is>
      </c>
      <c r="B16" s="2" t="n"/>
      <c r="C16" s="2" t="n"/>
    </row>
    <row r="17">
      <c r="A17" s="2" t="inlineStr">
        <is>
          <t>5. 겸직 팀장(경영기획2팀 김명진, PC설계팀 최대헌, 품질환경팀 양상하)은 추가 발급 없음</t>
        </is>
      </c>
      <c r="B17" s="2" t="n"/>
      <c r="C17" s="2" t="n"/>
    </row>
    <row r="18">
      <c r="A18" s="2" t="inlineStr"/>
      <c r="B18" s="2" t="n"/>
      <c r="C18" s="2" t="n"/>
    </row>
    <row r="19">
      <c r="A19" s="2" t="inlineStr">
        <is>
          <t>■ 결정/확인이 필요한 사항</t>
        </is>
      </c>
      <c r="B19" s="2" t="n"/>
      <c r="C19" s="2" t="n"/>
    </row>
    <row r="20">
      <c r="A20" s="2" t="inlineStr">
        <is>
          <t>① 배용덕 전무: 발령 명단·조직도에 없음 → 영업관리실_공용(1000만) 및 하이패스(4893) 처리</t>
        </is>
      </c>
      <c r="B20" s="2" t="n"/>
      <c r="C20" s="2" t="n"/>
    </row>
    <row r="21">
      <c r="A21" s="2" t="inlineStr">
        <is>
          <t>② 최우제 상무 기명카드: 직책 없는 임원 기명카드 유지 여부</t>
        </is>
      </c>
      <c r="B21" s="2" t="n"/>
      <c r="C21" s="2" t="n"/>
    </row>
    <row r="22">
      <c r="A22" s="2" t="inlineStr">
        <is>
          <t>③ OSC사업2실 설치팀 팀장 미지정 → 팀장 확정 후 설치팀 카드 보임자 변경</t>
        </is>
      </c>
      <c r="B22" s="2" t="n"/>
      <c r="C22" s="2" t="n"/>
    </row>
    <row r="23">
      <c r="A23" s="2" t="inlineStr">
        <is>
          <t>④ 김용남: 외부 고문카드(구조설계_김용남) 해지 및 D-LAB1실 카드 전환</t>
        </is>
      </c>
      <c r="B23" s="2" t="n"/>
      <c r="C23" s="2" t="n"/>
    </row>
    <row r="24">
      <c r="A24" s="2" t="inlineStr">
        <is>
          <t>⑤ 김영군 안전보건팀장 카드: ①이 회수 안 되면 신규 1장 발급 또는 실장(표범주) 카드 공용</t>
        </is>
      </c>
      <c r="B24" s="2" t="n"/>
      <c r="C24" s="2" t="n"/>
    </row>
    <row r="25">
      <c r="A25" s="2" t="inlineStr">
        <is>
          <t>⑥ 사업관리1실(김승현)·표준모델TF(최진달미)·기술지원1그룹(박정희)는 실장/그룹장 기명카드만 있음 – 공용카드 필요 시 요청 받아 판단</t>
        </is>
      </c>
      <c r="B25" s="2" t="n"/>
      <c r="C25" s="2" t="n"/>
    </row>
    <row r="26">
      <c r="A26" s="2" t="inlineStr"/>
      <c r="B26" s="2" t="n"/>
      <c r="C26" s="2" t="n"/>
    </row>
    <row r="27">
      <c r="A27" s="2" t="inlineStr">
        <is>
          <t>■ 실행 순서</t>
        </is>
      </c>
      <c r="B27" s="2" t="n"/>
      <c r="C27" s="2" t="n"/>
    </row>
    <row r="28">
      <c r="A28" s="2" t="inlineStr">
        <is>
          <t>1) 폐지부서 카드 실물 회수 (인수증 B열 갱신)  2) 은행 사이트에서 카드별명·SMS수신자·결제계좌 부서코드 변경</t>
        </is>
      </c>
      <c r="B28" s="2" t="n"/>
      <c r="C28" s="2" t="n"/>
    </row>
    <row r="29">
      <c r="A29" s="2" t="inlineStr">
        <is>
          <t>3) 재배정 카드 인수증 수령 후 불출  4) 9/30 이전 사용분은 기존 부서로 정산, 10/1 이후 신규 부서로 귀속</t>
        </is>
      </c>
      <c r="B29" s="2" t="n"/>
      <c r="C29" s="2" t="n"/>
    </row>
    <row r="30">
      <c r="A30" s="2" t="inlineStr">
        <is>
          <t>5) "NRB 법인카드(2026.10)" 시트 생성 – 카드별 조치표 L~P열 값으로 갱신</t>
        </is>
      </c>
      <c r="B30" s="2" t="n"/>
      <c r="C3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26" customWidth="1" min="4" max="4"/>
    <col width="18" customWidth="1" min="5" max="5"/>
    <col width="16" customWidth="1" min="6" max="6"/>
    <col width="10" customWidth="1" min="7" max="7"/>
    <col width="12" customWidth="1" min="8" max="8"/>
    <col width="9" customWidth="1" min="9" max="9"/>
    <col width="34" customWidth="1" min="10" max="10"/>
    <col width="16" customWidth="1" min="11" max="11"/>
    <col width="28" customWidth="1" min="12" max="12"/>
    <col width="34" customWidth="1" min="13" max="13"/>
    <col width="14" customWidth="1" min="14" max="14"/>
    <col width="14" customWidth="1" min="15" max="15"/>
    <col width="50" customWidth="1" min="16" max="16"/>
  </cols>
  <sheetData>
    <row r="1">
      <c r="A1" s="13" t="inlineStr">
        <is>
          <t>No</t>
        </is>
      </c>
      <c r="B1" s="13" t="inlineStr">
        <is>
          <t>은행</t>
        </is>
      </c>
      <c r="C1" s="13" t="inlineStr">
        <is>
          <t>카드구분</t>
        </is>
      </c>
      <c r="D1" s="13" t="inlineStr">
        <is>
          <t>현 카드별명</t>
        </is>
      </c>
      <c r="E1" s="13" t="inlineStr">
        <is>
          <t>현 소속부서</t>
        </is>
      </c>
      <c r="F1" s="13" t="inlineStr">
        <is>
          <t>현 팀/직책</t>
        </is>
      </c>
      <c r="G1" s="13" t="inlineStr">
        <is>
          <t>현 보임자</t>
        </is>
      </c>
      <c r="H1" s="13" t="inlineStr">
        <is>
          <t>현 SMS(관리자)</t>
        </is>
      </c>
      <c r="I1" s="13" t="inlineStr">
        <is>
          <t>한도</t>
        </is>
      </c>
      <c r="J1" s="13" t="inlineStr">
        <is>
          <t>보임자 발령 후</t>
        </is>
      </c>
      <c r="K1" s="13" t="inlineStr">
        <is>
          <t>조치구분</t>
        </is>
      </c>
      <c r="L1" s="13" t="inlineStr">
        <is>
          <t>변경 후 카드별명</t>
        </is>
      </c>
      <c r="M1" s="13" t="inlineStr">
        <is>
          <t>변경 후 소속</t>
        </is>
      </c>
      <c r="N1" s="13" t="inlineStr">
        <is>
          <t>변경 후 보임자</t>
        </is>
      </c>
      <c r="O1" s="13" t="inlineStr">
        <is>
          <t>변경 후 SMS(관리자)</t>
        </is>
      </c>
      <c r="P1" s="13" t="inlineStr">
        <is>
          <t>비고</t>
        </is>
      </c>
    </row>
    <row r="2">
      <c r="A2" s="14" t="n">
        <v>1</v>
      </c>
      <c r="B2" s="14" t="inlineStr">
        <is>
          <t>기업</t>
        </is>
      </c>
      <c r="C2" s="14" t="inlineStr">
        <is>
          <t>기명카드</t>
        </is>
      </c>
      <c r="D2" s="14" t="inlineStr">
        <is>
          <t>기업_강건우(기명)</t>
        </is>
      </c>
      <c r="E2" s="14" t="inlineStr">
        <is>
          <t>대표이사</t>
        </is>
      </c>
      <c r="F2" s="14" t="inlineStr">
        <is>
          <t>대표이사</t>
        </is>
      </c>
      <c r="G2" s="14" t="inlineStr">
        <is>
          <t>강건우</t>
        </is>
      </c>
      <c r="H2" s="14" t="inlineStr">
        <is>
          <t>강건우</t>
        </is>
      </c>
      <c r="I2" s="14" t="inlineStr">
        <is>
          <t>2000 만원</t>
        </is>
      </c>
      <c r="J2" s="14" t="inlineStr">
        <is>
          <t>(발령 없음/변동없음)</t>
        </is>
      </c>
      <c r="K2" s="15" t="inlineStr">
        <is>
          <t>유지</t>
        </is>
      </c>
      <c r="L2" s="14" t="inlineStr">
        <is>
          <t>기업_강건우(기명)</t>
        </is>
      </c>
      <c r="M2" s="14" t="inlineStr">
        <is>
          <t>대표이사</t>
        </is>
      </c>
      <c r="N2" s="14" t="inlineStr">
        <is>
          <t>강건우</t>
        </is>
      </c>
      <c r="O2" s="14" t="inlineStr">
        <is>
          <t>강건우</t>
        </is>
      </c>
      <c r="P2" s="14" t="inlineStr"/>
    </row>
    <row r="3">
      <c r="A3" s="14" t="n">
        <v>2</v>
      </c>
      <c r="B3" s="14" t="inlineStr">
        <is>
          <t>기업</t>
        </is>
      </c>
      <c r="C3" s="14" t="inlineStr">
        <is>
          <t>기명카드</t>
        </is>
      </c>
      <c r="D3" s="14" t="inlineStr">
        <is>
          <t>기업_최대헌(기명)</t>
        </is>
      </c>
      <c r="E3" s="14" t="inlineStr">
        <is>
          <t>PC사업실</t>
        </is>
      </c>
      <c r="F3" s="14" t="inlineStr">
        <is>
          <t>실장</t>
        </is>
      </c>
      <c r="G3" s="14" t="inlineStr">
        <is>
          <t>최대헌</t>
        </is>
      </c>
      <c r="H3" s="14" t="inlineStr">
        <is>
          <t>최대헌</t>
        </is>
      </c>
      <c r="I3" s="14" t="inlineStr">
        <is>
          <t>1000 만원</t>
        </is>
      </c>
      <c r="J3" s="14" t="inlineStr">
        <is>
          <t>OSC사업본부 군산1공장 공장장 및 PC설계팀 팀장(겸직)</t>
        </is>
      </c>
      <c r="K3" s="16" t="inlineStr">
        <is>
          <t>유지(명칭·소속 변경)</t>
        </is>
      </c>
      <c r="L3" s="14" t="inlineStr">
        <is>
          <t>기업_최대헌(기명)</t>
        </is>
      </c>
      <c r="M3" s="17" t="inlineStr">
        <is>
          <t>OSC사업본부 군산1공장 공장장</t>
        </is>
      </c>
      <c r="N3" s="14" t="inlineStr">
        <is>
          <t>최대헌</t>
        </is>
      </c>
      <c r="O3" s="14" t="inlineStr">
        <is>
          <t>최대헌</t>
        </is>
      </c>
      <c r="P3" s="14" t="inlineStr">
        <is>
          <t>PC설계팀장 겸직 – 기명카드로 커버</t>
        </is>
      </c>
    </row>
    <row r="4">
      <c r="A4" s="14" t="n">
        <v>3</v>
      </c>
      <c r="B4" s="14" t="inlineStr">
        <is>
          <t>광주</t>
        </is>
      </c>
      <c r="C4" s="14" t="inlineStr">
        <is>
          <t>기명카드</t>
        </is>
      </c>
      <c r="D4" s="14" t="inlineStr">
        <is>
          <t>광주_주현철(기명)</t>
        </is>
      </c>
      <c r="E4" s="14" t="inlineStr">
        <is>
          <t>영업관리실</t>
        </is>
      </c>
      <c r="F4" s="14" t="inlineStr">
        <is>
          <t>영업관리실장</t>
        </is>
      </c>
      <c r="G4" s="14" t="inlineStr">
        <is>
          <t>주현철</t>
        </is>
      </c>
      <c r="H4" s="14" t="inlineStr">
        <is>
          <t>주현철</t>
        </is>
      </c>
      <c r="I4" s="14" t="inlineStr">
        <is>
          <t>1000 만원</t>
        </is>
      </c>
      <c r="J4" s="14" t="inlineStr">
        <is>
          <t>사업관리본부 사업관리2실 실장</t>
        </is>
      </c>
      <c r="K4" s="16" t="inlineStr">
        <is>
          <t>유지(명칭·소속 변경)</t>
        </is>
      </c>
      <c r="L4" s="14" t="inlineStr">
        <is>
          <t>광주_주현철(기명)</t>
        </is>
      </c>
      <c r="M4" s="17" t="inlineStr">
        <is>
          <t>사업관리본부 사업관리2실 실장</t>
        </is>
      </c>
      <c r="N4" s="14" t="inlineStr">
        <is>
          <t>주현철</t>
        </is>
      </c>
      <c r="O4" s="14" t="inlineStr">
        <is>
          <t>주현철</t>
        </is>
      </c>
      <c r="P4" s="14" t="inlineStr"/>
    </row>
    <row r="5">
      <c r="A5" s="14" t="n">
        <v>4</v>
      </c>
      <c r="B5" s="14" t="inlineStr">
        <is>
          <t>광주</t>
        </is>
      </c>
      <c r="C5" s="14" t="inlineStr">
        <is>
          <t>기명카드</t>
        </is>
      </c>
      <c r="D5" s="14" t="inlineStr">
        <is>
          <t>광주_김동우(기명)</t>
        </is>
      </c>
      <c r="E5" s="14" t="inlineStr">
        <is>
          <t>사업관리본부</t>
        </is>
      </c>
      <c r="F5" s="14" t="inlineStr">
        <is>
          <t>본부장</t>
        </is>
      </c>
      <c r="G5" s="14" t="inlineStr">
        <is>
          <t>김동우</t>
        </is>
      </c>
      <c r="H5" s="14" t="inlineStr">
        <is>
          <t>김동우</t>
        </is>
      </c>
      <c r="I5" s="14" t="inlineStr">
        <is>
          <t>1000 만원</t>
        </is>
      </c>
      <c r="J5" s="14" t="inlineStr">
        <is>
          <t>사업관리본부 본부장</t>
        </is>
      </c>
      <c r="K5" s="15" t="inlineStr">
        <is>
          <t>유지</t>
        </is>
      </c>
      <c r="L5" s="14" t="inlineStr">
        <is>
          <t>광주_김동우(기명)</t>
        </is>
      </c>
      <c r="M5" s="14" t="inlineStr">
        <is>
          <t>사업관리본부</t>
        </is>
      </c>
      <c r="N5" s="14" t="inlineStr">
        <is>
          <t>김동우</t>
        </is>
      </c>
      <c r="O5" s="14" t="inlineStr">
        <is>
          <t>김동우</t>
        </is>
      </c>
      <c r="P5" s="14" t="inlineStr"/>
    </row>
    <row r="6">
      <c r="A6" s="14" t="n">
        <v>5</v>
      </c>
      <c r="B6" s="14" t="inlineStr">
        <is>
          <t>기업</t>
        </is>
      </c>
      <c r="C6" s="14" t="inlineStr">
        <is>
          <t>기명카드</t>
        </is>
      </c>
      <c r="D6" s="14" t="inlineStr">
        <is>
          <t>기업_조재훈(기명)</t>
        </is>
      </c>
      <c r="E6" s="14" t="inlineStr">
        <is>
          <t>모듈러사업2실</t>
        </is>
      </c>
      <c r="F6" s="14" t="inlineStr">
        <is>
          <t>실장</t>
        </is>
      </c>
      <c r="G6" s="14" t="inlineStr">
        <is>
          <t>조재훈</t>
        </is>
      </c>
      <c r="H6" s="14" t="inlineStr">
        <is>
          <t>조재훈</t>
        </is>
      </c>
      <c r="I6" s="14" t="inlineStr">
        <is>
          <t>1000 만원</t>
        </is>
      </c>
      <c r="J6" s="14" t="inlineStr">
        <is>
          <t>OSC사업본부 군산2공장 공장장</t>
        </is>
      </c>
      <c r="K6" s="16" t="inlineStr">
        <is>
          <t>유지(명칭·소속 변경)</t>
        </is>
      </c>
      <c r="L6" s="14" t="inlineStr">
        <is>
          <t>기업_조재훈(기명)</t>
        </is>
      </c>
      <c r="M6" s="17" t="inlineStr">
        <is>
          <t>OSC사업본부 군산2공장 공장장</t>
        </is>
      </c>
      <c r="N6" s="14" t="inlineStr">
        <is>
          <t>조재훈</t>
        </is>
      </c>
      <c r="O6" s="14" t="inlineStr">
        <is>
          <t>조재훈</t>
        </is>
      </c>
      <c r="P6" s="14" t="inlineStr"/>
    </row>
    <row r="7">
      <c r="A7" s="14" t="n">
        <v>6</v>
      </c>
      <c r="B7" s="14" t="inlineStr">
        <is>
          <t>기업</t>
        </is>
      </c>
      <c r="C7" s="14" t="inlineStr">
        <is>
          <t>기명카드</t>
        </is>
      </c>
      <c r="D7" s="14" t="inlineStr">
        <is>
          <t>기업_이종명(기명)</t>
        </is>
      </c>
      <c r="E7" s="14" t="inlineStr">
        <is>
          <t>기술지원실</t>
        </is>
      </c>
      <c r="F7" s="14" t="inlineStr">
        <is>
          <t>실장</t>
        </is>
      </c>
      <c r="G7" s="14" t="inlineStr">
        <is>
          <t>이종명</t>
        </is>
      </c>
      <c r="H7" s="14" t="inlineStr">
        <is>
          <t>이종명</t>
        </is>
      </c>
      <c r="I7" s="14" t="inlineStr">
        <is>
          <t>1000 만원</t>
        </is>
      </c>
      <c r="J7" s="14" t="inlineStr">
        <is>
          <t>OSC사업본부 기술지원실 실장</t>
        </is>
      </c>
      <c r="K7" s="15" t="inlineStr">
        <is>
          <t>유지</t>
        </is>
      </c>
      <c r="L7" s="14" t="inlineStr">
        <is>
          <t>기업_이종명(기명)</t>
        </is>
      </c>
      <c r="M7" s="14" t="inlineStr">
        <is>
          <t>기술지원실</t>
        </is>
      </c>
      <c r="N7" s="14" t="inlineStr">
        <is>
          <t>이종명</t>
        </is>
      </c>
      <c r="O7" s="14" t="inlineStr">
        <is>
          <t>이종명</t>
        </is>
      </c>
      <c r="P7" s="14" t="inlineStr"/>
    </row>
    <row r="8">
      <c r="A8" s="14" t="n">
        <v>7</v>
      </c>
      <c r="B8" s="14" t="inlineStr">
        <is>
          <t>광주</t>
        </is>
      </c>
      <c r="C8" s="14" t="inlineStr">
        <is>
          <t>기명카드</t>
        </is>
      </c>
      <c r="D8" s="14" t="inlineStr">
        <is>
          <t>광주_김춘식(기명)</t>
        </is>
      </c>
      <c r="E8" s="14" t="inlineStr">
        <is>
          <t>모듈러사업1실</t>
        </is>
      </c>
      <c r="F8" s="14" t="inlineStr">
        <is>
          <t>실장</t>
        </is>
      </c>
      <c r="G8" s="14" t="inlineStr">
        <is>
          <t>김춘식</t>
        </is>
      </c>
      <c r="H8" s="14" t="inlineStr"/>
      <c r="I8" s="14" t="inlineStr">
        <is>
          <t>1000 만원</t>
        </is>
      </c>
      <c r="J8" s="14" t="inlineStr">
        <is>
          <t>OSC사업본부 OSC사업2실 실장</t>
        </is>
      </c>
      <c r="K8" s="16" t="inlineStr">
        <is>
          <t>유지(명칭·소속 변경)</t>
        </is>
      </c>
      <c r="L8" s="14" t="inlineStr">
        <is>
          <t>광주_김춘식(기명)</t>
        </is>
      </c>
      <c r="M8" s="17" t="inlineStr">
        <is>
          <t>OSC사업본부 OSC사업2실 실장</t>
        </is>
      </c>
      <c r="N8" s="14" t="inlineStr">
        <is>
          <t>김춘식</t>
        </is>
      </c>
      <c r="O8" s="14" t="inlineStr"/>
      <c r="P8" s="14" t="inlineStr">
        <is>
          <t>SMS 수신자 공란 → 김춘식 등록</t>
        </is>
      </c>
    </row>
    <row r="9">
      <c r="A9" s="14" t="n">
        <v>8</v>
      </c>
      <c r="B9" s="14" t="inlineStr">
        <is>
          <t>기업</t>
        </is>
      </c>
      <c r="C9" s="14" t="inlineStr">
        <is>
          <t>기명카드</t>
        </is>
      </c>
      <c r="D9" s="14" t="inlineStr">
        <is>
          <t>기업_김명진(기명)</t>
        </is>
      </c>
      <c r="E9" s="14" t="inlineStr">
        <is>
          <t>경영기획실</t>
        </is>
      </c>
      <c r="F9" s="14" t="inlineStr">
        <is>
          <t>실장</t>
        </is>
      </c>
      <c r="G9" s="14" t="inlineStr">
        <is>
          <t>김명진</t>
        </is>
      </c>
      <c r="H9" s="14" t="inlineStr">
        <is>
          <t>김명진</t>
        </is>
      </c>
      <c r="I9" s="14" t="inlineStr">
        <is>
          <t>1000 만원</t>
        </is>
      </c>
      <c r="J9" s="14" t="inlineStr">
        <is>
          <t>경영기획실 실장 및 경영기획2팀 팀장(겸직)</t>
        </is>
      </c>
      <c r="K9" s="16" t="inlineStr">
        <is>
          <t>유지(명칭·소속 변경)</t>
        </is>
      </c>
      <c r="L9" s="14" t="inlineStr">
        <is>
          <t>기업_김명진(기명)</t>
        </is>
      </c>
      <c r="M9" s="17" t="inlineStr">
        <is>
          <t>경영기획실 실장 및 경영기획2팀 팀장(겸직)</t>
        </is>
      </c>
      <c r="N9" s="14" t="inlineStr">
        <is>
          <t>김명진</t>
        </is>
      </c>
      <c r="O9" s="14" t="inlineStr">
        <is>
          <t>김명진</t>
        </is>
      </c>
      <c r="P9" s="14" t="inlineStr"/>
    </row>
    <row r="10">
      <c r="A10" s="14" t="n">
        <v>9</v>
      </c>
      <c r="B10" s="14" t="inlineStr">
        <is>
          <t>기업</t>
        </is>
      </c>
      <c r="C10" s="14" t="inlineStr">
        <is>
          <t>기명카드</t>
        </is>
      </c>
      <c r="D10" s="14" t="inlineStr">
        <is>
          <t>기업_김갑득(기명)</t>
        </is>
      </c>
      <c r="E10" s="14" t="inlineStr">
        <is>
          <t>R&amp;D본부</t>
        </is>
      </c>
      <c r="F10" s="14" t="inlineStr">
        <is>
          <t>본부장</t>
        </is>
      </c>
      <c r="G10" s="14" t="inlineStr">
        <is>
          <t>김갑득</t>
        </is>
      </c>
      <c r="H10" s="14" t="inlineStr">
        <is>
          <t>김갑득</t>
        </is>
      </c>
      <c r="I10" s="14" t="inlineStr">
        <is>
          <t>1000 만원</t>
        </is>
      </c>
      <c r="J10" s="14" t="inlineStr">
        <is>
          <t>R&amp;D본부 본부장</t>
        </is>
      </c>
      <c r="K10" s="15" t="inlineStr">
        <is>
          <t>유지</t>
        </is>
      </c>
      <c r="L10" s="14" t="inlineStr">
        <is>
          <t>기업_김갑득(기명)</t>
        </is>
      </c>
      <c r="M10" s="14" t="inlineStr">
        <is>
          <t>R&amp;D본부</t>
        </is>
      </c>
      <c r="N10" s="14" t="inlineStr">
        <is>
          <t>김갑득</t>
        </is>
      </c>
      <c r="O10" s="14" t="inlineStr">
        <is>
          <t>김갑득</t>
        </is>
      </c>
      <c r="P10" s="14" t="inlineStr"/>
    </row>
    <row r="11">
      <c r="A11" s="14" t="n">
        <v>10</v>
      </c>
      <c r="B11" s="14" t="inlineStr">
        <is>
          <t>광주</t>
        </is>
      </c>
      <c r="C11" s="14" t="inlineStr">
        <is>
          <t>기명카드</t>
        </is>
      </c>
      <c r="D11" s="14" t="inlineStr">
        <is>
          <t>광주_김태우(기명)</t>
        </is>
      </c>
      <c r="E11" s="14" t="inlineStr">
        <is>
          <t>감사역</t>
        </is>
      </c>
      <c r="F11" s="14" t="inlineStr">
        <is>
          <t>감사역</t>
        </is>
      </c>
      <c r="G11" s="14" t="inlineStr">
        <is>
          <t>김태우</t>
        </is>
      </c>
      <c r="H11" s="14" t="inlineStr">
        <is>
          <t>김태우</t>
        </is>
      </c>
      <c r="I11" s="14" t="inlineStr">
        <is>
          <t>1000 만원</t>
        </is>
      </c>
      <c r="J11" s="14" t="inlineStr">
        <is>
          <t>신사업개발실 실장</t>
        </is>
      </c>
      <c r="K11" s="16" t="inlineStr">
        <is>
          <t>유지(명칭·소속 변경)</t>
        </is>
      </c>
      <c r="L11" s="14" t="inlineStr">
        <is>
          <t>광주_김태우(기명)</t>
        </is>
      </c>
      <c r="M11" s="17" t="inlineStr">
        <is>
          <t>신사업개발실 실장</t>
        </is>
      </c>
      <c r="N11" s="14" t="inlineStr">
        <is>
          <t>김태우</t>
        </is>
      </c>
      <c r="O11" s="14" t="inlineStr">
        <is>
          <t>김태우</t>
        </is>
      </c>
      <c r="P11" s="14" t="inlineStr">
        <is>
          <t>감사역 → 실장</t>
        </is>
      </c>
    </row>
    <row r="12">
      <c r="A12" s="14" t="n">
        <v>11</v>
      </c>
      <c r="B12" s="14" t="inlineStr">
        <is>
          <t>기업</t>
        </is>
      </c>
      <c r="C12" s="14" t="inlineStr">
        <is>
          <t>기명카드</t>
        </is>
      </c>
      <c r="D12" s="14" t="inlineStr">
        <is>
          <t>기업_이봉구(기명)</t>
        </is>
      </c>
      <c r="E12" s="14" t="inlineStr">
        <is>
          <t>PC사업실</t>
        </is>
      </c>
      <c r="F12" s="14" t="inlineStr">
        <is>
          <t>PC공장장</t>
        </is>
      </c>
      <c r="G12" s="14" t="inlineStr">
        <is>
          <t>이봉구</t>
        </is>
      </c>
      <c r="H12" s="14" t="inlineStr">
        <is>
          <t>이봉구</t>
        </is>
      </c>
      <c r="I12" s="14" t="inlineStr">
        <is>
          <t>1000 만원</t>
        </is>
      </c>
      <c r="J12" s="14" t="inlineStr">
        <is>
          <t>OSC사업본부 군산1공장 부공장장</t>
        </is>
      </c>
      <c r="K12" s="16" t="inlineStr">
        <is>
          <t>유지(명칭·소속 변경)</t>
        </is>
      </c>
      <c r="L12" s="14" t="inlineStr">
        <is>
          <t>기업_이봉구(기명)</t>
        </is>
      </c>
      <c r="M12" s="17" t="inlineStr">
        <is>
          <t>OSC사업본부 군산1공장 부공장장</t>
        </is>
      </c>
      <c r="N12" s="14" t="inlineStr">
        <is>
          <t>이봉구</t>
        </is>
      </c>
      <c r="O12" s="14" t="inlineStr">
        <is>
          <t>이봉구</t>
        </is>
      </c>
      <c r="P12" s="14" t="inlineStr">
        <is>
          <t>공장장→부공장장. 강성율 부공장장은 공용카드라 형평 검토</t>
        </is>
      </c>
    </row>
    <row r="13">
      <c r="A13" s="14" t="n">
        <v>12</v>
      </c>
      <c r="B13" s="14" t="inlineStr">
        <is>
          <t>광주</t>
        </is>
      </c>
      <c r="C13" s="14" t="inlineStr">
        <is>
          <t>기명카드</t>
        </is>
      </c>
      <c r="D13" s="14" t="inlineStr">
        <is>
          <t>광주_최진달미(기명)</t>
        </is>
      </c>
      <c r="E13" s="14" t="inlineStr">
        <is>
          <t>설계본부</t>
        </is>
      </c>
      <c r="F13" s="14" t="inlineStr">
        <is>
          <t>신사업개발실장</t>
        </is>
      </c>
      <c r="G13" s="14" t="inlineStr">
        <is>
          <t>최진달미</t>
        </is>
      </c>
      <c r="H13" s="14" t="inlineStr"/>
      <c r="I13" s="14" t="inlineStr">
        <is>
          <t>1000 만원</t>
        </is>
      </c>
      <c r="J13" s="14" t="inlineStr">
        <is>
          <t>R&amp;D본부 표준모델 개발TF TF장</t>
        </is>
      </c>
      <c r="K13" s="16" t="inlineStr">
        <is>
          <t>유지(명칭·소속 변경)</t>
        </is>
      </c>
      <c r="L13" s="14" t="inlineStr">
        <is>
          <t>광주_최진달미(기명)</t>
        </is>
      </c>
      <c r="M13" s="17" t="inlineStr">
        <is>
          <t>R&amp;D본부 표준모델 개발TF TF장</t>
        </is>
      </c>
      <c r="N13" s="14" t="inlineStr">
        <is>
          <t>최진달미</t>
        </is>
      </c>
      <c r="O13" s="14" t="inlineStr"/>
      <c r="P13" s="14" t="inlineStr">
        <is>
          <t>SMS 수신자 공란 → 최진달미 등록</t>
        </is>
      </c>
    </row>
    <row r="14">
      <c r="A14" s="14" t="n">
        <v>13</v>
      </c>
      <c r="B14" s="14" t="inlineStr">
        <is>
          <t>광주</t>
        </is>
      </c>
      <c r="C14" s="14" t="inlineStr">
        <is>
          <t>기명카드</t>
        </is>
      </c>
      <c r="D14" s="14" t="inlineStr">
        <is>
          <t>광주_오진택(기명)</t>
        </is>
      </c>
      <c r="E14" s="14" t="inlineStr">
        <is>
          <t>설계본부</t>
        </is>
      </c>
      <c r="F14" s="14" t="inlineStr">
        <is>
          <t>설계본부장</t>
        </is>
      </c>
      <c r="G14" s="14" t="inlineStr">
        <is>
          <t>오진택</t>
        </is>
      </c>
      <c r="H14" s="14" t="inlineStr">
        <is>
          <t>오진택</t>
        </is>
      </c>
      <c r="I14" s="14" t="inlineStr">
        <is>
          <t>1000 만원</t>
        </is>
      </c>
      <c r="J14" s="14" t="inlineStr">
        <is>
          <t>사업관리본부 설계실 실장</t>
        </is>
      </c>
      <c r="K14" s="16" t="inlineStr">
        <is>
          <t>유지(명칭·소속 변경)</t>
        </is>
      </c>
      <c r="L14" s="14" t="inlineStr">
        <is>
          <t>광주_오진택(기명)</t>
        </is>
      </c>
      <c r="M14" s="17" t="inlineStr">
        <is>
          <t>사업관리본부 설계실 실장</t>
        </is>
      </c>
      <c r="N14" s="14" t="inlineStr">
        <is>
          <t>오진택</t>
        </is>
      </c>
      <c r="O14" s="14" t="inlineStr">
        <is>
          <t>오진택</t>
        </is>
      </c>
      <c r="P14" s="14" t="inlineStr">
        <is>
          <t>본부장 → 실장</t>
        </is>
      </c>
    </row>
    <row r="15">
      <c r="A15" s="14" t="n">
        <v>14</v>
      </c>
      <c r="B15" s="14" t="inlineStr">
        <is>
          <t>기업</t>
        </is>
      </c>
      <c r="C15" s="14" t="inlineStr">
        <is>
          <t>기명카드</t>
        </is>
      </c>
      <c r="D15" s="14" t="inlineStr">
        <is>
          <t>기업_정윤영(기명)</t>
        </is>
      </c>
      <c r="E15" s="14" t="inlineStr">
        <is>
          <t>의왕초평A-4블럭현장</t>
        </is>
      </c>
      <c r="F15" s="14" t="inlineStr">
        <is>
          <t>실장</t>
        </is>
      </c>
      <c r="G15" s="14" t="inlineStr">
        <is>
          <t>정윤영</t>
        </is>
      </c>
      <c r="H15" s="14" t="inlineStr">
        <is>
          <t>정윤영</t>
        </is>
      </c>
      <c r="I15" s="14" t="inlineStr">
        <is>
          <t>1000 만원</t>
        </is>
      </c>
      <c r="J15" s="14" t="inlineStr">
        <is>
          <t>OSC사업본부 본부장 대행 및 OSC사업1실 실장</t>
        </is>
      </c>
      <c r="K15" s="16" t="inlineStr">
        <is>
          <t>유지(명칭·소속 변경)</t>
        </is>
      </c>
      <c r="L15" s="14" t="inlineStr">
        <is>
          <t>기업_정윤영(기명)</t>
        </is>
      </c>
      <c r="M15" s="17" t="inlineStr">
        <is>
          <t>OSC사업본부 본부장 대행 / OSC사업1실 실장</t>
        </is>
      </c>
      <c r="N15" s="14" t="inlineStr">
        <is>
          <t>정윤영</t>
        </is>
      </c>
      <c r="O15" s="14" t="inlineStr">
        <is>
          <t>정윤영</t>
        </is>
      </c>
      <c r="P15" s="14" t="inlineStr"/>
    </row>
    <row r="16">
      <c r="A16" s="14" t="n">
        <v>15</v>
      </c>
      <c r="B16" s="14" t="inlineStr">
        <is>
          <t>기업</t>
        </is>
      </c>
      <c r="C16" s="14" t="inlineStr">
        <is>
          <t>기명카드</t>
        </is>
      </c>
      <c r="D16" s="14" t="inlineStr">
        <is>
          <t>기업_최우제(기명)</t>
        </is>
      </c>
      <c r="E16" s="14" t="inlineStr">
        <is>
          <t>설계본부</t>
        </is>
      </c>
      <c r="F16" s="14" t="inlineStr">
        <is>
          <t>설계1실장</t>
        </is>
      </c>
      <c r="G16" s="14" t="inlineStr">
        <is>
          <t>최우제</t>
        </is>
      </c>
      <c r="H16" s="14" t="inlineStr">
        <is>
          <t>최우제</t>
        </is>
      </c>
      <c r="I16" s="14" t="inlineStr">
        <is>
          <t>1000 만원</t>
        </is>
      </c>
      <c r="J16" s="14" t="inlineStr">
        <is>
          <t>사업관리본부 설계실</t>
        </is>
      </c>
      <c r="K16" s="18" t="inlineStr">
        <is>
          <t>회수/해지 검토</t>
        </is>
      </c>
      <c r="L16" s="14" t="inlineStr">
        <is>
          <t>기업_최우제(기명)</t>
        </is>
      </c>
      <c r="M16" s="17" t="inlineStr">
        <is>
          <t>사업관리본부 설계실(실원)</t>
        </is>
      </c>
      <c r="N16" s="14" t="inlineStr">
        <is>
          <t>최우제</t>
        </is>
      </c>
      <c r="O16" s="14" t="inlineStr">
        <is>
          <t>최우제</t>
        </is>
      </c>
      <c r="P16" s="14" t="inlineStr">
        <is>
          <t>실장 → 실원(직책 없음). 원칙상 회수 대상이나 임원 기명카드 유지 여부 경영진 결정 필요</t>
        </is>
      </c>
    </row>
    <row r="17">
      <c r="A17" s="14" t="n">
        <v>16</v>
      </c>
      <c r="B17" s="14" t="inlineStr">
        <is>
          <t>기업</t>
        </is>
      </c>
      <c r="C17" s="14" t="inlineStr">
        <is>
          <t>기명카드</t>
        </is>
      </c>
      <c r="D17" s="14" t="inlineStr">
        <is>
          <t>기업_송성훈(기명)</t>
        </is>
      </c>
      <c r="E17" s="14" t="inlineStr">
        <is>
          <t>R&amp;D본부</t>
        </is>
      </c>
      <c r="F17" s="14" t="inlineStr">
        <is>
          <t>기술연구소</t>
        </is>
      </c>
      <c r="G17" s="14" t="inlineStr">
        <is>
          <t>송성훈</t>
        </is>
      </c>
      <c r="H17" s="14" t="inlineStr">
        <is>
          <t>송성훈</t>
        </is>
      </c>
      <c r="I17" s="14" t="inlineStr">
        <is>
          <t>1000 만원</t>
        </is>
      </c>
      <c r="J17" s="14" t="inlineStr">
        <is>
          <t>R&amp;D본부 전략기술개발실 실장</t>
        </is>
      </c>
      <c r="K17" s="16" t="inlineStr">
        <is>
          <t>유지(명칭·소속 변경)</t>
        </is>
      </c>
      <c r="L17" s="14" t="inlineStr">
        <is>
          <t>기업_송성훈(기명)</t>
        </is>
      </c>
      <c r="M17" s="17" t="inlineStr">
        <is>
          <t>R&amp;D본부 전략기술개발실 실장</t>
        </is>
      </c>
      <c r="N17" s="14" t="inlineStr">
        <is>
          <t>송성훈</t>
        </is>
      </c>
      <c r="O17" s="14" t="inlineStr">
        <is>
          <t>송성훈</t>
        </is>
      </c>
      <c r="P17" s="14" t="inlineStr">
        <is>
          <t>기업부설연구소장 겸직</t>
        </is>
      </c>
    </row>
    <row r="18">
      <c r="A18" s="14" t="n">
        <v>17</v>
      </c>
      <c r="B18" s="14" t="inlineStr">
        <is>
          <t>기업</t>
        </is>
      </c>
      <c r="C18" s="14" t="inlineStr">
        <is>
          <t>기명카드</t>
        </is>
      </c>
      <c r="D18" s="14" t="inlineStr">
        <is>
          <t>기업_박정희(기명)</t>
        </is>
      </c>
      <c r="E18" s="14" t="inlineStr">
        <is>
          <t>기술지원실</t>
        </is>
      </c>
      <c r="F18" s="14" t="inlineStr">
        <is>
          <t>건축지원그룹장</t>
        </is>
      </c>
      <c r="G18" s="14" t="inlineStr">
        <is>
          <t>박정희</t>
        </is>
      </c>
      <c r="H18" s="14" t="inlineStr">
        <is>
          <t>박정희</t>
        </is>
      </c>
      <c r="I18" s="14" t="inlineStr">
        <is>
          <t>1000 만원</t>
        </is>
      </c>
      <c r="J18" s="14" t="inlineStr">
        <is>
          <t>OSC사업본부 기술지원실 기술지원1그룹 그룹장</t>
        </is>
      </c>
      <c r="K18" s="16" t="inlineStr">
        <is>
          <t>유지(명칭·소속 변경)</t>
        </is>
      </c>
      <c r="L18" s="14" t="inlineStr">
        <is>
          <t>기업_박정희(기명)</t>
        </is>
      </c>
      <c r="M18" s="17" t="inlineStr">
        <is>
          <t>OSC사업본부 기술지원실 기술지원1그룹 그룹장</t>
        </is>
      </c>
      <c r="N18" s="14" t="inlineStr">
        <is>
          <t>박정희</t>
        </is>
      </c>
      <c r="O18" s="14" t="inlineStr">
        <is>
          <t>박정희</t>
        </is>
      </c>
      <c r="P18" s="14" t="inlineStr"/>
    </row>
    <row r="19">
      <c r="A19" s="14" t="n"/>
      <c r="B19" s="14" t="inlineStr">
        <is>
          <t>기업</t>
        </is>
      </c>
      <c r="C19" s="14" t="inlineStr">
        <is>
          <t>기명카드</t>
        </is>
      </c>
      <c r="D19" s="14" t="inlineStr">
        <is>
          <t>기업_김승현(기명)</t>
        </is>
      </c>
      <c r="E19" s="14" t="inlineStr">
        <is>
          <t>주거사업실</t>
        </is>
      </c>
      <c r="F19" s="14" t="inlineStr">
        <is>
          <t>실장</t>
        </is>
      </c>
      <c r="G19" s="14" t="inlineStr">
        <is>
          <t>김승현</t>
        </is>
      </c>
      <c r="H19" s="14" t="inlineStr">
        <is>
          <t>김승현</t>
        </is>
      </c>
      <c r="I19" s="14" t="inlineStr">
        <is>
          <t>1000 만원</t>
        </is>
      </c>
      <c r="J19" s="14" t="inlineStr">
        <is>
          <t>사업관리본부 사업관리1실 실장</t>
        </is>
      </c>
      <c r="K19" s="16" t="inlineStr">
        <is>
          <t>유지(명칭·소속 변경)</t>
        </is>
      </c>
      <c r="L19" s="14" t="inlineStr">
        <is>
          <t>기업_김승현(기명)</t>
        </is>
      </c>
      <c r="M19" s="17" t="inlineStr">
        <is>
          <t>사업관리본부 사업관리1실 실장</t>
        </is>
      </c>
      <c r="N19" s="14" t="inlineStr">
        <is>
          <t>김승현</t>
        </is>
      </c>
      <c r="O19" s="14" t="inlineStr">
        <is>
          <t>김승현</t>
        </is>
      </c>
      <c r="P19" s="14" t="inlineStr">
        <is>
          <t>현 목록에 No 누락 → 번호 부여</t>
        </is>
      </c>
    </row>
    <row r="20">
      <c r="A20" s="14" t="n">
        <v>18</v>
      </c>
      <c r="B20" s="14" t="inlineStr">
        <is>
          <t>기업</t>
        </is>
      </c>
      <c r="C20" s="14" t="inlineStr">
        <is>
          <t>공용카드</t>
        </is>
      </c>
      <c r="D20" s="14" t="inlineStr">
        <is>
          <t>대표이사_강건우(1)</t>
        </is>
      </c>
      <c r="E20" s="14" t="inlineStr">
        <is>
          <t>대표이사</t>
        </is>
      </c>
      <c r="F20" s="14" t="inlineStr">
        <is>
          <t>대표이사</t>
        </is>
      </c>
      <c r="G20" s="14" t="inlineStr">
        <is>
          <t>강건우</t>
        </is>
      </c>
      <c r="H20" s="14" t="inlineStr">
        <is>
          <t>강건우</t>
        </is>
      </c>
      <c r="I20" s="14" t="inlineStr">
        <is>
          <t>1000 만원</t>
        </is>
      </c>
      <c r="J20" s="14" t="inlineStr">
        <is>
          <t>(발령 없음/변동없음)</t>
        </is>
      </c>
      <c r="K20" s="15" t="inlineStr">
        <is>
          <t>유지</t>
        </is>
      </c>
      <c r="L20" s="14" t="inlineStr">
        <is>
          <t>대표이사_강건우(1)</t>
        </is>
      </c>
      <c r="M20" s="14" t="inlineStr">
        <is>
          <t>대표이사</t>
        </is>
      </c>
      <c r="N20" s="14" t="inlineStr">
        <is>
          <t>강건우</t>
        </is>
      </c>
      <c r="O20" s="14" t="inlineStr">
        <is>
          <t>강건우</t>
        </is>
      </c>
      <c r="P20" s="14" t="inlineStr"/>
    </row>
    <row r="21">
      <c r="A21" s="14" t="n">
        <v>19</v>
      </c>
      <c r="B21" s="14" t="inlineStr">
        <is>
          <t>기업</t>
        </is>
      </c>
      <c r="C21" s="14" t="inlineStr">
        <is>
          <t>공용카드</t>
        </is>
      </c>
      <c r="D21" s="14" t="inlineStr">
        <is>
          <t>PC_생산2팀_양상하</t>
        </is>
      </c>
      <c r="E21" s="14" t="inlineStr">
        <is>
          <t>PC사업실</t>
        </is>
      </c>
      <c r="F21" s="14" t="inlineStr">
        <is>
          <t>생산2팀</t>
        </is>
      </c>
      <c r="G21" s="14" t="inlineStr">
        <is>
          <t>양상하</t>
        </is>
      </c>
      <c r="H21" s="14" t="inlineStr">
        <is>
          <t>김범준</t>
        </is>
      </c>
      <c r="I21" s="14" t="inlineStr">
        <is>
          <t>700 만원</t>
        </is>
      </c>
      <c r="J21" s="14" t="inlineStr">
        <is>
          <t>OSC사업본부 군산1공장 생산2팀 팀장 및 품질환경팀 팀장(겸직)</t>
        </is>
      </c>
      <c r="K21" s="16" t="inlineStr">
        <is>
          <t>유지(명칭·소속 변경)</t>
        </is>
      </c>
      <c r="L21" s="17" t="inlineStr">
        <is>
          <t>군산1_생산2팀_양상하</t>
        </is>
      </c>
      <c r="M21" s="17" t="inlineStr">
        <is>
          <t>OSC사업본부 군산1공장 생산2팀(품질환경팀 겸)</t>
        </is>
      </c>
      <c r="N21" s="14" t="inlineStr">
        <is>
          <t>양상하</t>
        </is>
      </c>
      <c r="O21" s="14" t="inlineStr">
        <is>
          <t>김범준</t>
        </is>
      </c>
      <c r="P21" s="14" t="inlineStr">
        <is>
          <t>품질환경팀장 겸직 – 1장으로 공용</t>
        </is>
      </c>
    </row>
    <row r="22">
      <c r="A22" s="14" t="n">
        <v>20</v>
      </c>
      <c r="B22" s="14" t="inlineStr">
        <is>
          <t>기업</t>
        </is>
      </c>
      <c r="C22" s="14" t="inlineStr">
        <is>
          <t>공용카드</t>
        </is>
      </c>
      <c r="D22" s="14" t="inlineStr">
        <is>
          <t>PC_공무팀_강민수</t>
        </is>
      </c>
      <c r="E22" s="14" t="inlineStr">
        <is>
          <t>PC사업실</t>
        </is>
      </c>
      <c r="F22" s="14" t="inlineStr">
        <is>
          <t>공무팀</t>
        </is>
      </c>
      <c r="G22" s="14" t="inlineStr">
        <is>
          <t>강민수</t>
        </is>
      </c>
      <c r="H22" s="14" t="inlineStr">
        <is>
          <t>강민수</t>
        </is>
      </c>
      <c r="I22" s="14" t="inlineStr">
        <is>
          <t>500 만원</t>
        </is>
      </c>
      <c r="J22" s="14" t="inlineStr">
        <is>
          <t>OSC사업본부 군산1공장 공무팀 팀장</t>
        </is>
      </c>
      <c r="K22" s="16" t="inlineStr">
        <is>
          <t>유지(명칭·소속 변경)</t>
        </is>
      </c>
      <c r="L22" s="17" t="inlineStr">
        <is>
          <t>군산1_공무팀_강민수</t>
        </is>
      </c>
      <c r="M22" s="17" t="inlineStr">
        <is>
          <t>OSC사업본부 군산1공장 공무팀</t>
        </is>
      </c>
      <c r="N22" s="14" t="inlineStr">
        <is>
          <t>강민수</t>
        </is>
      </c>
      <c r="O22" s="14" t="inlineStr">
        <is>
          <t>강민수</t>
        </is>
      </c>
      <c r="P22" s="14" t="inlineStr"/>
    </row>
    <row r="23">
      <c r="A23" s="14" t="n">
        <v>21</v>
      </c>
      <c r="B23" s="14" t="inlineStr">
        <is>
          <t>기업</t>
        </is>
      </c>
      <c r="C23" s="14" t="inlineStr">
        <is>
          <t>공용카드</t>
        </is>
      </c>
      <c r="D23" s="14" t="inlineStr">
        <is>
          <t>설계1실_최우제</t>
        </is>
      </c>
      <c r="E23" s="14" t="inlineStr">
        <is>
          <t>설계본부</t>
        </is>
      </c>
      <c r="F23" s="14" t="inlineStr">
        <is>
          <t>설계1실장</t>
        </is>
      </c>
      <c r="G23" s="14" t="inlineStr">
        <is>
          <t>최우제</t>
        </is>
      </c>
      <c r="H23" s="14" t="inlineStr">
        <is>
          <t>최수용</t>
        </is>
      </c>
      <c r="I23" s="14" t="inlineStr">
        <is>
          <t>500 만원</t>
        </is>
      </c>
      <c r="J23" s="14" t="inlineStr">
        <is>
          <t>사업관리본부 설계실</t>
        </is>
      </c>
      <c r="K23" s="19" t="inlineStr">
        <is>
          <t>재배정</t>
        </is>
      </c>
      <c r="L23" s="17" t="inlineStr">
        <is>
          <t>설계실_오진택</t>
        </is>
      </c>
      <c r="M23" s="17" t="inlineStr">
        <is>
          <t>사업관리본부 설계실</t>
        </is>
      </c>
      <c r="N23" s="17" t="inlineStr">
        <is>
          <t>오진택</t>
        </is>
      </c>
      <c r="O23" s="14" t="inlineStr">
        <is>
          <t>최수용</t>
        </is>
      </c>
      <c r="P23" s="14" t="inlineStr">
        <is>
          <t>설계1·2실 → 설계실 통합. 보임자를 실장으로 변경, 관리자 최수용 유지</t>
        </is>
      </c>
    </row>
    <row r="24">
      <c r="A24" s="14" t="n">
        <v>22</v>
      </c>
      <c r="B24" s="14" t="inlineStr">
        <is>
          <t>기업</t>
        </is>
      </c>
      <c r="C24" s="14" t="inlineStr">
        <is>
          <t>공용카드</t>
        </is>
      </c>
      <c r="D24" s="14" t="inlineStr">
        <is>
          <t>모듈러2_2공장_김윤오(1)</t>
        </is>
      </c>
      <c r="E24" s="14" t="inlineStr">
        <is>
          <t>모듈러사업2실</t>
        </is>
      </c>
      <c r="F24" s="14" t="inlineStr">
        <is>
          <t>제2공장장</t>
        </is>
      </c>
      <c r="G24" s="14" t="inlineStr">
        <is>
          <t>김윤오</t>
        </is>
      </c>
      <c r="H24" s="14" t="inlineStr">
        <is>
          <t>김윤오</t>
        </is>
      </c>
      <c r="I24" s="14" t="inlineStr">
        <is>
          <t>700 만원</t>
        </is>
      </c>
      <c r="J24" s="14" t="inlineStr">
        <is>
          <t>OSC사업본부 군산2공장 김제공장 공장장</t>
        </is>
      </c>
      <c r="K24" s="16" t="inlineStr">
        <is>
          <t>유지(명칭·소속 변경)</t>
        </is>
      </c>
      <c r="L24" s="17" t="inlineStr">
        <is>
          <t>군산2_김제공장_김윤오(1)</t>
        </is>
      </c>
      <c r="M24" s="17" t="inlineStr">
        <is>
          <t>OSC사업본부 군산2공장 김제공장</t>
        </is>
      </c>
      <c r="N24" s="14" t="inlineStr">
        <is>
          <t>김윤오</t>
        </is>
      </c>
      <c r="O24" s="14" t="inlineStr">
        <is>
          <t>김윤오</t>
        </is>
      </c>
      <c r="P24" s="14" t="inlineStr"/>
    </row>
    <row r="25">
      <c r="A25" s="14" t="n">
        <v>23</v>
      </c>
      <c r="B25" s="14" t="inlineStr">
        <is>
          <t>기업</t>
        </is>
      </c>
      <c r="C25" s="14" t="inlineStr">
        <is>
          <t>공용카드</t>
        </is>
      </c>
      <c r="D25" s="14" t="inlineStr">
        <is>
          <t>출장공용_김제공장</t>
        </is>
      </c>
      <c r="E25" s="14" t="inlineStr">
        <is>
          <t>모듈러사업2실</t>
        </is>
      </c>
      <c r="F25" s="14" t="inlineStr">
        <is>
          <t>제2공장장</t>
        </is>
      </c>
      <c r="G25" s="14" t="inlineStr">
        <is>
          <t>김윤오</t>
        </is>
      </c>
      <c r="H25" s="14" t="inlineStr">
        <is>
          <t>김윤오</t>
        </is>
      </c>
      <c r="I25" s="14" t="inlineStr">
        <is>
          <t>500 만원</t>
        </is>
      </c>
      <c r="J25" s="14" t="inlineStr">
        <is>
          <t>OSC사업본부 군산2공장 김제공장 공장장</t>
        </is>
      </c>
      <c r="K25" s="16" t="inlineStr">
        <is>
          <t>유지(명칭·소속 변경)</t>
        </is>
      </c>
      <c r="L25" s="14" t="inlineStr">
        <is>
          <t>출장공용_김제공장</t>
        </is>
      </c>
      <c r="M25" s="17" t="inlineStr">
        <is>
          <t>OSC사업본부 군산2공장 김제공장</t>
        </is>
      </c>
      <c r="N25" s="14" t="inlineStr">
        <is>
          <t>김윤오</t>
        </is>
      </c>
      <c r="O25" s="14" t="inlineStr">
        <is>
          <t>김윤오</t>
        </is>
      </c>
      <c r="P25" s="14" t="inlineStr"/>
    </row>
    <row r="26">
      <c r="A26" s="14" t="n">
        <v>24</v>
      </c>
      <c r="B26" s="14" t="inlineStr">
        <is>
          <t>기업</t>
        </is>
      </c>
      <c r="C26" s="14" t="inlineStr">
        <is>
          <t>공용카드</t>
        </is>
      </c>
      <c r="D26" s="14" t="inlineStr">
        <is>
          <t>경영기획_회계팀_이경태</t>
        </is>
      </c>
      <c r="E26" s="14" t="inlineStr">
        <is>
          <t>경영기획실</t>
        </is>
      </c>
      <c r="F26" s="14" t="inlineStr">
        <is>
          <t>회계팀</t>
        </is>
      </c>
      <c r="G26" s="14" t="inlineStr">
        <is>
          <t>이경태</t>
        </is>
      </c>
      <c r="H26" s="14" t="inlineStr">
        <is>
          <t>이경태</t>
        </is>
      </c>
      <c r="I26" s="14" t="inlineStr">
        <is>
          <t>500 만원</t>
        </is>
      </c>
      <c r="J26" s="14" t="inlineStr">
        <is>
          <t>경영기획실 경영기획1팀 팀장</t>
        </is>
      </c>
      <c r="K26" s="16" t="inlineStr">
        <is>
          <t>유지(명칭·소속 변경)</t>
        </is>
      </c>
      <c r="L26" s="17" t="inlineStr">
        <is>
          <t>경영기획_경영기획1팀_이경태</t>
        </is>
      </c>
      <c r="M26" s="17" t="inlineStr">
        <is>
          <t>경영기획실 경영기획1팀</t>
        </is>
      </c>
      <c r="N26" s="14" t="inlineStr">
        <is>
          <t>이경태</t>
        </is>
      </c>
      <c r="O26" s="14" t="inlineStr">
        <is>
          <t>이경태</t>
        </is>
      </c>
      <c r="P26" s="14" t="inlineStr">
        <is>
          <t>회계팀 → 경영기획1팀</t>
        </is>
      </c>
    </row>
    <row r="27">
      <c r="A27" s="14" t="n">
        <v>25</v>
      </c>
      <c r="B27" s="14" t="inlineStr">
        <is>
          <t>기업</t>
        </is>
      </c>
      <c r="C27" s="14" t="inlineStr">
        <is>
          <t>공용카드</t>
        </is>
      </c>
      <c r="D27" s="14" t="inlineStr">
        <is>
          <t>경영기획_관리팀_조승제</t>
        </is>
      </c>
      <c r="E27" s="14" t="inlineStr">
        <is>
          <t>경영기획실</t>
        </is>
      </c>
      <c r="F27" s="14" t="inlineStr">
        <is>
          <t>경영관리팀</t>
        </is>
      </c>
      <c r="G27" s="14" t="inlineStr">
        <is>
          <t>조승제</t>
        </is>
      </c>
      <c r="H27" s="14" t="inlineStr">
        <is>
          <t>조승제</t>
        </is>
      </c>
      <c r="I27" s="14" t="inlineStr">
        <is>
          <t>500 만원</t>
        </is>
      </c>
      <c r="J27" s="14" t="inlineStr">
        <is>
          <t>경영기획실 경영기획2팀</t>
        </is>
      </c>
      <c r="K27" s="16" t="inlineStr">
        <is>
          <t>유지(명칭·소속 변경)</t>
        </is>
      </c>
      <c r="L27" s="17" t="inlineStr">
        <is>
          <t>경영기획_경영기획2팀_김명진</t>
        </is>
      </c>
      <c r="M27" s="17" t="inlineStr">
        <is>
          <t>경영기획실 경영기획2팀</t>
        </is>
      </c>
      <c r="N27" s="17" t="inlineStr">
        <is>
          <t>김명진</t>
        </is>
      </c>
      <c r="O27" s="14" t="inlineStr">
        <is>
          <t>조승제</t>
        </is>
      </c>
      <c r="P27" s="14" t="inlineStr">
        <is>
          <t>팀장=실장 겸직(김명진). 실사용·관리는 조승제 유지</t>
        </is>
      </c>
    </row>
    <row r="28">
      <c r="A28" s="14" t="n">
        <v>26</v>
      </c>
      <c r="B28" s="14" t="inlineStr">
        <is>
          <t>기업</t>
        </is>
      </c>
      <c r="C28" s="14" t="inlineStr">
        <is>
          <t>공용카드</t>
        </is>
      </c>
      <c r="D28" s="14" t="inlineStr">
        <is>
          <t>모듈러2_구조관리팀_이창곤</t>
        </is>
      </c>
      <c r="E28" s="14" t="inlineStr">
        <is>
          <t>모듈러사업2실</t>
        </is>
      </c>
      <c r="F28" s="14" t="inlineStr">
        <is>
          <t>구조관리팀</t>
        </is>
      </c>
      <c r="G28" s="14" t="inlineStr">
        <is>
          <t>이창곤</t>
        </is>
      </c>
      <c r="H28" s="14" t="inlineStr">
        <is>
          <t>이창곤</t>
        </is>
      </c>
      <c r="I28" s="14" t="inlineStr">
        <is>
          <t>700 만원</t>
        </is>
      </c>
      <c r="J28" s="14" t="inlineStr">
        <is>
          <t>OSC사업본부 군산2공장 구조관리팀 팀장</t>
        </is>
      </c>
      <c r="K28" s="16" t="inlineStr">
        <is>
          <t>유지(명칭·소속 변경)</t>
        </is>
      </c>
      <c r="L28" s="17" t="inlineStr">
        <is>
          <t>군산2_구조관리팀_이창곤</t>
        </is>
      </c>
      <c r="M28" s="17" t="inlineStr">
        <is>
          <t>OSC사업본부 군산2공장 구조관리팀</t>
        </is>
      </c>
      <c r="N28" s="14" t="inlineStr">
        <is>
          <t>이창곤</t>
        </is>
      </c>
      <c r="O28" s="14" t="inlineStr">
        <is>
          <t>이창곤</t>
        </is>
      </c>
      <c r="P28" s="14" t="inlineStr"/>
    </row>
    <row r="29">
      <c r="A29" s="14" t="n">
        <v>27</v>
      </c>
      <c r="B29" s="14" t="inlineStr">
        <is>
          <t>기업</t>
        </is>
      </c>
      <c r="C29" s="14" t="inlineStr">
        <is>
          <t>공용카드</t>
        </is>
      </c>
      <c r="D29" s="14" t="inlineStr">
        <is>
          <t>기술지원_안전보건팀_표범주</t>
        </is>
      </c>
      <c r="E29" s="14" t="inlineStr">
        <is>
          <t>기술지원실</t>
        </is>
      </c>
      <c r="F29" s="14" t="inlineStr">
        <is>
          <t>안전보건팀</t>
        </is>
      </c>
      <c r="G29" s="14" t="inlineStr">
        <is>
          <t>표범주</t>
        </is>
      </c>
      <c r="H29" s="14" t="inlineStr">
        <is>
          <t>표범주</t>
        </is>
      </c>
      <c r="I29" s="14" t="inlineStr">
        <is>
          <t>1000 만원</t>
        </is>
      </c>
      <c r="J29" s="14" t="inlineStr">
        <is>
          <t>안전보건실 실장</t>
        </is>
      </c>
      <c r="K29" s="16" t="inlineStr">
        <is>
          <t>유지(명칭·소속 변경)</t>
        </is>
      </c>
      <c r="L29" s="17" t="inlineStr">
        <is>
          <t>안전보건실_표범주</t>
        </is>
      </c>
      <c r="M29" s="17" t="inlineStr">
        <is>
          <t>안전보건실 실장</t>
        </is>
      </c>
      <c r="N29" s="14" t="inlineStr">
        <is>
          <t>표범주</t>
        </is>
      </c>
      <c r="O29" s="14" t="inlineStr">
        <is>
          <t>표범주</t>
        </is>
      </c>
      <c r="P29" s="14" t="inlineStr">
        <is>
          <t>대표이사 직속 실로 이동</t>
        </is>
      </c>
    </row>
    <row r="30">
      <c r="A30" s="14" t="n">
        <v>28</v>
      </c>
      <c r="B30" s="14" t="inlineStr">
        <is>
          <t>기업</t>
        </is>
      </c>
      <c r="C30" s="14" t="inlineStr">
        <is>
          <t>공용카드</t>
        </is>
      </c>
      <c r="D30" s="14" t="inlineStr">
        <is>
          <t>PC_생산1팀_이광록</t>
        </is>
      </c>
      <c r="E30" s="14" t="inlineStr">
        <is>
          <t>PC사업실</t>
        </is>
      </c>
      <c r="F30" s="14" t="inlineStr">
        <is>
          <t>생산1팀</t>
        </is>
      </c>
      <c r="G30" s="14" t="inlineStr">
        <is>
          <t>이광록</t>
        </is>
      </c>
      <c r="H30" s="14" t="inlineStr">
        <is>
          <t>이광록</t>
        </is>
      </c>
      <c r="I30" s="14" t="inlineStr">
        <is>
          <t>700 만원</t>
        </is>
      </c>
      <c r="J30" s="14" t="inlineStr">
        <is>
          <t>OSC사업본부 군산1공장 생산1팀  팀장</t>
        </is>
      </c>
      <c r="K30" s="16" t="inlineStr">
        <is>
          <t>유지(명칭·소속 변경)</t>
        </is>
      </c>
      <c r="L30" s="17" t="inlineStr">
        <is>
          <t>군산1_생산1팀_이광록</t>
        </is>
      </c>
      <c r="M30" s="17" t="inlineStr">
        <is>
          <t>OSC사업본부 군산1공장 생산1팀</t>
        </is>
      </c>
      <c r="N30" s="14" t="inlineStr">
        <is>
          <t>이광록</t>
        </is>
      </c>
      <c r="O30" s="14" t="inlineStr">
        <is>
          <t>이광록</t>
        </is>
      </c>
      <c r="P30" s="14" t="inlineStr"/>
    </row>
    <row r="31">
      <c r="A31" s="14" t="n">
        <v>29</v>
      </c>
      <c r="B31" s="14" t="inlineStr">
        <is>
          <t>기업</t>
        </is>
      </c>
      <c r="C31" s="14" t="inlineStr">
        <is>
          <t>공용카드</t>
        </is>
      </c>
      <c r="D31" s="14" t="inlineStr">
        <is>
          <t>체크카드</t>
        </is>
      </c>
      <c r="E31" s="14" t="inlineStr">
        <is>
          <t>경영기획실</t>
        </is>
      </c>
      <c r="F31" s="14" t="inlineStr">
        <is>
          <t>실장</t>
        </is>
      </c>
      <c r="G31" s="14" t="inlineStr">
        <is>
          <t>강소영</t>
        </is>
      </c>
      <c r="H31" s="14" t="inlineStr">
        <is>
          <t>-</t>
        </is>
      </c>
      <c r="I31" s="14" t="inlineStr">
        <is>
          <t>-</t>
        </is>
      </c>
      <c r="J31" s="14" t="inlineStr">
        <is>
          <t>경영기획실 경영기획2팀</t>
        </is>
      </c>
      <c r="K31" s="16" t="inlineStr">
        <is>
          <t>유지(명칭·소속 변경)</t>
        </is>
      </c>
      <c r="L31" s="14" t="inlineStr">
        <is>
          <t>체크카드</t>
        </is>
      </c>
      <c r="M31" s="17" t="inlineStr">
        <is>
          <t>경영기획실 경영기획2팀</t>
        </is>
      </c>
      <c r="N31" s="14" t="inlineStr">
        <is>
          <t>강소영</t>
        </is>
      </c>
      <c r="O31" s="14" t="inlineStr">
        <is>
          <t>-</t>
        </is>
      </c>
      <c r="P31" s="14" t="inlineStr"/>
    </row>
    <row r="32">
      <c r="A32" s="14" t="n">
        <v>30</v>
      </c>
      <c r="B32" s="14" t="inlineStr">
        <is>
          <t>광주</t>
        </is>
      </c>
      <c r="C32" s="14" t="inlineStr">
        <is>
          <t>공용카드</t>
        </is>
      </c>
      <c r="D32" s="14" t="inlineStr">
        <is>
          <t>출장공용_서울(1)</t>
        </is>
      </c>
      <c r="E32" s="14" t="inlineStr">
        <is>
          <t>경영기획실</t>
        </is>
      </c>
      <c r="F32" s="14" t="inlineStr">
        <is>
          <t>서울출장공용</t>
        </is>
      </c>
      <c r="G32" s="14" t="inlineStr">
        <is>
          <t>강소영</t>
        </is>
      </c>
      <c r="H32" s="14" t="inlineStr"/>
      <c r="I32" s="14" t="inlineStr">
        <is>
          <t>500 만원</t>
        </is>
      </c>
      <c r="J32" s="14" t="inlineStr">
        <is>
          <t>경영기획실 경영기획2팀</t>
        </is>
      </c>
      <c r="K32" s="16" t="inlineStr">
        <is>
          <t>유지(명칭·소속 변경)</t>
        </is>
      </c>
      <c r="L32" s="14" t="inlineStr">
        <is>
          <t>출장공용_서울(1)</t>
        </is>
      </c>
      <c r="M32" s="17" t="inlineStr">
        <is>
          <t>경영기획실 경영기획2팀</t>
        </is>
      </c>
      <c r="N32" s="14" t="inlineStr">
        <is>
          <t>강소영</t>
        </is>
      </c>
      <c r="O32" s="14" t="inlineStr"/>
      <c r="P32" s="14" t="inlineStr"/>
    </row>
    <row r="33">
      <c r="A33" s="14" t="n">
        <v>31</v>
      </c>
      <c r="B33" s="14" t="inlineStr">
        <is>
          <t>우리</t>
        </is>
      </c>
      <c r="C33" s="14" t="inlineStr">
        <is>
          <t>공용카드</t>
        </is>
      </c>
      <c r="D33" s="14" t="inlineStr">
        <is>
          <t>여분카드1</t>
        </is>
      </c>
      <c r="E33" s="14" t="inlineStr">
        <is>
          <t>경영기획실</t>
        </is>
      </c>
      <c r="F33" s="14" t="inlineStr">
        <is>
          <t>서울여분</t>
        </is>
      </c>
      <c r="G33" s="14" t="inlineStr">
        <is>
          <t>강소영</t>
        </is>
      </c>
      <c r="H33" s="14" t="inlineStr">
        <is>
          <t>-</t>
        </is>
      </c>
      <c r="I33" s="14" t="inlineStr">
        <is>
          <t>500 만원</t>
        </is>
      </c>
      <c r="J33" s="14" t="inlineStr">
        <is>
          <t>경영기획실 경영기획2팀</t>
        </is>
      </c>
      <c r="K33" s="16" t="inlineStr">
        <is>
          <t>유지(명칭·소속 변경)</t>
        </is>
      </c>
      <c r="L33" s="14" t="inlineStr">
        <is>
          <t>여분카드1</t>
        </is>
      </c>
      <c r="M33" s="17" t="inlineStr">
        <is>
          <t>경영기획실 경영기획2팀</t>
        </is>
      </c>
      <c r="N33" s="14" t="inlineStr">
        <is>
          <t>강소영</t>
        </is>
      </c>
      <c r="O33" s="14" t="inlineStr">
        <is>
          <t>-</t>
        </is>
      </c>
      <c r="P33" s="14" t="inlineStr"/>
    </row>
    <row r="34">
      <c r="A34" s="14" t="n">
        <v>32</v>
      </c>
      <c r="B34" s="14" t="inlineStr">
        <is>
          <t>우리</t>
        </is>
      </c>
      <c r="C34" s="14" t="inlineStr">
        <is>
          <t>공용카드</t>
        </is>
      </c>
      <c r="D34" s="14" t="inlineStr">
        <is>
          <t>사업지원팀_김동규</t>
        </is>
      </c>
      <c r="E34" s="14" t="inlineStr">
        <is>
          <t>사업관리실</t>
        </is>
      </c>
      <c r="F34" s="14" t="inlineStr">
        <is>
          <t>사업지원팀</t>
        </is>
      </c>
      <c r="G34" s="14" t="inlineStr">
        <is>
          <t>김동규</t>
        </is>
      </c>
      <c r="H34" s="14" t="inlineStr">
        <is>
          <t>김동규</t>
        </is>
      </c>
      <c r="I34" s="14" t="inlineStr">
        <is>
          <t>500 만원</t>
        </is>
      </c>
      <c r="J34" s="14" t="inlineStr">
        <is>
          <t>사업관리본부 사업지원팀 팀장</t>
        </is>
      </c>
      <c r="K34" s="16" t="inlineStr">
        <is>
          <t>유지(명칭·소속 변경)</t>
        </is>
      </c>
      <c r="L34" s="14" t="inlineStr">
        <is>
          <t>사업지원팀_김동규</t>
        </is>
      </c>
      <c r="M34" s="17" t="inlineStr">
        <is>
          <t>사업관리본부 사업지원팀</t>
        </is>
      </c>
      <c r="N34" s="14" t="inlineStr">
        <is>
          <t>김동규</t>
        </is>
      </c>
      <c r="O34" s="14" t="inlineStr">
        <is>
          <t>김동규</t>
        </is>
      </c>
      <c r="P34" s="14" t="inlineStr"/>
    </row>
    <row r="35">
      <c r="A35" s="14" t="n">
        <v>33</v>
      </c>
      <c r="B35" s="14" t="inlineStr">
        <is>
          <t>기업</t>
        </is>
      </c>
      <c r="C35" s="14" t="inlineStr">
        <is>
          <t>공용카드</t>
        </is>
      </c>
      <c r="D35" s="14" t="inlineStr">
        <is>
          <t>기술지원_기술팀_조현탁</t>
        </is>
      </c>
      <c r="E35" s="14" t="inlineStr">
        <is>
          <t>기술지원실</t>
        </is>
      </c>
      <c r="F35" s="14" t="inlineStr">
        <is>
          <t>건축기술팀</t>
        </is>
      </c>
      <c r="G35" s="14" t="inlineStr">
        <is>
          <t>조현탁</t>
        </is>
      </c>
      <c r="H35" s="14" t="inlineStr">
        <is>
          <t>조현탁</t>
        </is>
      </c>
      <c r="I35" s="14" t="inlineStr">
        <is>
          <t>700 만원</t>
        </is>
      </c>
      <c r="J35" s="14" t="inlineStr">
        <is>
          <t>OSC사업본부 기술지원실 기술지원2그룹 그룹장</t>
        </is>
      </c>
      <c r="K35" s="16" t="inlineStr">
        <is>
          <t>유지(명칭·소속 변경)</t>
        </is>
      </c>
      <c r="L35" s="17" t="inlineStr">
        <is>
          <t>기술지원_2그룹_조현탁</t>
        </is>
      </c>
      <c r="M35" s="17" t="inlineStr">
        <is>
          <t>OSC사업본부 기술지원실 기술지원2그룹 그룹장</t>
        </is>
      </c>
      <c r="N35" s="14" t="inlineStr">
        <is>
          <t>조현탁</t>
        </is>
      </c>
      <c r="O35" s="14" t="inlineStr">
        <is>
          <t>조현탁</t>
        </is>
      </c>
      <c r="P35" s="14" t="inlineStr">
        <is>
          <t>건축기술팀장 → 2그룹장</t>
        </is>
      </c>
    </row>
    <row r="36">
      <c r="A36" s="14" t="n">
        <v>34</v>
      </c>
      <c r="B36" s="14" t="inlineStr">
        <is>
          <t>기업</t>
        </is>
      </c>
      <c r="C36" s="14" t="inlineStr">
        <is>
          <t>공용카드</t>
        </is>
      </c>
      <c r="D36" s="14" t="inlineStr">
        <is>
          <t>기술지원_고흥_김창훈</t>
        </is>
      </c>
      <c r="E36" s="14" t="inlineStr">
        <is>
          <t>기술지원실</t>
        </is>
      </c>
      <c r="F36" s="14" t="inlineStr">
        <is>
          <t>소규모주택(고흥)현장</t>
        </is>
      </c>
      <c r="G36" s="14" t="inlineStr">
        <is>
          <t>김창훈</t>
        </is>
      </c>
      <c r="H36" s="14" t="inlineStr">
        <is>
          <t>김창훈</t>
        </is>
      </c>
      <c r="I36" s="14" t="inlineStr">
        <is>
          <t>700 만원</t>
        </is>
      </c>
      <c r="J36" s="14" t="inlineStr">
        <is>
          <t>OSC사업본부 OSC사업1실 소규모주택(고흥)현장</t>
        </is>
      </c>
      <c r="K36" s="19" t="inlineStr">
        <is>
          <t>재배정</t>
        </is>
      </c>
      <c r="L36" s="17" t="inlineStr">
        <is>
          <t>OSC1실_고흥현장_정윤영(1)</t>
        </is>
      </c>
      <c r="M36" s="17" t="inlineStr">
        <is>
          <t>OSC사업본부 OSC사업1실 소규모주택(고흥)현장</t>
        </is>
      </c>
      <c r="N36" s="17" t="inlineStr">
        <is>
          <t>정윤영</t>
        </is>
      </c>
      <c r="O36" s="17" t="inlineStr">
        <is>
          <t>박진우</t>
        </is>
      </c>
      <c r="P36" s="14" t="inlineStr">
        <is>
          <t>현장카드는 실장 명의 원칙 적용. 현장소장 박진우 관리</t>
        </is>
      </c>
    </row>
    <row r="37">
      <c r="A37" s="14" t="n">
        <v>65</v>
      </c>
      <c r="B37" s="14" t="inlineStr">
        <is>
          <t>기업</t>
        </is>
      </c>
      <c r="C37" s="14" t="inlineStr">
        <is>
          <t>공용카드</t>
        </is>
      </c>
      <c r="D37" s="14" t="inlineStr">
        <is>
          <t>기술지원_완도_최병환</t>
        </is>
      </c>
      <c r="E37" s="14" t="inlineStr">
        <is>
          <t>기술지원실</t>
        </is>
      </c>
      <c r="F37" s="14" t="inlineStr">
        <is>
          <t>소규모주택(완도)현장</t>
        </is>
      </c>
      <c r="G37" s="14" t="inlineStr">
        <is>
          <t>최병환</t>
        </is>
      </c>
      <c r="H37" s="14" t="inlineStr">
        <is>
          <t>최병환</t>
        </is>
      </c>
      <c r="I37" s="14" t="inlineStr">
        <is>
          <t>500 만원</t>
        </is>
      </c>
      <c r="J37" s="14" t="inlineStr">
        <is>
          <t>OSC사업본부 OSC사업1실 소규모주택(고흥)현장</t>
        </is>
      </c>
      <c r="K37" s="19" t="inlineStr">
        <is>
          <t>재배정</t>
        </is>
      </c>
      <c r="L37" s="17" t="inlineStr">
        <is>
          <t>OSC1실_고흥현장_정윤영(2)</t>
        </is>
      </c>
      <c r="M37" s="17" t="inlineStr">
        <is>
          <t>OSC사업본부 OSC사업1실 소규모주택(고흥)현장</t>
        </is>
      </c>
      <c r="N37" s="17" t="inlineStr">
        <is>
          <t>정윤영</t>
        </is>
      </c>
      <c r="O37" s="14" t="inlineStr">
        <is>
          <t>최병환</t>
        </is>
      </c>
      <c r="P37" s="14" t="inlineStr">
        <is>
          <t>완도현장 조직도에서 제외 → 고흥현장 2번째 카드로 전환(불필요 시 회수)</t>
        </is>
      </c>
    </row>
    <row r="38">
      <c r="A38" s="14" t="n">
        <v>35</v>
      </c>
      <c r="B38" s="14" t="inlineStr">
        <is>
          <t>기업</t>
        </is>
      </c>
      <c r="C38" s="14" t="inlineStr">
        <is>
          <t>공용카드</t>
        </is>
      </c>
      <c r="D38" s="14" t="inlineStr">
        <is>
          <t>출장공용_서울(2)</t>
        </is>
      </c>
      <c r="E38" s="14" t="inlineStr">
        <is>
          <t>경영기획실</t>
        </is>
      </c>
      <c r="F38" s="14" t="inlineStr">
        <is>
          <t>서울여분</t>
        </is>
      </c>
      <c r="G38" s="14" t="inlineStr">
        <is>
          <t>강소영</t>
        </is>
      </c>
      <c r="H38" s="14" t="inlineStr">
        <is>
          <t>-</t>
        </is>
      </c>
      <c r="I38" s="14" t="inlineStr">
        <is>
          <t>500 만원</t>
        </is>
      </c>
      <c r="J38" s="14" t="inlineStr">
        <is>
          <t>경영기획실 경영기획2팀</t>
        </is>
      </c>
      <c r="K38" s="16" t="inlineStr">
        <is>
          <t>유지(명칭·소속 변경)</t>
        </is>
      </c>
      <c r="L38" s="14" t="inlineStr">
        <is>
          <t>출장공용_서울(2)</t>
        </is>
      </c>
      <c r="M38" s="17" t="inlineStr">
        <is>
          <t>경영기획실 경영기획2팀</t>
        </is>
      </c>
      <c r="N38" s="14" t="inlineStr">
        <is>
          <t>강소영</t>
        </is>
      </c>
      <c r="O38" s="14" t="inlineStr">
        <is>
          <t>-</t>
        </is>
      </c>
      <c r="P38" s="14" t="inlineStr"/>
    </row>
    <row r="39">
      <c r="A39" s="14" t="n">
        <v>66</v>
      </c>
      <c r="B39" s="14" t="inlineStr">
        <is>
          <t>기업</t>
        </is>
      </c>
      <c r="C39" s="14" t="inlineStr">
        <is>
          <t>공용카드</t>
        </is>
      </c>
      <c r="D39" s="14" t="inlineStr">
        <is>
          <t>여분카드5</t>
        </is>
      </c>
      <c r="E39" s="14" t="inlineStr">
        <is>
          <t>경영기획실</t>
        </is>
      </c>
      <c r="F39" s="14" t="inlineStr">
        <is>
          <t>회계팀</t>
        </is>
      </c>
      <c r="G39" s="14" t="inlineStr">
        <is>
          <t>이성희</t>
        </is>
      </c>
      <c r="H39" s="14" t="inlineStr">
        <is>
          <t>이성희</t>
        </is>
      </c>
      <c r="I39" s="14" t="inlineStr">
        <is>
          <t>500 만원</t>
        </is>
      </c>
      <c r="J39" s="14" t="inlineStr">
        <is>
          <t>경영기획실 경영기획1팀</t>
        </is>
      </c>
      <c r="K39" s="16" t="inlineStr">
        <is>
          <t>유지(명칭·소속 변경)</t>
        </is>
      </c>
      <c r="L39" s="14" t="inlineStr">
        <is>
          <t>여분카드5</t>
        </is>
      </c>
      <c r="M39" s="17" t="inlineStr">
        <is>
          <t>경영기획실 경영기획1팀</t>
        </is>
      </c>
      <c r="N39" s="14" t="inlineStr">
        <is>
          <t>이성희</t>
        </is>
      </c>
      <c r="O39" s="14" t="inlineStr">
        <is>
          <t>이성희</t>
        </is>
      </c>
      <c r="P39" s="14" t="inlineStr"/>
    </row>
    <row r="40">
      <c r="A40" s="14" t="n">
        <v>36</v>
      </c>
      <c r="B40" s="14" t="inlineStr">
        <is>
          <t>기업</t>
        </is>
      </c>
      <c r="C40" s="14" t="inlineStr">
        <is>
          <t>공용카드</t>
        </is>
      </c>
      <c r="D40" s="14" t="inlineStr">
        <is>
          <t>모듈러1_공사1팀_박진우</t>
        </is>
      </c>
      <c r="E40" s="14" t="inlineStr">
        <is>
          <t>모듈러사업1실</t>
        </is>
      </c>
      <c r="F40" s="14" t="inlineStr">
        <is>
          <t>공사1팀</t>
        </is>
      </c>
      <c r="G40" s="14" t="inlineStr">
        <is>
          <t>박진우</t>
        </is>
      </c>
      <c r="H40" s="14" t="inlineStr">
        <is>
          <t>박진우</t>
        </is>
      </c>
      <c r="I40" s="14" t="inlineStr">
        <is>
          <t>700 만원</t>
        </is>
      </c>
      <c r="J40" s="14" t="inlineStr">
        <is>
          <t>OSC사업본부 OSC사업1실 소규모주택(고흥)현장 현장소장</t>
        </is>
      </c>
      <c r="K40" s="19" t="inlineStr">
        <is>
          <t>재배정</t>
        </is>
      </c>
      <c r="L40" s="17" t="inlineStr">
        <is>
          <t>군산2_김제_생산설치팀_김태봉</t>
        </is>
      </c>
      <c r="M40" s="17" t="inlineStr">
        <is>
          <t>OSC사업본부 군산2공장 김제공장 생산설치팀</t>
        </is>
      </c>
      <c r="N40" s="17" t="inlineStr">
        <is>
          <t>김태봉</t>
        </is>
      </c>
      <c r="O40" s="17" t="inlineStr">
        <is>
          <t>김태봉</t>
        </is>
      </c>
      <c r="P40" s="14" t="inlineStr">
        <is>
          <t>공사1팀 폐지(박진우→고흥 현장소장). 신설 생산설치팀장에게 재배정</t>
        </is>
      </c>
    </row>
    <row r="41">
      <c r="A41" s="14" t="n">
        <v>37</v>
      </c>
      <c r="B41" s="14" t="inlineStr">
        <is>
          <t>기업</t>
        </is>
      </c>
      <c r="C41" s="14" t="inlineStr">
        <is>
          <t>공용카드</t>
        </is>
      </c>
      <c r="D41" s="14" t="inlineStr">
        <is>
          <t>모듈러1_공사2팀_김효석</t>
        </is>
      </c>
      <c r="E41" s="14" t="inlineStr">
        <is>
          <t>모듈러사업1실</t>
        </is>
      </c>
      <c r="F41" s="14" t="inlineStr">
        <is>
          <t>공사2팀</t>
        </is>
      </c>
      <c r="G41" s="14" t="inlineStr">
        <is>
          <t>김효석</t>
        </is>
      </c>
      <c r="H41" s="14" t="inlineStr">
        <is>
          <t>김효석</t>
        </is>
      </c>
      <c r="I41" s="14" t="inlineStr">
        <is>
          <t>500 만원</t>
        </is>
      </c>
      <c r="J41" s="14" t="inlineStr">
        <is>
          <t>OSC사업본부 OSC사업2실 설치팀</t>
        </is>
      </c>
      <c r="K41" s="19" t="inlineStr">
        <is>
          <t>재배정</t>
        </is>
      </c>
      <c r="L41" s="17" t="inlineStr">
        <is>
          <t>OSC2실_설치팀_(팀장)</t>
        </is>
      </c>
      <c r="M41" s="17" t="inlineStr">
        <is>
          <t>OSC사업본부 OSC사업2실 설치팀</t>
        </is>
      </c>
      <c r="N41" s="17" t="inlineStr">
        <is>
          <t>(설치팀장 미정)</t>
        </is>
      </c>
      <c r="O41" s="14" t="inlineStr">
        <is>
          <t>김효석</t>
        </is>
      </c>
      <c r="P41" s="14" t="inlineStr">
        <is>
          <t>공사2·3팀 → 설치팀 통합. 팀장 확정 후 팀장 명의로 변경</t>
        </is>
      </c>
    </row>
    <row r="42">
      <c r="A42" s="14" t="n">
        <v>38</v>
      </c>
      <c r="B42" s="14" t="inlineStr">
        <is>
          <t>기업</t>
        </is>
      </c>
      <c r="C42" s="14" t="inlineStr">
        <is>
          <t>공용카드</t>
        </is>
      </c>
      <c r="D42" s="14" t="inlineStr">
        <is>
          <t>모듈러1_김춘식(1)</t>
        </is>
      </c>
      <c r="E42" s="14" t="inlineStr">
        <is>
          <t>모듈러사업1실</t>
        </is>
      </c>
      <c r="F42" s="14" t="inlineStr">
        <is>
          <t>실장직속</t>
        </is>
      </c>
      <c r="G42" s="14" t="inlineStr">
        <is>
          <t>김춘식</t>
        </is>
      </c>
      <c r="H42" s="14" t="inlineStr">
        <is>
          <t>김종록</t>
        </is>
      </c>
      <c r="I42" s="14" t="inlineStr">
        <is>
          <t>500 만원</t>
        </is>
      </c>
      <c r="J42" s="14" t="inlineStr">
        <is>
          <t>OSC사업본부 OSC사업2실 실장</t>
        </is>
      </c>
      <c r="K42" s="16" t="inlineStr">
        <is>
          <t>유지(명칭·소속 변경)</t>
        </is>
      </c>
      <c r="L42" s="17" t="inlineStr">
        <is>
          <t>OSC2실_김춘식(1)</t>
        </is>
      </c>
      <c r="M42" s="17" t="inlineStr">
        <is>
          <t>OSC사업본부 OSC사업2실(설치 현장)</t>
        </is>
      </c>
      <c r="N42" s="14" t="inlineStr">
        <is>
          <t>김춘식</t>
        </is>
      </c>
      <c r="O42" s="14" t="inlineStr">
        <is>
          <t>김종록</t>
        </is>
      </c>
      <c r="P42" s="14" t="inlineStr">
        <is>
          <t>실장 명의 현장카드 유지</t>
        </is>
      </c>
    </row>
    <row r="43">
      <c r="A43" s="14" t="n">
        <v>39</v>
      </c>
      <c r="B43" s="14" t="inlineStr">
        <is>
          <t>기업</t>
        </is>
      </c>
      <c r="C43" s="14" t="inlineStr">
        <is>
          <t>공용카드</t>
        </is>
      </c>
      <c r="D43" s="14" t="inlineStr">
        <is>
          <t>모듈러1_자산관리팀_김성웅(1)</t>
        </is>
      </c>
      <c r="E43" s="14" t="inlineStr">
        <is>
          <t>모듈러사업1실</t>
        </is>
      </c>
      <c r="F43" s="14" t="inlineStr">
        <is>
          <t>자산관리팀</t>
        </is>
      </c>
      <c r="G43" s="14" t="inlineStr">
        <is>
          <t>김성웅</t>
        </is>
      </c>
      <c r="H43" s="14" t="inlineStr">
        <is>
          <t>박영수</t>
        </is>
      </c>
      <c r="I43" s="14" t="inlineStr">
        <is>
          <t>500 만원</t>
        </is>
      </c>
      <c r="J43" s="14" t="inlineStr">
        <is>
          <t>OSC사업본부 OSC사업2실 설치팀</t>
        </is>
      </c>
      <c r="K43" s="19" t="inlineStr">
        <is>
          <t>재배정</t>
        </is>
      </c>
      <c r="L43" s="17" t="inlineStr">
        <is>
          <t>OSC2실_자산관리팀_허영봉(1)</t>
        </is>
      </c>
      <c r="M43" s="17" t="inlineStr">
        <is>
          <t>OSC사업본부 OSC사업2실 자산관리팀</t>
        </is>
      </c>
      <c r="N43" s="17" t="inlineStr">
        <is>
          <t>허영봉</t>
        </is>
      </c>
      <c r="O43" s="14" t="inlineStr">
        <is>
          <t>박영수</t>
        </is>
      </c>
      <c r="P43" s="14" t="inlineStr">
        <is>
          <t>김성웅 → 설치팀원. 신임 팀장 허영봉 명의로 변경</t>
        </is>
      </c>
    </row>
    <row r="44">
      <c r="A44" s="14" t="n">
        <v>40</v>
      </c>
      <c r="B44" s="14" t="inlineStr">
        <is>
          <t>기업</t>
        </is>
      </c>
      <c r="C44" s="14" t="inlineStr">
        <is>
          <t>공용카드</t>
        </is>
      </c>
      <c r="D44" s="14" t="inlineStr">
        <is>
          <t>모듈러1_자산관리팀_김성웅(2)</t>
        </is>
      </c>
      <c r="E44" s="14" t="inlineStr">
        <is>
          <t>모듈러사업1실</t>
        </is>
      </c>
      <c r="F44" s="14" t="inlineStr">
        <is>
          <t>자산관리팀</t>
        </is>
      </c>
      <c r="G44" s="14" t="inlineStr">
        <is>
          <t>김성웅</t>
        </is>
      </c>
      <c r="H44" s="14" t="inlineStr">
        <is>
          <t>김도현</t>
        </is>
      </c>
      <c r="I44" s="14" t="inlineStr">
        <is>
          <t>500 만원</t>
        </is>
      </c>
      <c r="J44" s="14" t="inlineStr">
        <is>
          <t>OSC사업본부 OSC사업2실 설치팀</t>
        </is>
      </c>
      <c r="K44" s="19" t="inlineStr">
        <is>
          <t>재배정</t>
        </is>
      </c>
      <c r="L44" s="17" t="inlineStr">
        <is>
          <t>OSC2실_자산관리팀_허영봉(2)</t>
        </is>
      </c>
      <c r="M44" s="17" t="inlineStr">
        <is>
          <t>OSC사업본부 OSC사업2실 자산관리팀</t>
        </is>
      </c>
      <c r="N44" s="17" t="inlineStr">
        <is>
          <t>허영봉</t>
        </is>
      </c>
      <c r="O44" s="14" t="inlineStr">
        <is>
          <t>김도현</t>
        </is>
      </c>
      <c r="P44" s="14" t="inlineStr">
        <is>
          <t>동일</t>
        </is>
      </c>
    </row>
    <row r="45">
      <c r="A45" s="14" t="n">
        <v>41</v>
      </c>
      <c r="B45" s="14" t="inlineStr">
        <is>
          <t>기업</t>
        </is>
      </c>
      <c r="C45" s="14" t="inlineStr">
        <is>
          <t>공용카드</t>
        </is>
      </c>
      <c r="D45" s="14" t="inlineStr">
        <is>
          <t>모듈러2_1공장_강성율</t>
        </is>
      </c>
      <c r="E45" s="14" t="inlineStr">
        <is>
          <t>모듈러사업2실</t>
        </is>
      </c>
      <c r="F45" s="14" t="inlineStr">
        <is>
          <t>제1공장장</t>
        </is>
      </c>
      <c r="G45" s="14" t="inlineStr">
        <is>
          <t>강성율</t>
        </is>
      </c>
      <c r="H45" s="14" t="inlineStr">
        <is>
          <t>강성율</t>
        </is>
      </c>
      <c r="I45" s="14" t="inlineStr">
        <is>
          <t>700 만원</t>
        </is>
      </c>
      <c r="J45" s="14" t="inlineStr">
        <is>
          <t>OSC사업본부 군산2공장 부공장장</t>
        </is>
      </c>
      <c r="K45" s="16" t="inlineStr">
        <is>
          <t>유지(명칭·소속 변경)</t>
        </is>
      </c>
      <c r="L45" s="17" t="inlineStr">
        <is>
          <t>군산2_부공장장_강성율</t>
        </is>
      </c>
      <c r="M45" s="17" t="inlineStr">
        <is>
          <t>OSC사업본부 군산2공장 부공장장</t>
        </is>
      </c>
      <c r="N45" s="14" t="inlineStr">
        <is>
          <t>강성율</t>
        </is>
      </c>
      <c r="O45" s="14" t="inlineStr">
        <is>
          <t>강성율</t>
        </is>
      </c>
      <c r="P45" s="14" t="inlineStr"/>
    </row>
    <row r="46">
      <c r="A46" s="14" t="n">
        <v>42</v>
      </c>
      <c r="B46" s="14" t="inlineStr">
        <is>
          <t>기업</t>
        </is>
      </c>
      <c r="C46" s="14" t="inlineStr">
        <is>
          <t>공용카드</t>
        </is>
      </c>
      <c r="D46" s="14" t="inlineStr">
        <is>
          <t>모듈러2_지원팀_진길종</t>
        </is>
      </c>
      <c r="E46" s="14" t="inlineStr">
        <is>
          <t>모듈러사업2실</t>
        </is>
      </c>
      <c r="F46" s="14" t="inlineStr">
        <is>
          <t>지원팀</t>
        </is>
      </c>
      <c r="G46" s="14" t="inlineStr">
        <is>
          <t>진길종</t>
        </is>
      </c>
      <c r="H46" s="14" t="inlineStr">
        <is>
          <t>진길종</t>
        </is>
      </c>
      <c r="I46" s="14" t="inlineStr">
        <is>
          <t>500 만원</t>
        </is>
      </c>
      <c r="J46" s="14" t="inlineStr">
        <is>
          <t>OSC사업본부 군산2공장 지원팀 팀장</t>
        </is>
      </c>
      <c r="K46" s="16" t="inlineStr">
        <is>
          <t>유지(명칭·소속 변경)</t>
        </is>
      </c>
      <c r="L46" s="17" t="inlineStr">
        <is>
          <t>군산2_지원팀_진길종</t>
        </is>
      </c>
      <c r="M46" s="17" t="inlineStr">
        <is>
          <t>OSC사업본부 군산2공장 지원팀</t>
        </is>
      </c>
      <c r="N46" s="14" t="inlineStr">
        <is>
          <t>진길종</t>
        </is>
      </c>
      <c r="O46" s="14" t="inlineStr">
        <is>
          <t>진길종</t>
        </is>
      </c>
      <c r="P46" s="14" t="inlineStr"/>
    </row>
    <row r="47">
      <c r="A47" s="14" t="n">
        <v>43</v>
      </c>
      <c r="B47" s="14" t="inlineStr">
        <is>
          <t>기업</t>
        </is>
      </c>
      <c r="C47" s="14" t="inlineStr">
        <is>
          <t>공용카드</t>
        </is>
      </c>
      <c r="D47" s="14" t="inlineStr">
        <is>
          <t>모듈러2_마감관리팀_김태구</t>
        </is>
      </c>
      <c r="E47" s="14" t="inlineStr">
        <is>
          <t>모듈러사업2실</t>
        </is>
      </c>
      <c r="F47" s="14" t="inlineStr">
        <is>
          <t>마감관리팀</t>
        </is>
      </c>
      <c r="G47" s="14" t="inlineStr">
        <is>
          <t>김태구</t>
        </is>
      </c>
      <c r="H47" s="14" t="inlineStr">
        <is>
          <t>김태구</t>
        </is>
      </c>
      <c r="I47" s="14" t="inlineStr">
        <is>
          <t>500 만원</t>
        </is>
      </c>
      <c r="J47" s="14" t="inlineStr">
        <is>
          <t>OSC사업본부 군산2공장 마감관리팀 팀장</t>
        </is>
      </c>
      <c r="K47" s="16" t="inlineStr">
        <is>
          <t>유지(명칭·소속 변경)</t>
        </is>
      </c>
      <c r="L47" s="17" t="inlineStr">
        <is>
          <t>군산2_마감관리팀_김태구</t>
        </is>
      </c>
      <c r="M47" s="17" t="inlineStr">
        <is>
          <t>OSC사업본부 군산2공장 마감관리팀</t>
        </is>
      </c>
      <c r="N47" s="14" t="inlineStr">
        <is>
          <t>김태구</t>
        </is>
      </c>
      <c r="O47" s="14" t="inlineStr">
        <is>
          <t>김태구</t>
        </is>
      </c>
      <c r="P47" s="14" t="inlineStr"/>
    </row>
    <row r="48">
      <c r="A48" s="14" t="n">
        <v>44</v>
      </c>
      <c r="B48" s="14" t="inlineStr">
        <is>
          <t>기업</t>
        </is>
      </c>
      <c r="C48" s="14" t="inlineStr">
        <is>
          <t>공용카드</t>
        </is>
      </c>
      <c r="D48" s="14" t="inlineStr">
        <is>
          <t>사업기획팀_이성규</t>
        </is>
      </c>
      <c r="E48" s="14" t="inlineStr">
        <is>
          <t>사업관리실</t>
        </is>
      </c>
      <c r="F48" s="14" t="inlineStr">
        <is>
          <t>차장</t>
        </is>
      </c>
      <c r="G48" s="14" t="inlineStr">
        <is>
          <t>이성규</t>
        </is>
      </c>
      <c r="H48" s="14" t="inlineStr">
        <is>
          <t>이성규</t>
        </is>
      </c>
      <c r="I48" s="14" t="inlineStr">
        <is>
          <t>500 만원</t>
        </is>
      </c>
      <c r="J48" s="14" t="inlineStr">
        <is>
          <t>사업관리본부 사업기획팀 팀장</t>
        </is>
      </c>
      <c r="K48" s="16" t="inlineStr">
        <is>
          <t>유지(명칭·소속 변경)</t>
        </is>
      </c>
      <c r="L48" s="14" t="inlineStr">
        <is>
          <t>사업기획팀_이성규</t>
        </is>
      </c>
      <c r="M48" s="17" t="inlineStr">
        <is>
          <t>사업관리본부 사업기획팀</t>
        </is>
      </c>
      <c r="N48" s="14" t="inlineStr">
        <is>
          <t>이성규</t>
        </is>
      </c>
      <c r="O48" s="14" t="inlineStr">
        <is>
          <t>이성규</t>
        </is>
      </c>
      <c r="P48" s="14" t="inlineStr"/>
    </row>
    <row r="49">
      <c r="A49" s="14" t="n">
        <v>45</v>
      </c>
      <c r="B49" s="14" t="inlineStr">
        <is>
          <t>기업</t>
        </is>
      </c>
      <c r="C49" s="14" t="inlineStr">
        <is>
          <t>공용카드</t>
        </is>
      </c>
      <c r="D49" s="14" t="inlineStr">
        <is>
          <t>사업관리팀_이완구</t>
        </is>
      </c>
      <c r="E49" s="14" t="inlineStr">
        <is>
          <t>사업관리실</t>
        </is>
      </c>
      <c r="F49" s="14" t="inlineStr">
        <is>
          <t>사업관리팀</t>
        </is>
      </c>
      <c r="G49" s="14" t="inlineStr">
        <is>
          <t>이완구</t>
        </is>
      </c>
      <c r="H49" s="14" t="inlineStr">
        <is>
          <t>이완구</t>
        </is>
      </c>
      <c r="I49" s="14" t="inlineStr">
        <is>
          <t>700 만원</t>
        </is>
      </c>
      <c r="J49" s="14" t="inlineStr">
        <is>
          <t>사업관리본부 사업관리2실 사업관리팀 팀장</t>
        </is>
      </c>
      <c r="K49" s="16" t="inlineStr">
        <is>
          <t>유지(명칭·소속 변경)</t>
        </is>
      </c>
      <c r="L49" s="14" t="inlineStr">
        <is>
          <t>사업관리팀_이완구</t>
        </is>
      </c>
      <c r="M49" s="17" t="inlineStr">
        <is>
          <t>사업관리본부 사업관리2실 사업관리팀</t>
        </is>
      </c>
      <c r="N49" s="14" t="inlineStr">
        <is>
          <t>이완구</t>
        </is>
      </c>
      <c r="O49" s="14" t="inlineStr">
        <is>
          <t>이완구</t>
        </is>
      </c>
      <c r="P49" s="14" t="inlineStr"/>
    </row>
    <row r="50">
      <c r="A50" s="14" t="n">
        <v>46</v>
      </c>
      <c r="B50" s="14" t="inlineStr">
        <is>
          <t>기업</t>
        </is>
      </c>
      <c r="C50" s="14" t="inlineStr">
        <is>
          <t>공용카드</t>
        </is>
      </c>
      <c r="D50" s="14" t="inlineStr">
        <is>
          <t>설계2실_조지은(1)</t>
        </is>
      </c>
      <c r="E50" s="14" t="inlineStr">
        <is>
          <t>설계본부</t>
        </is>
      </c>
      <c r="F50" s="14" t="inlineStr">
        <is>
          <t>설계2실장</t>
        </is>
      </c>
      <c r="G50" s="14" t="inlineStr">
        <is>
          <t>조지은</t>
        </is>
      </c>
      <c r="H50" s="14" t="inlineStr">
        <is>
          <t>오한솔</t>
        </is>
      </c>
      <c r="I50" s="14" t="inlineStr">
        <is>
          <t>700 만원</t>
        </is>
      </c>
      <c r="J50" s="14" t="inlineStr">
        <is>
          <t>사업관리본부 사업관리1실</t>
        </is>
      </c>
      <c r="K50" s="19" t="inlineStr">
        <is>
          <t>재배정</t>
        </is>
      </c>
      <c r="L50" s="17" t="inlineStr">
        <is>
          <t>D-LAB1실_김용남</t>
        </is>
      </c>
      <c r="M50" s="17" t="inlineStr">
        <is>
          <t>R&amp;D본부 D-LAB 1실</t>
        </is>
      </c>
      <c r="N50" s="17" t="inlineStr">
        <is>
          <t>김용남</t>
        </is>
      </c>
      <c r="O50" s="17" t="inlineStr">
        <is>
          <t>김용남</t>
        </is>
      </c>
      <c r="P50" s="14" t="inlineStr">
        <is>
          <t>설계2실 폐지(조지은→사업관리1실 실원). 신설 D-LAB 1실장에게 재배정</t>
        </is>
      </c>
    </row>
    <row r="51">
      <c r="A51" s="14" t="n">
        <v>47</v>
      </c>
      <c r="B51" s="14" t="inlineStr">
        <is>
          <t>기업</t>
        </is>
      </c>
      <c r="C51" s="14" t="inlineStr">
        <is>
          <t>공용카드</t>
        </is>
      </c>
      <c r="D51" s="14" t="inlineStr">
        <is>
          <t>신사업개발_박종철</t>
        </is>
      </c>
      <c r="E51" s="14" t="inlineStr">
        <is>
          <t>설계본부</t>
        </is>
      </c>
      <c r="F51" s="14" t="inlineStr">
        <is>
          <t>신사업개발팀</t>
        </is>
      </c>
      <c r="G51" s="14" t="inlineStr">
        <is>
          <t>박종철</t>
        </is>
      </c>
      <c r="H51" s="14" t="inlineStr">
        <is>
          <t>박종철</t>
        </is>
      </c>
      <c r="I51" s="14" t="inlineStr">
        <is>
          <t>500 만원</t>
        </is>
      </c>
      <c r="J51" s="14" t="inlineStr">
        <is>
          <t>신사업개발실</t>
        </is>
      </c>
      <c r="K51" s="16" t="inlineStr">
        <is>
          <t>유지(명칭·소속 변경)</t>
        </is>
      </c>
      <c r="L51" s="17" t="inlineStr">
        <is>
          <t>신사업개발실_김태우</t>
        </is>
      </c>
      <c r="M51" s="17" t="inlineStr">
        <is>
          <t>신사업개발실</t>
        </is>
      </c>
      <c r="N51" s="17" t="inlineStr">
        <is>
          <t>김태우</t>
        </is>
      </c>
      <c r="O51" s="14" t="inlineStr">
        <is>
          <t>박종철</t>
        </is>
      </c>
      <c r="P51" s="14" t="inlineStr">
        <is>
          <t>실장 명의로 변경, 관리자 박종철 유지</t>
        </is>
      </c>
    </row>
    <row r="52">
      <c r="A52" s="14" t="n">
        <v>48</v>
      </c>
      <c r="B52" s="14" t="inlineStr">
        <is>
          <t>기업</t>
        </is>
      </c>
      <c r="C52" s="14" t="inlineStr">
        <is>
          <t>공용카드</t>
        </is>
      </c>
      <c r="D52" s="14" t="inlineStr">
        <is>
          <t>모듈러1_김춘식(3)</t>
        </is>
      </c>
      <c r="E52" s="14" t="inlineStr">
        <is>
          <t>모듈러사업1실</t>
        </is>
      </c>
      <c r="F52" s="14" t="inlineStr">
        <is>
          <t>실장직속</t>
        </is>
      </c>
      <c r="G52" s="14" t="inlineStr">
        <is>
          <t>최종환</t>
        </is>
      </c>
      <c r="H52" s="14" t="inlineStr">
        <is>
          <t>최종환</t>
        </is>
      </c>
      <c r="I52" s="14" t="inlineStr">
        <is>
          <t>500 만원</t>
        </is>
      </c>
      <c r="J52" s="14" t="inlineStr">
        <is>
          <t>OSC사업본부 OSC사업2실 설치팀</t>
        </is>
      </c>
      <c r="K52" s="16" t="inlineStr">
        <is>
          <t>유지(명칭·소속 변경)</t>
        </is>
      </c>
      <c r="L52" s="17" t="inlineStr">
        <is>
          <t>OSC2실_김춘식(3)</t>
        </is>
      </c>
      <c r="M52" s="17" t="inlineStr">
        <is>
          <t>OSC사업본부 OSC사업2실(설치 현장)</t>
        </is>
      </c>
      <c r="N52" s="17" t="inlineStr">
        <is>
          <t>김춘식</t>
        </is>
      </c>
      <c r="O52" s="14" t="inlineStr">
        <is>
          <t>최종환</t>
        </is>
      </c>
      <c r="P52" s="14" t="inlineStr">
        <is>
          <t>보임자 칸이 최종환으로 기재됨 → 김춘식으로 정정</t>
        </is>
      </c>
    </row>
    <row r="53">
      <c r="A53" s="14" t="n">
        <v>49</v>
      </c>
      <c r="B53" s="14" t="inlineStr">
        <is>
          <t>기업</t>
        </is>
      </c>
      <c r="C53" s="14" t="inlineStr">
        <is>
          <t>공용카드</t>
        </is>
      </c>
      <c r="D53" s="14" t="inlineStr">
        <is>
          <t>출장공용_군산(1)</t>
        </is>
      </c>
      <c r="E53" s="14" t="inlineStr">
        <is>
          <t>경영기획실</t>
        </is>
      </c>
      <c r="F53" s="14" t="inlineStr">
        <is>
          <t>군산출장공용</t>
        </is>
      </c>
      <c r="G53" s="14" t="inlineStr">
        <is>
          <t>이성희</t>
        </is>
      </c>
      <c r="H53" s="14" t="inlineStr">
        <is>
          <t>-</t>
        </is>
      </c>
      <c r="I53" s="14" t="inlineStr">
        <is>
          <t>500 만원</t>
        </is>
      </c>
      <c r="J53" s="14" t="inlineStr">
        <is>
          <t>경영기획실 경영기획1팀</t>
        </is>
      </c>
      <c r="K53" s="16" t="inlineStr">
        <is>
          <t>유지(명칭·소속 변경)</t>
        </is>
      </c>
      <c r="L53" s="14" t="inlineStr">
        <is>
          <t>출장공용_군산(1)</t>
        </is>
      </c>
      <c r="M53" s="17" t="inlineStr">
        <is>
          <t>경영기획실 경영기획1팀</t>
        </is>
      </c>
      <c r="N53" s="14" t="inlineStr">
        <is>
          <t>이성희</t>
        </is>
      </c>
      <c r="O53" s="14" t="inlineStr">
        <is>
          <t>-</t>
        </is>
      </c>
      <c r="P53" s="14" t="inlineStr"/>
    </row>
    <row r="54">
      <c r="A54" s="14" t="n">
        <v>50</v>
      </c>
      <c r="B54" s="14" t="inlineStr">
        <is>
          <t>기업</t>
        </is>
      </c>
      <c r="C54" s="14" t="inlineStr">
        <is>
          <t>공용카드</t>
        </is>
      </c>
      <c r="D54" s="14" t="inlineStr">
        <is>
          <t>출장공용_군산(2)</t>
        </is>
      </c>
      <c r="E54" s="14" t="inlineStr">
        <is>
          <t>경영기획실</t>
        </is>
      </c>
      <c r="F54" s="14" t="inlineStr">
        <is>
          <t>군산출장공용</t>
        </is>
      </c>
      <c r="G54" s="14" t="inlineStr">
        <is>
          <t>이성희</t>
        </is>
      </c>
      <c r="H54" s="14" t="inlineStr">
        <is>
          <t>-</t>
        </is>
      </c>
      <c r="I54" s="14" t="inlineStr">
        <is>
          <t>500 만원</t>
        </is>
      </c>
      <c r="J54" s="14" t="inlineStr">
        <is>
          <t>경영기획실 경영기획1팀</t>
        </is>
      </c>
      <c r="K54" s="16" t="inlineStr">
        <is>
          <t>유지(명칭·소속 변경)</t>
        </is>
      </c>
      <c r="L54" s="14" t="inlineStr">
        <is>
          <t>출장공용_군산(2)</t>
        </is>
      </c>
      <c r="M54" s="17" t="inlineStr">
        <is>
          <t>경영기획실 경영기획1팀</t>
        </is>
      </c>
      <c r="N54" s="14" t="inlineStr">
        <is>
          <t>이성희</t>
        </is>
      </c>
      <c r="O54" s="14" t="inlineStr">
        <is>
          <t>-</t>
        </is>
      </c>
      <c r="P54" s="14" t="inlineStr"/>
    </row>
    <row r="55">
      <c r="A55" s="14" t="n">
        <v>51</v>
      </c>
      <c r="B55" s="14" t="inlineStr">
        <is>
          <t>기업</t>
        </is>
      </c>
      <c r="C55" s="14" t="inlineStr">
        <is>
          <t>공용카드</t>
        </is>
      </c>
      <c r="D55" s="14" t="inlineStr">
        <is>
          <t>출장공용_군산(3)</t>
        </is>
      </c>
      <c r="E55" s="14" t="inlineStr">
        <is>
          <t>경영기획실</t>
        </is>
      </c>
      <c r="F55" s="14" t="inlineStr">
        <is>
          <t>군산출장공용</t>
        </is>
      </c>
      <c r="G55" s="14" t="inlineStr">
        <is>
          <t>이성희</t>
        </is>
      </c>
      <c r="H55" s="14" t="inlineStr">
        <is>
          <t>-</t>
        </is>
      </c>
      <c r="I55" s="14" t="inlineStr">
        <is>
          <t>500 만원</t>
        </is>
      </c>
      <c r="J55" s="14" t="inlineStr">
        <is>
          <t>경영기획실 경영기획1팀</t>
        </is>
      </c>
      <c r="K55" s="16" t="inlineStr">
        <is>
          <t>유지(명칭·소속 변경)</t>
        </is>
      </c>
      <c r="L55" s="14" t="inlineStr">
        <is>
          <t>출장공용_군산(3)</t>
        </is>
      </c>
      <c r="M55" s="17" t="inlineStr">
        <is>
          <t>경영기획실 경영기획1팀</t>
        </is>
      </c>
      <c r="N55" s="14" t="inlineStr">
        <is>
          <t>이성희</t>
        </is>
      </c>
      <c r="O55" s="14" t="inlineStr">
        <is>
          <t>-</t>
        </is>
      </c>
      <c r="P55" s="14" t="inlineStr"/>
    </row>
    <row r="56">
      <c r="A56" s="14" t="n">
        <v>53</v>
      </c>
      <c r="B56" s="14" t="inlineStr">
        <is>
          <t>기업</t>
        </is>
      </c>
      <c r="C56" s="14" t="inlineStr">
        <is>
          <t>공용카드</t>
        </is>
      </c>
      <c r="D56" s="14" t="inlineStr">
        <is>
          <t>디지털연구소_서윤희</t>
        </is>
      </c>
      <c r="E56" s="14" t="inlineStr">
        <is>
          <t>R&amp;D본부</t>
        </is>
      </c>
      <c r="F56" s="14" t="inlineStr">
        <is>
          <t>건축 시스템 연구팀</t>
        </is>
      </c>
      <c r="G56" s="14" t="inlineStr">
        <is>
          <t>서윤희</t>
        </is>
      </c>
      <c r="H56" s="14" t="inlineStr">
        <is>
          <t>서윤희</t>
        </is>
      </c>
      <c r="I56" s="14" t="inlineStr">
        <is>
          <t>700 만원</t>
        </is>
      </c>
      <c r="J56" s="14" t="inlineStr">
        <is>
          <t>R&amp;D본부 D-LAB 2실 실장</t>
        </is>
      </c>
      <c r="K56" s="16" t="inlineStr">
        <is>
          <t>유지(명칭·소속 변경)</t>
        </is>
      </c>
      <c r="L56" s="17" t="inlineStr">
        <is>
          <t>D-LAB2실_서윤희</t>
        </is>
      </c>
      <c r="M56" s="17" t="inlineStr">
        <is>
          <t>R&amp;D본부 D-LAB 2실 실장</t>
        </is>
      </c>
      <c r="N56" s="14" t="inlineStr">
        <is>
          <t>서윤희</t>
        </is>
      </c>
      <c r="O56" s="14" t="inlineStr">
        <is>
          <t>서윤희</t>
        </is>
      </c>
      <c r="P56" s="14" t="inlineStr"/>
    </row>
    <row r="57">
      <c r="A57" s="14" t="n">
        <v>54</v>
      </c>
      <c r="B57" s="14" t="inlineStr">
        <is>
          <t>기업</t>
        </is>
      </c>
      <c r="C57" s="14" t="inlineStr">
        <is>
          <t>공용카드</t>
        </is>
      </c>
      <c r="D57" s="14" t="inlineStr">
        <is>
          <t>의왕초평_정윤영(1)</t>
        </is>
      </c>
      <c r="E57" s="14" t="inlineStr">
        <is>
          <t>의왕초평A-4블럭현장</t>
        </is>
      </c>
      <c r="F57" s="14" t="inlineStr">
        <is>
          <t>부서공용</t>
        </is>
      </c>
      <c r="G57" s="14" t="inlineStr">
        <is>
          <t>정윤영</t>
        </is>
      </c>
      <c r="H57" s="14" t="inlineStr">
        <is>
          <t>이미영</t>
        </is>
      </c>
      <c r="I57" s="14" t="inlineStr">
        <is>
          <t>500 만원</t>
        </is>
      </c>
      <c r="J57" s="14" t="inlineStr">
        <is>
          <t>OSC사업본부 본부장 대행 및 OSC사업1실 실장</t>
        </is>
      </c>
      <c r="K57" s="16" t="inlineStr">
        <is>
          <t>유지(명칭·소속 변경)</t>
        </is>
      </c>
      <c r="L57" s="17" t="inlineStr">
        <is>
          <t>OSC1실_의왕현장_정윤영(1)</t>
        </is>
      </c>
      <c r="M57" s="17" t="inlineStr">
        <is>
          <t>OSC사업본부 OSC사업1실 의왕초평A-4블럭 현장</t>
        </is>
      </c>
      <c r="N57" s="14" t="inlineStr">
        <is>
          <t>정윤영</t>
        </is>
      </c>
      <c r="O57" s="14" t="inlineStr">
        <is>
          <t>이미영</t>
        </is>
      </c>
      <c r="P57" s="14" t="inlineStr">
        <is>
          <t>현장소장 박재성 – 실장 명의 원칙 그대로</t>
        </is>
      </c>
    </row>
    <row r="58">
      <c r="A58" s="14" t="n">
        <v>55</v>
      </c>
      <c r="B58" s="14" t="inlineStr">
        <is>
          <t>기업</t>
        </is>
      </c>
      <c r="C58" s="14" t="inlineStr">
        <is>
          <t>공용카드</t>
        </is>
      </c>
      <c r="D58" s="14" t="inlineStr">
        <is>
          <t>의왕초평_정윤영(2)</t>
        </is>
      </c>
      <c r="E58" s="14" t="inlineStr">
        <is>
          <t>의왕초평A-4블럭현장</t>
        </is>
      </c>
      <c r="F58" s="14" t="inlineStr">
        <is>
          <t>부서공용</t>
        </is>
      </c>
      <c r="G58" s="14" t="inlineStr">
        <is>
          <t>정윤영</t>
        </is>
      </c>
      <c r="H58" s="14" t="inlineStr">
        <is>
          <t>이미영</t>
        </is>
      </c>
      <c r="I58" s="14" t="inlineStr">
        <is>
          <t>500 만원</t>
        </is>
      </c>
      <c r="J58" s="14" t="inlineStr">
        <is>
          <t>OSC사업본부 본부장 대행 및 OSC사업1실 실장</t>
        </is>
      </c>
      <c r="K58" s="16" t="inlineStr">
        <is>
          <t>유지(명칭·소속 변경)</t>
        </is>
      </c>
      <c r="L58" s="17" t="inlineStr">
        <is>
          <t>OSC1실_의왕현장_정윤영(2)</t>
        </is>
      </c>
      <c r="M58" s="17" t="inlineStr">
        <is>
          <t>OSC사업본부 OSC사업1실 의왕초평A-4블럭 현장</t>
        </is>
      </c>
      <c r="N58" s="14" t="inlineStr">
        <is>
          <t>정윤영</t>
        </is>
      </c>
      <c r="O58" s="14" t="inlineStr">
        <is>
          <t>이미영</t>
        </is>
      </c>
      <c r="P58" s="14" t="inlineStr"/>
    </row>
    <row r="59">
      <c r="A59" s="14" t="n">
        <v>56</v>
      </c>
      <c r="B59" s="14" t="inlineStr">
        <is>
          <t>기업</t>
        </is>
      </c>
      <c r="C59" s="14" t="inlineStr">
        <is>
          <t>공용카드</t>
        </is>
      </c>
      <c r="D59" s="14" t="inlineStr">
        <is>
          <t>영업관리팀_문광정(1)</t>
        </is>
      </c>
      <c r="E59" s="14" t="inlineStr">
        <is>
          <t>영업관리실</t>
        </is>
      </c>
      <c r="F59" s="14" t="inlineStr">
        <is>
          <t>영업관리팀</t>
        </is>
      </c>
      <c r="G59" s="14" t="inlineStr">
        <is>
          <t>문광정</t>
        </is>
      </c>
      <c r="H59" s="14" t="inlineStr">
        <is>
          <t>문광정</t>
        </is>
      </c>
      <c r="I59" s="14" t="inlineStr">
        <is>
          <t>500 만원</t>
        </is>
      </c>
      <c r="J59" s="14" t="inlineStr">
        <is>
          <t>사업관리본부 사업관리2실 영업기획팀 팀장</t>
        </is>
      </c>
      <c r="K59" s="16" t="inlineStr">
        <is>
          <t>유지(명칭·소속 변경)</t>
        </is>
      </c>
      <c r="L59" s="17" t="inlineStr">
        <is>
          <t>영업기획팀_문광정(1)</t>
        </is>
      </c>
      <c r="M59" s="17" t="inlineStr">
        <is>
          <t>사업관리본부 사업관리2실 영업기획팀</t>
        </is>
      </c>
      <c r="N59" s="14" t="inlineStr">
        <is>
          <t>문광정</t>
        </is>
      </c>
      <c r="O59" s="14" t="inlineStr">
        <is>
          <t>문광정</t>
        </is>
      </c>
      <c r="P59" s="14" t="inlineStr"/>
    </row>
    <row r="60">
      <c r="A60" s="14" t="n">
        <v>57</v>
      </c>
      <c r="B60" s="14" t="inlineStr">
        <is>
          <t>기업</t>
        </is>
      </c>
      <c r="C60" s="14" t="inlineStr">
        <is>
          <t>공용카드</t>
        </is>
      </c>
      <c r="D60" s="14" t="inlineStr">
        <is>
          <t>영업관리실_공용</t>
        </is>
      </c>
      <c r="E60" s="14" t="inlineStr">
        <is>
          <t>영업관리1실</t>
        </is>
      </c>
      <c r="F60" s="14" t="inlineStr">
        <is>
          <t>실장</t>
        </is>
      </c>
      <c r="G60" s="14" t="inlineStr">
        <is>
          <t>배용덕</t>
        </is>
      </c>
      <c r="H60" s="14" t="inlineStr">
        <is>
          <t>배용덕</t>
        </is>
      </c>
      <c r="I60" s="14" t="inlineStr">
        <is>
          <t>1000 만원</t>
        </is>
      </c>
      <c r="J60" s="14" t="inlineStr">
        <is>
          <t>(발령 없음/변동없음)</t>
        </is>
      </c>
      <c r="K60" s="20" t="inlineStr">
        <is>
          <t>확인 필요</t>
        </is>
      </c>
      <c r="L60" s="17" t="inlineStr">
        <is>
          <t>안전보건실_안전보건팀_김영군</t>
        </is>
      </c>
      <c r="M60" s="17" t="inlineStr">
        <is>
          <t>안전보건실 안전보건팀</t>
        </is>
      </c>
      <c r="N60" s="17" t="inlineStr">
        <is>
          <t>김영군</t>
        </is>
      </c>
      <c r="O60" s="17" t="inlineStr">
        <is>
          <t>김영군</t>
        </is>
      </c>
      <c r="P60" s="14" t="inlineStr">
        <is>
          <t>배용덕 전무가 인사발령 명단·조직도에 없음. 사용 종료 확인 시 신임 안전보건팀장에게 재배정(한도 1000→500 조정)</t>
        </is>
      </c>
    </row>
    <row r="61">
      <c r="A61" s="14" t="n">
        <v>58</v>
      </c>
      <c r="B61" s="14" t="inlineStr">
        <is>
          <t>기업</t>
        </is>
      </c>
      <c r="C61" s="14" t="inlineStr">
        <is>
          <t>공용카드</t>
        </is>
      </c>
      <c r="D61" s="14" t="inlineStr">
        <is>
          <t>영업관리팀_문광정(2)</t>
        </is>
      </c>
      <c r="E61" s="14" t="inlineStr">
        <is>
          <t>영업관리실</t>
        </is>
      </c>
      <c r="F61" s="14" t="inlineStr">
        <is>
          <t>영업관리팀</t>
        </is>
      </c>
      <c r="G61" s="14" t="inlineStr">
        <is>
          <t>문광정</t>
        </is>
      </c>
      <c r="H61" s="14" t="inlineStr">
        <is>
          <t>김진규</t>
        </is>
      </c>
      <c r="I61" s="14" t="inlineStr">
        <is>
          <t>500 만원</t>
        </is>
      </c>
      <c r="J61" s="14" t="inlineStr">
        <is>
          <t>사업관리본부 사업관리2실 영업기획팀 팀장</t>
        </is>
      </c>
      <c r="K61" s="16" t="inlineStr">
        <is>
          <t>유지(명칭·소속 변경)</t>
        </is>
      </c>
      <c r="L61" s="17" t="inlineStr">
        <is>
          <t>영업기획팀_문광정(2)</t>
        </is>
      </c>
      <c r="M61" s="17" t="inlineStr">
        <is>
          <t>사업관리본부 사업관리2실 영업기획팀</t>
        </is>
      </c>
      <c r="N61" s="14" t="inlineStr">
        <is>
          <t>문광정</t>
        </is>
      </c>
      <c r="O61" s="14" t="inlineStr">
        <is>
          <t>김진규</t>
        </is>
      </c>
      <c r="P61" s="14" t="inlineStr"/>
    </row>
    <row r="62">
      <c r="A62" s="14" t="n">
        <v>59</v>
      </c>
      <c r="B62" s="14" t="inlineStr">
        <is>
          <t>기업</t>
        </is>
      </c>
      <c r="C62" s="14" t="inlineStr">
        <is>
          <t>공용카드</t>
        </is>
      </c>
      <c r="D62" s="14" t="inlineStr">
        <is>
          <t>출장공용_서울(3)</t>
        </is>
      </c>
      <c r="E62" s="14" t="inlineStr">
        <is>
          <t>경영기획실</t>
        </is>
      </c>
      <c r="F62" s="14" t="inlineStr">
        <is>
          <t>서울출장공용</t>
        </is>
      </c>
      <c r="G62" s="14" t="inlineStr">
        <is>
          <t>강소영</t>
        </is>
      </c>
      <c r="H62" s="14" t="inlineStr">
        <is>
          <t>강소영</t>
        </is>
      </c>
      <c r="I62" s="14" t="inlineStr">
        <is>
          <t>500 만원</t>
        </is>
      </c>
      <c r="J62" s="14" t="inlineStr">
        <is>
          <t>경영기획실 경영기획2팀</t>
        </is>
      </c>
      <c r="K62" s="16" t="inlineStr">
        <is>
          <t>유지(명칭·소속 변경)</t>
        </is>
      </c>
      <c r="L62" s="14" t="inlineStr">
        <is>
          <t>출장공용_서울(3)</t>
        </is>
      </c>
      <c r="M62" s="17" t="inlineStr">
        <is>
          <t>경영기획실 경영기획2팀</t>
        </is>
      </c>
      <c r="N62" s="14" t="inlineStr">
        <is>
          <t>강소영</t>
        </is>
      </c>
      <c r="O62" s="14" t="inlineStr">
        <is>
          <t>강소영</t>
        </is>
      </c>
      <c r="P62" s="14" t="inlineStr"/>
    </row>
    <row r="63">
      <c r="A63" s="14" t="n">
        <v>60</v>
      </c>
      <c r="B63" s="14" t="inlineStr">
        <is>
          <t>우리</t>
        </is>
      </c>
      <c r="C63" s="14" t="inlineStr">
        <is>
          <t>공용카드</t>
        </is>
      </c>
      <c r="D63" s="14" t="inlineStr">
        <is>
          <t>출장공용_서울(4)</t>
        </is>
      </c>
      <c r="E63" s="14" t="inlineStr">
        <is>
          <t>경영기획실</t>
        </is>
      </c>
      <c r="F63" s="14" t="inlineStr">
        <is>
          <t>서울출장공용</t>
        </is>
      </c>
      <c r="G63" s="14" t="inlineStr">
        <is>
          <t>강소영</t>
        </is>
      </c>
      <c r="H63" s="14" t="inlineStr">
        <is>
          <t>-</t>
        </is>
      </c>
      <c r="I63" s="14" t="inlineStr">
        <is>
          <t>500 만원</t>
        </is>
      </c>
      <c r="J63" s="14" t="inlineStr">
        <is>
          <t>경영기획실 경영기획2팀</t>
        </is>
      </c>
      <c r="K63" s="16" t="inlineStr">
        <is>
          <t>유지(명칭·소속 변경)</t>
        </is>
      </c>
      <c r="L63" s="14" t="inlineStr">
        <is>
          <t>출장공용_서울(4)</t>
        </is>
      </c>
      <c r="M63" s="17" t="inlineStr">
        <is>
          <t>경영기획실 경영기획2팀</t>
        </is>
      </c>
      <c r="N63" s="14" t="inlineStr">
        <is>
          <t>강소영</t>
        </is>
      </c>
      <c r="O63" s="14" t="inlineStr">
        <is>
          <t>-</t>
        </is>
      </c>
      <c r="P63" s="14" t="inlineStr"/>
    </row>
    <row r="64">
      <c r="A64" s="14" t="n">
        <v>61</v>
      </c>
      <c r="B64" s="14" t="inlineStr">
        <is>
          <t>기업</t>
        </is>
      </c>
      <c r="C64" s="14" t="inlineStr">
        <is>
          <t>공용카드</t>
        </is>
      </c>
      <c r="D64" s="14" t="inlineStr">
        <is>
          <t>모듈러1_김춘식(2)</t>
        </is>
      </c>
      <c r="E64" s="14" t="inlineStr">
        <is>
          <t>모듈러사업1실</t>
        </is>
      </c>
      <c r="F64" s="14" t="inlineStr">
        <is>
          <t>실장직속</t>
        </is>
      </c>
      <c r="G64" s="14" t="inlineStr">
        <is>
          <t>김춘식</t>
        </is>
      </c>
      <c r="H64" s="14" t="inlineStr">
        <is>
          <t>유봉규</t>
        </is>
      </c>
      <c r="I64" s="14" t="inlineStr">
        <is>
          <t>500 만원</t>
        </is>
      </c>
      <c r="J64" s="14" t="inlineStr">
        <is>
          <t>OSC사업본부 OSC사업2실 실장</t>
        </is>
      </c>
      <c r="K64" s="16" t="inlineStr">
        <is>
          <t>유지(명칭·소속 변경)</t>
        </is>
      </c>
      <c r="L64" s="17" t="inlineStr">
        <is>
          <t>OSC2실_김춘식(2)</t>
        </is>
      </c>
      <c r="M64" s="17" t="inlineStr">
        <is>
          <t>OSC사업본부 OSC사업2실(설치 현장)</t>
        </is>
      </c>
      <c r="N64" s="14" t="inlineStr">
        <is>
          <t>김춘식</t>
        </is>
      </c>
      <c r="O64" s="14" t="inlineStr">
        <is>
          <t>유봉규</t>
        </is>
      </c>
      <c r="P64" s="14" t="inlineStr">
        <is>
          <t>실장 명의 현장카드 유지</t>
        </is>
      </c>
    </row>
    <row r="65">
      <c r="A65" s="14" t="n">
        <v>62</v>
      </c>
      <c r="B65" s="14" t="inlineStr">
        <is>
          <t>기업</t>
        </is>
      </c>
      <c r="C65" s="14" t="inlineStr">
        <is>
          <t>공용카드</t>
        </is>
      </c>
      <c r="D65" s="14" t="inlineStr">
        <is>
          <t>모듈러1_공사3팀_김성기</t>
        </is>
      </c>
      <c r="E65" s="14" t="inlineStr">
        <is>
          <t>모듈러사업1실</t>
        </is>
      </c>
      <c r="F65" s="14" t="inlineStr">
        <is>
          <t>공사3팀</t>
        </is>
      </c>
      <c r="G65" s="14" t="inlineStr">
        <is>
          <t>김성기</t>
        </is>
      </c>
      <c r="H65" s="14" t="inlineStr">
        <is>
          <t>김성기</t>
        </is>
      </c>
      <c r="I65" s="14" t="inlineStr">
        <is>
          <t>500 만원</t>
        </is>
      </c>
      <c r="J65" s="14" t="inlineStr">
        <is>
          <t>OSC사업본부 OSC사업2실 설치팀</t>
        </is>
      </c>
      <c r="K65" s="19" t="inlineStr">
        <is>
          <t>재배정</t>
        </is>
      </c>
      <c r="L65" s="17" t="inlineStr">
        <is>
          <t>OSC2실_김춘식(4)</t>
        </is>
      </c>
      <c r="M65" s="17" t="inlineStr">
        <is>
          <t>OSC사업본부 OSC사업2실(설치 현장)</t>
        </is>
      </c>
      <c r="N65" s="17" t="inlineStr">
        <is>
          <t>김춘식</t>
        </is>
      </c>
      <c r="O65" s="14" t="inlineStr">
        <is>
          <t>김성기</t>
        </is>
      </c>
      <c r="P65" s="14" t="inlineStr">
        <is>
          <t>현장(설치) 추가카드로 실장 명의 전환</t>
        </is>
      </c>
    </row>
    <row r="66">
      <c r="A66" s="14" t="n">
        <v>63</v>
      </c>
      <c r="B66" s="14" t="inlineStr">
        <is>
          <t>기업</t>
        </is>
      </c>
      <c r="C66" s="14" t="inlineStr">
        <is>
          <t>공용카드</t>
        </is>
      </c>
      <c r="D66" s="14" t="inlineStr">
        <is>
          <t>설계2실_조지은(2)</t>
        </is>
      </c>
      <c r="E66" s="14" t="inlineStr">
        <is>
          <t>설계본부</t>
        </is>
      </c>
      <c r="F66" s="14" t="inlineStr">
        <is>
          <t>설계2실장</t>
        </is>
      </c>
      <c r="G66" s="14" t="inlineStr">
        <is>
          <t>조지은</t>
        </is>
      </c>
      <c r="H66" s="14" t="inlineStr">
        <is>
          <t>오한솔</t>
        </is>
      </c>
      <c r="I66" s="14" t="inlineStr">
        <is>
          <t>500 만원</t>
        </is>
      </c>
      <c r="J66" s="14" t="inlineStr">
        <is>
          <t>사업관리본부 사업관리1실</t>
        </is>
      </c>
      <c r="K66" s="19" t="inlineStr">
        <is>
          <t>재배정</t>
        </is>
      </c>
      <c r="L66" s="17" t="inlineStr">
        <is>
          <t>D-LAB2실_실증팀_구수진</t>
        </is>
      </c>
      <c r="M66" s="17" t="inlineStr">
        <is>
          <t>R&amp;D본부 D-LAB 2실 디지털기술 실증팀</t>
        </is>
      </c>
      <c r="N66" s="17" t="inlineStr">
        <is>
          <t>구수진</t>
        </is>
      </c>
      <c r="O66" s="17" t="inlineStr">
        <is>
          <t>구수진</t>
        </is>
      </c>
      <c r="P66" s="14" t="inlineStr">
        <is>
          <t>신설 실증팀장에게 재배정 (한도 500)</t>
        </is>
      </c>
    </row>
    <row r="67">
      <c r="A67" s="14" t="n">
        <v>64</v>
      </c>
      <c r="B67" s="14" t="inlineStr">
        <is>
          <t>기업</t>
        </is>
      </c>
      <c r="C67" s="14" t="inlineStr">
        <is>
          <t>공용카드</t>
        </is>
      </c>
      <c r="D67" s="14" t="inlineStr">
        <is>
          <t>기술지원_MEP팀_김진원</t>
        </is>
      </c>
      <c r="E67" s="14" t="inlineStr">
        <is>
          <t>기술지원실</t>
        </is>
      </c>
      <c r="F67" s="14" t="inlineStr">
        <is>
          <t>MEP팀</t>
        </is>
      </c>
      <c r="G67" s="14" t="inlineStr">
        <is>
          <t>김진원</t>
        </is>
      </c>
      <c r="H67" s="14" t="inlineStr">
        <is>
          <t>정은희</t>
        </is>
      </c>
      <c r="I67" s="14" t="inlineStr">
        <is>
          <t>700 만원</t>
        </is>
      </c>
      <c r="J67" s="14" t="inlineStr">
        <is>
          <t>OSC사업본부 기술지원실 MEP팀 팀장</t>
        </is>
      </c>
      <c r="K67" s="16" t="inlineStr">
        <is>
          <t>유지(명칭·소속 변경)</t>
        </is>
      </c>
      <c r="L67" s="14" t="inlineStr">
        <is>
          <t>기술지원_MEP팀_김진원</t>
        </is>
      </c>
      <c r="M67" s="17" t="inlineStr">
        <is>
          <t>OSC사업본부 기술지원실 MEP팀</t>
        </is>
      </c>
      <c r="N67" s="14" t="inlineStr">
        <is>
          <t>김진원</t>
        </is>
      </c>
      <c r="O67" s="17" t="inlineStr">
        <is>
          <t>강성배</t>
        </is>
      </c>
      <c r="P67" s="14" t="inlineStr">
        <is>
          <t>SMS 관리자 정은희가 기술지원2그룹으로 이동 → MEP팀원(강성배 등)으로 변경</t>
        </is>
      </c>
    </row>
    <row r="68">
      <c r="A68" s="14" t="n">
        <v>67</v>
      </c>
      <c r="B68" s="14" t="inlineStr">
        <is>
          <t>광주</t>
        </is>
      </c>
      <c r="C68" s="14" t="inlineStr">
        <is>
          <t>하이패스</t>
        </is>
      </c>
      <c r="D68" s="14" t="inlineStr">
        <is>
          <t>광주_하이패스(9361)</t>
        </is>
      </c>
      <c r="E68" s="14" t="inlineStr">
        <is>
          <t>사업관리본부</t>
        </is>
      </c>
      <c r="F68" s="14" t="inlineStr">
        <is>
          <t>본부장</t>
        </is>
      </c>
      <c r="G68" s="14" t="inlineStr">
        <is>
          <t>김동우</t>
        </is>
      </c>
      <c r="H68" s="14" t="inlineStr">
        <is>
          <t>김동우</t>
        </is>
      </c>
      <c r="I68" s="14" t="inlineStr">
        <is>
          <t>50 만원</t>
        </is>
      </c>
      <c r="J68" s="14" t="inlineStr">
        <is>
          <t>사업관리본부 본부장</t>
        </is>
      </c>
      <c r="K68" s="15" t="inlineStr">
        <is>
          <t>유지</t>
        </is>
      </c>
      <c r="L68" s="14" t="inlineStr">
        <is>
          <t>광주_하이패스(9361)</t>
        </is>
      </c>
      <c r="M68" s="14" t="inlineStr">
        <is>
          <t>사업관리본부</t>
        </is>
      </c>
      <c r="N68" s="14" t="inlineStr">
        <is>
          <t>김동우</t>
        </is>
      </c>
      <c r="O68" s="14" t="inlineStr">
        <is>
          <t>김동우</t>
        </is>
      </c>
      <c r="P68" s="14" t="inlineStr"/>
    </row>
    <row r="69">
      <c r="A69" s="14" t="n">
        <v>68</v>
      </c>
      <c r="B69" s="14" t="inlineStr">
        <is>
          <t>광주</t>
        </is>
      </c>
      <c r="C69" s="14" t="inlineStr">
        <is>
          <t>하이패스</t>
        </is>
      </c>
      <c r="D69" s="14" t="inlineStr">
        <is>
          <t>광주_하이패스(4893)</t>
        </is>
      </c>
      <c r="E69" s="14" t="inlineStr">
        <is>
          <t>영업관리1실</t>
        </is>
      </c>
      <c r="F69" s="14" t="inlineStr">
        <is>
          <t>실장</t>
        </is>
      </c>
      <c r="G69" s="14" t="inlineStr">
        <is>
          <t>배용덕</t>
        </is>
      </c>
      <c r="H69" s="14" t="inlineStr">
        <is>
          <t>배용덕</t>
        </is>
      </c>
      <c r="I69" s="14" t="inlineStr">
        <is>
          <t>50 만원</t>
        </is>
      </c>
      <c r="J69" s="14" t="inlineStr">
        <is>
          <t>(발령 없음/변동없음)</t>
        </is>
      </c>
      <c r="K69" s="20" t="inlineStr">
        <is>
          <t>확인 필요</t>
        </is>
      </c>
      <c r="L69" s="14" t="inlineStr">
        <is>
          <t>광주_하이패스(4893)</t>
        </is>
      </c>
      <c r="M69" s="14" t="inlineStr">
        <is>
          <t>영업관리1실</t>
        </is>
      </c>
      <c r="N69" s="14" t="inlineStr">
        <is>
          <t>배용덕</t>
        </is>
      </c>
      <c r="O69" s="14" t="inlineStr">
        <is>
          <t>배용덕</t>
        </is>
      </c>
      <c r="P69" s="14" t="inlineStr">
        <is>
          <t>배용덕 – 발령 명단에 없음. 차량 사용 여부 확인</t>
        </is>
      </c>
    </row>
    <row r="70">
      <c r="A70" s="14" t="n">
        <v>69</v>
      </c>
      <c r="B70" s="14" t="inlineStr">
        <is>
          <t>기업</t>
        </is>
      </c>
      <c r="C70" s="14" t="inlineStr">
        <is>
          <t>하이패스</t>
        </is>
      </c>
      <c r="D70" s="14" t="inlineStr">
        <is>
          <t>기업_하이패스(5988)</t>
        </is>
      </c>
      <c r="E70" s="14" t="inlineStr">
        <is>
          <t>경영기획실</t>
        </is>
      </c>
      <c r="F70" s="14" t="inlineStr">
        <is>
          <t>실장</t>
        </is>
      </c>
      <c r="G70" s="14" t="inlineStr">
        <is>
          <t>김명진</t>
        </is>
      </c>
      <c r="H70" s="14" t="inlineStr">
        <is>
          <t>김명진</t>
        </is>
      </c>
      <c r="I70" s="14" t="inlineStr">
        <is>
          <t>50 만원</t>
        </is>
      </c>
      <c r="J70" s="14" t="inlineStr">
        <is>
          <t>경영기획실 실장 및 경영기획2팀 팀장(겸직)</t>
        </is>
      </c>
      <c r="K70" s="16" t="inlineStr">
        <is>
          <t>유지(명칭·소속 변경)</t>
        </is>
      </c>
      <c r="L70" s="14" t="inlineStr">
        <is>
          <t>기업_하이패스(5988)</t>
        </is>
      </c>
      <c r="M70" s="17" t="inlineStr">
        <is>
          <t>경영기획실 실장 및 경영기획2팀 팀장(겸직)</t>
        </is>
      </c>
      <c r="N70" s="14" t="inlineStr">
        <is>
          <t>김명진</t>
        </is>
      </c>
      <c r="O70" s="14" t="inlineStr">
        <is>
          <t>김명진</t>
        </is>
      </c>
      <c r="P70" s="14" t="inlineStr">
        <is>
          <t>차량 기준 – 차량 이동 시 함께 이동</t>
        </is>
      </c>
    </row>
    <row r="71">
      <c r="A71" s="14" t="n">
        <v>70</v>
      </c>
      <c r="B71" s="14" t="inlineStr">
        <is>
          <t>기업</t>
        </is>
      </c>
      <c r="C71" s="14" t="inlineStr">
        <is>
          <t>하이패스</t>
        </is>
      </c>
      <c r="D71" s="14" t="inlineStr">
        <is>
          <t>기업_하이패스(9211)</t>
        </is>
      </c>
      <c r="E71" s="14" t="inlineStr">
        <is>
          <t>대표이사</t>
        </is>
      </c>
      <c r="F71" s="14" t="inlineStr">
        <is>
          <t>대표이사</t>
        </is>
      </c>
      <c r="G71" s="14" t="inlineStr">
        <is>
          <t>강건우</t>
        </is>
      </c>
      <c r="H71" s="14" t="inlineStr">
        <is>
          <t>강건우</t>
        </is>
      </c>
      <c r="I71" s="14" t="inlineStr">
        <is>
          <t>50 만원</t>
        </is>
      </c>
      <c r="J71" s="14" t="inlineStr">
        <is>
          <t>(발령 없음/변동없음)</t>
        </is>
      </c>
      <c r="K71" s="15" t="inlineStr">
        <is>
          <t>유지</t>
        </is>
      </c>
      <c r="L71" s="14" t="inlineStr">
        <is>
          <t>기업_하이패스(9211)</t>
        </is>
      </c>
      <c r="M71" s="14" t="inlineStr">
        <is>
          <t>대표이사</t>
        </is>
      </c>
      <c r="N71" s="14" t="inlineStr">
        <is>
          <t>강건우</t>
        </is>
      </c>
      <c r="O71" s="14" t="inlineStr">
        <is>
          <t>강건우</t>
        </is>
      </c>
      <c r="P71" s="14" t="inlineStr">
        <is>
          <t>차량 기준 – 차량 이동 시 함께 이동</t>
        </is>
      </c>
    </row>
    <row r="72">
      <c r="A72" s="14" t="n">
        <v>71</v>
      </c>
      <c r="B72" s="14" t="inlineStr">
        <is>
          <t>기업</t>
        </is>
      </c>
      <c r="C72" s="14" t="inlineStr">
        <is>
          <t>하이패스</t>
        </is>
      </c>
      <c r="D72" s="14" t="inlineStr">
        <is>
          <t>기업_하이패스(9211)</t>
        </is>
      </c>
      <c r="E72" s="14" t="inlineStr">
        <is>
          <t>사업관리본부</t>
        </is>
      </c>
      <c r="F72" s="14" t="inlineStr">
        <is>
          <t>영업관리실장</t>
        </is>
      </c>
      <c r="G72" s="14" t="inlineStr">
        <is>
          <t>서울공용1</t>
        </is>
      </c>
      <c r="H72" s="14" t="inlineStr">
        <is>
          <t>주현철</t>
        </is>
      </c>
      <c r="I72" s="14" t="inlineStr">
        <is>
          <t>50 만원</t>
        </is>
      </c>
      <c r="J72" s="14" t="inlineStr">
        <is>
          <t>(발령 없음/변동없음)</t>
        </is>
      </c>
      <c r="K72" s="16" t="inlineStr">
        <is>
          <t>유지(명칭·소속 변경)</t>
        </is>
      </c>
      <c r="L72" s="14" t="inlineStr">
        <is>
          <t>기업_하이패스(9211)</t>
        </is>
      </c>
      <c r="M72" s="17" t="inlineStr">
        <is>
          <t>사업관리본부 사업관리2실</t>
        </is>
      </c>
      <c r="N72" s="14" t="inlineStr">
        <is>
          <t>서울공용1</t>
        </is>
      </c>
      <c r="O72" s="14" t="inlineStr">
        <is>
          <t>주현철</t>
        </is>
      </c>
      <c r="P72" s="14" t="inlineStr">
        <is>
          <t>서울 공용 차량 – 관리자 주현철</t>
        </is>
      </c>
    </row>
    <row r="73">
      <c r="A73" s="14" t="n">
        <v>72</v>
      </c>
      <c r="B73" s="14" t="inlineStr">
        <is>
          <t>기업</t>
        </is>
      </c>
      <c r="C73" s="14" t="inlineStr">
        <is>
          <t>하이패스</t>
        </is>
      </c>
      <c r="D73" s="14" t="inlineStr">
        <is>
          <t>기업_하이패스(2160)</t>
        </is>
      </c>
      <c r="E73" s="14" t="inlineStr">
        <is>
          <t>모듈러사업1실</t>
        </is>
      </c>
      <c r="F73" s="14" t="inlineStr">
        <is>
          <t>공사1팀</t>
        </is>
      </c>
      <c r="G73" s="14" t="inlineStr">
        <is>
          <t>군산공용1</t>
        </is>
      </c>
      <c r="H73" s="14" t="inlineStr">
        <is>
          <t>박진우</t>
        </is>
      </c>
      <c r="I73" s="14" t="inlineStr">
        <is>
          <t>50 만원</t>
        </is>
      </c>
      <c r="J73" s="14" t="inlineStr">
        <is>
          <t>(발령 없음/변동없음)</t>
        </is>
      </c>
      <c r="K73" s="16" t="inlineStr">
        <is>
          <t>유지(명칭·소속 변경)</t>
        </is>
      </c>
      <c r="L73" s="14" t="inlineStr">
        <is>
          <t>기업_하이패스(2160)</t>
        </is>
      </c>
      <c r="M73" s="17" t="inlineStr">
        <is>
          <t>OSC사업본부 OSC사업2실</t>
        </is>
      </c>
      <c r="N73" s="14" t="inlineStr">
        <is>
          <t>군산공용1</t>
        </is>
      </c>
      <c r="O73" s="14" t="inlineStr">
        <is>
          <t>박진우</t>
        </is>
      </c>
      <c r="P73" s="14" t="inlineStr">
        <is>
          <t>구 공사1팀 차량 – 차량 실제 배치 부서 확인</t>
        </is>
      </c>
    </row>
    <row r="74">
      <c r="A74" s="14" t="n">
        <v>73</v>
      </c>
      <c r="B74" s="14" t="inlineStr">
        <is>
          <t>기업</t>
        </is>
      </c>
      <c r="C74" s="14" t="inlineStr">
        <is>
          <t>하이패스</t>
        </is>
      </c>
      <c r="D74" s="14" t="inlineStr">
        <is>
          <t>기업_하이패스(7101)</t>
        </is>
      </c>
      <c r="E74" s="14" t="inlineStr">
        <is>
          <t>모듈러사업1실</t>
        </is>
      </c>
      <c r="F74" s="14" t="inlineStr">
        <is>
          <t>공사3팀</t>
        </is>
      </c>
      <c r="G74" s="14" t="inlineStr">
        <is>
          <t>김성기</t>
        </is>
      </c>
      <c r="H74" s="14" t="inlineStr">
        <is>
          <t>김성기</t>
        </is>
      </c>
      <c r="I74" s="14" t="inlineStr">
        <is>
          <t>50 만원</t>
        </is>
      </c>
      <c r="J74" s="14" t="inlineStr">
        <is>
          <t>OSC사업본부 OSC사업2실 설치팀</t>
        </is>
      </c>
      <c r="K74" s="16" t="inlineStr">
        <is>
          <t>유지(명칭·소속 변경)</t>
        </is>
      </c>
      <c r="L74" s="14" t="inlineStr">
        <is>
          <t>기업_하이패스(7101)</t>
        </is>
      </c>
      <c r="M74" s="17" t="inlineStr">
        <is>
          <t>OSC사업본부 OSC사업2실 설치팀</t>
        </is>
      </c>
      <c r="N74" s="14" t="inlineStr">
        <is>
          <t>김성기</t>
        </is>
      </c>
      <c r="O74" s="14" t="inlineStr">
        <is>
          <t>김성기</t>
        </is>
      </c>
      <c r="P74" s="14" t="inlineStr">
        <is>
          <t>차량 기준 – 차량 이동 시 함께 이동</t>
        </is>
      </c>
    </row>
    <row r="75">
      <c r="A75" s="14" t="n">
        <v>74</v>
      </c>
      <c r="B75" s="14" t="inlineStr">
        <is>
          <t>기업</t>
        </is>
      </c>
      <c r="C75" s="14" t="inlineStr">
        <is>
          <t>하이패스</t>
        </is>
      </c>
      <c r="D75" s="14" t="inlineStr">
        <is>
          <t>기업_하이패스(5335)</t>
        </is>
      </c>
      <c r="E75" s="14" t="inlineStr">
        <is>
          <t>PC사업실</t>
        </is>
      </c>
      <c r="F75" s="14" t="inlineStr">
        <is>
          <t>실장</t>
        </is>
      </c>
      <c r="G75" s="14" t="inlineStr">
        <is>
          <t>최대헌</t>
        </is>
      </c>
      <c r="H75" s="14" t="inlineStr">
        <is>
          <t>최대헌</t>
        </is>
      </c>
      <c r="I75" s="14" t="inlineStr">
        <is>
          <t>50 만원</t>
        </is>
      </c>
      <c r="J75" s="14" t="inlineStr">
        <is>
          <t>OSC사업본부 군산1공장 공장장 및 PC설계팀 팀장(겸직)</t>
        </is>
      </c>
      <c r="K75" s="16" t="inlineStr">
        <is>
          <t>유지(명칭·소속 변경)</t>
        </is>
      </c>
      <c r="L75" s="14" t="inlineStr">
        <is>
          <t>기업_하이패스(5335)</t>
        </is>
      </c>
      <c r="M75" s="17" t="inlineStr">
        <is>
          <t>OSC사업본부 군산1공장 공장장 및 PC설계팀 팀장(겸직)</t>
        </is>
      </c>
      <c r="N75" s="14" t="inlineStr">
        <is>
          <t>최대헌</t>
        </is>
      </c>
      <c r="O75" s="14" t="inlineStr">
        <is>
          <t>최대헌</t>
        </is>
      </c>
      <c r="P75" s="14" t="inlineStr">
        <is>
          <t>차량 기준 – 차량 이동 시 함께 이동</t>
        </is>
      </c>
    </row>
    <row r="76">
      <c r="A76" s="14" t="n">
        <v>75</v>
      </c>
      <c r="B76" s="14" t="inlineStr">
        <is>
          <t>기업</t>
        </is>
      </c>
      <c r="C76" s="14" t="inlineStr">
        <is>
          <t>하이패스</t>
        </is>
      </c>
      <c r="D76" s="14" t="inlineStr">
        <is>
          <t>기업_하이패스(3819)</t>
        </is>
      </c>
      <c r="E76" s="14" t="inlineStr">
        <is>
          <t>설계본부</t>
        </is>
      </c>
      <c r="F76" s="14" t="inlineStr">
        <is>
          <t>설계2실장</t>
        </is>
      </c>
      <c r="G76" s="14" t="inlineStr">
        <is>
          <t>최진달미</t>
        </is>
      </c>
      <c r="H76" s="14" t="inlineStr">
        <is>
          <t>최진달미</t>
        </is>
      </c>
      <c r="I76" s="14" t="inlineStr">
        <is>
          <t>50 만원</t>
        </is>
      </c>
      <c r="J76" s="14" t="inlineStr">
        <is>
          <t>R&amp;D본부 표준모델 개발TF TF장</t>
        </is>
      </c>
      <c r="K76" s="16" t="inlineStr">
        <is>
          <t>유지(명칭·소속 변경)</t>
        </is>
      </c>
      <c r="L76" s="14" t="inlineStr">
        <is>
          <t>기업_하이패스(3819)</t>
        </is>
      </c>
      <c r="M76" s="17" t="inlineStr">
        <is>
          <t>R&amp;D본부 표준모델 개발TF TF장</t>
        </is>
      </c>
      <c r="N76" s="14" t="inlineStr">
        <is>
          <t>최진달미</t>
        </is>
      </c>
      <c r="O76" s="14" t="inlineStr">
        <is>
          <t>최진달미</t>
        </is>
      </c>
      <c r="P76" s="14" t="inlineStr">
        <is>
          <t>차량 기준 – 차량 이동 시 함께 이동</t>
        </is>
      </c>
    </row>
    <row r="77">
      <c r="A77" s="14" t="n">
        <v>76</v>
      </c>
      <c r="B77" s="14" t="inlineStr">
        <is>
          <t>기업</t>
        </is>
      </c>
      <c r="C77" s="14" t="inlineStr">
        <is>
          <t>하이패스</t>
        </is>
      </c>
      <c r="D77" s="14" t="inlineStr">
        <is>
          <t>기업_하이패스(2723)</t>
        </is>
      </c>
      <c r="E77" s="14" t="inlineStr">
        <is>
          <t>모듈러사업1실</t>
        </is>
      </c>
      <c r="F77" s="14" t="inlineStr">
        <is>
          <t>실장</t>
        </is>
      </c>
      <c r="G77" s="14" t="inlineStr">
        <is>
          <t>김춘식</t>
        </is>
      </c>
      <c r="H77" s="14" t="inlineStr">
        <is>
          <t>김춘식</t>
        </is>
      </c>
      <c r="I77" s="14" t="inlineStr">
        <is>
          <t>50 만원</t>
        </is>
      </c>
      <c r="J77" s="14" t="inlineStr">
        <is>
          <t>OSC사업본부 OSC사업2실 실장</t>
        </is>
      </c>
      <c r="K77" s="16" t="inlineStr">
        <is>
          <t>유지(명칭·소속 변경)</t>
        </is>
      </c>
      <c r="L77" s="14" t="inlineStr">
        <is>
          <t>기업_하이패스(2723)</t>
        </is>
      </c>
      <c r="M77" s="17" t="inlineStr">
        <is>
          <t>OSC사업본부 OSC사업2실 실장</t>
        </is>
      </c>
      <c r="N77" s="14" t="inlineStr">
        <is>
          <t>김춘식</t>
        </is>
      </c>
      <c r="O77" s="14" t="inlineStr">
        <is>
          <t>김춘식</t>
        </is>
      </c>
      <c r="P77" s="14" t="inlineStr">
        <is>
          <t>차량 기준 – 차량 이동 시 함께 이동</t>
        </is>
      </c>
    </row>
    <row r="78">
      <c r="A78" s="14" t="n">
        <v>77</v>
      </c>
      <c r="B78" s="14" t="inlineStr">
        <is>
          <t>기업</t>
        </is>
      </c>
      <c r="C78" s="14" t="inlineStr">
        <is>
          <t>하이패스</t>
        </is>
      </c>
      <c r="D78" s="14" t="inlineStr">
        <is>
          <t>기업_하이패스(9640)</t>
        </is>
      </c>
      <c r="E78" s="14" t="inlineStr">
        <is>
          <t>설계본부</t>
        </is>
      </c>
      <c r="F78" s="14" t="inlineStr">
        <is>
          <t>설계1실장</t>
        </is>
      </c>
      <c r="G78" s="14" t="inlineStr">
        <is>
          <t>오진택</t>
        </is>
      </c>
      <c r="H78" s="14" t="inlineStr">
        <is>
          <t>오진택</t>
        </is>
      </c>
      <c r="I78" s="14" t="inlineStr">
        <is>
          <t>50 만원</t>
        </is>
      </c>
      <c r="J78" s="14" t="inlineStr">
        <is>
          <t>사업관리본부 설계실 실장</t>
        </is>
      </c>
      <c r="K78" s="16" t="inlineStr">
        <is>
          <t>유지(명칭·소속 변경)</t>
        </is>
      </c>
      <c r="L78" s="14" t="inlineStr">
        <is>
          <t>기업_하이패스(9640)</t>
        </is>
      </c>
      <c r="M78" s="17" t="inlineStr">
        <is>
          <t>사업관리본부 설계실 실장</t>
        </is>
      </c>
      <c r="N78" s="14" t="inlineStr">
        <is>
          <t>오진택</t>
        </is>
      </c>
      <c r="O78" s="14" t="inlineStr">
        <is>
          <t>오진택</t>
        </is>
      </c>
      <c r="P78" s="14" t="inlineStr">
        <is>
          <t>차량 기준 – 차량 이동 시 함께 이동</t>
        </is>
      </c>
    </row>
    <row r="79">
      <c r="A79" s="14" t="n">
        <v>78</v>
      </c>
      <c r="B79" s="14" t="inlineStr">
        <is>
          <t>기업</t>
        </is>
      </c>
      <c r="C79" s="14" t="inlineStr">
        <is>
          <t>하이패스</t>
        </is>
      </c>
      <c r="D79" s="14" t="inlineStr">
        <is>
          <t>기업_하이패스(3366)</t>
        </is>
      </c>
      <c r="E79" s="14" t="inlineStr">
        <is>
          <t>모듈러사업1실</t>
        </is>
      </c>
      <c r="F79" s="14" t="inlineStr">
        <is>
          <t>공사2팀</t>
        </is>
      </c>
      <c r="G79" s="14" t="inlineStr">
        <is>
          <t>군산공장</t>
        </is>
      </c>
      <c r="H79" s="14" t="inlineStr">
        <is>
          <t>김효석</t>
        </is>
      </c>
      <c r="I79" s="14" t="inlineStr">
        <is>
          <t>50 만원</t>
        </is>
      </c>
      <c r="J79" s="14" t="inlineStr">
        <is>
          <t>(발령 없음/변동없음)</t>
        </is>
      </c>
      <c r="K79" s="16" t="inlineStr">
        <is>
          <t>유지(명칭·소속 변경)</t>
        </is>
      </c>
      <c r="L79" s="14" t="inlineStr">
        <is>
          <t>기업_하이패스(3366)</t>
        </is>
      </c>
      <c r="M79" s="17" t="inlineStr">
        <is>
          <t>OSC사업본부 OSC사업2실</t>
        </is>
      </c>
      <c r="N79" s="14" t="inlineStr">
        <is>
          <t>군산공장</t>
        </is>
      </c>
      <c r="O79" s="14" t="inlineStr">
        <is>
          <t>김효석</t>
        </is>
      </c>
      <c r="P79" s="14" t="inlineStr">
        <is>
          <t>구 공사2팀 차량</t>
        </is>
      </c>
    </row>
    <row r="80">
      <c r="A80" s="14" t="n">
        <v>79</v>
      </c>
      <c r="B80" s="14" t="inlineStr">
        <is>
          <t>기업</t>
        </is>
      </c>
      <c r="C80" s="14" t="inlineStr">
        <is>
          <t>하이패스</t>
        </is>
      </c>
      <c r="D80" s="14" t="inlineStr">
        <is>
          <t>기업_하이패스(6305)</t>
        </is>
      </c>
      <c r="E80" s="14" t="inlineStr">
        <is>
          <t>R&amp;D본부</t>
        </is>
      </c>
      <c r="F80" s="14" t="inlineStr">
        <is>
          <t>본부장</t>
        </is>
      </c>
      <c r="G80" s="14" t="inlineStr">
        <is>
          <t>김갑득</t>
        </is>
      </c>
      <c r="H80" s="14" t="inlineStr">
        <is>
          <t>김갑득</t>
        </is>
      </c>
      <c r="I80" s="14" t="inlineStr">
        <is>
          <t>50 만원</t>
        </is>
      </c>
      <c r="J80" s="14" t="inlineStr">
        <is>
          <t>R&amp;D본부 본부장</t>
        </is>
      </c>
      <c r="K80" s="15" t="inlineStr">
        <is>
          <t>유지</t>
        </is>
      </c>
      <c r="L80" s="14" t="inlineStr">
        <is>
          <t>기업_하이패스(6305)</t>
        </is>
      </c>
      <c r="M80" s="14" t="inlineStr">
        <is>
          <t>R&amp;D본부</t>
        </is>
      </c>
      <c r="N80" s="14" t="inlineStr">
        <is>
          <t>김갑득</t>
        </is>
      </c>
      <c r="O80" s="14" t="inlineStr">
        <is>
          <t>김갑득</t>
        </is>
      </c>
      <c r="P80" s="14" t="inlineStr"/>
    </row>
    <row r="81">
      <c r="A81" s="14" t="n">
        <v>80</v>
      </c>
      <c r="B81" s="14" t="inlineStr">
        <is>
          <t>기업</t>
        </is>
      </c>
      <c r="C81" s="14" t="inlineStr">
        <is>
          <t>하이패스</t>
        </is>
      </c>
      <c r="D81" s="14" t="inlineStr">
        <is>
          <t>기업_하이패스(8286)</t>
        </is>
      </c>
      <c r="E81" s="14" t="inlineStr">
        <is>
          <t>모듈러사업1실</t>
        </is>
      </c>
      <c r="F81" s="14" t="inlineStr">
        <is>
          <t>자산관리팀</t>
        </is>
      </c>
      <c r="G81" s="14" t="inlineStr">
        <is>
          <t>김도현</t>
        </is>
      </c>
      <c r="H81" s="14" t="inlineStr">
        <is>
          <t>김도현</t>
        </is>
      </c>
      <c r="I81" s="14" t="inlineStr">
        <is>
          <t>50 만원</t>
        </is>
      </c>
      <c r="J81" s="14" t="inlineStr">
        <is>
          <t>OSC사업본부 OSC사업2실 자산관리팀</t>
        </is>
      </c>
      <c r="K81" s="16" t="inlineStr">
        <is>
          <t>유지(명칭·소속 변경)</t>
        </is>
      </c>
      <c r="L81" s="14" t="inlineStr">
        <is>
          <t>기업_하이패스(8286)</t>
        </is>
      </c>
      <c r="M81" s="17" t="inlineStr">
        <is>
          <t>OSC사업본부 OSC사업2실 자산관리팀</t>
        </is>
      </c>
      <c r="N81" s="14" t="inlineStr">
        <is>
          <t>김도현</t>
        </is>
      </c>
      <c r="O81" s="14" t="inlineStr">
        <is>
          <t>김도현</t>
        </is>
      </c>
      <c r="P81" s="14" t="inlineStr">
        <is>
          <t>차량 기준 – 차량 이동 시 함께 이동</t>
        </is>
      </c>
    </row>
    <row r="82">
      <c r="A82" s="14" t="n">
        <v>81</v>
      </c>
      <c r="B82" s="14" t="inlineStr">
        <is>
          <t>기업</t>
        </is>
      </c>
      <c r="C82" s="14" t="inlineStr">
        <is>
          <t>하이패스</t>
        </is>
      </c>
      <c r="D82" s="14" t="inlineStr">
        <is>
          <t>기업_하이패스(1376)</t>
        </is>
      </c>
      <c r="E82" s="14" t="inlineStr">
        <is>
          <t>모듈러사업1실</t>
        </is>
      </c>
      <c r="F82" s="14" t="inlineStr">
        <is>
          <t>실장직속</t>
        </is>
      </c>
      <c r="G82" s="14" t="inlineStr">
        <is>
          <t>김종록</t>
        </is>
      </c>
      <c r="H82" s="14" t="inlineStr">
        <is>
          <t>김종록</t>
        </is>
      </c>
      <c r="I82" s="14" t="inlineStr">
        <is>
          <t>50 만원</t>
        </is>
      </c>
      <c r="J82" s="14" t="inlineStr">
        <is>
          <t>OSC사업본부 OSC사업2실 설치팀</t>
        </is>
      </c>
      <c r="K82" s="16" t="inlineStr">
        <is>
          <t>유지(명칭·소속 변경)</t>
        </is>
      </c>
      <c r="L82" s="14" t="inlineStr">
        <is>
          <t>기업_하이패스(1376)</t>
        </is>
      </c>
      <c r="M82" s="17" t="inlineStr">
        <is>
          <t>OSC사업본부 OSC사업2실 설치팀</t>
        </is>
      </c>
      <c r="N82" s="14" t="inlineStr">
        <is>
          <t>김종록</t>
        </is>
      </c>
      <c r="O82" s="14" t="inlineStr">
        <is>
          <t>김종록</t>
        </is>
      </c>
      <c r="P82" s="14" t="inlineStr">
        <is>
          <t>차량 기준 – 차량 이동 시 함께 이동</t>
        </is>
      </c>
    </row>
    <row r="83">
      <c r="A83" s="14" t="n">
        <v>82</v>
      </c>
      <c r="B83" s="14" t="inlineStr">
        <is>
          <t>기업</t>
        </is>
      </c>
      <c r="C83" s="14" t="inlineStr">
        <is>
          <t>하이패스</t>
        </is>
      </c>
      <c r="D83" s="14" t="inlineStr">
        <is>
          <t>기업_하이패스(4610)</t>
        </is>
      </c>
      <c r="E83" s="14" t="inlineStr">
        <is>
          <t>의왕초평A-4블럭현장</t>
        </is>
      </c>
      <c r="F83" s="14" t="inlineStr">
        <is>
          <t>실장</t>
        </is>
      </c>
      <c r="G83" s="14" t="inlineStr">
        <is>
          <t>정윤영</t>
        </is>
      </c>
      <c r="H83" s="14" t="inlineStr">
        <is>
          <t>정윤영</t>
        </is>
      </c>
      <c r="I83" s="14" t="inlineStr">
        <is>
          <t>50 만원</t>
        </is>
      </c>
      <c r="J83" s="14" t="inlineStr">
        <is>
          <t>OSC사업본부 본부장 대행 및 OSC사업1실 실장</t>
        </is>
      </c>
      <c r="K83" s="16" t="inlineStr">
        <is>
          <t>유지(명칭·소속 변경)</t>
        </is>
      </c>
      <c r="L83" s="14" t="inlineStr">
        <is>
          <t>기업_하이패스(4610)</t>
        </is>
      </c>
      <c r="M83" s="17" t="inlineStr">
        <is>
          <t>OSC사업본부 본부장 대행 및 OSC사업1실 실장</t>
        </is>
      </c>
      <c r="N83" s="14" t="inlineStr">
        <is>
          <t>정윤영</t>
        </is>
      </c>
      <c r="O83" s="14" t="inlineStr">
        <is>
          <t>정윤영</t>
        </is>
      </c>
      <c r="P83" s="14" t="inlineStr">
        <is>
          <t>차량 기준 – 차량 이동 시 함께 이동</t>
        </is>
      </c>
    </row>
    <row r="84">
      <c r="A84" s="14" t="n">
        <v>83</v>
      </c>
      <c r="B84" s="14" t="inlineStr">
        <is>
          <t>기업</t>
        </is>
      </c>
      <c r="C84" s="14" t="inlineStr">
        <is>
          <t>하이패스</t>
        </is>
      </c>
      <c r="D84" s="14" t="inlineStr">
        <is>
          <t>기업_하이패스(1562)</t>
        </is>
      </c>
      <c r="E84" s="14" t="inlineStr">
        <is>
          <t>기술지원실</t>
        </is>
      </c>
      <c r="F84" s="14" t="inlineStr">
        <is>
          <t>실장</t>
        </is>
      </c>
      <c r="G84" s="14" t="inlineStr">
        <is>
          <t>이종명</t>
        </is>
      </c>
      <c r="H84" s="14" t="inlineStr">
        <is>
          <t>이종명</t>
        </is>
      </c>
      <c r="I84" s="14" t="inlineStr">
        <is>
          <t>50 만원</t>
        </is>
      </c>
      <c r="J84" s="14" t="inlineStr">
        <is>
          <t>OSC사업본부 기술지원실 실장</t>
        </is>
      </c>
      <c r="K84" s="15" t="inlineStr">
        <is>
          <t>유지</t>
        </is>
      </c>
      <c r="L84" s="14" t="inlineStr">
        <is>
          <t>기업_하이패스(1562)</t>
        </is>
      </c>
      <c r="M84" s="14" t="inlineStr">
        <is>
          <t>기술지원실</t>
        </is>
      </c>
      <c r="N84" s="14" t="inlineStr">
        <is>
          <t>이종명</t>
        </is>
      </c>
      <c r="O84" s="14" t="inlineStr">
        <is>
          <t>이종명</t>
        </is>
      </c>
      <c r="P84" s="14" t="inlineStr"/>
    </row>
    <row r="85">
      <c r="A85" s="14" t="n">
        <v>84</v>
      </c>
      <c r="B85" s="14" t="inlineStr">
        <is>
          <t>기업</t>
        </is>
      </c>
      <c r="C85" s="14" t="inlineStr">
        <is>
          <t>하이패스</t>
        </is>
      </c>
      <c r="D85" s="14" t="inlineStr">
        <is>
          <t>기업_하이패스(최종환)</t>
        </is>
      </c>
      <c r="E85" s="14" t="inlineStr">
        <is>
          <t>모듈러사업1실</t>
        </is>
      </c>
      <c r="F85" s="14" t="n"/>
      <c r="G85" s="14" t="inlineStr">
        <is>
          <t>최종환</t>
        </is>
      </c>
      <c r="H85" s="14" t="inlineStr"/>
      <c r="I85" s="14" t="inlineStr">
        <is>
          <t>50 만원</t>
        </is>
      </c>
      <c r="J85" s="14" t="inlineStr">
        <is>
          <t>OSC사업본부 OSC사업2실 설치팀</t>
        </is>
      </c>
      <c r="K85" s="16" t="inlineStr">
        <is>
          <t>유지(명칭·소속 변경)</t>
        </is>
      </c>
      <c r="L85" s="14" t="inlineStr">
        <is>
          <t>기업_하이패스(최종환)</t>
        </is>
      </c>
      <c r="M85" s="17" t="inlineStr">
        <is>
          <t>OSC사업본부 OSC사업2실 설치팀</t>
        </is>
      </c>
      <c r="N85" s="14" t="inlineStr">
        <is>
          <t>최종환</t>
        </is>
      </c>
      <c r="O85" s="14" t="inlineStr"/>
      <c r="P85" s="14" t="inlineStr">
        <is>
          <t>차량 기준 – 차량 이동 시 함께 이동</t>
        </is>
      </c>
    </row>
    <row r="86">
      <c r="A86" s="14" t="n">
        <v>85</v>
      </c>
      <c r="B86" s="14" t="inlineStr">
        <is>
          <t>기업</t>
        </is>
      </c>
      <c r="C86" s="14" t="inlineStr">
        <is>
          <t>하이패스</t>
        </is>
      </c>
      <c r="D86" s="14" t="inlineStr">
        <is>
          <t>기업_하이패스(박영수)_1</t>
        </is>
      </c>
      <c r="E86" s="14" t="inlineStr">
        <is>
          <t>모듈러사업1실</t>
        </is>
      </c>
      <c r="F86" s="14" t="n"/>
      <c r="G86" s="14" t="inlineStr">
        <is>
          <t>박영수</t>
        </is>
      </c>
      <c r="H86" s="14" t="inlineStr"/>
      <c r="I86" s="14" t="inlineStr">
        <is>
          <t>50 만원</t>
        </is>
      </c>
      <c r="J86" s="14" t="inlineStr">
        <is>
          <t>OSC사업본부 OSC사업2실 자산관리팀</t>
        </is>
      </c>
      <c r="K86" s="16" t="inlineStr">
        <is>
          <t>유지(명칭·소속 변경)</t>
        </is>
      </c>
      <c r="L86" s="14" t="inlineStr">
        <is>
          <t>기업_하이패스(박영수)_1</t>
        </is>
      </c>
      <c r="M86" s="17" t="inlineStr">
        <is>
          <t>OSC사업본부 OSC사업2실 자산관리팀</t>
        </is>
      </c>
      <c r="N86" s="14" t="inlineStr">
        <is>
          <t>박영수</t>
        </is>
      </c>
      <c r="O86" s="14" t="inlineStr"/>
      <c r="P86" s="14" t="inlineStr">
        <is>
          <t>차량 기준 – 차량 이동 시 함께 이동</t>
        </is>
      </c>
    </row>
    <row r="87">
      <c r="A87" s="14" t="n">
        <v>86</v>
      </c>
      <c r="B87" s="14" t="inlineStr">
        <is>
          <t>기업</t>
        </is>
      </c>
      <c r="C87" s="14" t="inlineStr">
        <is>
          <t>하이패스</t>
        </is>
      </c>
      <c r="D87" s="14" t="inlineStr">
        <is>
          <t>기업_하이패스(박영수)_2</t>
        </is>
      </c>
      <c r="E87" s="14" t="inlineStr">
        <is>
          <t>모듈러사업1실</t>
        </is>
      </c>
      <c r="F87" s="14" t="n"/>
      <c r="G87" s="14" t="inlineStr">
        <is>
          <t>박영수</t>
        </is>
      </c>
      <c r="H87" s="14" t="inlineStr"/>
      <c r="I87" s="14" t="inlineStr">
        <is>
          <t>50 만원</t>
        </is>
      </c>
      <c r="J87" s="14" t="inlineStr">
        <is>
          <t>OSC사업본부 OSC사업2실 자산관리팀</t>
        </is>
      </c>
      <c r="K87" s="16" t="inlineStr">
        <is>
          <t>유지(명칭·소속 변경)</t>
        </is>
      </c>
      <c r="L87" s="14" t="inlineStr">
        <is>
          <t>기업_하이패스(박영수)_2</t>
        </is>
      </c>
      <c r="M87" s="17" t="inlineStr">
        <is>
          <t>OSC사업본부 OSC사업2실 자산관리팀</t>
        </is>
      </c>
      <c r="N87" s="14" t="inlineStr">
        <is>
          <t>박영수</t>
        </is>
      </c>
      <c r="O87" s="14" t="inlineStr"/>
      <c r="P87" s="14" t="inlineStr">
        <is>
          <t>차량 기준 – 차량 이동 시 함께 이동</t>
        </is>
      </c>
    </row>
    <row r="88">
      <c r="A88" s="14" t="n">
        <v>87</v>
      </c>
      <c r="B88" s="14" t="inlineStr">
        <is>
          <t>기업</t>
        </is>
      </c>
      <c r="C88" s="14" t="inlineStr">
        <is>
          <t>하이패스</t>
        </is>
      </c>
      <c r="D88" s="14" t="inlineStr">
        <is>
          <t>기업_하이패스(이수영)_1</t>
        </is>
      </c>
      <c r="E88" s="14" t="inlineStr">
        <is>
          <t>설계1실</t>
        </is>
      </c>
      <c r="F88" s="14" t="n"/>
      <c r="G88" s="14" t="inlineStr">
        <is>
          <t>이수영</t>
        </is>
      </c>
      <c r="H88" s="14" t="inlineStr"/>
      <c r="I88" s="14" t="inlineStr">
        <is>
          <t>50 만원</t>
        </is>
      </c>
      <c r="J88" s="14" t="inlineStr">
        <is>
          <t>사업관리본부 설계실</t>
        </is>
      </c>
      <c r="K88" s="16" t="inlineStr">
        <is>
          <t>유지(명칭·소속 변경)</t>
        </is>
      </c>
      <c r="L88" s="14" t="inlineStr">
        <is>
          <t>기업_하이패스(이수영)_1</t>
        </is>
      </c>
      <c r="M88" s="17" t="inlineStr">
        <is>
          <t>사업관리본부 설계실</t>
        </is>
      </c>
      <c r="N88" s="14" t="inlineStr">
        <is>
          <t>이수영</t>
        </is>
      </c>
      <c r="O88" s="14" t="inlineStr"/>
      <c r="P88" s="14" t="inlineStr">
        <is>
          <t>차량 기준 – 차량 이동 시 함께 이동</t>
        </is>
      </c>
    </row>
    <row r="89">
      <c r="A89" s="14" t="n">
        <v>88</v>
      </c>
      <c r="B89" s="14" t="inlineStr">
        <is>
          <t>기업</t>
        </is>
      </c>
      <c r="C89" s="14" t="inlineStr">
        <is>
          <t>하이패스</t>
        </is>
      </c>
      <c r="D89" s="14" t="inlineStr">
        <is>
          <t>기업_하이패스(이수영)_2</t>
        </is>
      </c>
      <c r="E89" s="14" t="inlineStr">
        <is>
          <t>설계1실</t>
        </is>
      </c>
      <c r="F89" s="14" t="n"/>
      <c r="G89" s="14" t="inlineStr">
        <is>
          <t>이수영</t>
        </is>
      </c>
      <c r="H89" s="14" t="inlineStr"/>
      <c r="I89" s="14" t="inlineStr">
        <is>
          <t>50 만원</t>
        </is>
      </c>
      <c r="J89" s="14" t="inlineStr">
        <is>
          <t>사업관리본부 설계실</t>
        </is>
      </c>
      <c r="K89" s="16" t="inlineStr">
        <is>
          <t>유지(명칭·소속 변경)</t>
        </is>
      </c>
      <c r="L89" s="14" t="inlineStr">
        <is>
          <t>기업_하이패스(이수영)_2</t>
        </is>
      </c>
      <c r="M89" s="17" t="inlineStr">
        <is>
          <t>사업관리본부 설계실</t>
        </is>
      </c>
      <c r="N89" s="14" t="inlineStr">
        <is>
          <t>이수영</t>
        </is>
      </c>
      <c r="O89" s="14" t="inlineStr"/>
      <c r="P89" s="14" t="inlineStr">
        <is>
          <t>차량 기준 – 차량 이동 시 함께 이동</t>
        </is>
      </c>
    </row>
    <row r="90">
      <c r="A90" s="14" t="n">
        <v>89</v>
      </c>
      <c r="B90" s="14" t="inlineStr">
        <is>
          <t>기업</t>
        </is>
      </c>
      <c r="C90" s="14" t="inlineStr">
        <is>
          <t>하이패스</t>
        </is>
      </c>
      <c r="D90" s="14" t="inlineStr">
        <is>
          <t>기업_하이패스(강유리)</t>
        </is>
      </c>
      <c r="E90" s="14" t="inlineStr">
        <is>
          <t>PC사업실</t>
        </is>
      </c>
      <c r="F90" s="14" t="n"/>
      <c r="G90" s="14" t="inlineStr">
        <is>
          <t>강유리</t>
        </is>
      </c>
      <c r="H90" s="14" t="inlineStr"/>
      <c r="I90" s="14" t="inlineStr">
        <is>
          <t>50 만원</t>
        </is>
      </c>
      <c r="J90" s="14" t="inlineStr">
        <is>
          <t>OSC사업본부 군산1공장 공무팀</t>
        </is>
      </c>
      <c r="K90" s="16" t="inlineStr">
        <is>
          <t>유지(명칭·소속 변경)</t>
        </is>
      </c>
      <c r="L90" s="14" t="inlineStr">
        <is>
          <t>기업_하이패스(강유리)</t>
        </is>
      </c>
      <c r="M90" s="17" t="inlineStr">
        <is>
          <t>OSC사업본부 군산1공장 공무팀</t>
        </is>
      </c>
      <c r="N90" s="14" t="inlineStr">
        <is>
          <t>강유리</t>
        </is>
      </c>
      <c r="O90" s="14" t="inlineStr"/>
      <c r="P90" s="14" t="inlineStr">
        <is>
          <t>차량 기준 – 차량 이동 시 함께 이동</t>
        </is>
      </c>
    </row>
    <row r="91">
      <c r="A91" s="14" t="n">
        <v>90</v>
      </c>
      <c r="B91" s="14" t="inlineStr">
        <is>
          <t>기업</t>
        </is>
      </c>
      <c r="C91" s="14" t="inlineStr">
        <is>
          <t>하이패스</t>
        </is>
      </c>
      <c r="D91" s="14" t="inlineStr">
        <is>
          <t>기업_하이패스(이창곤)</t>
        </is>
      </c>
      <c r="E91" s="14" t="inlineStr">
        <is>
          <t>모듈러사업2실</t>
        </is>
      </c>
      <c r="F91" s="14" t="n"/>
      <c r="G91" s="14" t="inlineStr">
        <is>
          <t>이창곤</t>
        </is>
      </c>
      <c r="H91" s="14" t="inlineStr"/>
      <c r="I91" s="14" t="inlineStr">
        <is>
          <t>50 만원</t>
        </is>
      </c>
      <c r="J91" s="14" t="inlineStr">
        <is>
          <t>OSC사업본부 군산2공장 구조관리팀 팀장</t>
        </is>
      </c>
      <c r="K91" s="16" t="inlineStr">
        <is>
          <t>유지(명칭·소속 변경)</t>
        </is>
      </c>
      <c r="L91" s="14" t="inlineStr">
        <is>
          <t>기업_하이패스(이창곤)</t>
        </is>
      </c>
      <c r="M91" s="17" t="inlineStr">
        <is>
          <t>OSC사업본부 군산2공장 구조관리팀 팀장</t>
        </is>
      </c>
      <c r="N91" s="14" t="inlineStr">
        <is>
          <t>이창곤</t>
        </is>
      </c>
      <c r="O91" s="14" t="inlineStr"/>
      <c r="P91" s="14" t="inlineStr">
        <is>
          <t>차량 기준 – 차량 이동 시 함께 이동</t>
        </is>
      </c>
    </row>
    <row r="92">
      <c r="A92" s="14" t="n">
        <v>91</v>
      </c>
      <c r="B92" s="14" t="inlineStr">
        <is>
          <t>기업</t>
        </is>
      </c>
      <c r="C92" s="14" t="inlineStr">
        <is>
          <t>하이패스</t>
        </is>
      </c>
      <c r="D92" s="14" t="inlineStr">
        <is>
          <t>기업_하이패스(조재훈)</t>
        </is>
      </c>
      <c r="E92" s="14" t="inlineStr">
        <is>
          <t>모듈러사업2실</t>
        </is>
      </c>
      <c r="F92" s="14" t="n"/>
      <c r="G92" s="14" t="inlineStr">
        <is>
          <t>조재훈</t>
        </is>
      </c>
      <c r="H92" s="14" t="inlineStr"/>
      <c r="I92" s="14" t="inlineStr">
        <is>
          <t>50 만원</t>
        </is>
      </c>
      <c r="J92" s="14" t="inlineStr">
        <is>
          <t>OSC사업본부 군산2공장 공장장</t>
        </is>
      </c>
      <c r="K92" s="16" t="inlineStr">
        <is>
          <t>유지(명칭·소속 변경)</t>
        </is>
      </c>
      <c r="L92" s="14" t="inlineStr">
        <is>
          <t>기업_하이패스(조재훈)</t>
        </is>
      </c>
      <c r="M92" s="17" t="inlineStr">
        <is>
          <t>OSC사업본부 군산2공장 공장장</t>
        </is>
      </c>
      <c r="N92" s="14" t="inlineStr">
        <is>
          <t>조재훈</t>
        </is>
      </c>
      <c r="O92" s="14" t="inlineStr"/>
      <c r="P92" s="14" t="inlineStr">
        <is>
          <t>차량 기준 – 차량 이동 시 함께 이동</t>
        </is>
      </c>
    </row>
    <row r="93">
      <c r="A93" s="14" t="n">
        <v>92</v>
      </c>
      <c r="B93" s="14" t="inlineStr">
        <is>
          <t>기업</t>
        </is>
      </c>
      <c r="C93" s="14" t="inlineStr">
        <is>
          <t>하이패스</t>
        </is>
      </c>
      <c r="D93" s="14" t="inlineStr">
        <is>
          <t>기업_하이패스(김채희)</t>
        </is>
      </c>
      <c r="E93" s="14" t="inlineStr">
        <is>
          <t>모듈러사업2실</t>
        </is>
      </c>
      <c r="F93" s="14" t="n"/>
      <c r="G93" s="14" t="inlineStr">
        <is>
          <t>김채희</t>
        </is>
      </c>
      <c r="H93" s="14" t="inlineStr"/>
      <c r="I93" s="14" t="inlineStr">
        <is>
          <t>50 만원</t>
        </is>
      </c>
      <c r="J93" s="14" t="inlineStr">
        <is>
          <t>OSC사업본부 군산2공장 지원팀</t>
        </is>
      </c>
      <c r="K93" s="16" t="inlineStr">
        <is>
          <t>유지(명칭·소속 변경)</t>
        </is>
      </c>
      <c r="L93" s="14" t="inlineStr">
        <is>
          <t>기업_하이패스(김채희)</t>
        </is>
      </c>
      <c r="M93" s="17" t="inlineStr">
        <is>
          <t>OSC사업본부 군산2공장 지원팀</t>
        </is>
      </c>
      <c r="N93" s="14" t="inlineStr">
        <is>
          <t>김채희</t>
        </is>
      </c>
      <c r="O93" s="14" t="inlineStr"/>
      <c r="P93" s="14" t="inlineStr">
        <is>
          <t>차량 기준 – 차량 이동 시 함께 이동</t>
        </is>
      </c>
    </row>
    <row r="94">
      <c r="A94" s="14" t="n">
        <v>93</v>
      </c>
      <c r="B94" s="14" t="inlineStr">
        <is>
          <t>기업</t>
        </is>
      </c>
      <c r="C94" s="14" t="inlineStr">
        <is>
          <t>하이패스</t>
        </is>
      </c>
      <c r="D94" s="14" t="inlineStr">
        <is>
          <t>기업_하이패스(강현욱)</t>
        </is>
      </c>
      <c r="E94" s="14" t="inlineStr">
        <is>
          <t>모듈러사업2실</t>
        </is>
      </c>
      <c r="F94" s="14" t="n"/>
      <c r="G94" s="14" t="inlineStr">
        <is>
          <t>김태흥</t>
        </is>
      </c>
      <c r="H94" s="14" t="inlineStr"/>
      <c r="I94" s="14" t="inlineStr">
        <is>
          <t>50 만원</t>
        </is>
      </c>
      <c r="J94" s="14" t="inlineStr">
        <is>
          <t>(발령 없음/변동없음)</t>
        </is>
      </c>
      <c r="K94" s="16" t="inlineStr">
        <is>
          <t>유지(명칭·소속 변경)</t>
        </is>
      </c>
      <c r="L94" s="14" t="inlineStr">
        <is>
          <t>기업_하이패스(강현욱)</t>
        </is>
      </c>
      <c r="M94" s="17" t="inlineStr">
        <is>
          <t>OSC사업본부 군산2공장 김제공장</t>
        </is>
      </c>
      <c r="N94" s="14" t="inlineStr">
        <is>
          <t>김태흥</t>
        </is>
      </c>
      <c r="O94" s="14" t="inlineStr"/>
      <c r="P94" s="14" t="inlineStr">
        <is>
          <t>관리자 김태흥 발령명단에 없음 – 확인</t>
        </is>
      </c>
    </row>
    <row r="95">
      <c r="A95" s="14" t="n">
        <v>94</v>
      </c>
      <c r="B95" s="14" t="inlineStr">
        <is>
          <t>기업</t>
        </is>
      </c>
      <c r="C95" s="14" t="inlineStr">
        <is>
          <t>하이패스</t>
        </is>
      </c>
      <c r="D95" s="14" t="inlineStr">
        <is>
          <t>기업_하이패스(박정희)</t>
        </is>
      </c>
      <c r="E95" s="14" t="inlineStr">
        <is>
          <t>기술지원실</t>
        </is>
      </c>
      <c r="F95" s="14" t="n"/>
      <c r="G95" s="14" t="inlineStr">
        <is>
          <t>박정희</t>
        </is>
      </c>
      <c r="H95" s="14" t="inlineStr"/>
      <c r="I95" s="14" t="inlineStr">
        <is>
          <t>50 만원</t>
        </is>
      </c>
      <c r="J95" s="14" t="inlineStr">
        <is>
          <t>OSC사업본부 기술지원실 기술지원1그룹 그룹장</t>
        </is>
      </c>
      <c r="K95" s="16" t="inlineStr">
        <is>
          <t>유지(명칭·소속 변경)</t>
        </is>
      </c>
      <c r="L95" s="14" t="inlineStr">
        <is>
          <t>기업_하이패스(박정희)</t>
        </is>
      </c>
      <c r="M95" s="17" t="inlineStr">
        <is>
          <t>OSC사업본부 기술지원실 기술지원1그룹 그룹장</t>
        </is>
      </c>
      <c r="N95" s="14" t="inlineStr">
        <is>
          <t>박정희</t>
        </is>
      </c>
      <c r="O95" s="14" t="inlineStr"/>
      <c r="P95" s="14" t="inlineStr">
        <is>
          <t>차량 기준 – 차량 이동 시 함께 이동</t>
        </is>
      </c>
    </row>
    <row r="96">
      <c r="A96" s="14" t="n">
        <v>95</v>
      </c>
      <c r="B96" s="14" t="inlineStr">
        <is>
          <t>기업</t>
        </is>
      </c>
      <c r="C96" s="14" t="inlineStr">
        <is>
          <t>하이패스</t>
        </is>
      </c>
      <c r="D96" s="14" t="inlineStr">
        <is>
          <t>기업_하이패스(강성배)_1</t>
        </is>
      </c>
      <c r="E96" s="14" t="inlineStr">
        <is>
          <t>기술지원실</t>
        </is>
      </c>
      <c r="F96" s="14" t="n"/>
      <c r="G96" s="14" t="inlineStr">
        <is>
          <t>강성배</t>
        </is>
      </c>
      <c r="H96" s="14" t="inlineStr"/>
      <c r="I96" s="14" t="inlineStr">
        <is>
          <t>50 만원</t>
        </is>
      </c>
      <c r="J96" s="14" t="inlineStr">
        <is>
          <t>OSC사업본부 기술지원실 MEP팀</t>
        </is>
      </c>
      <c r="K96" s="16" t="inlineStr">
        <is>
          <t>유지(명칭·소속 변경)</t>
        </is>
      </c>
      <c r="L96" s="14" t="inlineStr">
        <is>
          <t>기업_하이패스(강성배)_1</t>
        </is>
      </c>
      <c r="M96" s="17" t="inlineStr">
        <is>
          <t>OSC사업본부 기술지원실 MEP팀</t>
        </is>
      </c>
      <c r="N96" s="14" t="inlineStr">
        <is>
          <t>강성배</t>
        </is>
      </c>
      <c r="O96" s="14" t="inlineStr"/>
      <c r="P96" s="14" t="inlineStr">
        <is>
          <t>차량 기준 – 차량 이동 시 함께 이동</t>
        </is>
      </c>
    </row>
    <row r="97">
      <c r="A97" s="14" t="n">
        <v>96</v>
      </c>
      <c r="B97" s="14" t="inlineStr">
        <is>
          <t>기업</t>
        </is>
      </c>
      <c r="C97" s="14" t="inlineStr">
        <is>
          <t>하이패스</t>
        </is>
      </c>
      <c r="D97" s="14" t="inlineStr">
        <is>
          <t>기업_하이패스(강성배)_2</t>
        </is>
      </c>
      <c r="E97" s="14" t="inlineStr">
        <is>
          <t>기술지원실</t>
        </is>
      </c>
      <c r="F97" s="14" t="n"/>
      <c r="G97" s="14" t="inlineStr">
        <is>
          <t>강성배</t>
        </is>
      </c>
      <c r="H97" s="14" t="inlineStr"/>
      <c r="I97" s="14" t="inlineStr">
        <is>
          <t>50 만원</t>
        </is>
      </c>
      <c r="J97" s="14" t="inlineStr">
        <is>
          <t>OSC사업본부 기술지원실 MEP팀</t>
        </is>
      </c>
      <c r="K97" s="16" t="inlineStr">
        <is>
          <t>유지(명칭·소속 변경)</t>
        </is>
      </c>
      <c r="L97" s="14" t="inlineStr">
        <is>
          <t>기업_하이패스(강성배)_2</t>
        </is>
      </c>
      <c r="M97" s="17" t="inlineStr">
        <is>
          <t>OSC사업본부 기술지원실 MEP팀</t>
        </is>
      </c>
      <c r="N97" s="14" t="inlineStr">
        <is>
          <t>강성배</t>
        </is>
      </c>
      <c r="O97" s="14" t="inlineStr"/>
      <c r="P97" s="14" t="inlineStr">
        <is>
          <t>차량 기준 – 차량 이동 시 함께 이동</t>
        </is>
      </c>
    </row>
    <row r="98">
      <c r="A98" s="14" t="n">
        <v>97</v>
      </c>
      <c r="B98" s="14" t="inlineStr">
        <is>
          <t>기업</t>
        </is>
      </c>
      <c r="C98" s="14" t="inlineStr">
        <is>
          <t>하이패스</t>
        </is>
      </c>
      <c r="D98" s="14" t="inlineStr">
        <is>
          <t>기업_하이패스(강혁순)_1</t>
        </is>
      </c>
      <c r="E98" s="14" t="inlineStr">
        <is>
          <t>R&amp;D본부</t>
        </is>
      </c>
      <c r="F98" s="14" t="n"/>
      <c r="G98" s="14" t="inlineStr">
        <is>
          <t>강혁순</t>
        </is>
      </c>
      <c r="H98" s="14" t="inlineStr"/>
      <c r="I98" s="14" t="inlineStr">
        <is>
          <t>50 만원</t>
        </is>
      </c>
      <c r="J98" s="14" t="inlineStr">
        <is>
          <t>R&amp;D본부 전략기술개발실</t>
        </is>
      </c>
      <c r="K98" s="16" t="inlineStr">
        <is>
          <t>유지(명칭·소속 변경)</t>
        </is>
      </c>
      <c r="L98" s="14" t="inlineStr">
        <is>
          <t>기업_하이패스(강혁순)_1</t>
        </is>
      </c>
      <c r="M98" s="17" t="inlineStr">
        <is>
          <t>R&amp;D본부 전략기술개발실</t>
        </is>
      </c>
      <c r="N98" s="14" t="inlineStr">
        <is>
          <t>강혁순</t>
        </is>
      </c>
      <c r="O98" s="14" t="inlineStr"/>
      <c r="P98" s="14" t="inlineStr">
        <is>
          <t>차량 기준 – 차량 이동 시 함께 이동</t>
        </is>
      </c>
    </row>
    <row r="99">
      <c r="A99" s="14" t="n">
        <v>98</v>
      </c>
      <c r="B99" s="14" t="inlineStr">
        <is>
          <t>기업</t>
        </is>
      </c>
      <c r="C99" s="14" t="inlineStr">
        <is>
          <t>하이패스</t>
        </is>
      </c>
      <c r="D99" s="14" t="inlineStr">
        <is>
          <t>기업_하이패스(강혁순)_2</t>
        </is>
      </c>
      <c r="E99" s="14" t="inlineStr">
        <is>
          <t>R&amp;D본부</t>
        </is>
      </c>
      <c r="F99" s="14" t="n"/>
      <c r="G99" s="14" t="inlineStr">
        <is>
          <t>강혁순</t>
        </is>
      </c>
      <c r="H99" s="14" t="inlineStr"/>
      <c r="I99" s="14" t="inlineStr">
        <is>
          <t>50 만원</t>
        </is>
      </c>
      <c r="J99" s="14" t="inlineStr">
        <is>
          <t>R&amp;D본부 전략기술개발실</t>
        </is>
      </c>
      <c r="K99" s="16" t="inlineStr">
        <is>
          <t>유지(명칭·소속 변경)</t>
        </is>
      </c>
      <c r="L99" s="14" t="inlineStr">
        <is>
          <t>기업_하이패스(강혁순)_2</t>
        </is>
      </c>
      <c r="M99" s="17" t="inlineStr">
        <is>
          <t>R&amp;D본부 전략기술개발실</t>
        </is>
      </c>
      <c r="N99" s="14" t="inlineStr">
        <is>
          <t>강혁순</t>
        </is>
      </c>
      <c r="O99" s="14" t="inlineStr"/>
      <c r="P99" s="14" t="inlineStr">
        <is>
          <t>차량 기준 – 차량 이동 시 함께 이동</t>
        </is>
      </c>
    </row>
    <row r="100">
      <c r="A100" s="14" t="n">
        <v>99</v>
      </c>
      <c r="B100" s="14" t="inlineStr">
        <is>
          <t>기업</t>
        </is>
      </c>
      <c r="C100" s="14" t="inlineStr">
        <is>
          <t>하이패스</t>
        </is>
      </c>
      <c r="D100" s="14" t="inlineStr">
        <is>
          <t>기업_하이패스(문광정)</t>
        </is>
      </c>
      <c r="E100" s="14" t="inlineStr">
        <is>
          <t>영업관리실</t>
        </is>
      </c>
      <c r="F100" s="14" t="n"/>
      <c r="G100" s="14" t="inlineStr">
        <is>
          <t>문광정</t>
        </is>
      </c>
      <c r="H100" s="14" t="inlineStr"/>
      <c r="I100" s="14" t="inlineStr">
        <is>
          <t>50 만원</t>
        </is>
      </c>
      <c r="J100" s="14" t="inlineStr">
        <is>
          <t>사업관리본부 사업관리2실 영업기획팀 팀장</t>
        </is>
      </c>
      <c r="K100" s="16" t="inlineStr">
        <is>
          <t>유지(명칭·소속 변경)</t>
        </is>
      </c>
      <c r="L100" s="14" t="inlineStr">
        <is>
          <t>기업_하이패스(문광정)</t>
        </is>
      </c>
      <c r="M100" s="17" t="inlineStr">
        <is>
          <t>사업관리본부 사업관리2실 영업기획팀 팀장</t>
        </is>
      </c>
      <c r="N100" s="14" t="inlineStr">
        <is>
          <t>문광정</t>
        </is>
      </c>
      <c r="O100" s="14" t="inlineStr"/>
      <c r="P100" s="14" t="inlineStr">
        <is>
          <t>차량 기준 – 차량 이동 시 함께 이동</t>
        </is>
      </c>
    </row>
    <row r="101">
      <c r="A101" s="14" t="n">
        <v>100</v>
      </c>
      <c r="B101" s="14" t="inlineStr">
        <is>
          <t>기업</t>
        </is>
      </c>
      <c r="C101" s="14" t="inlineStr">
        <is>
          <t>하이패스</t>
        </is>
      </c>
      <c r="D101" s="14" t="inlineStr">
        <is>
          <t>기업_하이패스(이성규)</t>
        </is>
      </c>
      <c r="E101" s="14" t="inlineStr">
        <is>
          <t>사업관리실</t>
        </is>
      </c>
      <c r="F101" s="14" t="n"/>
      <c r="G101" s="14" t="inlineStr">
        <is>
          <t>이성규</t>
        </is>
      </c>
      <c r="H101" s="14" t="inlineStr"/>
      <c r="I101" s="14" t="inlineStr">
        <is>
          <t>50 만원</t>
        </is>
      </c>
      <c r="J101" s="14" t="inlineStr">
        <is>
          <t>사업관리본부 사업기획팀 팀장</t>
        </is>
      </c>
      <c r="K101" s="16" t="inlineStr">
        <is>
          <t>유지(명칭·소속 변경)</t>
        </is>
      </c>
      <c r="L101" s="14" t="inlineStr">
        <is>
          <t>기업_하이패스(이성규)</t>
        </is>
      </c>
      <c r="M101" s="17" t="inlineStr">
        <is>
          <t>사업관리본부 사업기획팀 팀장</t>
        </is>
      </c>
      <c r="N101" s="14" t="inlineStr">
        <is>
          <t>이성규</t>
        </is>
      </c>
      <c r="O101" s="14" t="inlineStr"/>
      <c r="P101" s="14" t="inlineStr">
        <is>
          <t>차량 기준 – 차량 이동 시 함께 이동</t>
        </is>
      </c>
    </row>
    <row r="102">
      <c r="A102" s="14" t="n">
        <v>101</v>
      </c>
      <c r="B102" s="14" t="inlineStr">
        <is>
          <t>기업</t>
        </is>
      </c>
      <c r="C102" s="14" t="inlineStr">
        <is>
          <t>하이패스</t>
        </is>
      </c>
      <c r="D102" s="14" t="inlineStr">
        <is>
          <t>기업_하이패스(황진욱)</t>
        </is>
      </c>
      <c r="E102" s="14" t="inlineStr">
        <is>
          <t>설계2실</t>
        </is>
      </c>
      <c r="F102" s="14" t="n"/>
      <c r="G102" s="14" t="inlineStr">
        <is>
          <t>황진욱</t>
        </is>
      </c>
      <c r="H102" s="14" t="inlineStr"/>
      <c r="I102" s="14" t="inlineStr">
        <is>
          <t>50 만원</t>
        </is>
      </c>
      <c r="J102" s="14" t="inlineStr">
        <is>
          <t>사업관리본부 사업관리2실 사업관리팀</t>
        </is>
      </c>
      <c r="K102" s="16" t="inlineStr">
        <is>
          <t>유지(명칭·소속 변경)</t>
        </is>
      </c>
      <c r="L102" s="14" t="inlineStr">
        <is>
          <t>기업_하이패스(황진욱)</t>
        </is>
      </c>
      <c r="M102" s="17" t="inlineStr">
        <is>
          <t>사업관리본부 사업관리2실 사업관리팀</t>
        </is>
      </c>
      <c r="N102" s="14" t="inlineStr">
        <is>
          <t>황진욱</t>
        </is>
      </c>
      <c r="O102" s="14" t="inlineStr"/>
      <c r="P102" s="14" t="inlineStr">
        <is>
          <t>차량 기준 – 차량 이동 시 함께 이동</t>
        </is>
      </c>
    </row>
    <row r="103">
      <c r="A103" s="14" t="n">
        <v>102</v>
      </c>
      <c r="B103" s="14" t="inlineStr">
        <is>
          <t>기업</t>
        </is>
      </c>
      <c r="C103" s="14" t="inlineStr">
        <is>
          <t>하이패스</t>
        </is>
      </c>
      <c r="D103" s="14" t="inlineStr">
        <is>
          <t>기업_하이패스(이미영)</t>
        </is>
      </c>
      <c r="E103" s="14" t="inlineStr">
        <is>
          <t>의왕초평A-4블럭현장</t>
        </is>
      </c>
      <c r="F103" s="14" t="n"/>
      <c r="G103" s="14" t="inlineStr">
        <is>
          <t>송영희</t>
        </is>
      </c>
      <c r="H103" s="14" t="inlineStr"/>
      <c r="I103" s="14" t="inlineStr">
        <is>
          <t>50 만원</t>
        </is>
      </c>
      <c r="J103" s="14" t="inlineStr">
        <is>
          <t>(발령 없음/변동없음)</t>
        </is>
      </c>
      <c r="K103" s="16" t="inlineStr">
        <is>
          <t>유지(명칭·소속 변경)</t>
        </is>
      </c>
      <c r="L103" s="14" t="inlineStr">
        <is>
          <t>기업_하이패스(이미영)</t>
        </is>
      </c>
      <c r="M103" s="17" t="inlineStr">
        <is>
          <t>OSC사업본부 OSC사업1실 의왕초평A-4블럭 현장</t>
        </is>
      </c>
      <c r="N103" s="14" t="inlineStr">
        <is>
          <t>송영희</t>
        </is>
      </c>
      <c r="O103" s="14" t="inlineStr"/>
      <c r="P103" s="14" t="inlineStr">
        <is>
          <t>관리자 송영희 발령명단에 없음 – 현장 직원 여부 확인</t>
        </is>
      </c>
    </row>
    <row r="104">
      <c r="A104" s="14" t="n">
        <v>103</v>
      </c>
      <c r="B104" s="14" t="inlineStr">
        <is>
          <t>기업</t>
        </is>
      </c>
      <c r="C104" s="14" t="inlineStr">
        <is>
          <t>하이패스</t>
        </is>
      </c>
      <c r="D104" s="14" t="inlineStr">
        <is>
          <t>기업_하이패스(1531)</t>
        </is>
      </c>
      <c r="E104" s="14" t="inlineStr">
        <is>
          <t>모듈러사업1실</t>
        </is>
      </c>
      <c r="F104" s="14" t="inlineStr">
        <is>
          <t>실장직속</t>
        </is>
      </c>
      <c r="G104" s="14" t="inlineStr">
        <is>
          <t>유봉규</t>
        </is>
      </c>
      <c r="H104" s="14" t="inlineStr"/>
      <c r="I104" s="14" t="inlineStr">
        <is>
          <t>50 만원</t>
        </is>
      </c>
      <c r="J104" s="14" t="inlineStr">
        <is>
          <t>OSC사업본부 OSC사업2실 설치팀</t>
        </is>
      </c>
      <c r="K104" s="16" t="inlineStr">
        <is>
          <t>유지(명칭·소속 변경)</t>
        </is>
      </c>
      <c r="L104" s="14" t="inlineStr">
        <is>
          <t>기업_하이패스(1531)</t>
        </is>
      </c>
      <c r="M104" s="17" t="inlineStr">
        <is>
          <t>OSC사업본부 OSC사업2실 설치팀</t>
        </is>
      </c>
      <c r="N104" s="14" t="inlineStr">
        <is>
          <t>유봉규</t>
        </is>
      </c>
      <c r="O104" s="14" t="inlineStr"/>
      <c r="P104" s="14" t="inlineStr">
        <is>
          <t>차량 기준 – 차량 이동 시 함께 이동</t>
        </is>
      </c>
    </row>
    <row r="105">
      <c r="A105" s="14" t="n">
        <v>104</v>
      </c>
      <c r="B105" s="14" t="inlineStr">
        <is>
          <t>기업</t>
        </is>
      </c>
      <c r="C105" s="14" t="inlineStr">
        <is>
          <t>하이패스</t>
        </is>
      </c>
      <c r="D105" s="14" t="inlineStr">
        <is>
          <t>기업_하이패스_여분2</t>
        </is>
      </c>
      <c r="E105" s="14" t="inlineStr">
        <is>
          <t>경영기획실</t>
        </is>
      </c>
      <c r="F105" s="14" t="n"/>
      <c r="G105" s="14" t="inlineStr">
        <is>
          <t>이성희</t>
        </is>
      </c>
      <c r="H105" s="14" t="inlineStr"/>
      <c r="I105" s="14" t="inlineStr">
        <is>
          <t>50 만원</t>
        </is>
      </c>
      <c r="J105" s="14" t="inlineStr">
        <is>
          <t>경영기획실 경영기획1팀</t>
        </is>
      </c>
      <c r="K105" s="16" t="inlineStr">
        <is>
          <t>유지(명칭·소속 변경)</t>
        </is>
      </c>
      <c r="L105" s="14" t="inlineStr">
        <is>
          <t>기업_하이패스_여분2</t>
        </is>
      </c>
      <c r="M105" s="17" t="inlineStr">
        <is>
          <t>경영기획실 경영기획1팀</t>
        </is>
      </c>
      <c r="N105" s="14" t="inlineStr">
        <is>
          <t>이성희</t>
        </is>
      </c>
      <c r="O105" s="14" t="inlineStr"/>
      <c r="P105" s="14" t="inlineStr">
        <is>
          <t>차량 기준 – 차량 이동 시 함께 이동</t>
        </is>
      </c>
    </row>
    <row r="106">
      <c r="A106" s="14" t="n">
        <v>102</v>
      </c>
      <c r="B106" s="14" t="inlineStr">
        <is>
          <t>신한</t>
        </is>
      </c>
      <c r="C106" s="14" t="inlineStr">
        <is>
          <t>연구비카드</t>
        </is>
      </c>
      <c r="D106" s="14" t="inlineStr">
        <is>
          <t>신한_창업진흥원 연구비</t>
        </is>
      </c>
      <c r="E106" s="14" t="n"/>
      <c r="F106" s="14" t="n"/>
      <c r="G106" s="14" t="inlineStr">
        <is>
          <t>송성훈</t>
        </is>
      </c>
      <c r="H106" s="14" t="inlineStr"/>
      <c r="I106" s="14" t="n"/>
      <c r="J106" s="14" t="inlineStr">
        <is>
          <t>R&amp;D본부 전략기술개발실 실장</t>
        </is>
      </c>
      <c r="K106" s="15" t="inlineStr">
        <is>
          <t>유지</t>
        </is>
      </c>
      <c r="L106" s="14" t="inlineStr">
        <is>
          <t>신한_창업진흥원 연구비</t>
        </is>
      </c>
      <c r="M106" s="14" t="inlineStr">
        <is>
          <t>R&amp;D본부 전략기술개발실 실장</t>
        </is>
      </c>
      <c r="N106" s="14" t="inlineStr">
        <is>
          <t>송성훈</t>
        </is>
      </c>
      <c r="O106" s="14" t="inlineStr"/>
      <c r="P106" s="14" t="inlineStr">
        <is>
          <t>연구과제 책임자 기준 – 과제 변경 없으면 유지</t>
        </is>
      </c>
    </row>
    <row r="107">
      <c r="A107" s="14" t="n">
        <v>103</v>
      </c>
      <c r="B107" s="14" t="inlineStr">
        <is>
          <t>신한</t>
        </is>
      </c>
      <c r="C107" s="14" t="inlineStr">
        <is>
          <t>연구비카드</t>
        </is>
      </c>
      <c r="D107" s="14" t="inlineStr">
        <is>
          <t>신한_창업진흥원 연구비(1번)</t>
        </is>
      </c>
      <c r="E107" s="14" t="n"/>
      <c r="F107" s="14" t="n"/>
      <c r="G107" s="14" t="inlineStr">
        <is>
          <t>강혁순</t>
        </is>
      </c>
      <c r="H107" s="14" t="inlineStr"/>
      <c r="I107" s="14" t="n"/>
      <c r="J107" s="14" t="inlineStr">
        <is>
          <t>R&amp;D본부 전략기술개발실</t>
        </is>
      </c>
      <c r="K107" s="15" t="inlineStr">
        <is>
          <t>유지</t>
        </is>
      </c>
      <c r="L107" s="14" t="inlineStr">
        <is>
          <t>신한_창업진흥원 연구비(1번)</t>
        </is>
      </c>
      <c r="M107" s="14" t="inlineStr">
        <is>
          <t>R&amp;D본부 전략기술개발실</t>
        </is>
      </c>
      <c r="N107" s="14" t="inlineStr">
        <is>
          <t>강혁순</t>
        </is>
      </c>
      <c r="O107" s="14" t="inlineStr"/>
      <c r="P107" s="14" t="inlineStr">
        <is>
          <t>연구과제 책임자 기준 – 과제 변경 없으면 유지</t>
        </is>
      </c>
    </row>
    <row r="108">
      <c r="A108" s="14" t="n">
        <v>104</v>
      </c>
      <c r="B108" s="14" t="inlineStr">
        <is>
          <t>신한</t>
        </is>
      </c>
      <c r="C108" s="14" t="inlineStr">
        <is>
          <t>연구비카드</t>
        </is>
      </c>
      <c r="D108" s="14" t="inlineStr">
        <is>
          <t>신한_창업진흥원 연구비(2번)</t>
        </is>
      </c>
      <c r="E108" s="14" t="n"/>
      <c r="F108" s="14" t="n"/>
      <c r="G108" s="14" t="inlineStr">
        <is>
          <t>송성훈</t>
        </is>
      </c>
      <c r="H108" s="14" t="inlineStr"/>
      <c r="I108" s="14" t="n"/>
      <c r="J108" s="14" t="inlineStr">
        <is>
          <t>R&amp;D본부 전략기술개발실 실장</t>
        </is>
      </c>
      <c r="K108" s="15" t="inlineStr">
        <is>
          <t>유지</t>
        </is>
      </c>
      <c r="L108" s="14" t="inlineStr">
        <is>
          <t>신한_창업진흥원 연구비(2번)</t>
        </is>
      </c>
      <c r="M108" s="14" t="inlineStr">
        <is>
          <t>R&amp;D본부 전략기술개발실 실장</t>
        </is>
      </c>
      <c r="N108" s="14" t="inlineStr">
        <is>
          <t>송성훈</t>
        </is>
      </c>
      <c r="O108" s="14" t="inlineStr"/>
      <c r="P108" s="14" t="inlineStr">
        <is>
          <t>연구과제 책임자 기준 – 과제 변경 없으면 유지</t>
        </is>
      </c>
    </row>
    <row r="109">
      <c r="A109" s="14" t="n">
        <v>105</v>
      </c>
      <c r="B109" s="14" t="inlineStr">
        <is>
          <t>기업</t>
        </is>
      </c>
      <c r="C109" s="14" t="inlineStr">
        <is>
          <t>연구비카드</t>
        </is>
      </c>
      <c r="D109" s="14" t="inlineStr">
        <is>
          <t>통합Ezbaro 연구비카드</t>
        </is>
      </c>
      <c r="E109" s="14" t="n"/>
      <c r="F109" s="14" t="n"/>
      <c r="G109" s="14" t="inlineStr">
        <is>
          <t>강혁순</t>
        </is>
      </c>
      <c r="H109" s="14" t="inlineStr"/>
      <c r="I109" s="14" t="n"/>
      <c r="J109" s="14" t="inlineStr">
        <is>
          <t>R&amp;D본부 전략기술개발실</t>
        </is>
      </c>
      <c r="K109" s="15" t="inlineStr">
        <is>
          <t>유지</t>
        </is>
      </c>
      <c r="L109" s="14" t="inlineStr">
        <is>
          <t>통합Ezbaro 연구비카드</t>
        </is>
      </c>
      <c r="M109" s="14" t="inlineStr">
        <is>
          <t>R&amp;D본부 전략기술개발실</t>
        </is>
      </c>
      <c r="N109" s="14" t="inlineStr">
        <is>
          <t>강혁순</t>
        </is>
      </c>
      <c r="O109" s="14" t="inlineStr"/>
      <c r="P109" s="14" t="inlineStr">
        <is>
          <t>연구과제 책임자 기준 – 과제 변경 없으면 유지</t>
        </is>
      </c>
    </row>
    <row r="110">
      <c r="A110" s="14" t="n">
        <v>106</v>
      </c>
      <c r="B110" s="14" t="inlineStr">
        <is>
          <t>기업</t>
        </is>
      </c>
      <c r="C110" s="14" t="inlineStr">
        <is>
          <t>연구비카드</t>
        </is>
      </c>
      <c r="D110" s="14" t="inlineStr">
        <is>
          <t>통합Ezbaro 연구비카드</t>
        </is>
      </c>
      <c r="E110" s="14" t="n"/>
      <c r="F110" s="14" t="n"/>
      <c r="G110" s="14" t="inlineStr">
        <is>
          <t>송성훈</t>
        </is>
      </c>
      <c r="H110" s="14" t="inlineStr"/>
      <c r="I110" s="14" t="n"/>
      <c r="J110" s="14" t="inlineStr">
        <is>
          <t>R&amp;D본부 전략기술개발실 실장</t>
        </is>
      </c>
      <c r="K110" s="15" t="inlineStr">
        <is>
          <t>유지</t>
        </is>
      </c>
      <c r="L110" s="14" t="inlineStr">
        <is>
          <t>통합Ezbaro 연구비카드</t>
        </is>
      </c>
      <c r="M110" s="14" t="inlineStr">
        <is>
          <t>R&amp;D본부 전략기술개발실 실장</t>
        </is>
      </c>
      <c r="N110" s="14" t="inlineStr">
        <is>
          <t>송성훈</t>
        </is>
      </c>
      <c r="O110" s="14" t="inlineStr"/>
      <c r="P110" s="14" t="inlineStr">
        <is>
          <t>연구과제 책임자 기준 – 과제 변경 없으면 유지</t>
        </is>
      </c>
    </row>
    <row r="111">
      <c r="A111" s="14" t="n">
        <v>107</v>
      </c>
      <c r="B111" s="14" t="inlineStr">
        <is>
          <t>전북</t>
        </is>
      </c>
      <c r="C111" s="14" t="inlineStr">
        <is>
          <t>연구비카드</t>
        </is>
      </c>
      <c r="D111" s="14" t="inlineStr">
        <is>
          <t>전북_테크노파크 연구비(1번)</t>
        </is>
      </c>
      <c r="E111" s="14" t="n"/>
      <c r="F111" s="14" t="n"/>
      <c r="G111" s="14" t="inlineStr">
        <is>
          <t>송성훈</t>
        </is>
      </c>
      <c r="H111" s="14" t="inlineStr"/>
      <c r="I111" s="14" t="inlineStr">
        <is>
          <t>1,000 만원</t>
        </is>
      </c>
      <c r="J111" s="14" t="inlineStr">
        <is>
          <t>R&amp;D본부 전략기술개발실 실장</t>
        </is>
      </c>
      <c r="K111" s="15" t="inlineStr">
        <is>
          <t>유지</t>
        </is>
      </c>
      <c r="L111" s="14" t="inlineStr">
        <is>
          <t>전북_테크노파크 연구비(1번)</t>
        </is>
      </c>
      <c r="M111" s="14" t="inlineStr">
        <is>
          <t>R&amp;D본부 전략기술개발실 실장</t>
        </is>
      </c>
      <c r="N111" s="14" t="inlineStr">
        <is>
          <t>송성훈</t>
        </is>
      </c>
      <c r="O111" s="14" t="inlineStr"/>
      <c r="P111" s="14" t="inlineStr">
        <is>
          <t>연구과제 책임자 기준 – 과제 변경 없으면 유지</t>
        </is>
      </c>
    </row>
    <row r="112">
      <c r="A112" s="14" t="n">
        <v>108</v>
      </c>
      <c r="B112" s="14" t="inlineStr">
        <is>
          <t>전북</t>
        </is>
      </c>
      <c r="C112" s="14" t="inlineStr">
        <is>
          <t>연구비카드</t>
        </is>
      </c>
      <c r="D112" s="14" t="inlineStr">
        <is>
          <t>전북_테크노파크 연구비(2번)</t>
        </is>
      </c>
      <c r="E112" s="14" t="n"/>
      <c r="F112" s="14" t="n"/>
      <c r="G112" s="14" t="inlineStr">
        <is>
          <t>강혁순</t>
        </is>
      </c>
      <c r="H112" s="14" t="inlineStr"/>
      <c r="I112" s="14" t="inlineStr">
        <is>
          <t>1,000 만원</t>
        </is>
      </c>
      <c r="J112" s="14" t="inlineStr">
        <is>
          <t>R&amp;D본부 전략기술개발실</t>
        </is>
      </c>
      <c r="K112" s="15" t="inlineStr">
        <is>
          <t>유지</t>
        </is>
      </c>
      <c r="L112" s="14" t="inlineStr">
        <is>
          <t>전북_테크노파크 연구비(2번)</t>
        </is>
      </c>
      <c r="M112" s="14" t="inlineStr">
        <is>
          <t>R&amp;D본부 전략기술개발실</t>
        </is>
      </c>
      <c r="N112" s="14" t="inlineStr">
        <is>
          <t>강혁순</t>
        </is>
      </c>
      <c r="O112" s="14" t="inlineStr"/>
      <c r="P112" s="14" t="inlineStr">
        <is>
          <t>연구과제 책임자 기준 – 과제 변경 없으면 유지</t>
        </is>
      </c>
    </row>
    <row r="113">
      <c r="A113" s="14" t="n">
        <v>109</v>
      </c>
      <c r="B113" s="14" t="inlineStr">
        <is>
          <t>기업</t>
        </is>
      </c>
      <c r="C113" s="14" t="inlineStr">
        <is>
          <t>연구비카드</t>
        </is>
      </c>
      <c r="D113" s="14" t="inlineStr">
        <is>
          <t>연구비(1)</t>
        </is>
      </c>
      <c r="E113" s="14" t="inlineStr">
        <is>
          <t>R&amp;D본부</t>
        </is>
      </c>
      <c r="F113" s="14" t="inlineStr">
        <is>
          <t>건축 구조·환경 연구소</t>
        </is>
      </c>
      <c r="G113" s="14" t="inlineStr">
        <is>
          <t>송성훈
(강소영 소지)</t>
        </is>
      </c>
      <c r="H113" s="14" t="inlineStr"/>
      <c r="I113" s="14" t="n"/>
      <c r="J113" s="14" t="inlineStr">
        <is>
          <t>R&amp;D본부 전략기술개발실 실장</t>
        </is>
      </c>
      <c r="K113" s="15" t="inlineStr">
        <is>
          <t>유지</t>
        </is>
      </c>
      <c r="L113" s="14" t="inlineStr">
        <is>
          <t>연구비(1)</t>
        </is>
      </c>
      <c r="M113" s="14" t="inlineStr">
        <is>
          <t>R&amp;D본부 전략기술개발실 실장</t>
        </is>
      </c>
      <c r="N113" s="14" t="inlineStr">
        <is>
          <t>송성훈
(강소영 소지)</t>
        </is>
      </c>
      <c r="O113" s="14" t="inlineStr"/>
      <c r="P113" s="14" t="inlineStr">
        <is>
          <t>연구과제 책임자 기준 – 과제 변경 없으면 유지</t>
        </is>
      </c>
    </row>
    <row r="114">
      <c r="A114" s="14" t="n">
        <v>110</v>
      </c>
      <c r="B114" s="14" t="inlineStr">
        <is>
          <t>기업</t>
        </is>
      </c>
      <c r="C114" s="14" t="inlineStr">
        <is>
          <t>연구비카드</t>
        </is>
      </c>
      <c r="D114" s="14" t="inlineStr">
        <is>
          <t>연구비(2)</t>
        </is>
      </c>
      <c r="E114" s="14" t="inlineStr">
        <is>
          <t>R&amp;D본부</t>
        </is>
      </c>
      <c r="F114" s="14" t="inlineStr">
        <is>
          <t>건축 구조·환경 연구소</t>
        </is>
      </c>
      <c r="G114" s="14" t="inlineStr">
        <is>
          <t>송성훈</t>
        </is>
      </c>
      <c r="H114" s="14" t="inlineStr"/>
      <c r="I114" s="14" t="n"/>
      <c r="J114" s="14" t="inlineStr">
        <is>
          <t>R&amp;D본부 전략기술개발실 실장</t>
        </is>
      </c>
      <c r="K114" s="15" t="inlineStr">
        <is>
          <t>유지</t>
        </is>
      </c>
      <c r="L114" s="14" t="inlineStr">
        <is>
          <t>연구비(2)</t>
        </is>
      </c>
      <c r="M114" s="14" t="inlineStr">
        <is>
          <t>R&amp;D본부 전략기술개발실 실장</t>
        </is>
      </c>
      <c r="N114" s="14" t="inlineStr">
        <is>
          <t>송성훈</t>
        </is>
      </c>
      <c r="O114" s="14" t="inlineStr"/>
      <c r="P114" s="14" t="inlineStr">
        <is>
          <t>연구과제 책임자 기준 – 과제 변경 없으면 유지</t>
        </is>
      </c>
    </row>
    <row r="115">
      <c r="A115" s="14" t="n">
        <v>111</v>
      </c>
      <c r="B115" s="14" t="inlineStr">
        <is>
          <t>기업</t>
        </is>
      </c>
      <c r="C115" s="14" t="inlineStr">
        <is>
          <t>연구비카드</t>
        </is>
      </c>
      <c r="D115" s="14" t="inlineStr">
        <is>
          <t>연구비(3)</t>
        </is>
      </c>
      <c r="E115" s="14" t="inlineStr">
        <is>
          <t>R&amp;D본부</t>
        </is>
      </c>
      <c r="F115" s="14" t="inlineStr">
        <is>
          <t>건축 구조·환경 연구소</t>
        </is>
      </c>
      <c r="G115" s="14" t="inlineStr">
        <is>
          <t>송성훈</t>
        </is>
      </c>
      <c r="H115" s="14" t="inlineStr"/>
      <c r="I115" s="14" t="n"/>
      <c r="J115" s="14" t="inlineStr">
        <is>
          <t>R&amp;D본부 전략기술개발실 실장</t>
        </is>
      </c>
      <c r="K115" s="15" t="inlineStr">
        <is>
          <t>유지</t>
        </is>
      </c>
      <c r="L115" s="14" t="inlineStr">
        <is>
          <t>연구비(3)</t>
        </is>
      </c>
      <c r="M115" s="14" t="inlineStr">
        <is>
          <t>R&amp;D본부 전략기술개발실 실장</t>
        </is>
      </c>
      <c r="N115" s="14" t="inlineStr">
        <is>
          <t>송성훈</t>
        </is>
      </c>
      <c r="O115" s="14" t="inlineStr"/>
      <c r="P115" s="14" t="inlineStr">
        <is>
          <t>연구과제 책임자 기준 – 과제 변경 없으면 유지</t>
        </is>
      </c>
    </row>
    <row r="116">
      <c r="A116" s="14" t="n">
        <v>112</v>
      </c>
      <c r="B116" s="14" t="inlineStr">
        <is>
          <t>기업</t>
        </is>
      </c>
      <c r="C116" s="14" t="inlineStr">
        <is>
          <t>연구비카드</t>
        </is>
      </c>
      <c r="D116" s="14" t="inlineStr">
        <is>
          <t>연구비(4)</t>
        </is>
      </c>
      <c r="E116" s="14" t="inlineStr">
        <is>
          <t>R&amp;D본부</t>
        </is>
      </c>
      <c r="F116" s="14" t="inlineStr">
        <is>
          <t>건축 구조·환경 연구소</t>
        </is>
      </c>
      <c r="G116" s="14" t="inlineStr">
        <is>
          <t>송성훈</t>
        </is>
      </c>
      <c r="H116" s="14" t="inlineStr"/>
      <c r="I116" s="14" t="n"/>
      <c r="J116" s="14" t="inlineStr">
        <is>
          <t>R&amp;D본부 전략기술개발실 실장</t>
        </is>
      </c>
      <c r="K116" s="15" t="inlineStr">
        <is>
          <t>유지</t>
        </is>
      </c>
      <c r="L116" s="14" t="inlineStr">
        <is>
          <t>연구비(4)</t>
        </is>
      </c>
      <c r="M116" s="14" t="inlineStr">
        <is>
          <t>R&amp;D본부 전략기술개발실 실장</t>
        </is>
      </c>
      <c r="N116" s="14" t="inlineStr">
        <is>
          <t>송성훈</t>
        </is>
      </c>
      <c r="O116" s="14" t="inlineStr"/>
      <c r="P116" s="14" t="inlineStr">
        <is>
          <t>연구과제 책임자 기준 – 과제 변경 없으면 유지</t>
        </is>
      </c>
    </row>
    <row r="117">
      <c r="A117" s="14" t="n">
        <v>113</v>
      </c>
      <c r="B117" s="14" t="inlineStr">
        <is>
          <t>기업</t>
        </is>
      </c>
      <c r="C117" s="14" t="inlineStr">
        <is>
          <t>연구비카드</t>
        </is>
      </c>
      <c r="D117" s="14" t="inlineStr">
        <is>
          <t>연구비(5)</t>
        </is>
      </c>
      <c r="E117" s="14" t="inlineStr">
        <is>
          <t>R&amp;D본부</t>
        </is>
      </c>
      <c r="F117" s="14" t="inlineStr">
        <is>
          <t>건축 구조·환경 연구소</t>
        </is>
      </c>
      <c r="G117" s="14" t="inlineStr">
        <is>
          <t>송성훈</t>
        </is>
      </c>
      <c r="H117" s="14" t="inlineStr"/>
      <c r="I117" s="14" t="n"/>
      <c r="J117" s="14" t="inlineStr">
        <is>
          <t>R&amp;D본부 전략기술개발실 실장</t>
        </is>
      </c>
      <c r="K117" s="15" t="inlineStr">
        <is>
          <t>유지</t>
        </is>
      </c>
      <c r="L117" s="14" t="inlineStr">
        <is>
          <t>연구비(5)</t>
        </is>
      </c>
      <c r="M117" s="14" t="inlineStr">
        <is>
          <t>R&amp;D본부 전략기술개발실 실장</t>
        </is>
      </c>
      <c r="N117" s="14" t="inlineStr">
        <is>
          <t>송성훈</t>
        </is>
      </c>
      <c r="O117" s="14" t="inlineStr"/>
      <c r="P117" s="14" t="inlineStr">
        <is>
          <t>연구과제 책임자 기준 – 과제 변경 없으면 유지</t>
        </is>
      </c>
    </row>
    <row r="118">
      <c r="A118" s="14" t="n">
        <v>114</v>
      </c>
      <c r="B118" s="14" t="inlineStr">
        <is>
          <t>기업</t>
        </is>
      </c>
      <c r="C118" s="14" t="inlineStr">
        <is>
          <t>연구비카드</t>
        </is>
      </c>
      <c r="D118" s="14" t="inlineStr">
        <is>
          <t>연구비(6)</t>
        </is>
      </c>
      <c r="E118" s="14" t="inlineStr">
        <is>
          <t>R&amp;D본부</t>
        </is>
      </c>
      <c r="F118" s="14" t="inlineStr">
        <is>
          <t>건축 구조·환경 연구소</t>
        </is>
      </c>
      <c r="G118" s="14" t="inlineStr">
        <is>
          <t>송성훈</t>
        </is>
      </c>
      <c r="H118" s="14" t="inlineStr"/>
      <c r="I118" s="14" t="n"/>
      <c r="J118" s="14" t="inlineStr">
        <is>
          <t>R&amp;D본부 전략기술개발실 실장</t>
        </is>
      </c>
      <c r="K118" s="15" t="inlineStr">
        <is>
          <t>유지</t>
        </is>
      </c>
      <c r="L118" s="14" t="inlineStr">
        <is>
          <t>연구비(6)</t>
        </is>
      </c>
      <c r="M118" s="14" t="inlineStr">
        <is>
          <t>R&amp;D본부 전략기술개발실 실장</t>
        </is>
      </c>
      <c r="N118" s="14" t="inlineStr">
        <is>
          <t>송성훈</t>
        </is>
      </c>
      <c r="O118" s="14" t="inlineStr"/>
      <c r="P118" s="14" t="inlineStr">
        <is>
          <t>연구과제 책임자 기준 – 과제 변경 없으면 유지</t>
        </is>
      </c>
    </row>
    <row r="119">
      <c r="A119" s="14" t="n">
        <v>115</v>
      </c>
      <c r="B119" s="14" t="inlineStr">
        <is>
          <t>전북</t>
        </is>
      </c>
      <c r="C119" s="14" t="inlineStr">
        <is>
          <t>공용카드*</t>
        </is>
      </c>
      <c r="D119" s="14" t="inlineStr">
        <is>
          <t>기술고문_강현빈</t>
        </is>
      </c>
      <c r="E119" s="14" t="n"/>
      <c r="F119" s="14" t="n"/>
      <c r="G119" s="14" t="inlineStr">
        <is>
          <t>강현빈</t>
        </is>
      </c>
      <c r="H119" s="14" t="inlineStr"/>
      <c r="I119" s="14" t="inlineStr">
        <is>
          <t>400 만원</t>
        </is>
      </c>
      <c r="J119" s="14" t="inlineStr">
        <is>
          <t>(발령 없음/변동없음)</t>
        </is>
      </c>
      <c r="K119" s="15" t="inlineStr">
        <is>
          <t>유지</t>
        </is>
      </c>
      <c r="L119" s="14" t="inlineStr">
        <is>
          <t>기술고문_강현빈</t>
        </is>
      </c>
      <c r="M119" s="14" t="n"/>
      <c r="N119" s="14" t="inlineStr">
        <is>
          <t>강현빈</t>
        </is>
      </c>
      <c r="O119" s="14" t="inlineStr"/>
      <c r="P119" s="14" t="inlineStr"/>
    </row>
    <row r="120">
      <c r="A120" s="14" t="n">
        <v>116</v>
      </c>
      <c r="B120" s="14" t="inlineStr">
        <is>
          <t>기업</t>
        </is>
      </c>
      <c r="C120" s="14" t="inlineStr">
        <is>
          <t>공용카드*</t>
        </is>
      </c>
      <c r="D120" s="14" t="inlineStr">
        <is>
          <t>기술고문_이종찬</t>
        </is>
      </c>
      <c r="E120" s="14" t="n"/>
      <c r="F120" s="14" t="n"/>
      <c r="G120" s="14" t="inlineStr">
        <is>
          <t>이종찬</t>
        </is>
      </c>
      <c r="H120" s="14" t="inlineStr"/>
      <c r="I120" s="14" t="inlineStr">
        <is>
          <t>400 만원</t>
        </is>
      </c>
      <c r="J120" s="14" t="inlineStr">
        <is>
          <t>(발령 없음/변동없음)</t>
        </is>
      </c>
      <c r="K120" s="15" t="inlineStr">
        <is>
          <t>유지</t>
        </is>
      </c>
      <c r="L120" s="14" t="inlineStr">
        <is>
          <t>기술고문_이종찬</t>
        </is>
      </c>
      <c r="M120" s="14" t="n"/>
      <c r="N120" s="14" t="inlineStr">
        <is>
          <t>이종찬</t>
        </is>
      </c>
      <c r="O120" s="14" t="inlineStr"/>
      <c r="P120" s="14" t="inlineStr"/>
    </row>
    <row r="121">
      <c r="A121" s="14" t="n">
        <v>117</v>
      </c>
      <c r="B121" s="14" t="inlineStr">
        <is>
          <t>기업</t>
        </is>
      </c>
      <c r="C121" s="14" t="inlineStr">
        <is>
          <t>공용카드*</t>
        </is>
      </c>
      <c r="D121" s="14" t="inlineStr">
        <is>
          <t>구조설계_김용남</t>
        </is>
      </c>
      <c r="E121" s="14" t="inlineStr">
        <is>
          <t>유비구조</t>
        </is>
      </c>
      <c r="F121" s="14" t="inlineStr">
        <is>
          <t>대표</t>
        </is>
      </c>
      <c r="G121" s="14" t="inlineStr">
        <is>
          <t>김용남</t>
        </is>
      </c>
      <c r="H121" s="14" t="inlineStr">
        <is>
          <t>김용남</t>
        </is>
      </c>
      <c r="I121" s="14" t="inlineStr">
        <is>
          <t>400 만원</t>
        </is>
      </c>
      <c r="J121" s="14" t="inlineStr">
        <is>
          <t>R&amp;D본부 D-LAB 1실 실장</t>
        </is>
      </c>
      <c r="K121" s="18" t="inlineStr">
        <is>
          <t>회수/해지 검토</t>
        </is>
      </c>
      <c r="L121" s="14" t="inlineStr">
        <is>
          <t>구조설계_김용남</t>
        </is>
      </c>
      <c r="M121" s="17" t="inlineStr">
        <is>
          <t>(외부 고문 → 내부 D-LAB 1실장)</t>
        </is>
      </c>
      <c r="N121" s="14" t="inlineStr">
        <is>
          <t>김용남</t>
        </is>
      </c>
      <c r="O121" s="14" t="inlineStr">
        <is>
          <t>김용남</t>
        </is>
      </c>
      <c r="P121" s="14" t="inlineStr">
        <is>
          <t>김용남이 내부 실장으로 발령됨. D-LAB1실 카드 재배정 후 고문카드 해지</t>
        </is>
      </c>
    </row>
    <row r="122">
      <c r="A122" s="14" t="n">
        <v>118</v>
      </c>
      <c r="B122" s="14" t="n"/>
      <c r="C122" s="14" t="inlineStr">
        <is>
          <t>전기차충전카드</t>
        </is>
      </c>
      <c r="D122" s="14" t="inlineStr">
        <is>
          <t>환경부 회원카드(기후에너지부) - 5961 카드 연결</t>
        </is>
      </c>
      <c r="E122" s="14" t="inlineStr">
        <is>
          <t>모듈러사업2실</t>
        </is>
      </c>
      <c r="F122" s="14" t="inlineStr">
        <is>
          <t>제2공장장</t>
        </is>
      </c>
      <c r="G122" s="14" t="inlineStr">
        <is>
          <t>김윤오</t>
        </is>
      </c>
      <c r="H122" s="14" t="inlineStr"/>
      <c r="I122" s="14" t="n"/>
      <c r="J122" s="14" t="inlineStr">
        <is>
          <t>OSC사업본부 군산2공장 김제공장 공장장</t>
        </is>
      </c>
      <c r="K122" s="16" t="inlineStr">
        <is>
          <t>유지(명칭·소속 변경)</t>
        </is>
      </c>
      <c r="L122" s="14" t="inlineStr">
        <is>
          <t>환경부 회원카드(기후에너지부) - 5961 카드 연결</t>
        </is>
      </c>
      <c r="M122" s="17" t="inlineStr">
        <is>
          <t>OSC사업본부 군산2공장 김제공장 공장장</t>
        </is>
      </c>
      <c r="N122" s="14" t="inlineStr">
        <is>
          <t>김윤오</t>
        </is>
      </c>
      <c r="O122" s="14" t="inlineStr"/>
      <c r="P122" s="14" t="inlineStr"/>
    </row>
    <row r="123">
      <c r="A123" s="14" t="n">
        <v>119</v>
      </c>
      <c r="B123" s="14" t="n"/>
      <c r="C123" s="14" t="inlineStr">
        <is>
          <t>전기차충전카드</t>
        </is>
      </c>
      <c r="D123" s="14" t="inlineStr">
        <is>
          <t>환경부 회원카드(기후에너지부) - 5962 카드 연결</t>
        </is>
      </c>
      <c r="E123" s="14" t="inlineStr">
        <is>
          <t>모듈러사업1실</t>
        </is>
      </c>
      <c r="F123" s="14" t="inlineStr">
        <is>
          <t>공사3팀</t>
        </is>
      </c>
      <c r="G123" s="14" t="inlineStr">
        <is>
          <t>김성기</t>
        </is>
      </c>
      <c r="H123" s="14" t="inlineStr"/>
      <c r="I123" s="14" t="n"/>
      <c r="J123" s="14" t="inlineStr">
        <is>
          <t>OSC사업본부 OSC사업2실 설치팀</t>
        </is>
      </c>
      <c r="K123" s="16" t="inlineStr">
        <is>
          <t>유지(명칭·소속 변경)</t>
        </is>
      </c>
      <c r="L123" s="14" t="inlineStr">
        <is>
          <t>환경부 회원카드(기후에너지부) - 5962 카드 연결</t>
        </is>
      </c>
      <c r="M123" s="17" t="inlineStr">
        <is>
          <t>OSC사업본부 OSC사업2실 설치팀</t>
        </is>
      </c>
      <c r="N123" s="14" t="inlineStr">
        <is>
          <t>김성기</t>
        </is>
      </c>
      <c r="O123" s="14" t="inlineStr"/>
      <c r="P123" s="14" t="inlineStr"/>
    </row>
    <row r="124">
      <c r="A124" s="14" t="n">
        <v>120</v>
      </c>
      <c r="B124" s="14" t="n"/>
      <c r="C124" s="14" t="inlineStr">
        <is>
          <t>전기차충전카드</t>
        </is>
      </c>
      <c r="D124" s="14" t="inlineStr">
        <is>
          <t>환경부 회원카드(기후에너지부) - 3950 카드 연결</t>
        </is>
      </c>
      <c r="E124" s="14" t="inlineStr">
        <is>
          <t>모듈러사업1실</t>
        </is>
      </c>
      <c r="F124" s="14" t="inlineStr">
        <is>
          <t>실장직속</t>
        </is>
      </c>
      <c r="G124" s="14" t="inlineStr">
        <is>
          <t>최종환</t>
        </is>
      </c>
      <c r="H124" s="14" t="inlineStr"/>
      <c r="I124" s="14" t="n"/>
      <c r="J124" s="14" t="inlineStr">
        <is>
          <t>OSC사업본부 OSC사업2실 설치팀</t>
        </is>
      </c>
      <c r="K124" s="16" t="inlineStr">
        <is>
          <t>유지(명칭·소속 변경)</t>
        </is>
      </c>
      <c r="L124" s="14" t="inlineStr">
        <is>
          <t>환경부 회원카드(기후에너지부) - 3950 카드 연결</t>
        </is>
      </c>
      <c r="M124" s="17" t="inlineStr">
        <is>
          <t>OSC사업본부 OSC사업2실 설치팀</t>
        </is>
      </c>
      <c r="N124" s="14" t="inlineStr">
        <is>
          <t>최종환</t>
        </is>
      </c>
      <c r="O124" s="14" t="inlineStr"/>
      <c r="P124" s="14" t="inlineStr"/>
    </row>
    <row r="125">
      <c r="A125" s="14" t="n">
        <v>121</v>
      </c>
      <c r="B125" s="14" t="n"/>
      <c r="C125" s="14" t="inlineStr">
        <is>
          <t>전기차충전카드</t>
        </is>
      </c>
      <c r="D125" s="14" t="inlineStr">
        <is>
          <t>환경부 회원카드(기후에너지부) - 3943 카드 연결</t>
        </is>
      </c>
      <c r="E125" s="14" t="inlineStr">
        <is>
          <t>모듈러사업1실</t>
        </is>
      </c>
      <c r="F125" s="14" t="inlineStr">
        <is>
          <t>공사2팀</t>
        </is>
      </c>
      <c r="G125" s="14" t="inlineStr">
        <is>
          <t>김효석</t>
        </is>
      </c>
      <c r="H125" s="14" t="inlineStr"/>
      <c r="I125" s="14" t="n"/>
      <c r="J125" s="14" t="inlineStr">
        <is>
          <t>OSC사업본부 OSC사업2실 설치팀</t>
        </is>
      </c>
      <c r="K125" s="16" t="inlineStr">
        <is>
          <t>유지(명칭·소속 변경)</t>
        </is>
      </c>
      <c r="L125" s="14" t="inlineStr">
        <is>
          <t>환경부 회원카드(기후에너지부) - 3943 카드 연결</t>
        </is>
      </c>
      <c r="M125" s="17" t="inlineStr">
        <is>
          <t>OSC사업본부 OSC사업2실 설치팀</t>
        </is>
      </c>
      <c r="N125" s="14" t="inlineStr">
        <is>
          <t>김효석</t>
        </is>
      </c>
      <c r="O125" s="14" t="inlineStr"/>
      <c r="P125" s="14" t="inlineStr"/>
    </row>
  </sheetData>
  <autoFilter ref="A1:P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40" customWidth="1" min="4" max="4"/>
  </cols>
  <sheetData>
    <row r="1">
      <c r="A1" s="4" t="inlineStr">
        <is>
          <t>성명</t>
        </is>
      </c>
      <c r="B1" s="4" t="inlineStr">
        <is>
          <t>발령 후 보직</t>
        </is>
      </c>
      <c r="C1" s="4" t="inlineStr">
        <is>
          <t>카드 확보 방법</t>
        </is>
      </c>
      <c r="D1" s="4" t="inlineStr">
        <is>
          <t>재원 카드(현 별명)</t>
        </is>
      </c>
    </row>
    <row r="2">
      <c r="A2" s="21" t="inlineStr">
        <is>
          <t>김용남</t>
        </is>
      </c>
      <c r="B2" s="21" t="inlineStr">
        <is>
          <t>R&amp;D본부 D-LAB 1실 실장</t>
        </is>
      </c>
      <c r="C2" s="21" t="inlineStr">
        <is>
          <t>재배정</t>
        </is>
      </c>
      <c r="D2" s="21" t="inlineStr">
        <is>
          <t>설계2실_조지은(1)</t>
        </is>
      </c>
    </row>
    <row r="3">
      <c r="A3" s="21" t="inlineStr">
        <is>
          <t>구수진</t>
        </is>
      </c>
      <c r="B3" s="21" t="inlineStr">
        <is>
          <t>R&amp;D본부 D-LAB 2실 디지털기술 실증팀 팀장</t>
        </is>
      </c>
      <c r="C3" s="21" t="inlineStr">
        <is>
          <t>재배정</t>
        </is>
      </c>
      <c r="D3" s="21" t="inlineStr">
        <is>
          <t>설계2실_조지은(2)</t>
        </is>
      </c>
    </row>
    <row r="4">
      <c r="A4" s="21" t="inlineStr">
        <is>
          <t>허영봉</t>
        </is>
      </c>
      <c r="B4" s="21" t="inlineStr">
        <is>
          <t>OSC사업2실 자산관리팀 팀장</t>
        </is>
      </c>
      <c r="C4" s="21" t="inlineStr">
        <is>
          <t>명의변경(2장)</t>
        </is>
      </c>
      <c r="D4" s="21" t="inlineStr">
        <is>
          <t>모듈러1_자산관리팀_김성웅(1)(2)</t>
        </is>
      </c>
    </row>
    <row r="5">
      <c r="A5" s="21" t="inlineStr">
        <is>
          <t>(미정)</t>
        </is>
      </c>
      <c r="B5" s="21" t="inlineStr">
        <is>
          <t>OSC사업2실 설치팀 팀장</t>
        </is>
      </c>
      <c r="C5" s="21" t="inlineStr">
        <is>
          <t>재배정</t>
        </is>
      </c>
      <c r="D5" s="21" t="inlineStr">
        <is>
          <t>모듈러1_공사2팀_김효석</t>
        </is>
      </c>
    </row>
    <row r="6">
      <c r="A6" s="21" t="inlineStr">
        <is>
          <t>김태봉</t>
        </is>
      </c>
      <c r="B6" s="21" t="inlineStr">
        <is>
          <t>군산2공장 김제공장 생산설치팀 팀장</t>
        </is>
      </c>
      <c r="C6" s="21" t="inlineStr">
        <is>
          <t>재배정</t>
        </is>
      </c>
      <c r="D6" s="21" t="inlineStr">
        <is>
          <t>모듈러1_공사1팀_박진우</t>
        </is>
      </c>
    </row>
    <row r="7">
      <c r="A7" s="21" t="inlineStr">
        <is>
          <t>김영군</t>
        </is>
      </c>
      <c r="B7" s="21" t="inlineStr">
        <is>
          <t>안전보건실 안전보건팀 팀장</t>
        </is>
      </c>
      <c r="C7" s="21" t="inlineStr">
        <is>
          <t>재배정(확인 후) / 신규</t>
        </is>
      </c>
      <c r="D7" s="21" t="inlineStr">
        <is>
          <t>영업관리실_공용(배용덕)</t>
        </is>
      </c>
    </row>
    <row r="8">
      <c r="A8" s="21" t="inlineStr">
        <is>
          <t>박재성</t>
        </is>
      </c>
      <c r="B8" s="21" t="inlineStr">
        <is>
          <t>의왕초평 현장소장</t>
        </is>
      </c>
      <c r="C8" s="21" t="inlineStr">
        <is>
          <t>실장 명의 현장카드 사용</t>
        </is>
      </c>
      <c r="D8" s="21" t="inlineStr">
        <is>
          <t>의왕초평_정윤영(1)(2)</t>
        </is>
      </c>
    </row>
    <row r="9">
      <c r="A9" s="21" t="inlineStr">
        <is>
          <t>박진우</t>
        </is>
      </c>
      <c r="B9" s="21" t="inlineStr">
        <is>
          <t>고흥 현장소장</t>
        </is>
      </c>
      <c r="C9" s="21" t="inlineStr">
        <is>
          <t>실장 명의 현장카드 사용</t>
        </is>
      </c>
      <c r="D9" s="21" t="inlineStr">
        <is>
          <t>기술지원_고흥_김창훈 / 기술지원_완도_최병환</t>
        </is>
      </c>
    </row>
    <row r="10">
      <c r="A10" s="21" t="inlineStr">
        <is>
          <t>오진택</t>
        </is>
      </c>
      <c r="B10" s="21" t="inlineStr">
        <is>
          <t>설계실 실장</t>
        </is>
      </c>
      <c r="C10" s="21" t="inlineStr">
        <is>
          <t>기명 보유 + 설계실 공용</t>
        </is>
      </c>
      <c r="D10" s="21" t="inlineStr">
        <is>
          <t>설계1실_최우제</t>
        </is>
      </c>
    </row>
    <row r="11">
      <c r="A11" s="21" t="inlineStr">
        <is>
          <t>김명진</t>
        </is>
      </c>
      <c r="B11" s="21" t="inlineStr">
        <is>
          <t>경영기획2팀 팀장(겸)</t>
        </is>
      </c>
      <c r="C11" s="21" t="inlineStr">
        <is>
          <t>명의변경</t>
        </is>
      </c>
      <c r="D11" s="21" t="inlineStr">
        <is>
          <t>경영기획_관리팀_조승제</t>
        </is>
      </c>
    </row>
    <row r="12">
      <c r="A12" s="21" t="inlineStr">
        <is>
          <t>표범주</t>
        </is>
      </c>
      <c r="B12" s="21" t="inlineStr">
        <is>
          <t>안전보건실 실장</t>
        </is>
      </c>
      <c r="C12" s="21" t="inlineStr">
        <is>
          <t>명칭변경</t>
        </is>
      </c>
      <c r="D12" s="21" t="inlineStr">
        <is>
          <t>기술지원_안전보건팀_표범주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2026-10-02T07:37:00Z</dcterms:created>
  <dcterms:modified xsi:type="dcterms:W3CDTF">2026-10-02T07:37:00Z</dcterms:modified>
</cp:coreProperties>
</file>