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l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555555"/>
      <sz val="9"/>
    </font>
  </fonts>
  <fills count="4">
    <fill>
      <patternFill/>
    </fill>
    <fill>
      <patternFill patternType="gray125"/>
    </fill>
    <fill>
      <patternFill patternType="solid">
        <fgColor rgb="00D6E4F5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20" customWidth="1" min="6" max="6"/>
    <col width="14" customWidth="1" min="7" max="7"/>
    <col width="14" customWidth="1" min="8" max="8"/>
    <col width="14" customWidth="1" min="9" max="9"/>
    <col width="15" customWidth="1" min="10" max="10"/>
    <col width="14" customWidth="1" min="11" max="11"/>
    <col width="20" customWidth="1" min="12" max="12"/>
    <col width="14" customWidth="1" min="13" max="13"/>
    <col width="17" customWidth="1" min="14" max="14"/>
    <col width="15" customWidth="1" min="15" max="15"/>
    <col width="16" customWidth="1" min="16" max="16"/>
    <col width="14" customWidth="1" min="17" max="17"/>
    <col width="14" customWidth="1" min="18" max="18"/>
    <col width="15" customWidth="1" min="19" max="19"/>
    <col width="14" customWidth="1" min="20" max="20"/>
  </cols>
  <sheetData>
    <row r="1">
      <c r="A1" s="1" t="inlineStr">
        <is>
          <t>a_end</t>
        </is>
      </c>
      <c r="B1" s="2" t="inlineStr">
        <is>
          <t>a_end_kind</t>
        </is>
      </c>
      <c r="C1" s="1" t="inlineStr">
        <is>
          <t>a_port</t>
        </is>
      </c>
      <c r="D1" s="2" t="inlineStr">
        <is>
          <t>a_port_side</t>
        </is>
      </c>
      <c r="E1" s="2" t="inlineStr">
        <is>
          <t>a_parent</t>
        </is>
      </c>
      <c r="F1" s="2" t="inlineStr">
        <is>
          <t>a_interface_type</t>
        </is>
      </c>
      <c r="G1" s="1" t="inlineStr">
        <is>
          <t>b_end</t>
        </is>
      </c>
      <c r="H1" s="2" t="inlineStr">
        <is>
          <t>b_end_kind</t>
        </is>
      </c>
      <c r="I1" s="1" t="inlineStr">
        <is>
          <t>b_port</t>
        </is>
      </c>
      <c r="J1" s="2" t="inlineStr">
        <is>
          <t>b_port_side</t>
        </is>
      </c>
      <c r="K1" s="2" t="inlineStr">
        <is>
          <t>b_parent</t>
        </is>
      </c>
      <c r="L1" s="2" t="inlineStr">
        <is>
          <t>b_interface_type</t>
        </is>
      </c>
      <c r="M1" s="1" t="inlineStr">
        <is>
          <t>cable_type</t>
        </is>
      </c>
      <c r="N1" s="2" t="inlineStr">
        <is>
          <t>cable_profile</t>
        </is>
      </c>
      <c r="O1" s="2" t="inlineStr">
        <is>
          <t>cable_group</t>
        </is>
      </c>
      <c r="P1" s="2" t="inlineStr">
        <is>
          <t>cable_status</t>
        </is>
      </c>
      <c r="Q1" s="2" t="inlineStr">
        <is>
          <t>label</t>
        </is>
      </c>
      <c r="R1" s="2" t="inlineStr">
        <is>
          <t>length</t>
        </is>
      </c>
      <c r="S1" s="2" t="inlineStr">
        <is>
          <t>length_unit</t>
        </is>
      </c>
      <c r="T1" s="2" t="inlineStr">
        <is>
          <t>color</t>
        </is>
      </c>
    </row>
    <row r="2" ht="46" customHeight="1">
      <c r="A2" s="3" t="inlineStr">
        <is>
          <t># guidance: required — Name of an existing device or patch panel</t>
        </is>
      </c>
      <c r="B2" s="3" t="inlineStr">
        <is>
          <t>optional — Selects how the port name is resolved. Defaults to device when blank — one of: device, panel</t>
        </is>
      </c>
      <c r="C2" s="3" t="inlineStr">
        <is>
          <t>required — Port name on the A end: an interface, or a panel's front/rear port</t>
        </is>
      </c>
      <c r="D2" s="3" t="inlineStr">
        <is>
          <t>optional — Panels only, and ignored for devices. Defaults to front — one of: front, rear</t>
        </is>
      </c>
      <c r="E2" s="3" t="inlineStr">
        <is>
          <t>optional — Optional breakout parent interface on the same *_end device. When filled, *_port is a virtual child and the cable terminates on this physical parent</t>
        </is>
      </c>
      <c r="F2" s="3" t="inlineStr">
        <is>
          <t>optional — Used only to create an unknown physical interface: the port itself normally, or the parent when *_parent is filled. Virtual breakout children always use type virtual — one of: 1000base-t, 10gbase-t, 10gbase-x-sfpp, 25gbase-x-sfp28, 40gbase-x-qsfpp, 50gbase-x-sfp56, 100gbase-x-qsfp28, 200gbase-x-qsfp56, 400gbase-x-qsfpdd, 800gbase-x-osfp</t>
        </is>
      </c>
      <c r="G2" s="3" t="inlineStr">
        <is>
          <t>required — Name of an existing device or patch panel</t>
        </is>
      </c>
      <c r="H2" s="3" t="inlineStr">
        <is>
          <t>optional — Selects how the port name is resolved. Defaults to device when blank — one of: device, panel</t>
        </is>
      </c>
      <c r="I2" s="3" t="inlineStr">
        <is>
          <t>required — Port name on the B end: an interface, or a panel's front/rear port</t>
        </is>
      </c>
      <c r="J2" s="3" t="inlineStr">
        <is>
          <t>optional — Panels only, and ignored for devices. Defaults to front — one of: front, rear</t>
        </is>
      </c>
      <c r="K2" s="3" t="inlineStr">
        <is>
          <t>optional — Optional breakout parent interface on the same *_end device. When filled, *_port is a virtual child and the cable terminates on this physical parent</t>
        </is>
      </c>
      <c r="L2" s="3" t="inlineStr">
        <is>
          <t>optional — Used only to create an unknown physical interface: the port itself normally, or the parent when *_parent is filled. Virtual breakout children always use type virtual — one of: 1000base-t, 10gbase-t, 10gbase-x-sfpp, 25gbase-x-sfp28, 40gbase-x-qsfpp, 50gbase-x-sfp56, 100gbase-x-qsfp28, 200gbase-x-qsfp56, 400gbase-x-qsfpdd, 800gbase-x-osfp</t>
        </is>
      </c>
      <c r="M2" s="3" t="inlineStr">
        <is>
          <t>required — Validated against the cable-type choices NetBox reports — one of: cat6, cat6a, mmf-om3, mmf-om4, smf-os2, dac-passive, aoc</t>
        </is>
      </c>
      <c r="N2" s="3" t="inlineStr">
        <is>
          <t>optional — How the cable is built inside, for a breakout or trunk. Blank leaves the cable unprofiled, which is what every cable without one looks like today — one of: single-1c1p, single-1c2p, single-1c4p, single-1c6p, single-1c8p, single-1c12p, single-1c16p, trunk-2c1p, trunk-2c2p, trunk-2c4p, trunk-2c4p-shuffle, trunk-2c6p, trunk-2c8p, trunk-2c12p, trunk-4c1p, trunk-4c2p, trunk-4c4p, trunk-4c4p-shuffle, trunk-4c6p, trunk-4c8p, trunk-8c4p, breakout-1c2p-2c1p, breakout-1c4p-4c1p, breakout-1c6p-6c1p, breakout-1c8p-8c1p, breakout-2c4p-8c1p-shuffle</t>
        </is>
      </c>
      <c r="O2" s="3" t="inlineStr">
        <is>
          <t>optional — Rows sharing a tag are one cable with several terminations, which is how a breakout is written. Blank means this row is a cable on its own</t>
        </is>
      </c>
      <c r="P2" s="3" t="inlineStr">
        <is>
          <t>optional — Defaults to connected — one of: connected, planned, decommissioning</t>
        </is>
      </c>
      <c r="Q2" s="3" t="inlineStr">
        <is>
          <t>optional — Free text cable label</t>
        </is>
      </c>
      <c r="R2" s="3" t="inlineStr">
        <is>
          <t>optional — Number. Requires length_unit when supplied</t>
        </is>
      </c>
      <c r="S2" s="3" t="inlineStr">
        <is>
          <t>optional — Validated against NetBox's choices when length is supplied — one of: km, m, cm, mi, ft, in</t>
        </is>
      </c>
      <c r="T2" s="3" t="inlineStr">
        <is>
          <t>optional — Six-digit hex without the leading hash, e.g. 2196f3</t>
        </is>
      </c>
    </row>
    <row r="3">
      <c r="A3" t="inlineStr">
        <is>
          <t>CBR01-DH01-ESW-SPF90001</t>
        </is>
      </c>
      <c r="B3" t="inlineStr"/>
      <c r="C3" t="inlineStr">
        <is>
          <t>swp1s0</t>
        </is>
      </c>
      <c r="D3" t="inlineStr"/>
      <c r="E3" t="inlineStr">
        <is>
          <t>swp1</t>
        </is>
      </c>
      <c r="F3" t="inlineStr">
        <is>
          <t>800gbase-x-osfp</t>
        </is>
      </c>
      <c r="G3" t="inlineStr">
        <is>
          <t>CBR01-DH01-ESW-LFB00101</t>
        </is>
      </c>
      <c r="H3" t="inlineStr"/>
      <c r="I3" t="inlineStr">
        <is>
          <t>swp1</t>
        </is>
      </c>
      <c r="J3" t="inlineStr"/>
      <c r="K3" t="inlineStr"/>
      <c r="L3" t="inlineStr">
        <is>
          <t>400gbase-x-qsfpdd</t>
        </is>
      </c>
      <c r="M3" t="inlineStr">
        <is>
          <t>mmf-om4</t>
        </is>
      </c>
      <c r="N3" t="inlineStr">
        <is>
          <t>breakout-1c2p-2c1p</t>
        </is>
      </c>
      <c r="O3" t="inlineStr">
        <is>
          <t>breakout-01</t>
        </is>
      </c>
      <c r="P3" t="inlineStr"/>
      <c r="Q3" t="inlineStr"/>
      <c r="R3" t="inlineStr"/>
      <c r="S3" t="inlineStr"/>
      <c r="T3" t="inlineStr"/>
    </row>
    <row r="4">
      <c r="A4" t="inlineStr">
        <is>
          <t>CBR01-DH01-ESW-SPF90001</t>
        </is>
      </c>
      <c r="B4" t="inlineStr"/>
      <c r="C4" t="inlineStr">
        <is>
          <t>swp1s1</t>
        </is>
      </c>
      <c r="D4" t="inlineStr"/>
      <c r="E4" t="inlineStr">
        <is>
          <t>swp1</t>
        </is>
      </c>
      <c r="F4" t="inlineStr">
        <is>
          <t>800gbase-x-osfp</t>
        </is>
      </c>
      <c r="G4" t="inlineStr">
        <is>
          <t>CBR01-DH01-ESW-LFB00101</t>
        </is>
      </c>
      <c r="H4" t="inlineStr"/>
      <c r="I4" t="inlineStr">
        <is>
          <t>swp2</t>
        </is>
      </c>
      <c r="J4" t="inlineStr"/>
      <c r="K4" t="inlineStr"/>
      <c r="L4" t="inlineStr">
        <is>
          <t>400gbase-x-qsfpdd</t>
        </is>
      </c>
      <c r="M4" t="inlineStr"/>
      <c r="N4" t="inlineStr"/>
      <c r="O4" t="inlineStr">
        <is>
          <t>breakout-01</t>
        </is>
      </c>
      <c r="P4" t="inlineStr"/>
      <c r="Q4" t="inlineStr"/>
      <c r="R4" t="inlineStr"/>
      <c r="S4" t="inlineStr"/>
      <c r="T4" t="inlineStr"/>
    </row>
    <row r="5">
      <c r="A5" t="inlineStr">
        <is>
          <t>CBR01-DH01-ESW-SPF90002</t>
        </is>
      </c>
      <c r="B5" t="inlineStr"/>
      <c r="C5" t="inlineStr">
        <is>
          <t>swp1s0</t>
        </is>
      </c>
      <c r="D5" t="inlineStr"/>
      <c r="E5" t="inlineStr">
        <is>
          <t>swp1</t>
        </is>
      </c>
      <c r="F5" t="inlineStr">
        <is>
          <t>800gbase-x-osfp</t>
        </is>
      </c>
      <c r="G5" t="inlineStr">
        <is>
          <t>CBR01-DH01-ESW-LFB00101</t>
        </is>
      </c>
      <c r="H5" t="inlineStr"/>
      <c r="I5" t="inlineStr">
        <is>
          <t>swp3</t>
        </is>
      </c>
      <c r="J5" t="inlineStr"/>
      <c r="K5" t="inlineStr"/>
      <c r="L5" t="inlineStr">
        <is>
          <t>400gbase-x-qsfpdd</t>
        </is>
      </c>
      <c r="M5" t="inlineStr">
        <is>
          <t>mmf-om4</t>
        </is>
      </c>
      <c r="N5" t="inlineStr">
        <is>
          <t>breakout-1c2p-2c1p</t>
        </is>
      </c>
      <c r="O5" t="inlineStr">
        <is>
          <t>breakout-02</t>
        </is>
      </c>
      <c r="P5" t="inlineStr"/>
      <c r="Q5" t="inlineStr"/>
      <c r="R5" t="inlineStr"/>
      <c r="S5" t="inlineStr"/>
      <c r="T5" t="inlineStr"/>
    </row>
    <row r="6">
      <c r="A6" t="inlineStr">
        <is>
          <t>CBR01-DH01-ESW-SPF90002</t>
        </is>
      </c>
      <c r="B6" t="inlineStr"/>
      <c r="C6" t="inlineStr">
        <is>
          <t>swp1s1</t>
        </is>
      </c>
      <c r="D6" t="inlineStr"/>
      <c r="E6" t="inlineStr">
        <is>
          <t>swp1</t>
        </is>
      </c>
      <c r="F6" t="inlineStr">
        <is>
          <t>800gbase-x-osfp</t>
        </is>
      </c>
      <c r="G6" t="inlineStr">
        <is>
          <t>CBR01-DH01-ESW-LFB00101</t>
        </is>
      </c>
      <c r="H6" t="inlineStr"/>
      <c r="I6" t="inlineStr">
        <is>
          <t>swp4</t>
        </is>
      </c>
      <c r="J6" t="inlineStr"/>
      <c r="K6" t="inlineStr"/>
      <c r="L6" t="inlineStr">
        <is>
          <t>400gbase-x-qsfpdd</t>
        </is>
      </c>
      <c r="M6" t="inlineStr"/>
      <c r="N6" t="inlineStr"/>
      <c r="O6" t="inlineStr">
        <is>
          <t>breakout-02</t>
        </is>
      </c>
      <c r="P6" t="inlineStr"/>
      <c r="Q6" t="inlineStr"/>
      <c r="R6" t="inlineStr"/>
      <c r="S6" t="inlineStr"/>
      <c r="T6" t="inlineStr"/>
    </row>
  </sheetData>
  <dataValidations count="10">
    <dataValidation sqref="B3:B1000" showDropDown="0" showInputMessage="0" showErrorMessage="0" allowBlank="1" errorTitle="Not an allowed value" error="a_end_kind must be one of: device, panel" type="list">
      <formula1>"device,panel"</formula1>
    </dataValidation>
    <dataValidation sqref="D3:D1000" showDropDown="0" showInputMessage="0" showErrorMessage="0" allowBlank="1" errorTitle="Not an allowed value" error="a_port_side must be one of: front, rear" type="list">
      <formula1>"front,rear"</formula1>
    </dataValidation>
    <dataValidation sqref="F3:F1000" showDropDown="0" showInputMessage="0" showErrorMessage="0" allowBlank="1" errorTitle="Not an allowed value" error="a_interface_type must be one of: 1000base-t, 10gbase-t, 10gbase-x-sfpp, 25gbase-x-sfp28, 40gbase-x-qsfpp, 50gbase-x-sfp56, 100gbase-x-qsfp28, 200gbase-x-qsfp56, 400gbase-x-qsfpdd, 800gbase-x-osfp" type="list">
      <formula1>"1000base-t,10gbase-t,10gbase-x-sfpp,25gbase-x-sfp28,40gbase-x-qsfpp,50gbase-x-sfp56,100gbase-x-qsfp28,200gbase-x-qsfp56,400gbase-x-qsfpdd,800gbase-x-osfp"</formula1>
    </dataValidation>
    <dataValidation sqref="H3:H1000" showDropDown="0" showInputMessage="0" showErrorMessage="0" allowBlank="1" errorTitle="Not an allowed value" error="b_end_kind must be one of: device, panel" type="list">
      <formula1>"device,panel"</formula1>
    </dataValidation>
    <dataValidation sqref="J3:J1000" showDropDown="0" showInputMessage="0" showErrorMessage="0" allowBlank="1" errorTitle="Not an allowed value" error="b_port_side must be one of: front, rear" type="list">
      <formula1>"front,rear"</formula1>
    </dataValidation>
    <dataValidation sqref="L3:L1000" showDropDown="0" showInputMessage="0" showErrorMessage="0" allowBlank="1" errorTitle="Not an allowed value" error="b_interface_type must be one of: 1000base-t, 10gbase-t, 10gbase-x-sfpp, 25gbase-x-sfp28, 40gbase-x-qsfpp, 50gbase-x-sfp56, 100gbase-x-qsfp28, 200gbase-x-qsfp56, 400gbase-x-qsfpdd, 800gbase-x-osfp" type="list">
      <formula1>"1000base-t,10gbase-t,10gbase-x-sfpp,25gbase-x-sfp28,40gbase-x-qsfpp,50gbase-x-sfp56,100gbase-x-qsfp28,200gbase-x-qsfp56,400gbase-x-qsfpdd,800gbase-x-osfp"</formula1>
    </dataValidation>
    <dataValidation sqref="M3:M1000" showDropDown="0" showInputMessage="0" showErrorMessage="0" allowBlank="0" errorTitle="Not an allowed value" error="cable_type must be one of: cat6, cat6a, mmf-om3, mmf-om4, smf-os2, dac-passive, aoc" type="list">
      <formula1>"cat6,cat6a,mmf-om3,mmf-om4,smf-os2,dac-passive,aoc"</formula1>
    </dataValidation>
    <dataValidation sqref="N3:N1000" showDropDown="0" showInputMessage="0" showErrorMessage="0" allowBlank="1" errorTitle="Not an allowed value" error="cable_profile must be one of: single-1c1p, single-1c2p, single-1c4p, single-1c6p, single-1c8p, single-1c12p, single-1c16p, trunk-2c1p, trunk-2c2p, trunk-2c4p, trunk-2c4p-shuffle, trunk-2c6p, trunk-2c8p, trunk-2c12p, trunk-4c1p, trunk-4c2p, trunk-4c4p, trunk-4c4p-shuffle, trunk-4c6p, trunk-4c8p, trunk-8c4p, breakout-1c2p-2c1p, breakout-1c4p-4c1p, breakout-1c6p-6c1p, breakout-1c8p-8c1p, breakout-2c4p-8c1p-shuffle" type="list">
      <formula1>"single-1c1p,single-1c2p,single-1c4p,single-1c6p,single-1c8p,single-1c12p,single-1c16p,trunk-2c1p,trunk-2c2p,trunk-2c4p,trunk-2c4p-shuffle,trunk-2c6p,trunk-2c8p,trunk-2c12p,trunk-4c1p,trunk-4c2p,trunk-4c4p,trunk-4c4p-shuffle,trunk-4c6p,trunk-4c8p,trunk-8c4p,breakout-1c2p-2c1p,breakout-1c4p-4c1p,breakout-1c6p-6c1p,breakout-1c8p-8c1p,breakout-2c4p-8c1p-shuffle"</formula1>
    </dataValidation>
    <dataValidation sqref="P3:P1000" showDropDown="0" showInputMessage="0" showErrorMessage="0" allowBlank="1" errorTitle="Not an allowed value" error="cable_status must be one of: connected, planned, decommissioning" type="list">
      <formula1>"connected,planned,decommissioning"</formula1>
    </dataValidation>
    <dataValidation sqref="S3:S1000" showDropDown="0" showInputMessage="0" showErrorMessage="0" allowBlank="1" errorTitle="Not an allowed value" error="length_unit must be one of: km, m, cm, mi, ft, in" type="list">
      <formula1>"km,m,cm,mi,ft,in"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2026-10-09T09:26:50Z</dcterms:created>
  <dcterms:modified xsi:type="dcterms:W3CDTF">2026-10-09T09:26:50Z</dcterms:modified>
</cp:coreProperties>
</file>