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C06CC9BF-1172-4F4C-945B-7371FA6CD9EA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<sst xmlns="http://schemas.openxmlformats.org/spreadsheetml/2006/main" count="5837" uniqueCount="2076">
  <si>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</si>
  <si>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</si>
  <si>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</si>
  <si>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</si>
  <si>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</si>
  <si>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</si>
  <si>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</si>
  <si>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</si>
  <si>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</si>
  <si>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</si>
  <si>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</si>
  <si>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</si>
  <si>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</si>
  <si>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</si>
  <si>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</si>
  <si>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</si>
  <si>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</si>
  <si>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</si>
  <si>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</si>
  <si>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</si>
  <si>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</si>
  <si>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</si>
  <si>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</si>
  <si>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</si>
  <si>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</si>
  <si>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</si>
  <si>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</si>
  <si>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</si>
  <si>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</si>
  <si>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</si>
  <si>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</si>
  <si>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</si>
  <si>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</si>
  <si>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</si>
  <si>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</si>
  <si>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</si>
  <si>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</si>
  <si>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</si>
  <si>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</si>
  <si>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</si>
  <si>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</si>
  <si>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</si>
  <si>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</si>
  <si>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</si>
  <si>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</si>
  <si>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</si>
  <si>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</si>
  <si>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</si>
  <si>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</si>
  <si>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</si>
  <si>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</si>
  <si>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</si>
  <si>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</si>
  <si>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</si>
  <si>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</si>
  <si>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</si>
  <si>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</si>
  <si>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</si>
  <si>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</si>
  <si>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</si>
  <si>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</si>
  <si>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</si>
  <si>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</si>
  <si>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</si>
  <si>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</si>
  <si>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</si>
  <si>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</si>
  <si>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</si>
  <si>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</si>
  <si>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</si>
  <si>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</si>
  <si>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</si>
  <si>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</si>
  <si>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</si>
  <si>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</si>
  <si>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</si>
  <si>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</si>
  <si>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</si>
  <si>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</si>
  <si>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</si>
  <si>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</si>
  <si>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</si>
  <si>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</si>
  <si>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</si>
  <si>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</si>
  <si>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</si>
  <si>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</si>
  <si>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</si>
  <si>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</si>
  <si>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</si>
  <si>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</si>
  <si>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</si>
  <si>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</si>
  <si>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</si>
  <si>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</si>
  <si>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</si>
  <si>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</si>
  <si>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</si>
  <si>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</si>
  <si>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</si>
  <si>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</si>
  <si>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</si>
  <si>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</si>
  <si>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</si>
  <si>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</si>
  <si>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</si>
  <si>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</si>
  <si>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</si>
  <si>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</si>
  <si>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</si>
  <si>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</si>
  <si>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</si>
  <si>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</si>
  <si>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</si>
  <si>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</si>
  <si>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</si>
  <si>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</si>
  <si>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</si>
  <si>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</si>
  <si>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</si>
  <si>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</si>
  <si>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</si>
  <si>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</si>
  <si>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</si>
  <si>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</si>
  <si>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</si>
  <si>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</si>
  <si>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</si>
  <si>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</si>
  <si>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</si>
  <si>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</si>
  <si>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</si>
  <si>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</si>
  <si>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</si>
  <si>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</si>
  <si>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</si>
  <si>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</si>
  <si>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</si>
  <si>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</si>
  <si>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</si>
  <si>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</si>
  <si>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</si>
  <si>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</si>
  <si>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</si>
  <si>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</si>
  <si>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</si>
  <si>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</si>
  <si>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</si>
  <si>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</si>
  <si>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</si>
  <si>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</si>
  <si>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</si>
  <si>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</si>
  <si>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</si>
  <si>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</si>
  <si>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</si>
  <si>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</si>
  <si>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</si>
  <si>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</si>
  <si>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</si>
  <si>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</si>
  <si>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</si>
  <si>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</si>
  <si>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</si>
  <si>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</si>
  <si>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</si>
  <si>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</si>
  <si>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</si>
  <si>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</si>
  <si>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</si>
  <si>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</si>
  <si>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</si>
  <si>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</si>
  <si>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</si>
  <si>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</si>
  <si>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</si>
  <si>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</si>
  <si>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</si>
  <si>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</si>
  <si>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</si>
  <si>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</si>
  <si>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</si>
  <si>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</si>
  <si>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</si>
  <si>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</si>
  <si>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</si>
  <si>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</si>
  <si>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</si>
  <si>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</si>
  <si>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</si>
  <si>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</si>
  <si>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</si>
  <si>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</si>
  <si>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</si>
  <si>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</si>
  <si>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</si>
  <si>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</si>
  <si>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</si>
  <si>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</si>
  <si>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</si>
  <si>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</si>
  <si>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</si>
  <si>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</si>
  <si>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</si>
  <si>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</si>
  <si>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</si>
  <si>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</si>
  <si>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</si>
  <si>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</si>
  <si>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</si>
  <si>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</si>
  <si>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</si>
  <si>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</si>
  <si>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</si>
  <si>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</si>
  <si>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</si>
  <si>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</si>
  <si>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</si>
  <si>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</si>
  <si>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</si>
  <si>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</si>
  <si>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</si>
  <si>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</si>
  <si>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</si>
  <si>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</si>
  <si>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</si>
  <si>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</si>
  <si>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</si>
  <si>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</si>
  <si>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</si>
  <si>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</si>
  <si>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</si>
  <si>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</si>
  <si>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</si>
  <si>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</si>
  <si>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</si>
  <si>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</si>
  <si>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</si>
  <si>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</si>
  <si>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</si>
  <si>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</si>
  <si>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</si>
  <si>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</si>
  <si>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</si>
  <si>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</si>
  <si>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</si>
  <si>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</si>
  <si>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</si>
  <si>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</si>
  <si>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</si>
  <si>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</si>
  <si>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</si>
  <si>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</si>
  <si>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</si>
  <si>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</si>
  <si>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</si>
  <si>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</si>
  <si>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</si>
  <si>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</si>
  <si>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</si>
  <si>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</si>
  <si>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</si>
  <si>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</si>
  <si>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</si>
  <si>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</si>
  <si>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</si>
  <si>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</si>
  <si>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</si>
  <si>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</si>
  <si>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</si>
  <si>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</si>
  <si>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</si>
  <si>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</si>
  <si>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</si>
  <si>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</si>
  <si>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</si>
  <si>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</si>
  <si>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</si>
  <si>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</si>
  <si>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</si>
  <si>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</si>
  <si>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</si>
  <si>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</si>
  <si>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</si>
  <si>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</si>
  <si>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</si>
  <si>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</si>
  <si>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</si>
  <si>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</si>
  <si>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</si>
  <si>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</si>
  <si>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</si>
  <si>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</si>
  <si>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</si>
  <si>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</si>
  <si>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</si>
  <si>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</si>
  <si>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</si>
  <si>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</si>
  <si>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</si>
  <si>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</si>
  <si>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</si>
  <si>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</si>
  <si>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</si>
  <si>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</si>
  <si>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</si>
  <si>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</si>
  <si>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</si>
  <si>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</si>
  <si>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</si>
  <si>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</si>
  <si>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</si>
  <si>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</si>
  <si>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</si>
  <si>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</si>
  <si>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</si>
  <si>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</si>
  <si>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</si>
  <si>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</si>
  <si>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</si>
  <si>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</si>
  <si>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</si>
  <si>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</si>
  <si>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</si>
  <si>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</si>
  <si>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</si>
  <si>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</si>
  <si>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</si>
  <si>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</si>
  <si>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</si>
  <si>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</si>
  <si>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</si>
  <si>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</si>
  <si>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</si>
  <si>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</si>
  <si>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</si>
  <si>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</si>
  <si>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</si>
  <si>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</si>
  <si>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</si>
  <si>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</si>
  <si>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</si>
  <si>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</si>
  <si>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</si>
  <si>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</si>
  <si>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</si>
  <si>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</si>
  <si>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</si>
  <si>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</si>
  <si>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</si>
  <si>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</si>
  <si>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</si>
  <si>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</si>
  <si>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</si>
  <si>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</si>
  <si>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</si>
  <si>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</si>
  <si>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</si>
  <si>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</si>
  <si>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</si>
  <si>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</si>
  <si>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</si>
  <si>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</si>
  <si>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</si>
  <si>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</si>
  <si>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</si>
  <si>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</si>
  <si>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</si>
  <si>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</si>
  <si>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</si>
  <si>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</si>
  <si>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</si>
  <si>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</si>
  <si>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</si>
  <si>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</si>
  <si>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</si>
  <si>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</si>
  <si>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</si>
  <si>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</si>
  <si>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</si>
  <si>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</si>
  <si>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</si>
  <si>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</si>
  <si>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</si>
  <si>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</si>
  <si>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</si>
  <si>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</si>
  <si>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</si>
  <si>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</si>
  <si>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</si>
  <si>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</si>
  <si>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</si>
  <si>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</si>
  <si>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</si>
  <si>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</si>
  <si>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</si>
  <si>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</si>
  <si>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</si>
  <si>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</si>
  <si>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</si>
  <si>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</si>
  <si>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</si>
  <si>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</si>
  <si>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</si>
  <si>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</si>
  <si>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</si>
  <si>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</si>
  <si>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</si>
  <si>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</si>
  <si>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</si>
  <si>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</si>
  <si>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</si>
  <si>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</si>
  <si>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</si>
  <si>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</si>
  <si>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</si>
  <si>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</si>
  <si>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</si>
  <si>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</si>
  <si>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</si>
  <si>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</si>
  <si>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</si>
  <si>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</si>
  <si>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</si>
  <si>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</si>
  <si>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</si>
  <si>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</si>
  <si>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</si>
  <si>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</si>
  <si>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</si>
  <si>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</si>
  <si>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</si>
  <si>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</si>
  <si>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</si>
  <si>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</si>
  <si>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</si>
  <si>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</si>
  <si>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</si>
  <si>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</si>
  <si>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</si>
  <si>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</si>
  <si>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</si>
  <si>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</si>
  <si>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</si>
  <si>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</si>
  <si>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</si>
  <si>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</si>
  <si>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</si>
  <si>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</si>
  <si>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</si>
  <si>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</si>
  <si>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</si>
  <si>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</si>
  <si>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</si>
  <si>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</si>
  <si>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</si>
  <si>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</si>
  <si>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</si>
  <si>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</si>
  <si>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</si>
  <si>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</si>
  <si>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</si>
  <si>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</si>
  <si>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</si>
  <si>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</si>
  <si>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</si>
  <si>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</si>
  <si>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</si>
  <si>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</si>
  <si>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</si>
  <si>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</si>
  <si>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</si>
  <si>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</si>
  <si>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</si>
  <si>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</si>
  <si>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</si>
  <si>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</si>
  <si>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</si>
  <si>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</si>
  <si>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</si>
  <si>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</si>
  <si>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</si>
  <si>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</si>
  <si>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</si>
  <si>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</si>
  <si>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</si>
  <si>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</si>
  <si>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</si>
  <si>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</si>
  <si>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</si>
  <si>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</si>
  <si>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</si>
  <si>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</si>
  <si>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</si>
  <si>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</si>
  <si>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</si>
  <si>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</si>
  <si>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</si>
  <si>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</si>
  <si>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</si>
  <si>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</si>
  <si>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</si>
  <si>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</si>
  <si>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</si>
  <si>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</si>
  <si>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</si>
  <si>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</si>
  <si>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</si>
  <si>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</si>
  <si>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</si>
  <si>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</si>
  <si>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</si>
  <si>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</si>
  <si>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</si>
  <si>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</si>
  <si>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</si>
  <si>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</si>
  <si>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</si>
  <si>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</si>
  <si>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</si>
  <si>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</si>
  <si>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</si>
  <si>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</si>
  <si>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</si>
  <si>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</si>
  <si>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</si>
  <si>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</si>
  <si>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</si>
  <si>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</si>
  <si>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</si>
  <si>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</si>
  <si>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</si>
  <si>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</si>
  <si>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</si>
  <si>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</si>
  <si>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</si>
  <si>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</si>
  <si>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</si>
  <si>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</si>
  <si>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</si>
  <si>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</si>
  <si>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</si>
  <si>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</si>
  <si>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</si>
  <si>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</si>
  <si>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</si>
  <si>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</si>
  <si>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</si>
  <si>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</si>
  <si>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</si>
  <si>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</si>
  <si>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</si>
  <si>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</si>
  <si>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</si>
  <si>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</si>
  <si>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</si>
  <si>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</si>
  <si>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</si>
  <si>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</si>
  <si>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</si>
  <si>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</si>
  <si>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</si>
  <si>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</si>
  <si>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</si>
  <si>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</si>
  <si>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</si>
  <si>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</si>
  <si>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</si>
  <si>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</si>
  <si>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</si>
  <si>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</si>
  <si>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</si>
  <si>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</si>
  <si>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</si>
  <si>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</si>
  <si>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</si>
  <si>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</si>
  <si>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</si>
  <si>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</si>
  <si>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</si>
  <si>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</si>
  <si>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</si>
  <si>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</si>
  <si>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</si>
  <si>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</si>
  <si>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</si>
  <si>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</si>
  <si>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</si>
  <si>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</si>
  <si>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</si>
  <si>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</si>
  <si>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</si>
  <si>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</si>
  <si>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</si>
  <si>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</si>
  <si>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</si>
  <si>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</si>
  <si>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</si>
  <si>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</si>
  <si>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</si>
  <si>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</si>
  <si>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</si>
  <si>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</si>
  <si>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</si>
  <si>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</si>
  <si>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</si>
  <si>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</si>
  <si>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</si>
  <si>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</si>
  <si>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</si>
  <si>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</si>
  <si>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</si>
  <si>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</si>
  <si>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</si>
  <si>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</si>
  <si>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</si>
  <si>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</si>
  <si>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</si>
  <si>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</si>
  <si>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</si>
  <si>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</si>
  <si>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</si>
  <si>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</si>
  <si>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</si>
  <si>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</si>
  <si>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</si>
  <si>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</si>
  <si>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</si>
  <si>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</si>
  <si>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</si>
  <si>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</si>
  <si>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</si>
  <si>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</si>
  <si>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</si>
  <si>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</si>
  <si>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</si>
  <si>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</si>
  <si>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</si>
  <si>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</si>
  <si>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</si>
  <si>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</si>
  <si>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</si>
  <si>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</si>
  <si>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</si>
  <si>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</si>
  <si>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</si>
  <si>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</si>
  <si>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</si>
  <si>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</si>
  <si>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</si>
  <si>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</si>
  <si>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</si>
  <si>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</si>
  <si>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</si>
  <si>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</si>
  <si>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</si>
  <si>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</si>
  <si>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</si>
  <si>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</si>
  <si>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</si>
  <si>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</si>
  <si>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</si>
  <si>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</si>
  <si>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</si>
  <si>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</si>
  <si>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</si>
  <si>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</si>
  <si>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</si>
  <si>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</si>
  <si>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</si>
  <si>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</si>
  <si>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</si>
  <si>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</si>
  <si>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</si>
  <si>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</si>
  <si>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</si>
  <si>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</si>
  <si>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</si>
  <si>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</si>
  <si>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</si>
  <si>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</si>
  <si>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</si>
  <si>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</si>
  <si>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</si>
  <si>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</si>
  <si>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</si>
  <si>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</si>
  <si>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</si>
  <si>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</si>
  <si>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</si>
  <si>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</si>
  <si>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</si>
  <si>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</si>
  <si>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</si>
  <si>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</si>
  <si>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</si>
  <si>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</si>
  <si>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</si>
  <si>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</si>
  <si>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</si>
  <si>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</si>
  <si>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</si>
  <si>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</si>
  <si>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</si>
  <si>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</si>
  <si>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</si>
  <si>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</si>
  <si>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</si>
  <si>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</si>
  <si>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</si>
  <si>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</si>
  <si>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</si>
  <si>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</si>
  <si>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</si>
  <si>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</si>
  <si>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</si>
  <si>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</si>
  <si>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</si>
  <si>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</si>
  <si>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</si>
  <si>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</si>
  <si>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</si>
  <si>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</si>
  <si>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</si>
  <si>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</si>
  <si>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</si>
  <si>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</si>
  <si>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</si>
  <si>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</si>
  <si>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</si>
  <si>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</si>
  <si>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</si>
  <si>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</si>
  <si>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</si>
  <si>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</si>
  <si>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</si>
  <si>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</si>
  <si>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</si>
  <si>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</si>
  <si>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</si>
  <si>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</si>
  <si>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</si>
  <si>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</si>
  <si>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</si>
  <si>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</si>
  <si>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</si>
  <si>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</si>
  <si>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</si>
  <si>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</si>
  <si>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</si>
  <si>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</si>
  <si>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</si>
  <si>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</si>
  <si>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</si>
  <si>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</si>
  <si>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</si>
  <si>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</si>
  <si>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</si>
  <si>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</si>
  <si>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</si>
  <si>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</si>
  <si>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</si>
  <si>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</si>
  <si>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</si>
  <si>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</si>
  <si>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</si>
  <si>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</si>
  <si>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</si>
  <si>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</si>
  <si>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</si>
  <si>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</si>
  <si>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</si>
  <si>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</si>
  <si>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</si>
  <si>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</si>
  <si>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</si>
  <si>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</si>
  <si>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</si>
  <si>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</si>
  <si>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</si>
  <si>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</si>
  <si>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</si>
  <si>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</si>
  <si>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</si>
  <si>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</si>
  <si>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</si>
  <si>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</si>
  <si>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</si>
  <si>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</si>
  <si>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</si>
  <si>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</si>
  <si>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</si>
  <si>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</si>
  <si>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</si>
  <si>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</si>
  <si>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</si>
  <si>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</si>
  <si>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</si>
  <si>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</si>
  <si>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</si>
  <si>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</si>
  <si>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</si>
  <si>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</si>
  <si>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</si>
  <si>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</si>
  <si>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</si>
  <si>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</si>
  <si>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</si>
  <si>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</si>
  <si>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</si>
  <si>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</si>
  <si>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</si>
  <si>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</si>
  <si>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</si>
  <si>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</si>
  <si>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</si>
  <si>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</si>
  <si>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</si>
  <si>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</si>
  <si>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</si>
  <si>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</si>
  <si>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</si>
  <si>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</si>
  <si>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</si>
  <si>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</si>
  <si>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</si>
  <si>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</si>
  <si>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</si>
  <si>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</si>
  <si>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</si>
  <si>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</si>
  <si>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</si>
  <si>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</si>
  <si>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</si>
  <si>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</si>
  <si>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</si>
  <si>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</si>
  <si>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</si>
  <si>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</si>
  <si>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</si>
  <si>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</si>
  <si>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</si>
  <si>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</si>
  <si>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</si>
  <si>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</si>
  <si>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</si>
  <si>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</si>
  <si>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</si>
  <si>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</si>
  <si>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</si>
  <si>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</si>
  <si>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</si>
  <si>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</si>
  <si>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</si>
  <si>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</si>
  <si>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</si>
  <si>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</si>
  <si>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</si>
  <si>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</si>
  <si>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</si>
  <si>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</si>
  <si>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</si>
  <si>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</si>
  <si>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</si>
  <si>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</si>
  <si>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</si>
  <si>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</si>
  <si>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</si>
  <si>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</si>
  <si>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</si>
  <si>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</si>
  <si>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</si>
  <si>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</si>
  <si>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</si>
  <si>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</si>
  <si>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</si>
  <si>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</si>
  <si>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</si>
  <si>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</si>
  <si>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</si>
  <si>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</si>
  <si>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</si>
  <si>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</si>
  <si>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</si>
  <si>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</si>
  <si>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</si>
  <si>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</si>
  <si>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</si>
  <si>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</si>
  <si>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</si>
  <si>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</si>
  <si>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</si>
  <si>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</si>
  <si>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</si>
  <si>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</si>
  <si>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</si>
  <si>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</si>
  <si>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</si>
  <si>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</si>
  <si>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</si>
  <si>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</si>
  <si>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</si>
  <si>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</si>
  <si>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</si>
  <si>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</si>
  <si>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</si>
  <si>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</si>
  <si>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</si>
  <si>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</si>
  <si>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</si>
  <si>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</si>
  <si>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</si>
  <si>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</si>
  <si>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</si>
  <si>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</si>
  <si>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</si>
  <si>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</si>
  <si>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</si>
  <si>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</si>
  <si>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</si>
  <si>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</si>
  <si>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</si>
  <si>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</si>
  <si>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</si>
  <si>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</si>
  <si>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</si>
  <si>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</si>
  <si>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</si>
  <si>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</si>
  <si>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</si>
  <si>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</si>
  <si>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</si>
  <si>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</si>
  <si>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</si>
  <si>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</si>
  <si>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</si>
  <si>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</si>
  <si>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</si>
  <si>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</si>
  <si>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</si>
  <si>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</si>
  <si>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</si>
  <si>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</si>
  <si>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</si>
  <si>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</si>
  <si>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</si>
  <si>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</si>
  <si>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</si>
  <si>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</si>
  <si>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</si>
  <si>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</si>
  <si>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</si>
  <si>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</si>
  <si>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</si>
  <si>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</si>
  <si>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</si>
  <si>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</si>
  <si>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</si>
  <si>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</si>
  <si>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</si>
  <si>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</si>
  <si>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</si>
  <si>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</si>
  <si>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</si>
  <si>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</si>
  <si>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</si>
  <si>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</si>
  <si>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</si>
  <si>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</si>
  <si>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</si>
  <si>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</si>
  <si>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</si>
  <si>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</si>
  <si>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</si>
  <si>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</si>
  <si>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</si>
  <si>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</si>
  <si>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</si>
  <si>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</si>
  <si>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</si>
  <si>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</si>
  <si>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</si>
  <si>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</si>
  <si>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</si>
  <si>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</si>
  <si>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</si>
  <si>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</si>
  <si>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</si>
  <si>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</si>
  <si>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</si>
  <si>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</si>
  <si>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</si>
  <si>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</si>
  <si>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</si>
  <si>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</si>
  <si>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</si>
  <si>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</si>
  <si>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</si>
  <si>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</si>
  <si>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</si>
  <si>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</si>
  <si>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</si>
  <si>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</si>
  <si>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</si>
  <si>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</si>
  <si>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</si>
  <si>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</si>
  <si>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</si>
  <si>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</si>
  <si>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</si>
  <si>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</si>
  <si>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</si>
  <si>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</si>
  <si>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</si>
  <si>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</si>
  <si>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</si>
  <si>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</si>
  <si>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</si>
  <si>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</si>
  <si>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</si>
  <si>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</si>
  <si>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</si>
  <si>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</si>
  <si>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</si>
  <si>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</si>
  <si>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</si>
  <si>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</si>
  <si>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</si>
  <si>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</si>
  <si>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</si>
  <si>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</si>
  <si>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</si>
  <si>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</si>
  <si>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</si>
  <si>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</si>
  <si>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</si>
  <si>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</si>
  <si>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</si>
  <si>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</si>
  <si>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</si>
  <si>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</si>
  <si>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</si>
  <si>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</si>
  <si>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</si>
  <si>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</si>
  <si>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</si>
  <si>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</si>
  <si>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</si>
  <si>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</si>
  <si>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</si>
  <si>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</si>
  <si>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</si>
  <si>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</si>
  <si>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</si>
  <si>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</si>
  <si>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</si>
  <si>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</si>
  <si>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</si>
  <si>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</si>
  <si>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</si>
  <si>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</si>
  <si>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</si>
  <si>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</si>
  <si>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</si>
  <si>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</si>
  <si>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</si>
  <si>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</si>
  <si>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</si>
  <si>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</si>
  <si>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</si>
  <si>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</si>
  <si>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</si>
  <si>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</si>
  <si>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</si>
  <si>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</si>
  <si>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</si>
  <si>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</si>
  <si>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</si>
  <si>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</si>
  <si>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</si>
  <si>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</si>
  <si>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</si>
  <si>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</si>
  <si>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</si>
  <si>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</si>
  <si>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</si>
  <si>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</si>
  <si>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</si>
  <si>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</si>
  <si>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</si>
  <si>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</si>
  <si>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</si>
  <si>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</si>
  <si>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</si>
  <si>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</si>
  <si>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</si>
  <si>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</si>
  <si>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</si>
  <si>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</si>
  <si>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</si>
  <si>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</si>
  <si>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</si>
  <si>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</si>
  <si>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</si>
  <si>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</si>
  <si>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</si>
  <si>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</si>
  <si>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</si>
  <si>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</si>
  <si>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</si>
  <si>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</si>
  <si>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</si>
  <si>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</si>
  <si>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</si>
  <si>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</si>
  <si>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</si>
  <si>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</si>
  <si>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</si>
  <si>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</si>
  <si>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</si>
  <si>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</si>
  <si>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</si>
  <si>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</si>
  <si>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</si>
  <si>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</si>
  <si>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</si>
  <si>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</si>
  <si>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</si>
  <si>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</si>
  <si>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</si>
  <si>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</si>
  <si>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</si>
  <si>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</si>
  <si>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</si>
  <si>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</si>
  <si>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</si>
  <si>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</si>
  <si>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</si>
  <si>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</si>
  <si>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</si>
  <si>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</si>
  <si>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</si>
  <si>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</si>
  <si>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</si>
  <si>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</si>
  <si>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</si>
  <si>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</si>
  <si>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</si>
  <si>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</si>
  <si>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</si>
  <si>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</si>
  <si>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</si>
  <si>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</si>
  <si>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</si>
  <si>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</si>
  <si>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</si>
  <si>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</si>
  <si>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</si>
  <si>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</si>
  <si>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</si>
  <si>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</si>
  <si>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</si>
  <si>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</si>
  <si>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</si>
  <si>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</si>
  <si>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</si>
  <si>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</si>
  <si>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</si>
  <si>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</si>
  <si>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</si>
  <si>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</si>
  <si>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</si>
  <si>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</si>
  <si>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</si>
  <si>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</si>
  <si>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</si>
  <si>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</si>
  <si>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</si>
  <si>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</si>
  <si>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</si>
  <si>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</si>
  <si>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</si>
  <si>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</si>
  <si>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</si>
  <si>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</si>
  <si>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</si>
  <si>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</si>
  <si>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</si>
  <si>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</si>
  <si>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</si>
  <si>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</si>
  <si>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</si>
  <si>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</si>
  <si>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</si>
  <si>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</si>
  <si>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</si>
  <si>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</si>
  <si>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</si>
  <si>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</si>
  <si>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</si>
  <si>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</si>
  <si>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</si>
  <si>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</si>
  <si>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</si>
  <si>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</si>
  <si>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</si>
  <si>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</si>
  <si>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</si>
  <si>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</si>
  <si>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</si>
  <si>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</si>
  <si>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</si>
  <si>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</si>
  <si>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</si>
  <si>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</si>
  <si>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</si>
  <si>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</si>
  <si>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</si>
  <si>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</si>
  <si>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</si>
  <si>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</si>
  <si>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</si>
  <si>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</si>
  <si>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</si>
  <si>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</si>
  <si>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</si>
  <si>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</si>
  <si>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</si>
  <si>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</si>
  <si>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</si>
  <si>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</si>
  <si>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</si>
  <si>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</si>
  <si>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</si>
  <si>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</si>
  <si>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</si>
  <si>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</si>
  <si>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</si>
  <si>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</si>
  <si>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</si>
  <si>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</si>
  <si>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</si>
  <si>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</si>
  <si>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</si>
  <si>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</si>
  <si>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</si>
  <si>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</si>
  <si>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</si>
  <si>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</si>
  <si>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</si>
  <si>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</si>
  <si>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</si>
  <si>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</si>
  <si>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</si>
  <si>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</si>
  <si>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</si>
  <si>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</si>
  <si>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</si>
  <si>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</si>
  <si>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</si>
  <si>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</si>
  <si>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</si>
  <si>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</si>
  <si>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</si>
  <si>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</si>
  <si>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</si>
  <si>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</si>
  <si>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</si>
  <si>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</si>
  <si>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</si>
  <si>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</si>
  <si>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</si>
  <si>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</si>
  <si>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</si>
  <si>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</si>
  <si>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</si>
  <si>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</si>
  <si>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</si>
  <si>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</si>
  <si>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</si>
  <si>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</si>
  <si>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</si>
  <si>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</si>
  <si>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</si>
  <si>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</si>
  <si>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</si>
  <si>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</si>
  <si>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</si>
  <si>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</si>
  <si>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</si>
  <si>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</si>
  <si>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</si>
  <si>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</si>
  <si>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</si>
  <si>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</si>
  <si>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</si>
  <si>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</si>
  <si>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</si>
  <si>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</si>
  <si>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</si>
  <si>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</si>
  <si>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</si>
  <si>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</si>
  <si>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</si>
  <si>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</si>
  <si>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</si>
  <si>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</si>
  <si>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</si>
  <si>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</si>
  <si>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</si>
  <si>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</si>
  <si>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</si>
  <si>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</si>
  <si>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</si>
  <si>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</si>
  <si>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</si>
  <si>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</si>
  <si>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</si>
  <si>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</si>
  <si>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</si>
  <si>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</si>
  <si>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</si>
  <si>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</si>
  <si>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</si>
  <si>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</si>
  <si>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</si>
  <si>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</si>
  <si>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</si>
  <si>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</si>
  <si>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</si>
  <si>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</si>
  <si>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</si>
  <si>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</si>
  <si>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</si>
  <si>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</si>
  <si>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</si>
  <si>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</si>
  <si>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</si>
  <si>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</si>
  <si>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</si>
  <si>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</si>
  <si>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</si>
  <si>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</si>
  <si>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</si>
  <si>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</si>
  <si>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</si>
  <si>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</si>
  <si>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</si>
  <si>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</si>
  <si>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</si>
  <si>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</si>
  <si>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</si>
  <si>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</si>
  <si>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</si>
  <si>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</si>
  <si>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</si>
  <si>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</si>
  <si>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</si>
  <si>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</si>
  <si>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</si>
  <si>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</si>
  <si>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</si>
  <si>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</si>
  <si>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</si>
  <si>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</si>
  <si>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</si>
  <si>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</si>
  <si>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</si>
  <si>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</si>
  <si>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</si>
  <si>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</si>
  <si>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</si>
  <si>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</si>
  <si>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</si>
  <si>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</si>
  <si>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</si>
  <si>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</si>
  <si>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</si>
  <si>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</si>
  <si>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</si>
  <si>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</si>
  <si>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</si>
  <si>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</si>
  <si>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</si>
  <si>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</si>
  <si>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</si>
  <si>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</si>
  <si>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</si>
  <si>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</si>
  <si>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</si>
  <si>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</si>
  <si>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</si>
  <si>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</si>
  <si>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</si>
  <si>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</si>
  <si>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</si>
  <si>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</si>
  <si>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</si>
  <si>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</si>
  <si>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</si>
  <si>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</si>
  <si>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</si>
  <si>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</si>
  <si>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</si>
  <si>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</si>
  <si>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</si>
  <si>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</si>
  <si>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</si>
  <si>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</si>
  <si>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</si>
  <si>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</si>
  <si>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</si>
  <si>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</si>
  <si>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</si>
  <si>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</si>
  <si>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</si>
  <si>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</si>
  <si>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</si>
  <si>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</si>
  <si>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</si>
  <si>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</si>
  <si>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</si>
  <si>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</si>
  <si>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</si>
  <si>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</si>
  <si>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</si>
  <si>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</si>
  <si>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</si>
  <si>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</si>
  <si>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</si>
  <si>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</si>
  <si>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</si>
  <si>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</si>
  <si>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</si>
  <si>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</si>
  <si>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</si>
  <si>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</si>
  <si>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</si>
  <si>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</si>
  <si>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</si>
  <si>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</si>
  <si>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</si>
  <si>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</si>
  <si>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</si>
  <si>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</si>
  <si>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</si>
  <si>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</si>
  <si>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</si>
  <si>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</si>
  <si>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</si>
  <si>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</si>
  <si>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</si>
  <si>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</si>
  <si>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</si>
  <si>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</si>
  <si>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</si>
  <si>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</si>
  <si>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</si>
  <si>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</si>
  <si>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</si>
  <si>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</si>
  <si>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</si>
  <si>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</si>
  <si>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</si>
  <si>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</si>
  <si>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</si>
  <si>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</si>
  <si>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</si>
  <si>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</si>
  <si>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</si>
  <si>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</si>
  <si>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</si>
  <si>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</si>
  <si>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</si>
  <si>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</si>
  <si>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</si>
  <si>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</si>
  <si>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</si>
  <si>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</si>
  <si>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</si>
  <si>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</si>
  <si>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</si>
  <si>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</si>
  <si>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</si>
  <si>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</si>
  <si>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</si>
  <si>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</si>
  <si>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</si>
  <si>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</si>
  <si>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</si>
  <si>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</si>
  <si>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</si>
  <si>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</si>
  <si>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</si>
  <si>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</si>
  <si>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</si>
  <si>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</si>
  <si>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</si>
  <si>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</si>
  <si>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</si>
  <si>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</si>
  <si>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</si>
  <si>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</si>
  <si>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</si>
  <si>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</si>
  <si>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</si>
  <si>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</si>
  <si>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</si>
  <si>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</si>
  <si>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</si>
  <si>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</si>
  <si>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</si>
  <si>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</si>
  <si>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</si>
  <si>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</si>
  <si>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</si>
  <si>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</si>
  <si>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</si>
  <si>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</si>
  <si>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</si>
  <si>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</si>
  <si>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</si>
  <si>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</si>
  <si>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</si>
  <si>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</si>
  <si>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</si>
  <si>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</si>
  <si>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</si>
  <si>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</si>
  <si>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</si>
  <si>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</si>
  <si>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</si>
  <si>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</si>
  <si>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</si>
  <si>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</si>
  <si>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</si>
  <si>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</si>
  <si>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</si>
  <si>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</si>
  <si>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</si>
  <si>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</si>
  <si>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</si>
  <si>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</si>
  <si>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</si>
  <si>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</si>
  <si>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</si>
  <si>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</si>
  <si>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</si>
  <si>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</si>
  <si>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</si>
  <si>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</si>
  <si>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</si>
  <si>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</si>
  <si>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</si>
  <si>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</si>
  <si>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</si>
  <si>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</si>
  <si>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</si>
  <si>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</si>
  <si>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</si>
  <si>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</si>
  <si>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</si>
  <si>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</si>
  <si>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</si>
  <si>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</si>
  <si>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</si>
  <si>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</si>
  <si>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</si>
  <si>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</si>
  <si>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</si>
  <si>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</si>
  <si>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</si>
  <si>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</si>
  <si>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</si>
  <si>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</si>
  <si>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</si>
  <si>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</si>
  <si>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</si>
  <si>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</si>
  <si>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</si>
  <si>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</si>
  <si>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</si>
  <si>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</si>
  <si>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</si>
  <si>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</si>
  <si>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</si>
  <si>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</si>
  <si>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</si>
  <si>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</si>
  <si>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</si>
  <si>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</si>
  <si>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</si>
  <si>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</si>
  <si>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</si>
  <si>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</si>
  <si>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</si>
  <si>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</si>
  <si>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</si>
  <si>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</si>
  <si>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</si>
  <si>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</si>
  <si>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</si>
  <si>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</si>
  <si>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</si>
  <si>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</si>
  <si>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</si>
  <si>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</si>
  <si>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</si>
  <si>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</si>
  <si>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</si>
  <si>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</si>
  <si>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</si>
  <si>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</si>
  <si>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</si>
  <si>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</si>
  <si>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</si>
  <si>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</si>
  <si>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</si>
  <si>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</si>
  <si>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</si>
  <si>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</si>
  <si>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</si>
  <si>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</si>
  <si>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</si>
  <si>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</si>
  <si>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</si>
  <si>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</si>
  <si>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</si>
  <si>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</si>
  <si>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</si>
  <si>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</si>
  <si>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</si>
  <si>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</si>
  <si>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</si>
  <si>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</si>
  <si>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</si>
  <si>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</si>
  <si>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</si>
  <si>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</si>
  <si>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</si>
  <si>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</si>
  <si>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</si>
  <si>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</si>
  <si>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</si>
  <si>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</si>
  <si>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</si>
  <si>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</si>
  <si>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</si>
  <si>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</si>
  <si>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</si>
  <si>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</si>
  <si>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</si>
  <si>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</si>
  <si>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</si>
  <si>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</si>
  <si>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</si>
  <si>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</si>
  <si>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</si>
  <si>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</si>
  <si>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</si>
  <si>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</si>
  <si>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</si>
  <si>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</si>
  <si>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</si>
  <si>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</si>
  <si>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</si>
  <si>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</si>
  <si>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</si>
  <si>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</si>
  <si>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</si>
  <si>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</si>
  <si>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</si>
  <si>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</si>
  <si>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</si>
  <si>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</si>
  <si>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</si>
  <si>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</si>
  <si>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</si>
  <si>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</si>
  <si>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</si>
  <si>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</si>
  <si>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</si>
  <si>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</si>
  <si>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</si>
  <si>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</si>
  <si>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</si>
  <si>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</si>
  <si>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</si>
  <si>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</si>
  <si>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</si>
  <si>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</si>
  <si>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</si>
  <si>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</si>
  <si>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</si>
  <si>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</si>
  <si>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</si>
  <si>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</si>
  <si>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</si>
  <si>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</si>
  <si>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</si>
  <si>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</si>
  <si>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</si>
  <si>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</si>
  <si>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</si>
  <si>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</si>
  <si>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</si>
  <si>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</si>
  <si>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</si>
  <si>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</si>
  <si>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</si>
  <si>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</si>
  <si>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</si>
  <si>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</si>
  <si>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</si>
  <si>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</si>
  <si>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</si>
  <si>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</si>
  <si>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</si>
  <si>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</si>
  <si>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</si>
  <si>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</si>
  <si>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</si>
  <si>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</si>
  <si>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</si>
  <si>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</si>
  <si>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</si>
  <si>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</si>
  <si>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</si>
  <si>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</si>
  <si>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</si>
  <si>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</si>
  <si>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</si>
  <si>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</si>
  <si>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</si>
  <si>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</si>
  <si>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</si>
  <si>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</si>
  <si>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</si>
  <si>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</si>
  <si>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</si>
  <si>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</si>
  <si>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</si>
  <si>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</si>
  <si>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</si>
  <si>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</si>
  <si>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</si>
  <si>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</si>
  <si>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</si>
  <si>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</si>
  <si>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</si>
  <si>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</si>
  <si>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</si>
  <si>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</si>
  <si>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</si>
  <si>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</si>
  <si>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</si>
  <si>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</si>
  <si>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</si>
  <si>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</si>
  <si>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</si>
  <si>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</si>
  <si>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</si>
  <si>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</si>
  <si>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</si>
  <si>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</si>
  <si>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</si>
  <si>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</si>
  <si>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</si>
  <si>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</si>
  <si>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</si>
  <si>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</si>
  <si>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</si>
  <si>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</si>
  <si>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</si>
  <si>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</si>
  <si>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</si>
  <si>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</si>
  <si>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</si>
  <si>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</si>
  <si>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</si>
  <si>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</si>
  <si>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</si>
  <si>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</si>
  <si>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</si>
  <si>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</si>
  <si>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</si>
  <si>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</si>
  <si>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</si>
  <si>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</si>
  <si>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</si>
  <si>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</si>
  <si>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</si>
  <si>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</si>
  <si>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</si>
  <si>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</si>
  <si>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</si>
  <si>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</si>
  <si>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</si>
  <si>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</si>
  <si>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</si>
  <si>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</si>
  <si>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</si>
  <si>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</si>
  <si>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</si>
  <si>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</si>
  <si>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</si>
  <si>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</si>
  <si>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</si>
  <si>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</si>
  <si>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</si>
  <si>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</si>
  <si>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</si>
  <si>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</si>
  <si>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</si>
  <si>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</si>
  <si>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</si>
  <si>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</si>
  <si>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</si>
  <si>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</si>
  <si>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</si>
  <si>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</si>
  <si>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</si>
  <si>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</si>
  <si>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</si>
  <si>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</si>
  <si>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</si>
  <si>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</si>
  <si>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</si>
  <si>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</si>
  <si>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</si>
  <si>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</si>
  <si>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</si>
  <si>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</si>
  <si>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</si>
  <si>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</si>
  <si>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</si>
  <si>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</si>
  <si>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</si>
  <si>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</si>
  <si>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</si>
  <si>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</si>
  <si>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</si>
  <si>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</si>
  <si>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</si>
  <si>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</si>
  <si>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</si>
  <si>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</si>
  <si>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</si>
  <si>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</si>
  <si>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</si>
  <si>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</si>
  <si>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</si>
  <si>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</si>
  <si>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</si>
  <si>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</si>
  <si>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</si>
  <si>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</si>
  <si>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</si>
  <si>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</si>
  <si>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</si>
  <si>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</si>
  <si>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</si>
  <si>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</si>
  <si>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</si>
  <si>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</si>
  <si>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</si>
  <si>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</si>
  <si>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</si>
  <si>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</si>
  <si>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</si>
  <si>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</si>
  <si>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</si>
  <si>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</si>
  <si>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</si>
  <si>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</si>
  <si>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</si>
  <si>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</si>
  <si>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</si>
  <si>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</si>
  <si>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</si>
  <si>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</si>
  <si>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</si>
  <si>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</si>
  <si>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</si>
  <si>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</si>
  <si>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</si>
  <si>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</si>
  <si>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</si>
  <si>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</si>
  <si>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</si>
  <si>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</si>
  <si>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</si>
  <si>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</si>
  <si>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</si>
  <si>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</si>
  <si>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</si>
  <si>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</si>
  <si>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</si>
  <si>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</si>
  <si>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</si>
  <si>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</si>
  <si>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</si>
  <si>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</si>
  <si>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</si>
  <si>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</si>
  <si>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</si>
  <si>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</si>
  <si>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</si>
  <si>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</si>
  <si>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</si>
  <si>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</si>
  <si>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</si>
  <si>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</si>
  <si>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</si>
  <si>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</si>
  <si>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</si>
  <si>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</si>
  <si>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</si>
  <si>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</si>
  <si>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</si>
  <si>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</si>
  <si>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</si>
  <si>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</si>
  <si>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</si>
  <si>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</si>
  <si>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</si>
  <si>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</si>
  <si>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</si>
  <si>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</si>
  <si>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</si>
  <si>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</si>
  <si>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</si>
  <si>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</si>
  <si>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</si>
  <si>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</si>
  <si>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</si>
  <si>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</si>
  <si>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</si>
  <si>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</si>
  <si>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</si>
  <si>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</si>
  <si>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</si>
  <si>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</si>
  <si>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</si>
  <si>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</si>
  <si>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</si>
  <si>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</si>
  <si>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</si>
  <si>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</si>
  <si>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</si>
  <si>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</si>
  <si>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</si>
  <si>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</si>
  <si>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</si>
  <si>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</si>
  <si>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</si>
  <si>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</si>
  <si>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</si>
  <si>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</si>
  <si>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</si>
  <si>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</si>
  <si>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</si>
  <si>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</si>
  <si>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</si>
  <si>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</si>
  <si>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</si>
  <si>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</si>
  <si>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</si>
  <si>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</si>
  <si>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</si>
  <si>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</si>
  <si>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</si>
  <si>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</si>
  <si>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</si>
  <si>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</si>
  <si>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</si>
  <si>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</si>
  <si>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</si>
  <si>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</si>
  <si>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</si>
  <si>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</si>
  <si>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</si>
  <si>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</si>
  <si>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</si>
  <si>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</si>
  <si>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</si>
  <si>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</si>
  <si>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</si>
  <si>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</si>
  <si>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</si>
  <si>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</si>
  <si>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</si>
  <si>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</si>
  <si>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</si>
  <si>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</si>
  <si>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</si>
  <si>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</si>
  <si>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</si>
  <si>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</si>
  <si>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</si>
  <si>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</si>
  <si>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</si>
  <si>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</si>
  <si>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</si>
  <si>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</si>
  <si>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</si>
  <si>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</si>
  <si>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</si>
  <si>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</si>
  <si>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</si>
  <si>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</si>
  <si>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</si>
  <si>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</si>
  <si>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</si>
  <si>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</si>
  <si>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</si>
  <si>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</si>
  <si>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</si>
  <si>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</si>
  <si>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</si>
  <si>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</si>
  <si>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</si>
  <si>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</si>
  <si>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</si>
  <si>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</si>
  <si>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</si>
  <si>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</si>
  <si>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</si>
  <si>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</si>
  <si>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</si>
  <si>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</si>
  <si>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</si>
  <si>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</si>
  <si>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</si>
  <si>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</si>
  <si>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</si>
  <si>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</si>
  <si>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</si>
  <si>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</si>
  <si>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</si>
  <si>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</si>
  <si>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</si>
  <si>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</si>
  <si>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</si>
  <si>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</si>
  <si>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</si>
  <si>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</si>
  <si>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</si>
  <si>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</si>
  <si>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</si>
  <si>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</si>
  <si>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</si>
  <si>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</si>
  <si>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</si>
  <si>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</si>
  <si>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</si>
  <si>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</si>
  <si>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</si>
  <si>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</si>
  <si>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</si>
  <si>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</si>
  <si>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</si>
  <si>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</si>
  <si>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</si>
  <si>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</si>
  <si>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核心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</si>
  <si>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</si>
  <si>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</si>
  <si>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</si>
  <si>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長多
短期注意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</si>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</sst>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737" activePane="bottomLeft" state="frozen"/>
      <selection pane="bottomLeft" activeCell="G1747" sqref="G1747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1886</v>
      </c>
      <c r="F1" s="4" t="s">
        <v>1995</v>
      </c>
      <c r="G1" s="4" t="s">
        <v>1785</v>
      </c>
      <c r="H1" s="4" t="s">
        <v>1829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1955</v>
      </c>
      <c r="F2" s="2" t="s">
        <v>1956</v>
      </c>
      <c r="G2" s="2">
        <v>41</v>
      </c>
      <c r="L2" s="7" t="s">
        <v>1892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1853</v>
      </c>
      <c r="C16" s="2" t="s">
        <v>4</v>
      </c>
      <c r="D16" s="2" t="s">
        <v>984</v>
      </c>
      <c r="E16" s="4" t="s">
        <v>1910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1910</v>
      </c>
      <c r="F18" s="2" t="s">
        <v>1831</v>
      </c>
      <c r="G18" s="2">
        <v>11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1910</v>
      </c>
      <c r="F23" s="2" t="s">
        <v>1831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1881</v>
      </c>
      <c r="F47" s="2" t="s">
        <v>1957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1878</v>
      </c>
      <c r="F55" s="2" t="s">
        <v>1831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1878</v>
      </c>
      <c r="F92" s="2" t="s">
        <v>1957</v>
      </c>
      <c r="H92" s="2">
        <v>20</v>
      </c>
      <c r="L92" s="7" t="s">
        <v>1826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1890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1890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1890</v>
      </c>
      <c r="G106" s="2">
        <v>55</v>
      </c>
      <c r="L106" s="5" t="s">
        <v>1887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1890</v>
      </c>
      <c r="F108" s="2" t="s">
        <v>1975</v>
      </c>
      <c r="G108" s="2">
        <v>47</v>
      </c>
      <c r="K108" s="5"/>
      <c r="L108" s="5" t="s">
        <v>2024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1823</v>
      </c>
      <c r="L109" s="5" t="s">
        <v>1909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1834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1873</v>
      </c>
      <c r="F112" s="2" t="s">
        <v>1958</v>
      </c>
      <c r="L112" s="5" t="s">
        <v>2034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1873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1863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1884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2050</v>
      </c>
      <c r="F136" s="2" t="s">
        <v>2053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1823</v>
      </c>
      <c r="F139" s="2" t="s">
        <v>1939</v>
      </c>
      <c r="L139" s="5" t="s">
        <v>1938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1834</v>
      </c>
      <c r="F142" s="2" t="s">
        <v>1825</v>
      </c>
      <c r="G142" s="2">
        <v>95</v>
      </c>
      <c r="L142" s="5" t="s">
        <v>1859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15</v>
      </c>
      <c r="L147" s="5" t="s">
        <v>1935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1916</v>
      </c>
      <c r="L168" s="5" t="s">
        <v>1917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1915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1834</v>
      </c>
      <c r="F182" s="2" t="s">
        <v>1939</v>
      </c>
      <c r="L182" s="5" t="s">
        <v>1954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1915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1836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2058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2058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2059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2058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1879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2058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1860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1860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1861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1860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1863</v>
      </c>
      <c r="F253" s="4" t="s">
        <v>2069</v>
      </c>
      <c r="H253" s="2">
        <v>200</v>
      </c>
      <c r="L253" s="5" t="s">
        <v>2068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1865</v>
      </c>
      <c r="F261" s="2" t="s">
        <v>1822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1823</v>
      </c>
      <c r="F263" s="2" t="s">
        <v>1939</v>
      </c>
      <c r="G263" s="2">
        <v>130</v>
      </c>
      <c r="L263" s="5" t="s">
        <v>1942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1833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1869</v>
      </c>
      <c r="L268" s="5" t="s">
        <v>1943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1832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1894</v>
      </c>
      <c r="L273" s="5" t="s">
        <v>2040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1864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1891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1883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1882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1902</v>
      </c>
      <c r="L287" s="5" t="s">
        <v>1904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1821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1821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1833</v>
      </c>
      <c r="F302" s="2" t="s">
        <v>1993</v>
      </c>
      <c r="G302" s="2">
        <v>51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1874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1837</v>
      </c>
      <c r="F307" s="2" t="s">
        <v>1828</v>
      </c>
      <c r="G307" s="2">
        <v>70</v>
      </c>
      <c r="L307" s="5" t="s">
        <v>2015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1821</v>
      </c>
      <c r="F308" s="2" t="s">
        <v>1939</v>
      </c>
      <c r="L308" s="5" t="s">
        <v>1944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1821</v>
      </c>
      <c r="F309" s="2" t="s">
        <v>1939</v>
      </c>
      <c r="L309" s="5" t="s">
        <v>1944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1889</v>
      </c>
      <c r="G310" s="2">
        <v>280</v>
      </c>
      <c r="L310" s="5" t="s">
        <v>1934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1852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1870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1867</v>
      </c>
      <c r="F330" s="2" t="s">
        <v>1939</v>
      </c>
      <c r="L330" s="5" t="s">
        <v>1950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  <c r="E331" s="2" t="s">
        <v>1852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1821</v>
      </c>
      <c r="F332" s="2" t="s">
        <v>1822</v>
      </c>
      <c r="L332" s="5" t="s">
        <v>1855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1821</v>
      </c>
      <c r="F334" s="2" t="s">
        <v>1957</v>
      </c>
      <c r="H334" s="2">
        <v>48</v>
      </c>
      <c r="L334" s="5" t="s">
        <v>1947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1838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1882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1926</v>
      </c>
      <c r="F349" s="2" t="s">
        <v>2045</v>
      </c>
      <c r="G349" s="2">
        <v>50</v>
      </c>
      <c r="L349" s="5" t="s">
        <v>2044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1856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1835</v>
      </c>
      <c r="F357" s="4" t="s">
        <v>2048</v>
      </c>
      <c r="G357" s="2">
        <v>35.5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1885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ht="30.9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1832</v>
      </c>
      <c r="H363" s="2">
        <v>115</v>
      </c>
      <c r="L363" s="5" t="s">
        <v>2070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1926</v>
      </c>
      <c r="F365" s="2" t="s">
        <v>1975</v>
      </c>
      <c r="G365" s="2">
        <v>160</v>
      </c>
      <c r="L365" s="5" t="s">
        <v>2071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2009</v>
      </c>
      <c r="L373" s="5" t="s">
        <v>2010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2005</v>
      </c>
      <c r="C376" s="2" t="s">
        <v>4</v>
      </c>
      <c r="D376" s="2" t="s">
        <v>984</v>
      </c>
      <c r="E376" s="2" t="s">
        <v>1852</v>
      </c>
      <c r="F376" s="2" t="s">
        <v>2047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1832</v>
      </c>
      <c r="L380" s="5" t="s">
        <v>2018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92.6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1832</v>
      </c>
      <c r="F382" s="2" t="s">
        <v>1958</v>
      </c>
      <c r="G382" s="2">
        <v>51</v>
      </c>
      <c r="L382" s="5" t="s">
        <v>2072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1930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1982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1863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1921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1920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1921</v>
      </c>
      <c r="F421" s="2" t="s">
        <v>1956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1920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1854</v>
      </c>
      <c r="F461" s="2" t="s">
        <v>1822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1854</v>
      </c>
      <c r="F479" s="2" t="s">
        <v>1830</v>
      </c>
      <c r="G479" s="2">
        <v>15.5</v>
      </c>
      <c r="L479" s="5" t="s">
        <v>1778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1854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1854</v>
      </c>
      <c r="F483" s="2" t="s">
        <v>1830</v>
      </c>
      <c r="G483" s="2">
        <v>30</v>
      </c>
      <c r="L483" s="5" t="s">
        <v>1780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1854</v>
      </c>
      <c r="F487" s="2" t="s">
        <v>1830</v>
      </c>
      <c r="G487" s="2">
        <v>20</v>
      </c>
      <c r="L487" s="5" t="s">
        <v>1781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1854</v>
      </c>
      <c r="F488" s="2" t="s">
        <v>1830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1854</v>
      </c>
      <c r="F489" s="2" t="s">
        <v>1830</v>
      </c>
      <c r="G489" s="2">
        <v>23.5</v>
      </c>
      <c r="L489" s="5" t="s">
        <v>1779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1973</v>
      </c>
      <c r="F506" s="2" t="s">
        <v>1831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1846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1846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1891</v>
      </c>
      <c r="G523" s="2">
        <v>60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1888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1821</v>
      </c>
      <c r="L528" s="5" t="s">
        <v>1922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1838</v>
      </c>
      <c r="L529" s="5" t="s">
        <v>1946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1993</v>
      </c>
      <c r="L531" s="5" t="s">
        <v>2020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1840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1924</v>
      </c>
      <c r="F536" s="2" t="s">
        <v>2047</v>
      </c>
      <c r="G536" s="2">
        <v>160</v>
      </c>
      <c r="L536" s="5" t="s">
        <v>1923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1838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1925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1926</v>
      </c>
      <c r="G547" s="2">
        <v>260</v>
      </c>
      <c r="L547" s="5" t="s">
        <v>1927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1833</v>
      </c>
      <c r="F550" s="2" t="s">
        <v>1828</v>
      </c>
      <c r="G550" s="2">
        <v>90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1885</v>
      </c>
      <c r="L553" s="5" t="s">
        <v>1951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  <c r="E554" s="2" t="s">
        <v>2064</v>
      </c>
      <c r="F554" s="2" t="s">
        <v>2065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1867</v>
      </c>
      <c r="F557" s="2" t="s">
        <v>1939</v>
      </c>
      <c r="L557" s="5" t="s">
        <v>1949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1920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1833</v>
      </c>
      <c r="F578" s="2" t="s">
        <v>1993</v>
      </c>
      <c r="L578" s="5" t="s">
        <v>2006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2051</v>
      </c>
      <c r="F593" s="2" t="s">
        <v>2052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1888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1852</v>
      </c>
      <c r="F602" s="2" t="s">
        <v>2047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1871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1821</v>
      </c>
      <c r="L609" s="5" t="s">
        <v>1928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1858</v>
      </c>
      <c r="G614" s="2">
        <v>300</v>
      </c>
      <c r="L614" s="5" t="s">
        <v>1933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1852</v>
      </c>
      <c r="L624" s="5" t="s">
        <v>1896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1884</v>
      </c>
      <c r="L628" s="5" t="s">
        <v>2039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1931</v>
      </c>
      <c r="G633" s="2">
        <v>160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1835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1884</v>
      </c>
      <c r="F635" s="2" t="s">
        <v>1993</v>
      </c>
      <c r="L635" s="5" t="s">
        <v>2032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1821</v>
      </c>
      <c r="F636" s="2" t="s">
        <v>1957</v>
      </c>
      <c r="H636" s="2">
        <v>70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1867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1882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1875</v>
      </c>
      <c r="F647" s="2" t="s">
        <v>1993</v>
      </c>
      <c r="L647" s="5" t="s">
        <v>2012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1823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1856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1916</v>
      </c>
      <c r="F653" s="2" t="s">
        <v>1956</v>
      </c>
      <c r="G653" s="2">
        <v>50</v>
      </c>
      <c r="L653" s="5" t="s">
        <v>1917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1916</v>
      </c>
      <c r="G656" s="2">
        <v>90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1996</v>
      </c>
      <c r="L660" s="5" t="s">
        <v>1997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1836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  <c r="E685" s="2" t="s">
        <v>2063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1994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1867</v>
      </c>
      <c r="F698" s="2" t="s">
        <v>1939</v>
      </c>
      <c r="L698" s="5" t="s">
        <v>1949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1821</v>
      </c>
      <c r="L707" s="5" t="s">
        <v>1911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1869</v>
      </c>
      <c r="L715" s="5" t="s">
        <v>1897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1891</v>
      </c>
      <c r="L716" s="5" t="s">
        <v>2033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1936</v>
      </c>
      <c r="G717" s="2">
        <v>200</v>
      </c>
      <c r="L717" s="5" t="s">
        <v>1979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1888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1844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1821</v>
      </c>
      <c r="F725" s="2" t="s">
        <v>1825</v>
      </c>
      <c r="H725" s="2">
        <v>140</v>
      </c>
      <c r="J725" s="2">
        <v>145</v>
      </c>
      <c r="L725" s="5" t="s">
        <v>1900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1926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1902</v>
      </c>
      <c r="L734" s="5" t="s">
        <v>1903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1920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1914</v>
      </c>
      <c r="F755" s="2" t="s">
        <v>1956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1984</v>
      </c>
      <c r="F764" s="2" t="s">
        <v>2073</v>
      </c>
      <c r="G764" s="2">
        <v>41</v>
      </c>
      <c r="L764" s="5" t="s">
        <v>2002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1871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1959</v>
      </c>
      <c r="F776" s="2" t="s">
        <v>1828</v>
      </c>
      <c r="G776" s="2">
        <v>33</v>
      </c>
      <c r="L776" s="5" t="s">
        <v>1960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1961</v>
      </c>
      <c r="F785" s="2" t="s">
        <v>1831</v>
      </c>
      <c r="G785" s="2">
        <v>42</v>
      </c>
      <c r="L785" s="5" t="s">
        <v>1851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1833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1884</v>
      </c>
      <c r="F794" s="2" t="s">
        <v>2074</v>
      </c>
      <c r="G794" s="2">
        <v>40</v>
      </c>
      <c r="L794" s="5" t="s">
        <v>1912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1888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7.150000000000006" x14ac:dyDescent="0.4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2054</v>
      </c>
      <c r="F801" s="2" t="s">
        <v>2055</v>
      </c>
      <c r="L801" s="5" t="s">
        <v>2056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2021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1856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1856</v>
      </c>
      <c r="F809" s="2" t="s">
        <v>1831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1856</v>
      </c>
      <c r="L811" s="5" t="s">
        <v>1857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1852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1882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1852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  <c r="E823" s="2" t="s">
        <v>2062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1926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  <c r="E825" s="2" t="s">
        <v>2062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1993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1852</v>
      </c>
      <c r="L829" s="5" t="s">
        <v>1895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1879</v>
      </c>
      <c r="F846" s="2" t="s">
        <v>1975</v>
      </c>
      <c r="H846" s="2">
        <v>130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1914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1915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1858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1841</v>
      </c>
      <c r="F862" s="2" t="s">
        <v>1827</v>
      </c>
      <c r="G862" s="2">
        <v>140</v>
      </c>
      <c r="L862" s="5" t="s">
        <v>1978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1913</v>
      </c>
      <c r="F867" s="2" t="s">
        <v>1974</v>
      </c>
      <c r="G867" s="2">
        <v>28</v>
      </c>
      <c r="L867" s="8" t="s">
        <v>1782</v>
      </c>
    </row>
    <row r="868" spans="1:12" x14ac:dyDescent="0.4">
      <c r="A868" s="3">
        <v>8028</v>
      </c>
      <c r="B868" s="3" t="s">
        <v>2037</v>
      </c>
      <c r="C868" s="2" t="s">
        <v>4</v>
      </c>
      <c r="D868" s="2" t="s">
        <v>984</v>
      </c>
      <c r="E868" s="2" t="s">
        <v>1875</v>
      </c>
      <c r="L868" s="5" t="s">
        <v>1876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1833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1926</v>
      </c>
      <c r="L874" s="5" t="s">
        <v>1985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1877</v>
      </c>
      <c r="C876" s="2" t="s">
        <v>4</v>
      </c>
      <c r="D876" s="2" t="s">
        <v>984</v>
      </c>
      <c r="E876" s="2" t="s">
        <v>1821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1937</v>
      </c>
      <c r="F894" s="2" t="s">
        <v>1939</v>
      </c>
      <c r="L894" s="5" t="s">
        <v>1940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1962</v>
      </c>
      <c r="F903" s="2" t="s">
        <v>1957</v>
      </c>
      <c r="G903" s="2">
        <v>320</v>
      </c>
      <c r="L903" s="5" t="s">
        <v>1963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1821</v>
      </c>
      <c r="L916" s="5" t="s">
        <v>2022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2060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1873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1880</v>
      </c>
      <c r="F946" s="2" t="s">
        <v>1939</v>
      </c>
      <c r="L946" s="5" t="s">
        <v>1945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1873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1964</v>
      </c>
      <c r="F948" s="2" t="s">
        <v>1831</v>
      </c>
      <c r="G948" s="2">
        <v>40</v>
      </c>
      <c r="L948" s="5" t="s">
        <v>1965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  <c r="E960" s="2" t="s">
        <v>2066</v>
      </c>
      <c r="L960" s="5" t="s">
        <v>2067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1914</v>
      </c>
      <c r="F963" s="2" t="s">
        <v>1956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1970</v>
      </c>
      <c r="F966" s="2" t="s">
        <v>1956</v>
      </c>
      <c r="G966" s="2">
        <v>55</v>
      </c>
      <c r="L966" s="5" t="s">
        <v>1953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1823</v>
      </c>
      <c r="G971" s="2">
        <v>90</v>
      </c>
      <c r="L971" s="5" t="s">
        <v>1952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1884</v>
      </c>
      <c r="F983" s="2" t="s">
        <v>1993</v>
      </c>
      <c r="L983" s="5" t="s">
        <v>2046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1836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1916</v>
      </c>
      <c r="G991" s="2">
        <v>70</v>
      </c>
      <c r="L991" s="5" t="s">
        <v>2023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1828</v>
      </c>
      <c r="G994" s="2">
        <v>46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1916</v>
      </c>
      <c r="F995" s="2" t="s">
        <v>1831</v>
      </c>
      <c r="G995" s="2">
        <v>110</v>
      </c>
      <c r="L995" s="5" t="s">
        <v>2025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1971</v>
      </c>
      <c r="F1004" s="2" t="s">
        <v>1956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1937</v>
      </c>
      <c r="L1014" s="5" t="s">
        <v>2001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1850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1844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ht="30.9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4" t="s">
        <v>2075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1844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1862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1884</v>
      </c>
      <c r="L1044" s="5" t="s">
        <v>2038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1850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1899</v>
      </c>
      <c r="L1051" s="5" t="s">
        <v>1898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1915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1823</v>
      </c>
      <c r="F1066" s="2" t="s">
        <v>1828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1906</v>
      </c>
      <c r="L1068" s="5" t="s">
        <v>2043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1850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1845</v>
      </c>
      <c r="F1073" s="2" t="s">
        <v>1827</v>
      </c>
      <c r="H1073" s="2">
        <v>250</v>
      </c>
      <c r="L1073" s="5" t="s">
        <v>1977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1891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1821</v>
      </c>
      <c r="F1090" s="2" t="s">
        <v>1957</v>
      </c>
      <c r="H1090" s="2">
        <v>55</v>
      </c>
      <c r="I1090" s="2">
        <v>50</v>
      </c>
      <c r="L1090" s="7" t="s">
        <v>1824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1844</v>
      </c>
      <c r="F1098" s="2" t="s">
        <v>1974</v>
      </c>
      <c r="G1098" s="2">
        <v>710</v>
      </c>
      <c r="L1098" s="7" t="s">
        <v>1893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1975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1968</v>
      </c>
      <c r="F1113" s="2" t="s">
        <v>1966</v>
      </c>
      <c r="L1113" s="5" t="s">
        <v>1967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1888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180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1838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1993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1986</v>
      </c>
      <c r="F1148" s="2" t="s">
        <v>1831</v>
      </c>
      <c r="G1148" s="2">
        <v>80</v>
      </c>
      <c r="L1148" s="5" t="s">
        <v>1987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1821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1844</v>
      </c>
      <c r="F1155" s="2" t="s">
        <v>1975</v>
      </c>
      <c r="G1155" s="2">
        <v>90</v>
      </c>
      <c r="L1155" s="5" t="s">
        <v>1988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1884</v>
      </c>
      <c r="F1158" s="2" t="s">
        <v>1980</v>
      </c>
      <c r="G1158" s="2">
        <v>200</v>
      </c>
      <c r="L1158" s="7" t="s">
        <v>2026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1888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1844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  <c r="E1197" s="2" t="s">
        <v>2064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1915</v>
      </c>
      <c r="F1202" s="2" t="s">
        <v>1939</v>
      </c>
      <c r="L1202" s="5" t="s">
        <v>1948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1915</v>
      </c>
      <c r="L1203" s="5" t="s">
        <v>1918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1916</v>
      </c>
      <c r="F1211" s="2" t="s">
        <v>1956</v>
      </c>
      <c r="G1211" s="2">
        <v>61</v>
      </c>
      <c r="L1211" s="5" t="s">
        <v>1919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1916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1915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1915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1916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4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2057</v>
      </c>
      <c r="F1274" s="2" t="s">
        <v>2055</v>
      </c>
    </row>
    <row r="1275" spans="1:6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1996</v>
      </c>
      <c r="L1290" s="5" t="s">
        <v>1998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1915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1915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1972</v>
      </c>
      <c r="F1314" s="2" t="s">
        <v>1956</v>
      </c>
      <c r="G1314" s="2">
        <v>25</v>
      </c>
      <c r="L1314" s="7" t="s">
        <v>1843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1844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1961</v>
      </c>
      <c r="G1318" s="2">
        <v>80</v>
      </c>
      <c r="L1318" s="5" t="s">
        <v>2019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1989</v>
      </c>
      <c r="L1319" s="5" t="s">
        <v>1990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2035</v>
      </c>
      <c r="L1329" s="5" t="s">
        <v>2036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1921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1850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1850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1873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1884</v>
      </c>
      <c r="F1364" s="2" t="s">
        <v>1958</v>
      </c>
      <c r="G1364" s="2">
        <v>38</v>
      </c>
      <c r="I1364" s="2">
        <v>48.2</v>
      </c>
      <c r="L1364" s="5" t="s">
        <v>1983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1864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1832</v>
      </c>
      <c r="L1389" s="5" t="s">
        <v>2004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1842</v>
      </c>
      <c r="G1393" s="2">
        <v>50</v>
      </c>
      <c r="L1393" s="5" t="s">
        <v>1907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2007</v>
      </c>
      <c r="F1394" s="2" t="s">
        <v>1980</v>
      </c>
      <c r="G1394" s="2">
        <v>45</v>
      </c>
      <c r="L1394" s="5" t="s">
        <v>2008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1846</v>
      </c>
      <c r="F1396" s="2" t="s">
        <v>1822</v>
      </c>
      <c r="G1396" s="2">
        <v>10</v>
      </c>
      <c r="L1396" s="5" t="s">
        <v>1969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1852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1821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1862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1872</v>
      </c>
      <c r="L1407" s="5" t="s">
        <v>2001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2003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1913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1937</v>
      </c>
      <c r="F1428" s="2" t="s">
        <v>1956</v>
      </c>
      <c r="G1428" s="2">
        <v>50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1882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1846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1847</v>
      </c>
      <c r="C1447" s="2" t="s">
        <v>1758</v>
      </c>
      <c r="D1447" s="2" t="s">
        <v>984</v>
      </c>
      <c r="E1447" s="2" t="s">
        <v>1848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1832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2013</v>
      </c>
      <c r="F1460" s="2" t="s">
        <v>1875</v>
      </c>
      <c r="L1460" s="5" t="s">
        <v>2014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1991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2049</v>
      </c>
      <c r="F1468" s="2" t="s">
        <v>2047</v>
      </c>
      <c r="I1468" s="2">
        <v>74.2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1862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1868</v>
      </c>
      <c r="F1482" s="2" t="s">
        <v>2047</v>
      </c>
      <c r="G1482" s="2">
        <v>60</v>
      </c>
      <c r="L1482" s="5" t="s">
        <v>2001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1844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1872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90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1839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1992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2016</v>
      </c>
      <c r="F1510" s="2" t="s">
        <v>1885</v>
      </c>
      <c r="G1510" s="2">
        <v>100</v>
      </c>
      <c r="L1510" s="5" t="s">
        <v>2017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1850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1821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1784</v>
      </c>
      <c r="C1518" s="2" t="s">
        <v>1758</v>
      </c>
      <c r="D1518" s="2" t="s">
        <v>984</v>
      </c>
      <c r="E1518" s="4" t="s">
        <v>1821</v>
      </c>
      <c r="F1518" s="2" t="s">
        <v>1825</v>
      </c>
      <c r="L1518" s="5" t="s">
        <v>1783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1868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1926</v>
      </c>
      <c r="L1544" s="5" t="s">
        <v>2011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1852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1981</v>
      </c>
      <c r="F1553" s="2" t="s">
        <v>1980</v>
      </c>
      <c r="G1553" s="2">
        <v>130</v>
      </c>
      <c r="L1553" s="5" t="s">
        <v>1908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1915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1872</v>
      </c>
      <c r="L1565" s="5" t="s">
        <v>2027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1996</v>
      </c>
      <c r="L1569" s="5" t="s">
        <v>2000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1850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1996</v>
      </c>
      <c r="L1581" s="5" t="s">
        <v>1999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1825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1849</v>
      </c>
      <c r="C1583" s="2" t="s">
        <v>1758</v>
      </c>
      <c r="D1583" s="2" t="s">
        <v>984</v>
      </c>
      <c r="E1583" s="2" t="s">
        <v>1844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1901</v>
      </c>
      <c r="C1585" s="2" t="s">
        <v>1758</v>
      </c>
      <c r="D1585" s="2" t="s">
        <v>984</v>
      </c>
      <c r="E1585" s="2" t="s">
        <v>1902</v>
      </c>
      <c r="L1585" s="5" t="s">
        <v>1905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1915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1915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1850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2042</v>
      </c>
      <c r="L1610" s="5" t="s">
        <v>2041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1850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1889</v>
      </c>
      <c r="F1620" s="2" t="s">
        <v>1939</v>
      </c>
      <c r="G1620" s="2">
        <v>103</v>
      </c>
      <c r="L1620" s="5" t="s">
        <v>1941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1866</v>
      </c>
      <c r="F1628" s="2" t="s">
        <v>2074</v>
      </c>
      <c r="G1628" s="2">
        <v>90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1832</v>
      </c>
      <c r="L1633" s="5" t="s">
        <v>1932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1929</v>
      </c>
      <c r="F1646" s="2" t="s">
        <v>1831</v>
      </c>
      <c r="G1646" s="2">
        <v>40</v>
      </c>
      <c r="L1646" s="5" t="s">
        <v>1976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1850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2028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1891</v>
      </c>
      <c r="F1657" s="2" t="s">
        <v>1822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2031</v>
      </c>
      <c r="F1673" s="4" t="s">
        <v>2061</v>
      </c>
      <c r="G1673" s="2">
        <v>20</v>
      </c>
      <c r="L1673" s="5" t="s">
        <v>2030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1832</v>
      </c>
      <c r="L1676" s="5" t="s">
        <v>2029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1850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1850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1889</v>
      </c>
      <c r="F1746" s="2" t="s">
        <v>1822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1812</v>
      </c>
    </row>
    <row r="3" spans="1:5" x14ac:dyDescent="0.4">
      <c r="B3" s="9" t="s">
        <v>1786</v>
      </c>
    </row>
    <row r="4" spans="1:5" x14ac:dyDescent="0.4">
      <c r="B4" s="10" t="s">
        <v>1787</v>
      </c>
    </row>
    <row r="5" spans="1:5" x14ac:dyDescent="0.4">
      <c r="B5" s="10" t="s">
        <v>1788</v>
      </c>
    </row>
    <row r="6" spans="1:5" x14ac:dyDescent="0.4">
      <c r="B6" s="10" t="s">
        <v>1789</v>
      </c>
    </row>
    <row r="7" spans="1:5" x14ac:dyDescent="0.4">
      <c r="B7" s="10" t="s">
        <v>1790</v>
      </c>
    </row>
    <row r="8" spans="1:5" x14ac:dyDescent="0.4">
      <c r="B8" s="10" t="s">
        <v>1791</v>
      </c>
    </row>
    <row r="9" spans="1:5" x14ac:dyDescent="0.4">
      <c r="B9" s="10" t="s">
        <v>1792</v>
      </c>
    </row>
    <row r="10" spans="1:5" x14ac:dyDescent="0.4">
      <c r="B10" s="10" t="s">
        <v>1793</v>
      </c>
    </row>
    <row r="11" spans="1:5" ht="15.9" thickBot="1" x14ac:dyDescent="0.45">
      <c r="B11" s="11" t="s">
        <v>1794</v>
      </c>
    </row>
    <row r="12" spans="1:5" ht="15.9" thickBot="1" x14ac:dyDescent="0.45"/>
    <row r="13" spans="1:5" x14ac:dyDescent="0.4">
      <c r="B13" s="2" t="s">
        <v>1797</v>
      </c>
      <c r="C13" s="9" t="s">
        <v>1795</v>
      </c>
    </row>
    <row r="14" spans="1:5" ht="15.9" thickBot="1" x14ac:dyDescent="0.45">
      <c r="C14" s="11" t="s">
        <v>1796</v>
      </c>
    </row>
    <row r="15" spans="1:5" ht="15.9" thickBot="1" x14ac:dyDescent="0.45"/>
    <row r="16" spans="1:5" x14ac:dyDescent="0.4">
      <c r="C16" s="12" t="s">
        <v>1798</v>
      </c>
      <c r="D16" s="13" t="s">
        <v>1799</v>
      </c>
      <c r="E16" s="14" t="s">
        <v>1800</v>
      </c>
    </row>
    <row r="17" spans="3:6" x14ac:dyDescent="0.4">
      <c r="C17" s="15"/>
      <c r="D17" s="16"/>
      <c r="E17" s="17" t="s">
        <v>1801</v>
      </c>
    </row>
    <row r="18" spans="3:6" x14ac:dyDescent="0.4">
      <c r="C18" s="15"/>
      <c r="D18" s="16"/>
      <c r="E18" s="17" t="s">
        <v>1802</v>
      </c>
    </row>
    <row r="19" spans="3:6" x14ac:dyDescent="0.4">
      <c r="C19" s="15"/>
      <c r="D19" s="16"/>
      <c r="E19" s="17" t="s">
        <v>1803</v>
      </c>
    </row>
    <row r="20" spans="3:6" ht="15.9" thickBot="1" x14ac:dyDescent="0.45">
      <c r="C20" s="18"/>
      <c r="D20" s="19"/>
      <c r="E20" s="20" t="s">
        <v>1804</v>
      </c>
    </row>
    <row r="21" spans="3:6" ht="15.9" thickBot="1" x14ac:dyDescent="0.45"/>
    <row r="22" spans="3:6" x14ac:dyDescent="0.4">
      <c r="C22" s="12" t="s">
        <v>1805</v>
      </c>
      <c r="D22" s="21" t="s">
        <v>1811</v>
      </c>
      <c r="E22" s="14" t="s">
        <v>1806</v>
      </c>
    </row>
    <row r="23" spans="3:6" x14ac:dyDescent="0.4">
      <c r="C23" s="15"/>
      <c r="D23" s="16"/>
      <c r="E23" s="17" t="s">
        <v>1805</v>
      </c>
    </row>
    <row r="24" spans="3:6" x14ac:dyDescent="0.4">
      <c r="C24" s="15"/>
      <c r="D24" s="16"/>
      <c r="E24" s="17" t="s">
        <v>1807</v>
      </c>
    </row>
    <row r="25" spans="3:6" x14ac:dyDescent="0.4">
      <c r="C25" s="15"/>
      <c r="D25" s="16"/>
      <c r="E25" s="17" t="s">
        <v>1808</v>
      </c>
    </row>
    <row r="26" spans="3:6" x14ac:dyDescent="0.4">
      <c r="C26" s="15"/>
      <c r="D26" s="16"/>
      <c r="E26" s="17" t="s">
        <v>1809</v>
      </c>
    </row>
    <row r="27" spans="3:6" ht="15.9" thickBot="1" x14ac:dyDescent="0.45">
      <c r="C27" s="18"/>
      <c r="D27" s="19"/>
      <c r="E27" s="20" t="s">
        <v>1810</v>
      </c>
    </row>
    <row r="28" spans="3:6" ht="15.9" thickBot="1" x14ac:dyDescent="0.45"/>
    <row r="29" spans="3:6" x14ac:dyDescent="0.4">
      <c r="C29" s="12" t="s">
        <v>1813</v>
      </c>
      <c r="D29" s="13" t="s">
        <v>1820</v>
      </c>
      <c r="E29" s="22">
        <v>44151</v>
      </c>
      <c r="F29" s="14" t="s">
        <v>1814</v>
      </c>
    </row>
    <row r="30" spans="3:6" x14ac:dyDescent="0.4">
      <c r="C30" s="15"/>
      <c r="D30" s="16"/>
      <c r="E30" s="16"/>
      <c r="F30" s="17" t="s">
        <v>1815</v>
      </c>
    </row>
    <row r="31" spans="3:6" x14ac:dyDescent="0.4">
      <c r="C31" s="15"/>
      <c r="D31" s="16"/>
      <c r="E31" s="16"/>
      <c r="F31" s="17" t="s">
        <v>1816</v>
      </c>
    </row>
    <row r="32" spans="3:6" x14ac:dyDescent="0.4">
      <c r="C32" s="15"/>
      <c r="D32" s="16"/>
      <c r="E32" s="16"/>
      <c r="F32" s="17" t="s">
        <v>1817</v>
      </c>
    </row>
    <row r="33" spans="3:6" x14ac:dyDescent="0.4">
      <c r="C33" s="15"/>
      <c r="D33" s="16"/>
      <c r="E33" s="16"/>
      <c r="F33" s="17" t="s">
        <v>1818</v>
      </c>
    </row>
    <row r="34" spans="3:6" ht="15.9" thickBot="1" x14ac:dyDescent="0.45">
      <c r="C34" s="18"/>
      <c r="D34" s="19"/>
      <c r="E34" s="19"/>
      <c r="F34" s="20" t="s">
        <v>1819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2021-01-18T00:05:18Z</dcterms:modified>
</cp:coreProperties>
</file>