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0CA38CB6-0634-4CB3-AC4D-E4ABBF1ADA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<sst xmlns="http://schemas.openxmlformats.org/spreadsheetml/2006/main" count="5851" uniqueCount="2144">
  <si>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</si>
  <si>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</si>
  <si>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</si>
  <si>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</si>
  <si>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</si>
  <si>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</si>
  <si>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</si>
  <si>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</si>
  <si>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</si>
  <si>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</si>
  <si>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</si>
  <si>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</si>
  <si>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</si>
  <si>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</si>
  <si>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</si>
  <si>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</si>
  <si>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</si>
  <si>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</si>
  <si>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</si>
  <si>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</si>
  <si>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</si>
  <si>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</si>
  <si>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</si>
  <si>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</si>
  <si>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</si>
  <si>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</si>
  <si>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</si>
  <si>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</si>
  <si>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</si>
  <si>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</si>
  <si>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</si>
  <si>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</si>
  <si>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</si>
  <si>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</si>
  <si>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</si>
  <si>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</si>
  <si>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</si>
  <si>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</si>
  <si>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</si>
  <si>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</si>
  <si>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</si>
  <si>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</si>
  <si>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</si>
  <si>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</si>
  <si>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</si>
  <si>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</si>
  <si>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</si>
  <si>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</si>
  <si>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</si>
  <si>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</si>
  <si>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</si>
  <si>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</si>
  <si>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</si>
  <si>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</si>
  <si>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</si>
  <si>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</si>
  <si>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</si>
  <si>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</si>
  <si>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</si>
  <si>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</si>
  <si>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</si>
  <si>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</si>
  <si>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</si>
  <si>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</si>
  <si>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</si>
  <si>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</si>
  <si>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</si>
  <si>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</si>
  <si>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</si>
  <si>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</si>
  <si>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</si>
  <si>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</si>
  <si>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</si>
  <si>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</si>
  <si>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</si>
  <si>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</si>
  <si>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</si>
  <si>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</si>
  <si>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</si>
  <si>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</si>
  <si>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</si>
  <si>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</si>
  <si>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</si>
  <si>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</si>
  <si>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</si>
  <si>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</si>
  <si>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</si>
  <si>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</si>
  <si>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</si>
  <si>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</si>
  <si>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</si>
  <si>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</si>
  <si>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</si>
  <si>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</si>
  <si>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</si>
  <si>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</si>
  <si>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</si>
  <si>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</si>
  <si>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</si>
  <si>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</si>
  <si>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</si>
  <si>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</si>
  <si>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</si>
  <si>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</si>
  <si>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</si>
  <si>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</si>
  <si>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</si>
  <si>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</si>
  <si>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</si>
  <si>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</si>
  <si>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</si>
  <si>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</si>
  <si>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</si>
  <si>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</si>
  <si>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</si>
  <si>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</si>
  <si>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</si>
  <si>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</si>
  <si>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</si>
  <si>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</si>
  <si>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</si>
  <si>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</si>
  <si>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</si>
  <si>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</si>
  <si>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</si>
  <si>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</si>
  <si>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</si>
  <si>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</si>
  <si>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</si>
  <si>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</si>
  <si>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</si>
  <si>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</si>
  <si>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</si>
  <si>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</si>
  <si>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</si>
  <si>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</si>
  <si>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</si>
  <si>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</si>
  <si>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</si>
  <si>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</si>
  <si>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</si>
  <si>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</si>
  <si>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</si>
  <si>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</si>
  <si>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</si>
  <si>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</si>
  <si>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</si>
  <si>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</si>
  <si>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</si>
  <si>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</si>
  <si>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</si>
  <si>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</si>
  <si>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</si>
  <si>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</si>
  <si>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</si>
  <si>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</si>
  <si>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</si>
  <si>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</si>
  <si>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</si>
  <si>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</si>
  <si>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</si>
  <si>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</si>
  <si>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</si>
  <si>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</si>
  <si>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</si>
  <si>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</si>
  <si>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</si>
  <si>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</si>
  <si>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</si>
  <si>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</si>
  <si>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</si>
  <si>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</si>
  <si>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</si>
  <si>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</si>
  <si>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</si>
  <si>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</si>
  <si>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</si>
  <si>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</si>
  <si>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</si>
  <si>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</si>
  <si>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</si>
  <si>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</si>
  <si>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</si>
  <si>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</si>
  <si>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</si>
  <si>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</si>
  <si>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</si>
  <si>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</si>
  <si>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</si>
  <si>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</si>
  <si>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</si>
  <si>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</si>
  <si>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</si>
  <si>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</si>
  <si>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</si>
  <si>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</si>
  <si>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</si>
  <si>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</si>
  <si>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</si>
  <si>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</si>
  <si>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</si>
  <si>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</si>
  <si>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</si>
  <si>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</si>
  <si>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</si>
  <si>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</si>
  <si>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</si>
  <si>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</si>
  <si>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</si>
  <si>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</si>
  <si>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</si>
  <si>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</si>
  <si>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</si>
  <si>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</si>
  <si>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</si>
  <si>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</si>
  <si>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</si>
  <si>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</si>
  <si>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</si>
  <si>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</si>
  <si>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</si>
  <si>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</si>
  <si>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</si>
  <si>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</si>
  <si>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</si>
  <si>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</si>
  <si>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</si>
  <si>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</si>
  <si>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</si>
  <si>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</si>
  <si>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</si>
  <si>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</si>
  <si>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</si>
  <si>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</si>
  <si>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</si>
  <si>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</si>
  <si>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</si>
  <si>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</si>
  <si>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</si>
  <si>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</si>
  <si>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</si>
  <si>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</si>
  <si>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</si>
  <si>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</si>
  <si>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</si>
  <si>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</si>
  <si>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</si>
  <si>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</si>
  <si>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</si>
  <si>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</si>
  <si>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</si>
  <si>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</si>
  <si>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</si>
  <si>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</si>
  <si>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</si>
  <si>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</si>
  <si>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</si>
  <si>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</si>
  <si>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</si>
  <si>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</si>
  <si>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</si>
  <si>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</si>
  <si>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</si>
  <si>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</si>
  <si>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</si>
  <si>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</si>
  <si>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</si>
  <si>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</si>
  <si>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</si>
  <si>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</si>
  <si>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</si>
  <si>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</si>
  <si>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</si>
  <si>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</si>
  <si>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</si>
  <si>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</si>
  <si>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</si>
  <si>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</si>
  <si>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</si>
  <si>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</si>
  <si>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</si>
  <si>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</si>
  <si>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</si>
  <si>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</si>
  <si>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</si>
  <si>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</si>
  <si>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</si>
  <si>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</si>
  <si>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</si>
  <si>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</si>
  <si>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</si>
  <si>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</si>
  <si>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</si>
  <si>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</si>
  <si>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</si>
  <si>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</si>
  <si>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</si>
  <si>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</si>
  <si>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</si>
  <si>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</si>
  <si>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</si>
  <si>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</si>
  <si>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</si>
  <si>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</si>
  <si>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</si>
  <si>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</si>
  <si>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</si>
  <si>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</si>
  <si>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</si>
  <si>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</si>
  <si>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</si>
  <si>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</si>
  <si>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</si>
  <si>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</si>
  <si>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</si>
  <si>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</si>
  <si>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</si>
  <si>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</si>
  <si>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</si>
  <si>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</si>
  <si>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</si>
  <si>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</si>
  <si>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</si>
  <si>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</si>
  <si>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</si>
  <si>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</si>
  <si>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</si>
  <si>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</si>
  <si>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</si>
  <si>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</si>
  <si>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</si>
  <si>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</si>
  <si>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</si>
  <si>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</si>
  <si>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</si>
  <si>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</si>
  <si>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</si>
  <si>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</si>
  <si>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</si>
  <si>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</si>
  <si>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</si>
  <si>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</si>
  <si>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</si>
  <si>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</si>
  <si>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</si>
  <si>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</si>
  <si>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</si>
  <si>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</si>
  <si>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</si>
  <si>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</si>
  <si>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</si>
  <si>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</si>
  <si>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</si>
  <si>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</si>
  <si>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</si>
  <si>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</si>
  <si>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</si>
  <si>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</si>
  <si>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</si>
  <si>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</si>
  <si>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</si>
  <si>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</si>
  <si>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</si>
  <si>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</si>
  <si>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</si>
  <si>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</si>
  <si>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</si>
  <si>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</si>
  <si>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</si>
  <si>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</si>
  <si>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</si>
  <si>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</si>
  <si>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</si>
  <si>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</si>
  <si>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</si>
  <si>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</si>
  <si>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</si>
  <si>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</si>
  <si>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</si>
  <si>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</si>
  <si>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</si>
  <si>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</si>
  <si>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</si>
  <si>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</si>
  <si>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</si>
  <si>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</si>
  <si>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</si>
  <si>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</si>
  <si>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</si>
  <si>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</si>
  <si>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</si>
  <si>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</si>
  <si>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</si>
  <si>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</si>
  <si>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</si>
  <si>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</si>
  <si>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</si>
  <si>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</si>
  <si>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</si>
  <si>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</si>
  <si>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</si>
  <si>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</si>
  <si>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</si>
  <si>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</si>
  <si>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</si>
  <si>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</si>
  <si>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</si>
  <si>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</si>
  <si>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</si>
  <si>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</si>
  <si>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</si>
  <si>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</si>
  <si>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</si>
  <si>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</si>
  <si>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</si>
  <si>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</si>
  <si>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</si>
  <si>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</si>
  <si>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</si>
  <si>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</si>
  <si>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</si>
  <si>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</si>
  <si>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</si>
  <si>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</si>
  <si>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</si>
  <si>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</si>
  <si>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</si>
  <si>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</si>
  <si>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</si>
  <si>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</si>
  <si>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</si>
  <si>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</si>
  <si>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</si>
  <si>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</si>
  <si>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</si>
  <si>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</si>
  <si>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</si>
  <si>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</si>
  <si>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</si>
  <si>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</si>
  <si>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</si>
  <si>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</si>
  <si>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</si>
  <si>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</si>
  <si>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</si>
  <si>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</si>
  <si>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</si>
  <si>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</si>
  <si>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</si>
  <si>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</si>
  <si>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</si>
  <si>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</si>
  <si>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</si>
  <si>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</si>
  <si>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</si>
  <si>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</si>
  <si>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</si>
  <si>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</si>
  <si>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</si>
  <si>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</si>
  <si>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</si>
  <si>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</si>
  <si>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</si>
  <si>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</si>
  <si>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</si>
  <si>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</si>
  <si>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</si>
  <si>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</si>
  <si>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</si>
  <si>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</si>
  <si>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</si>
  <si>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</si>
  <si>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</si>
  <si>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</si>
  <si>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</si>
  <si>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</si>
  <si>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</si>
  <si>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</si>
  <si>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</si>
  <si>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</si>
  <si>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</si>
  <si>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</si>
  <si>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</si>
  <si>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</si>
  <si>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</si>
  <si>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</si>
  <si>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</si>
  <si>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</si>
  <si>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</si>
  <si>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</si>
  <si>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</si>
  <si>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</si>
  <si>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</si>
  <si>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</si>
  <si>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</si>
  <si>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</si>
  <si>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</si>
  <si>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</si>
  <si>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</si>
  <si>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</si>
  <si>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</si>
  <si>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</si>
  <si>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</si>
  <si>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</si>
  <si>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</si>
  <si>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</si>
  <si>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</si>
  <si>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</si>
  <si>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</si>
  <si>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</si>
  <si>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</si>
  <si>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</si>
  <si>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</si>
  <si>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</si>
  <si>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</si>
  <si>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</si>
  <si>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</si>
  <si>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</si>
  <si>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</si>
  <si>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</si>
  <si>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</si>
  <si>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</si>
  <si>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</si>
  <si>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</si>
  <si>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</si>
  <si>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</si>
  <si>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</si>
  <si>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</si>
  <si>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</si>
  <si>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</si>
  <si>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</si>
  <si>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</si>
  <si>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</si>
  <si>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</si>
  <si>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</si>
  <si>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</si>
  <si>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</si>
  <si>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</si>
  <si>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</si>
  <si>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</si>
  <si>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</si>
  <si>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</si>
  <si>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</si>
  <si>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</si>
  <si>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</si>
  <si>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</si>
  <si>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</si>
  <si>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</si>
  <si>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</si>
  <si>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</si>
  <si>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</si>
  <si>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</si>
  <si>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</si>
  <si>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</si>
  <si>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</si>
  <si>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</si>
  <si>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</si>
  <si>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</si>
  <si>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</si>
  <si>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</si>
  <si>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</si>
  <si>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</si>
  <si>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</si>
  <si>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</si>
  <si>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</si>
  <si>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</si>
  <si>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</si>
  <si>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</si>
  <si>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</si>
  <si>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</si>
  <si>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</si>
  <si>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</si>
  <si>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</si>
  <si>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</si>
  <si>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</si>
  <si>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</si>
  <si>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</si>
  <si>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</si>
  <si>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</si>
  <si>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</si>
  <si>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</si>
  <si>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</si>
  <si>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</si>
  <si>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</si>
  <si>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</si>
  <si>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</si>
  <si>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</si>
  <si>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</si>
  <si>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</si>
  <si>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</si>
  <si>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</si>
  <si>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</si>
  <si>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</si>
  <si>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</si>
  <si>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</si>
  <si>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</si>
  <si>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</si>
  <si>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</si>
  <si>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</si>
  <si>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</si>
  <si>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</si>
  <si>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</si>
  <si>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</si>
  <si>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</si>
  <si>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</si>
  <si>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</si>
  <si>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</si>
  <si>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</si>
  <si>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</si>
  <si>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</si>
  <si>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</si>
  <si>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</si>
  <si>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</si>
  <si>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</si>
  <si>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</si>
  <si>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</si>
  <si>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</si>
  <si>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</si>
  <si>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</si>
  <si>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</si>
  <si>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</si>
  <si>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</si>
  <si>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</si>
  <si>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</si>
  <si>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</si>
  <si>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</si>
  <si>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</si>
  <si>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</si>
  <si>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</si>
  <si>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</si>
  <si>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</si>
  <si>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</si>
  <si>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</si>
  <si>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</si>
  <si>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</si>
  <si>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</si>
  <si>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</si>
  <si>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</si>
  <si>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</si>
  <si>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</si>
  <si>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</si>
  <si>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</si>
  <si>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</si>
  <si>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</si>
  <si>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</si>
  <si>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</si>
  <si>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</si>
  <si>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</si>
  <si>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</si>
  <si>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</si>
  <si>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</si>
  <si>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</si>
  <si>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</si>
  <si>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</si>
  <si>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</si>
  <si>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</si>
  <si>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</si>
  <si>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</si>
  <si>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</si>
  <si>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</si>
  <si>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</si>
  <si>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</si>
  <si>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</si>
  <si>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</si>
  <si>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</si>
  <si>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</si>
  <si>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</si>
  <si>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</si>
  <si>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</si>
  <si>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</si>
  <si>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</si>
  <si>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</si>
  <si>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</si>
  <si>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</si>
  <si>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</si>
  <si>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</si>
  <si>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</si>
  <si>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</si>
  <si>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</si>
  <si>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</si>
  <si>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</si>
  <si>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</si>
  <si>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</si>
  <si>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</si>
  <si>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</si>
  <si>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</si>
  <si>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</si>
  <si>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</si>
  <si>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</si>
  <si>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</si>
  <si>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</si>
  <si>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</si>
  <si>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</si>
  <si>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</si>
  <si>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</si>
  <si>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</si>
  <si>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</si>
  <si>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</si>
  <si>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</si>
  <si>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</si>
  <si>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</si>
  <si>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</si>
  <si>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</si>
  <si>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</si>
  <si>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</si>
  <si>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</si>
  <si>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</si>
  <si>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</si>
  <si>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</si>
  <si>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</si>
  <si>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</si>
  <si>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</si>
  <si>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</si>
  <si>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</si>
  <si>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</si>
  <si>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</si>
  <si>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</si>
  <si>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</si>
  <si>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</si>
  <si>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</si>
  <si>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</si>
  <si>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</si>
  <si>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</si>
  <si>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</si>
  <si>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</si>
  <si>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</si>
  <si>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</si>
  <si>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</si>
  <si>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</si>
  <si>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</si>
  <si>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</si>
  <si>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</si>
  <si>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</si>
  <si>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</si>
  <si>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</si>
  <si>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</si>
  <si>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</si>
  <si>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</si>
  <si>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</si>
  <si>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</si>
  <si>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</si>
  <si>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</si>
  <si>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</si>
  <si>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</si>
  <si>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</si>
  <si>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</si>
  <si>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</si>
  <si>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</si>
  <si>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</si>
  <si>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</si>
  <si>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</si>
  <si>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</si>
  <si>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</si>
  <si>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</si>
  <si>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</si>
  <si>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</si>
  <si>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</si>
  <si>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</si>
  <si>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</si>
  <si>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</si>
  <si>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</si>
  <si>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</si>
  <si>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</si>
  <si>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</si>
  <si>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</si>
  <si>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</si>
  <si>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</si>
  <si>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</si>
  <si>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</si>
  <si>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</si>
  <si>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</si>
  <si>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</si>
  <si>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</si>
  <si>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</si>
  <si>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</si>
  <si>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</si>
  <si>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</si>
  <si>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</si>
  <si>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</si>
  <si>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</si>
  <si>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</si>
  <si>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</si>
  <si>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</si>
  <si>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</si>
  <si>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</si>
  <si>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</si>
  <si>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</si>
  <si>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</si>
  <si>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</si>
  <si>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</si>
  <si>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</si>
  <si>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</si>
  <si>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</si>
  <si>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</si>
  <si>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</si>
  <si>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</si>
  <si>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</si>
  <si>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</si>
  <si>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</si>
  <si>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</si>
  <si>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</si>
  <si>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</si>
  <si>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</si>
  <si>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</si>
  <si>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</si>
  <si>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</si>
  <si>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</si>
  <si>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</si>
  <si>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</si>
  <si>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</si>
  <si>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</si>
  <si>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</si>
  <si>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</si>
  <si>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</si>
  <si>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</si>
  <si>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</si>
  <si>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</si>
  <si>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</si>
  <si>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</si>
  <si>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</si>
  <si>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</si>
  <si>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</si>
  <si>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</si>
  <si>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</si>
  <si>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</si>
  <si>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</si>
  <si>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</si>
  <si>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</si>
  <si>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</si>
  <si>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</si>
  <si>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</si>
  <si>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</si>
  <si>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</si>
  <si>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</si>
  <si>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</si>
  <si>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</si>
  <si>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</si>
  <si>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</si>
  <si>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</si>
  <si>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</si>
  <si>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</si>
  <si>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</si>
  <si>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</si>
  <si>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</si>
  <si>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</si>
  <si>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</si>
  <si>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</si>
  <si>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</si>
  <si>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</si>
  <si>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</si>
  <si>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</si>
  <si>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</si>
  <si>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</si>
  <si>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</si>
  <si>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</si>
  <si>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</si>
  <si>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</si>
  <si>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</si>
  <si>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</si>
  <si>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</si>
  <si>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</si>
  <si>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</si>
  <si>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</si>
  <si>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</si>
  <si>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</si>
  <si>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</si>
  <si>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</si>
  <si>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</si>
  <si>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</si>
  <si>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</si>
  <si>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</si>
  <si>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</si>
  <si>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</si>
  <si>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</si>
  <si>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</si>
  <si>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</si>
  <si>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</si>
  <si>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</si>
  <si>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</si>
  <si>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</si>
  <si>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</si>
  <si>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</si>
  <si>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</si>
  <si>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</si>
  <si>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</si>
  <si>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</si>
  <si>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</si>
  <si>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</si>
  <si>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</si>
  <si>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</si>
  <si>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</si>
  <si>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</si>
  <si>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</si>
  <si>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</si>
  <si>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</si>
  <si>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</si>
  <si>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</si>
  <si>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</si>
  <si>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</si>
  <si>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</si>
  <si>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</si>
  <si>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</si>
  <si>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</si>
  <si>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</si>
  <si>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</si>
  <si>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</si>
  <si>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</si>
  <si>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</si>
  <si>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</si>
  <si>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</si>
  <si>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</si>
  <si>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</si>
  <si>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</si>
  <si>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</si>
  <si>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</si>
  <si>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</si>
  <si>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</si>
  <si>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</si>
  <si>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</si>
  <si>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</si>
  <si>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</si>
  <si>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</si>
  <si>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</si>
  <si>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</si>
  <si>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</si>
  <si>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</si>
  <si>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</si>
  <si>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</si>
  <si>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</si>
  <si>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</si>
  <si>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</si>
  <si>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</si>
  <si>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</si>
  <si>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</si>
  <si>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</si>
  <si>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</si>
  <si>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</si>
  <si>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</si>
  <si>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</si>
  <si>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</si>
  <si>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</si>
  <si>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</si>
  <si>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</si>
  <si>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</si>
  <si>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</si>
  <si>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</si>
  <si>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</si>
  <si>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</si>
  <si>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</si>
  <si>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</si>
  <si>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</si>
  <si>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</si>
  <si>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</si>
  <si>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</si>
  <si>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</si>
  <si>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</si>
  <si>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</si>
  <si>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</si>
  <si>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</si>
  <si>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</si>
  <si>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</si>
  <si>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</si>
  <si>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</si>
  <si>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</si>
  <si>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</si>
  <si>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</si>
  <si>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</si>
  <si>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</si>
  <si>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</si>
  <si>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</si>
  <si>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</si>
  <si>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</si>
  <si>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</si>
  <si>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</si>
  <si>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</si>
  <si>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</si>
  <si>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</si>
  <si>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</si>
  <si>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</si>
  <si>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</si>
  <si>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</si>
  <si>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</si>
  <si>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</si>
  <si>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</si>
  <si>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</si>
  <si>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</si>
  <si>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</si>
  <si>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</si>
  <si>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</si>
  <si>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</si>
  <si>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</si>
  <si>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</si>
  <si>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</si>
  <si>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</si>
  <si>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</si>
  <si>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</si>
  <si>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</si>
  <si>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</si>
  <si>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</si>
  <si>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</si>
  <si>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</si>
  <si>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</si>
  <si>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</si>
  <si>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</si>
  <si>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</si>
  <si>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</si>
  <si>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</si>
  <si>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</si>
  <si>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</si>
  <si>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</si>
  <si>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</si>
  <si>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</si>
  <si>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</si>
  <si>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</si>
  <si>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</si>
  <si>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</si>
  <si>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</si>
  <si>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</si>
  <si>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</si>
  <si>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</si>
  <si>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</si>
  <si>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</si>
  <si>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</si>
  <si>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</si>
  <si>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</si>
  <si>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</si>
  <si>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</si>
  <si>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</si>
  <si>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</si>
  <si>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</si>
  <si>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</si>
  <si>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</si>
  <si>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</si>
  <si>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</si>
  <si>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</si>
  <si>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</si>
  <si>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</si>
  <si>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</si>
  <si>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</si>
  <si>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</si>
  <si>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</si>
  <si>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</si>
  <si>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</si>
  <si>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</si>
  <si>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</si>
  <si>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</si>
  <si>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</si>
  <si>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</si>
  <si>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</si>
  <si>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</si>
  <si>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</si>
  <si>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</si>
  <si>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</si>
  <si>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</si>
  <si>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</si>
  <si>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</si>
  <si>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</si>
  <si>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</si>
  <si>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</si>
  <si>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</si>
  <si>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</si>
  <si>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</si>
  <si>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</si>
  <si>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</si>
  <si>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</si>
  <si>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</si>
  <si>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</si>
  <si>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</si>
  <si>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</si>
  <si>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</si>
  <si>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</si>
  <si>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</si>
  <si>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</si>
  <si>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</si>
  <si>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</si>
  <si>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</si>
  <si>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</si>
  <si>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</si>
  <si>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</si>
  <si>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</si>
  <si>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</si>
  <si>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</si>
  <si>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</si>
  <si>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</si>
  <si>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</si>
  <si>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</si>
  <si>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</si>
  <si>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</si>
  <si>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</si>
  <si>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</si>
  <si>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</si>
  <si>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</si>
  <si>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</si>
  <si>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</si>
  <si>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</si>
  <si>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</si>
  <si>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</si>
  <si>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</si>
  <si>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</si>
  <si>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</si>
  <si>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</si>
  <si>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</si>
  <si>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</si>
  <si>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</si>
  <si>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</si>
  <si>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</si>
  <si>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</si>
  <si>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</si>
  <si>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</si>
  <si>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</si>
  <si>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</si>
  <si>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</si>
  <si>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</si>
  <si>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</si>
  <si>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</si>
  <si>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</si>
  <si>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</si>
  <si>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</si>
  <si>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</si>
  <si>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</si>
  <si>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</si>
  <si>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</si>
  <si>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</si>
  <si>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</si>
  <si>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</si>
  <si>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</si>
  <si>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</si>
  <si>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</si>
  <si>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</si>
  <si>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</si>
  <si>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</si>
  <si>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</si>
  <si>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</si>
  <si>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</si>
  <si>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</si>
  <si>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</si>
  <si>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</si>
  <si>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</si>
  <si>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</si>
  <si>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</si>
  <si>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</si>
  <si>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</si>
  <si>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</si>
  <si>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</si>
  <si>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</si>
  <si>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</si>
  <si>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</si>
  <si>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</si>
  <si>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</si>
  <si>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</si>
  <si>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</si>
  <si>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</si>
  <si>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</si>
  <si>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</si>
  <si>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</si>
  <si>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</si>
  <si>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</si>
  <si>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</si>
  <si>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</si>
  <si>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</si>
  <si>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</si>
  <si>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</si>
  <si>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</si>
  <si>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</si>
  <si>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</si>
  <si>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</si>
  <si>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</si>
  <si>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</si>
  <si>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</si>
  <si>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</si>
  <si>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</si>
  <si>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</si>
  <si>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</si>
  <si>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</si>
  <si>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</si>
  <si>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</si>
  <si>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</si>
  <si>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</si>
  <si>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</si>
  <si>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</si>
  <si>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</si>
  <si>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</si>
  <si>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</si>
  <si>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</si>
  <si>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</si>
  <si>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</si>
  <si>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</si>
  <si>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</si>
  <si>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</si>
  <si>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</si>
  <si>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</si>
  <si>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</si>
  <si>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</si>
  <si>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</si>
  <si>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</si>
  <si>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</si>
  <si>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</si>
  <si>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</si>
  <si>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</si>
  <si>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</si>
  <si>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</si>
  <si>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</si>
  <si>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</si>
  <si>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</si>
  <si>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</si>
  <si>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</si>
  <si>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</si>
  <si>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</si>
  <si>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</si>
  <si>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</si>
  <si>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</si>
  <si>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</si>
  <si>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</si>
  <si>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</si>
  <si>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</si>
  <si>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</si>
  <si>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</si>
  <si>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</si>
  <si>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</si>
  <si>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</si>
  <si>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</si>
  <si>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</si>
  <si>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</si>
  <si>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</si>
  <si>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</si>
  <si>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</si>
  <si>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</si>
  <si>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</si>
  <si>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</si>
  <si>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</si>
  <si>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</si>
  <si>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</si>
  <si>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</si>
  <si>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</si>
  <si>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</si>
  <si>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</si>
  <si>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</si>
  <si>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</si>
  <si>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</si>
  <si>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</si>
  <si>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</si>
  <si>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</si>
  <si>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</si>
  <si>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</si>
  <si>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</si>
  <si>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</si>
  <si>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</si>
  <si>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</si>
  <si>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</si>
  <si>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</si>
  <si>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</si>
  <si>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</si>
  <si>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</si>
  <si>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</si>
  <si>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</si>
  <si>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</si>
  <si>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</si>
  <si>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</si>
  <si>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</si>
  <si>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</si>
  <si>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</si>
  <si>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</si>
  <si>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</si>
  <si>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</si>
  <si>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</si>
  <si>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</si>
  <si>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</si>
  <si>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</si>
  <si>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</si>
  <si>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</si>
  <si>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</si>
  <si>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</si>
  <si>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</si>
  <si>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</si>
  <si>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</si>
  <si>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</si>
  <si>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</si>
  <si>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</si>
  <si>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</si>
  <si>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</si>
  <si>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</si>
  <si>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</si>
  <si>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</si>
  <si>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</si>
  <si>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</si>
  <si>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</si>
  <si>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</si>
  <si>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</si>
  <si>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</si>
  <si>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</si>
  <si>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</si>
  <si>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</si>
  <si>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</si>
  <si>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</si>
  <si>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</si>
  <si>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</si>
  <si>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</si>
  <si>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</si>
  <si>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</si>
  <si>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</si>
  <si>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</si>
  <si>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</si>
  <si>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</si>
  <si>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</si>
  <si>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</si>
  <si>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</si>
  <si>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</si>
  <si>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</si>
  <si>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</si>
  <si>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</si>
  <si>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</si>
  <si>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</si>
  <si>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</si>
  <si>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</si>
  <si>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</si>
  <si>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</si>
  <si>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</si>
  <si>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</si>
  <si>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</si>
  <si>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</si>
  <si>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</si>
  <si>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</si>
  <si>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</si>
  <si>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</si>
  <si>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</si>
  <si>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</si>
  <si>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</si>
  <si>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</si>
  <si>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</si>
  <si>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</si>
  <si>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</si>
  <si>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</si>
  <si>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</si>
  <si>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</si>
  <si>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</si>
  <si>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</si>
  <si>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</si>
  <si>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</si>
  <si>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</si>
  <si>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</si>
  <si>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</si>
  <si>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</si>
  <si>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</si>
  <si>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</si>
  <si>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</si>
  <si>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</si>
  <si>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</si>
  <si>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</si>
  <si>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</si>
  <si>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</si>
  <si>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</si>
  <si>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</si>
  <si>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</si>
  <si>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</si>
  <si>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</si>
  <si>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</si>
  <si>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</si>
  <si>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</si>
  <si>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</si>
  <si>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</si>
  <si>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</si>
  <si>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</si>
  <si>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</si>
  <si>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</si>
  <si>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</si>
  <si>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</si>
  <si>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</si>
  <si>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</si>
  <si>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</si>
  <si>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</si>
  <si>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</si>
  <si>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</si>
  <si>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</si>
  <si>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</si>
  <si>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</si>
  <si>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</si>
  <si>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</si>
  <si>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</si>
  <si>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</si>
  <si>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</si>
  <si>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</si>
  <si>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</si>
  <si>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</si>
  <si>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</si>
  <si>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</si>
  <si>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</si>
  <si>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</si>
  <si>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</si>
  <si>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</si>
  <si>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</si>
  <si>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</si>
  <si>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</si>
  <si>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</si>
  <si>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</si>
  <si>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</si>
  <si>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</si>
  <si>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</si>
  <si>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</si>
  <si>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</si>
  <si>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</si>
  <si>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</si>
  <si>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</si>
  <si>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</si>
  <si>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</si>
  <si>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</si>
  <si>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</si>
  <si>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</si>
  <si>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</si>
  <si>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</si>
  <si>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</si>
  <si>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</si>
  <si>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</si>
  <si>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</si>
  <si>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</si>
  <si>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</si>
  <si>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</si>
  <si>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</si>
  <si>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</si>
  <si>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</si>
  <si>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</si>
  <si>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</si>
  <si>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</si>
  <si>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</si>
  <si>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</si>
  <si>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</si>
  <si>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</si>
  <si>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</si>
  <si>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</si>
  <si>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</si>
  <si>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</si>
  <si>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</si>
  <si>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</si>
  <si>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</si>
  <si>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</si>
  <si>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</si>
  <si>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</si>
  <si>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</si>
  <si>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</si>
  <si>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</si>
  <si>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</si>
  <si>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</si>
  <si>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</si>
  <si>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</si>
  <si>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</si>
  <si>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</si>
  <si>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</si>
  <si>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</si>
  <si>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</si>
  <si>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</si>
  <si>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</si>
  <si>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</si>
  <si>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</si>
  <si>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</si>
  <si>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</si>
  <si>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</si>
  <si>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</si>
  <si>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</si>
  <si>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</si>
  <si>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</si>
  <si>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</si>
  <si>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</si>
  <si>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</si>
  <si>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</si>
  <si>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</si>
  <si>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</si>
  <si>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</si>
  <si>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</si>
  <si>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</si>
  <si>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</si>
  <si>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</si>
  <si>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</si>
  <si>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</si>
  <si>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</si>
  <si>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</si>
  <si>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</si>
  <si>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</si>
  <si>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</si>
  <si>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</si>
  <si>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</si>
  <si>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</si>
  <si>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</si>
  <si>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</si>
  <si>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</si>
  <si>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</si>
  <si>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</si>
  <si>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</si>
  <si>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</si>
  <si>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</si>
  <si>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</si>
  <si>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</si>
  <si>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</si>
  <si>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</si>
  <si>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</si>
  <si>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</si>
  <si>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</si>
  <si>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</si>
  <si>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</si>
  <si>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</si>
  <si>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</si>
  <si>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</si>
  <si>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</si>
  <si>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</si>
  <si>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</si>
  <si>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</si>
  <si>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</si>
  <si>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</si>
  <si>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</si>
  <si>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</si>
  <si>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</si>
  <si>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</si>
  <si>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</si>
  <si>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</si>
  <si>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</si>
  <si>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</si>
  <si>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</si>
  <si>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</si>
  <si>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</si>
  <si>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</si>
  <si>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</si>
  <si>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</si>
  <si>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</si>
  <si>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</si>
  <si>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</si>
  <si>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</si>
  <si>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</si>
  <si>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</si>
  <si>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</si>
  <si>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</si>
  <si>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</si>
  <si>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</si>
  <si>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</si>
  <si>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</si>
  <si>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</si>
  <si>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</si>
  <si>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</si>
  <si>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</si>
  <si>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</si>
  <si>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</si>
  <si>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</si>
  <si>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</si>
  <si>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</si>
  <si>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</si>
  <si>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</si>
  <si>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</si>
  <si>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</si>
  <si>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</si>
  <si>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</si>
  <si>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</si>
  <si>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</si>
  <si>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</si>
  <si>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</si>
  <si>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</si>
  <si>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</si>
  <si>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</si>
  <si>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</si>
  <si>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</si>
  <si>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</si>
  <si>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</si>
  <si>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</si>
  <si>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</si>
  <si>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</si>
  <si>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</si>
  <si>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</si>
  <si>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</si>
  <si>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</si>
  <si>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</si>
  <si>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</si>
  <si>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</si>
  <si>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</si>
  <si>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</si>
  <si>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</si>
  <si>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</si>
  <si>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</si>
  <si>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</si>
  <si>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</si>
  <si>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</si>
  <si>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</si>
  <si>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</si>
  <si>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</si>
  <si>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</si>
  <si>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</si>
  <si>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</si>
  <si>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</si>
  <si>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</si>
  <si>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</si>
  <si>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</si>
  <si>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</si>
  <si>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</si>
  <si>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</si>
  <si>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</si>
  <si>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</si>
  <si>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</si>
  <si>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</si>
  <si>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</si>
  <si>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</si>
  <si>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</si>
  <si>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</si>
  <si>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</si>
  <si>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</si>
  <si>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</si>
  <si>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</si>
  <si>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</si>
  <si>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</si>
  <si>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</si>
  <si>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</si>
  <si>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</si>
  <si>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</si>
  <si>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</si>
  <si>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</si>
  <si>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</si>
  <si>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</si>
  <si>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</si>
  <si>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</si>
  <si>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</si>
  <si>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</si>
  <si>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</si>
  <si>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</si>
  <si>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</si>
  <si>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</si>
  <si>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</si>
  <si>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</si>
  <si>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</si>
  <si>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</si>
  <si>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</si>
  <si>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</si>
  <si>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</si>
  <si>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</si>
  <si>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</si>
  <si>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</si>
  <si>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</si>
  <si>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</si>
  <si>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</si>
  <si>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</si>
  <si>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</si>
  <si>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</si>
  <si>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</si>
  <si>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</si>
  <si>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</si>
  <si>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</si>
  <si>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</si>
  <si>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</si>
  <si>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</si>
  <si>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</si>
  <si>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</si>
  <si>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</si>
  <si>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</si>
  <si>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</si>
  <si>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</si>
  <si>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</si>
  <si>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</si>
  <si>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</si>
  <si>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</si>
  <si>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</si>
  <si>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</si>
  <si>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</si>
  <si>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</si>
  <si>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</si>
  <si>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</si>
  <si>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</si>
  <si>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</si>
  <si>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</si>
  <si>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</si>
  <si>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</si>
  <si>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</si>
  <si>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</si>
  <si>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</si>
  <si>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</si>
  <si>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</si>
  <si>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</si>
  <si>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</si>
  <si>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</si>
  <si>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</si>
  <si>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</si>
  <si>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</si>
  <si>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</si>
  <si>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</si>
  <si>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</si>
  <si>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</si>
  <si>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</si>
  <si>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</si>
  <si>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</si>
  <si>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</si>
  <si>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</si>
  <si>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</si>
  <si>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</si>
  <si>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</si>
  <si>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</si>
  <si>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</si>
  <si>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</si>
  <si>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</si>
  <si>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</si>
  <si>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</si>
  <si>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</si>
  <si>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</si>
  <si>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</si>
  <si>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</si>
  <si>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</si>
  <si>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</si>
  <si>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</si>
  <si>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</si>
  <si>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</si>
  <si>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</si>
  <si>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</si>
  <si>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</si>
  <si>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</si>
  <si>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</si>
  <si>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</si>
  <si>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</si>
  <si>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</si>
  <si>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</si>
  <si>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</si>
  <si>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</si>
  <si>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</si>
  <si>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</si>
  <si>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</si>
  <si>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</si>
  <si>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</si>
  <si>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</si>
  <si>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</si>
  <si>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</si>
  <si>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</si>
  <si>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</si>
  <si>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</si>
  <si>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</si>
  <si>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</si>
  <si>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</si>
  <si>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</si>
  <si>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</si>
  <si>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</si>
  <si>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</si>
  <si>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</si>
  <si>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</si>
  <si>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</si>
  <si>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</si>
  <si>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</si>
  <si>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</si>
  <si>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</si>
  <si>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</si>
  <si>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</si>
  <si>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</si>
  <si>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</si>
  <si>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</si>
  <si>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</si>
  <si>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</si>
  <si>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</si>
  <si>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</si>
  <si>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</si>
  <si>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</si>
  <si>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</si>
  <si>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</si>
  <si>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</si>
  <si>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</si>
  <si>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</si>
  <si>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</si>
  <si>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</si>
  <si>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</si>
  <si>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</si>
  <si>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</si>
  <si>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</si>
  <si>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</si>
  <si>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</si>
  <si>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</si>
  <si>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</si>
  <si>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</si>
  <si>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</si>
  <si>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</si>
  <si>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</si>
  <si>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</si>
  <si>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</si>
  <si>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</si>
  <si>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</si>
  <si>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</si>
  <si>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</si>
  <si>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</si>
  <si>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</si>
  <si>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</si>
  <si>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</si>
  <si>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</si>
  <si>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</si>
  <si>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</si>
  <si>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</si>
  <si>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</si>
  <si>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</si>
  <si>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</si>
  <si>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</si>
  <si>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</si>
  <si>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</si>
  <si>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</si>
  <si>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</si>
  <si>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</si>
  <si>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</si>
  <si>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</si>
  <si>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</si>
  <si>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</si>
  <si>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</si>
  <si>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</si>
  <si>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</si>
  <si>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</si>
  <si>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</si>
  <si>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</si>
  <si>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</si>
  <si>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</si>
  <si>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</si>
  <si>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</si>
  <si>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</si>
  <si>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</si>
  <si>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</si>
  <si>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</si>
  <si>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</si>
  <si>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</si>
  <si>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</si>
  <si>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</si>
  <si>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</si>
  <si>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</si>
  <si>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</si>
  <si>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</si>
  <si>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</si>
  <si>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</si>
  <si>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</si>
  <si>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</si>
  <si>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</si>
  <si>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</si>
  <si>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</si>
  <si>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</si>
  <si>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</si>
  <si>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</si>
  <si>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</si>
  <si>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</si>
  <si>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</si>
  <si>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</si>
  <si>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</si>
  <si>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</si>
  <si>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</si>
  <si>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</si>
  <si>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</si>
  <si>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</si>
  <si>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</si>
  <si>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</si>
  <si>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</si>
  <si>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</si>
  <si>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</si>
  <si>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</si>
  <si>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</si>
  <si>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</si>
  <si>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</si>
  <si>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</si>
  <si>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</si>
  <si>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</si>
  <si>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</si>
  <si>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</si>
  <si>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</si>
  <si>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</si>
  <si>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</si>
  <si>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</si>
  <si>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</si>
  <si>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</si>
  <si>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</si>
  <si>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</si>
  <si>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</si>
  <si>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</si>
  <si>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</si>
  <si>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</si>
  <si>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</si>
  <si>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</si>
  <si>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</si>
  <si>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</si>
  <si>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</si>
  <si>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</si>
  <si>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</si>
  <si>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</si>
  <si>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</si>
  <si>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</si>
  <si>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</si>
  <si>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</si>
  <si>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</si>
  <si>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</si>
  <si>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</si>
  <si>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</si>
  <si>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</si>
  <si>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</si>
  <si>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</si>
  <si>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</si>
  <si>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</si>
  <si>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</si>
  <si>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</si>
  <si>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</si>
  <si>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</si>
  <si>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</si>
  <si>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</si>
  <si>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</si>
  <si>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</si>
  <si>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</si>
  <si>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</si>
  <si>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</si>
  <si>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</si>
  <si>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</si>
  <si>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</si>
  <si>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</si>
  <si>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</si>
  <si>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</si>
  <si>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</si>
  <si>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</si>
  <si>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</si>
  <si>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</si>
  <si>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</si>
  <si>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</si>
  <si>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</si>
  <si>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</si>
  <si>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</si>
  <si>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</si>
  <si>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</si>
  <si>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</si>
  <si>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</si>
  <si>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</si>
  <si>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</si>
  <si>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</si>
  <si>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</si>
  <si>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</si>
  <si>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</si>
  <si>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</si>
  <si>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</si>
  <si>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</si>
  <si>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</si>
  <si>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</si>
  <si>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</si>
  <si>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</si>
  <si>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</si>
  <si>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</si>
  <si>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</si>
  <si>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</si>
  <si>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</si>
  <si>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</si>
  <si>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</si>
  <si>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</si>
  <si>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</si>
  <si>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</si>
  <si>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</si>
  <si>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</si>
  <si>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</si>
  <si>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</si>
  <si>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</si>
  <si>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</si>
  <si>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</si>
  <si>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</si>
  <si>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</si>
  <si>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</si>
  <si>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</si>
  <si>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</si>
  <si>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</si>
  <si>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</si>
  <si>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</si>
  <si>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</si>
  <si>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</si>
  <si>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</si>
  <si>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</si>
  <si>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</si>
  <si>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</si>
  <si>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</si>
  <si>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</si>
  <si>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</si>
  <si>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</si>
  <si>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</si>
  <si>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</si>
  <si>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</si>
  <si>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</si>
  <si>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</si>
  <si>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</si>
  <si>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</si>
  <si>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</si>
  <si>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</si>
  <si>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</si>
  <si>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</si>
  <si>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</si>
  <si>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</si>
  <si>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</si>
  <si>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</si>
  <si>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</si>
  <si>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</si>
  <si>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</si>
  <si>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</si>
  <si>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</si>
  <si>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</si>
  <si>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</si>
  <si>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</si>
  <si>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</si>
  <si>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</si>
  <si>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</si>
  <si>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</si>
  <si>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</si>
  <si>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</si>
  <si>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</si>
  <si>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</si>
  <si>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</si>
  <si>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</si>
  <si>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</si>
  <si>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</si>
  <si>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</si>
  <si>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</si>
  <si>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</si>
  <si>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</si>
  <si>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</si>
  <si>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</si>
  <si>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</si>
  <si>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</si>
  <si>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</si>
  <si>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</si>
  <si>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</si>
  <si>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</si>
  <si>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</si>
  <si>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</si>
  <si>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2020估 4塊，配息3塊。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</si>
  <si>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</si>
  <si>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</si>
  <si>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</si>
  <si>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</si>
  <si>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</si>
  <si>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</si>
  <si>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</si>
  <si>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</si>
  <si>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</si>
  <si>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</si>
  <si>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</si>
  <si>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</si>
  <si>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</si>
  <si>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</si>
  <si>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</si>
  <si>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</si>
  <si>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</si>
  <si>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</si>
  <si>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</si>
  <si>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</si>
  <si>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</si>
  <si>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</si>
  <si>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</si>
  <si>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</si>
  <si>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</si>
  <si>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</si>
  <si>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</si>
  <si>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</si>
  <si>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</si>
  <si>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</si>
  <si>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</si>
  <si>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</si>
  <si>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</si>
  <si>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</si>
  <si>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</si>
  <si>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</si>
  <si>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</si>
  <si>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</si>
  <si>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</si>
  <si>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</si>
  <si>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</si>
  <si>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</si>
  <si>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</si>
  <si>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</si>
  <si>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</si>
  <si>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</si>
  <si>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</si>
  <si>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</si>
  <si>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</si>
  <si>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</si>
  <si>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</si>
  <si>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</si>
  <si>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4.9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</si>
  <si>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</si>
  <si>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</si>
  <si>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</si>
  <si>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</si>
  <si>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</si>
  <si>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</si>
  <si>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</si>
  <si>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</si>
  <si>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</si>
  <si>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</si>
  <si>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</si>
  <si>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</si>
  <si>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</si>
  <si>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</si>
  <si>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</si>
  <si>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</si>
  <si>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</si>
  <si>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</si>
  <si>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</si>
  <si>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</si>
  <si>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</si>
  <si>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</si>
  <si>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</si>
  <si>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</si>
  <si>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</si>
  <si>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</si>
  <si>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</si>
  <si>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</si>
  <si>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</si>
  <si>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</si>
  <si>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</si>
  <si>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</si>
  <si>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太陽能股中營收比較好，也有在擴廠。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</si>
  <si>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</si>
  <si>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</si>
  <si>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</si>
  <si>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</si>
  <si>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</si>
  <si>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衛星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</si>
  <si>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</si>
  <si>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</si>
  <si>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</si>
  <si>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</si>
  <si>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</si>
  <si>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</si>
  <si>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</si>
  <si>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</si>
  <si>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</si>
  <si>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</si>
  <si>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</si>
  <si>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</si>
  <si>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</si>
  <si>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</si>
  <si>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</si>
  <si>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</si>
  <si>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</si>
  <si>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</si>
  <si>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</si>
  <si>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</si>
  <si>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</si>
  <si>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</si>
  <si>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</si>
  <si>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11.3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</si>
  <si>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</si>
  <si>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</si>
  <si>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</si>
  <si>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</si>
  <si>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</si>
  <si>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</si>
  <si>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</si>
  <si>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</si>
  <si>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4.04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</si>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</sst>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1064" activePane="bottomLeft" state="frozen"/>
      <selection pane="bottomLeft" activeCell="K1072" sqref="K107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1705</v>
      </c>
      <c r="E1" s="4" t="s">
        <v>1821</v>
      </c>
      <c r="F1" s="4" t="s">
        <v>1919</v>
      </c>
      <c r="G1" s="4" t="s">
        <v>1721</v>
      </c>
      <c r="H1" s="4" t="s">
        <v>1765</v>
      </c>
      <c r="I1" s="2" t="s">
        <v>1716</v>
      </c>
      <c r="J1" s="2" t="s">
        <v>1715</v>
      </c>
      <c r="K1" s="6" t="s">
        <v>2124</v>
      </c>
      <c r="L1" s="6" t="s">
        <v>1990</v>
      </c>
      <c r="M1" s="5" t="s">
        <v>1702</v>
      </c>
      <c r="N1" s="2" t="s">
        <v>1998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1883</v>
      </c>
      <c r="F2" s="2" t="s">
        <v>1884</v>
      </c>
      <c r="G2" s="2">
        <v>40.5</v>
      </c>
      <c r="K2" s="27"/>
      <c r="M2" s="7" t="s">
        <v>1827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  <c r="K4" s="27"/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  <c r="K5" s="27"/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  <c r="K6" s="27"/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  <c r="K7" s="27"/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  <c r="K8" s="27"/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  <c r="K15" s="27"/>
    </row>
    <row r="16" spans="1:14" x14ac:dyDescent="0.3">
      <c r="A16" s="3">
        <v>1218</v>
      </c>
      <c r="B16" s="1" t="s">
        <v>1789</v>
      </c>
      <c r="C16" s="2" t="s">
        <v>3</v>
      </c>
      <c r="D16" s="2" t="s">
        <v>941</v>
      </c>
      <c r="E16" s="4" t="s">
        <v>1844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1844</v>
      </c>
      <c r="F18" s="2" t="s">
        <v>1767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1844</v>
      </c>
      <c r="F23" s="2" t="s">
        <v>1767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  <c r="K27" s="27"/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2050</v>
      </c>
      <c r="K29" s="27"/>
      <c r="M29" s="5" t="s">
        <v>2054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  <c r="K33" s="27"/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K43" s="27"/>
      <c r="M43" s="5" t="s">
        <v>1707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K44" s="27"/>
      <c r="M44" s="5" t="s">
        <v>2118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1816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2050</v>
      </c>
      <c r="K47" s="27"/>
      <c r="M47" s="5" t="s">
        <v>2051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1813</v>
      </c>
      <c r="F54" s="2" t="s">
        <v>1767</v>
      </c>
      <c r="G54" s="2">
        <v>10.5</v>
      </c>
      <c r="K54" s="27"/>
      <c r="M54" s="5" t="s">
        <v>1708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  <c r="K56" s="27"/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941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941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941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941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941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941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941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941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941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941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941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941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941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941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941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941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  <c r="K90" s="27"/>
    </row>
    <row r="91" spans="1:13" x14ac:dyDescent="0.3">
      <c r="A91" s="3">
        <v>1466</v>
      </c>
      <c r="B91" s="1" t="s">
        <v>1713</v>
      </c>
      <c r="C91" s="2" t="s">
        <v>3</v>
      </c>
      <c r="D91" s="2" t="s">
        <v>941</v>
      </c>
      <c r="E91" s="2" t="s">
        <v>1813</v>
      </c>
      <c r="K91" s="27"/>
      <c r="M91" s="7" t="s">
        <v>1762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  <c r="K101" s="27"/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1825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1825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1825</v>
      </c>
      <c r="F105" s="2" t="s">
        <v>2119</v>
      </c>
      <c r="G105" s="2">
        <v>51.5</v>
      </c>
      <c r="K105" s="27"/>
      <c r="M105" s="5" t="s">
        <v>1822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1825</v>
      </c>
      <c r="F107" s="4" t="s">
        <v>1901</v>
      </c>
      <c r="G107" s="2">
        <v>47</v>
      </c>
      <c r="K107" s="27"/>
      <c r="L107" s="4"/>
      <c r="M107" s="5" t="s">
        <v>1946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1759</v>
      </c>
      <c r="K108" s="27"/>
      <c r="M108" s="5" t="s">
        <v>1843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1770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1808</v>
      </c>
      <c r="F111" s="4" t="s">
        <v>1886</v>
      </c>
      <c r="G111" s="2">
        <v>13</v>
      </c>
      <c r="K111" s="27"/>
      <c r="M111" s="5" t="s">
        <v>2087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941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941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941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941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1808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941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941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941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941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941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941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1799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941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1819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941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941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1966</v>
      </c>
      <c r="F135" s="2" t="s">
        <v>1968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1759</v>
      </c>
      <c r="F138" s="2" t="s">
        <v>1870</v>
      </c>
      <c r="K138" s="27"/>
      <c r="M138" s="5" t="s">
        <v>1869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K139" s="27"/>
      <c r="M139" s="5" t="s">
        <v>2073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1770</v>
      </c>
      <c r="F141" s="2" t="s">
        <v>1761</v>
      </c>
      <c r="G141" s="2">
        <v>90</v>
      </c>
      <c r="K141" s="27"/>
      <c r="M141" s="5" t="s">
        <v>1795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2037</v>
      </c>
      <c r="K144" s="27">
        <v>0.9</v>
      </c>
      <c r="M144" s="5" t="s">
        <v>2136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1710</v>
      </c>
      <c r="G146" s="2">
        <v>15</v>
      </c>
      <c r="K146" s="27"/>
      <c r="M146" s="5" t="s">
        <v>1866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K156" s="27"/>
      <c r="M156" s="5" t="s">
        <v>2071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1849</v>
      </c>
      <c r="K167" s="27"/>
      <c r="M167" s="5" t="s">
        <v>1850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1848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1770</v>
      </c>
      <c r="F181" s="2" t="s">
        <v>1870</v>
      </c>
      <c r="K181" s="27"/>
      <c r="M181" s="5" t="s">
        <v>1882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1848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  <c r="K192" s="27"/>
    </row>
    <row r="193" spans="1:11" x14ac:dyDescent="0.3">
      <c r="A193" s="3">
        <v>1806</v>
      </c>
      <c r="B193" s="1" t="s">
        <v>193</v>
      </c>
      <c r="C193" s="2" t="s">
        <v>3</v>
      </c>
      <c r="D193" s="2" t="s">
        <v>941</v>
      </c>
      <c r="K193" s="27"/>
    </row>
    <row r="194" spans="1:11" x14ac:dyDescent="0.3">
      <c r="A194" s="3">
        <v>1808</v>
      </c>
      <c r="B194" s="1" t="s">
        <v>194</v>
      </c>
      <c r="C194" s="2" t="s">
        <v>3</v>
      </c>
      <c r="D194" s="2" t="s">
        <v>941</v>
      </c>
      <c r="K194" s="27"/>
    </row>
    <row r="195" spans="1:11" x14ac:dyDescent="0.3">
      <c r="A195" s="3">
        <v>1809</v>
      </c>
      <c r="B195" s="1" t="s">
        <v>195</v>
      </c>
      <c r="C195" s="2" t="s">
        <v>3</v>
      </c>
      <c r="D195" s="2" t="s">
        <v>941</v>
      </c>
      <c r="K195" s="27"/>
    </row>
    <row r="196" spans="1:11" x14ac:dyDescent="0.3">
      <c r="A196" s="3">
        <v>1810</v>
      </c>
      <c r="B196" s="1" t="s">
        <v>196</v>
      </c>
      <c r="C196" s="2" t="s">
        <v>3</v>
      </c>
      <c r="D196" s="2" t="s">
        <v>941</v>
      </c>
      <c r="K196" s="27"/>
    </row>
    <row r="197" spans="1:11" x14ac:dyDescent="0.3">
      <c r="A197" s="3">
        <v>1817</v>
      </c>
      <c r="B197" s="1" t="s">
        <v>197</v>
      </c>
      <c r="C197" s="2" t="s">
        <v>3</v>
      </c>
      <c r="D197" s="2" t="s">
        <v>941</v>
      </c>
      <c r="K197" s="27"/>
    </row>
    <row r="198" spans="1:11" x14ac:dyDescent="0.3">
      <c r="A198" s="3">
        <v>1903</v>
      </c>
      <c r="B198" s="1" t="s">
        <v>198</v>
      </c>
      <c r="C198" s="2" t="s">
        <v>3</v>
      </c>
      <c r="D198" s="2" t="s">
        <v>941</v>
      </c>
      <c r="K198" s="27"/>
    </row>
    <row r="199" spans="1:11" x14ac:dyDescent="0.3">
      <c r="A199" s="3">
        <v>1904</v>
      </c>
      <c r="B199" s="1" t="s">
        <v>199</v>
      </c>
      <c r="C199" s="2" t="s">
        <v>3</v>
      </c>
      <c r="D199" s="2" t="s">
        <v>941</v>
      </c>
      <c r="K199" s="27"/>
    </row>
    <row r="200" spans="1:11" x14ac:dyDescent="0.3">
      <c r="A200" s="3">
        <v>1905</v>
      </c>
      <c r="B200" s="1" t="s">
        <v>200</v>
      </c>
      <c r="C200" s="2" t="s">
        <v>3</v>
      </c>
      <c r="D200" s="2" t="s">
        <v>941</v>
      </c>
      <c r="K200" s="27"/>
    </row>
    <row r="201" spans="1:11" x14ac:dyDescent="0.3">
      <c r="A201" s="3">
        <v>1906</v>
      </c>
      <c r="B201" s="1" t="s">
        <v>201</v>
      </c>
      <c r="C201" s="2" t="s">
        <v>3</v>
      </c>
      <c r="D201" s="2" t="s">
        <v>941</v>
      </c>
      <c r="K201" s="27"/>
    </row>
    <row r="202" spans="1:11" x14ac:dyDescent="0.3">
      <c r="A202" s="3">
        <v>1907</v>
      </c>
      <c r="B202" s="1" t="s">
        <v>202</v>
      </c>
      <c r="C202" s="2" t="s">
        <v>3</v>
      </c>
      <c r="D202" s="2" t="s">
        <v>941</v>
      </c>
      <c r="K202" s="27"/>
    </row>
    <row r="203" spans="1:11" x14ac:dyDescent="0.3">
      <c r="A203" s="3">
        <v>1909</v>
      </c>
      <c r="B203" s="1" t="s">
        <v>203</v>
      </c>
      <c r="C203" s="2" t="s">
        <v>3</v>
      </c>
      <c r="D203" s="2" t="s">
        <v>941</v>
      </c>
      <c r="K203" s="27"/>
    </row>
    <row r="204" spans="1:11" x14ac:dyDescent="0.3">
      <c r="A204" s="3">
        <v>2002</v>
      </c>
      <c r="B204" s="1" t="s">
        <v>204</v>
      </c>
      <c r="C204" s="2" t="s">
        <v>3</v>
      </c>
      <c r="D204" s="2" t="s">
        <v>941</v>
      </c>
      <c r="K204" s="27"/>
    </row>
    <row r="205" spans="1:11" x14ac:dyDescent="0.3">
      <c r="A205" s="3">
        <v>2006</v>
      </c>
      <c r="B205" s="1" t="s">
        <v>205</v>
      </c>
      <c r="C205" s="2" t="s">
        <v>3</v>
      </c>
      <c r="D205" s="2" t="s">
        <v>941</v>
      </c>
      <c r="K205" s="27"/>
    </row>
    <row r="206" spans="1:11" x14ac:dyDescent="0.3">
      <c r="A206" s="3">
        <v>2007</v>
      </c>
      <c r="B206" s="1" t="s">
        <v>206</v>
      </c>
      <c r="C206" s="2" t="s">
        <v>3</v>
      </c>
      <c r="D206" s="2" t="s">
        <v>941</v>
      </c>
      <c r="K206" s="27"/>
    </row>
    <row r="207" spans="1:11" x14ac:dyDescent="0.3">
      <c r="A207" s="3">
        <v>2008</v>
      </c>
      <c r="B207" s="1" t="s">
        <v>207</v>
      </c>
      <c r="C207" s="2" t="s">
        <v>3</v>
      </c>
      <c r="D207" s="2" t="s">
        <v>941</v>
      </c>
      <c r="K207" s="27"/>
    </row>
    <row r="208" spans="1:11" x14ac:dyDescent="0.3">
      <c r="A208" s="3">
        <v>2009</v>
      </c>
      <c r="B208" s="1" t="s">
        <v>208</v>
      </c>
      <c r="C208" s="2" t="s">
        <v>3</v>
      </c>
      <c r="D208" s="2" t="s">
        <v>941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941</v>
      </c>
      <c r="K212" s="27">
        <v>0.3</v>
      </c>
      <c r="M212" s="5" t="s">
        <v>2137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2089</v>
      </c>
      <c r="F217" s="2" t="s">
        <v>1886</v>
      </c>
      <c r="G217" s="2">
        <v>13</v>
      </c>
      <c r="K217" s="27"/>
      <c r="M217" s="5" t="s">
        <v>2088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  <c r="K218" s="27"/>
    </row>
    <row r="219" spans="1:13" x14ac:dyDescent="0.3">
      <c r="A219" s="3">
        <v>2025</v>
      </c>
      <c r="B219" s="1" t="s">
        <v>1706</v>
      </c>
      <c r="C219" s="2" t="s">
        <v>3</v>
      </c>
      <c r="D219" s="2" t="s">
        <v>941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941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941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941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941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1772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941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941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941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1973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1973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941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941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1974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1973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1814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1973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1796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1796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1797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1796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1799</v>
      </c>
      <c r="F251" s="4" t="s">
        <v>1763</v>
      </c>
      <c r="K251" s="27"/>
      <c r="M251" s="5" t="s">
        <v>1980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  <c r="K257" s="27">
        <v>3.4</v>
      </c>
      <c r="M257" s="5" t="s">
        <v>2125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1801</v>
      </c>
      <c r="F259" s="2" t="s">
        <v>1989</v>
      </c>
      <c r="G259" s="2">
        <v>51</v>
      </c>
      <c r="K259" s="27"/>
      <c r="L259" s="24">
        <v>3.9527738679245283</v>
      </c>
      <c r="M259" s="5" t="s">
        <v>2045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1759</v>
      </c>
      <c r="F261" s="2" t="s">
        <v>1870</v>
      </c>
      <c r="G261" s="2">
        <v>130</v>
      </c>
      <c r="K261" s="27"/>
      <c r="M261" s="5" t="s">
        <v>2032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1769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1804</v>
      </c>
      <c r="F266" s="2" t="s">
        <v>1988</v>
      </c>
      <c r="G266" s="2">
        <v>101</v>
      </c>
      <c r="K266" s="27"/>
      <c r="L266" s="24">
        <v>3.9667649043478264</v>
      </c>
      <c r="M266" s="5" t="s">
        <v>1873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1768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1828</v>
      </c>
      <c r="K271" s="27"/>
      <c r="M271" s="5" t="s">
        <v>1960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1800</v>
      </c>
      <c r="F273" s="2" t="s">
        <v>1988</v>
      </c>
      <c r="G273" s="2">
        <v>580</v>
      </c>
      <c r="K273" s="27"/>
      <c r="L273" s="24">
        <v>7.8397182185007974</v>
      </c>
      <c r="M273" s="5" t="s">
        <v>2046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2015</v>
      </c>
      <c r="K276" s="27"/>
      <c r="M276" s="5" t="s">
        <v>2072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1826</v>
      </c>
      <c r="K280" s="27"/>
      <c r="M280" s="5" t="s">
        <v>2020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1818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1817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1836</v>
      </c>
      <c r="K285" s="27"/>
      <c r="M285" s="5" t="s">
        <v>1838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941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941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1757</v>
      </c>
      <c r="I291" s="2">
        <v>305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941</v>
      </c>
      <c r="K292" s="27"/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941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941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941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941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941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941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941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1769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941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1809</v>
      </c>
      <c r="F302" s="2" t="s">
        <v>2120</v>
      </c>
      <c r="G302" s="2">
        <v>25</v>
      </c>
      <c r="K302" s="27"/>
      <c r="M302" s="5" t="s">
        <v>2121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941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941</v>
      </c>
      <c r="K304" s="27"/>
    </row>
    <row r="305" spans="1:13" ht="75" x14ac:dyDescent="0.3">
      <c r="A305" s="3">
        <v>2375</v>
      </c>
      <c r="B305" s="1" t="s">
        <v>1711</v>
      </c>
      <c r="C305" s="2" t="s">
        <v>3</v>
      </c>
      <c r="D305" s="2" t="s">
        <v>941</v>
      </c>
      <c r="E305" s="4" t="s">
        <v>1773</v>
      </c>
      <c r="F305" s="2" t="s">
        <v>1764</v>
      </c>
      <c r="G305" s="2">
        <v>75</v>
      </c>
      <c r="K305" s="27"/>
      <c r="M305" s="5" t="s">
        <v>2068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1757</v>
      </c>
      <c r="F306" s="2" t="s">
        <v>1870</v>
      </c>
      <c r="K306" s="27"/>
      <c r="M306" s="5" t="s">
        <v>1874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1757</v>
      </c>
      <c r="F307" s="2" t="s">
        <v>1870</v>
      </c>
      <c r="K307" s="27"/>
      <c r="M307" s="5" t="s">
        <v>1874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1824</v>
      </c>
      <c r="G308" s="2">
        <v>280</v>
      </c>
      <c r="K308" s="27"/>
      <c r="M308" s="5" t="s">
        <v>2042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  <c r="K310" s="27"/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  <c r="K311" s="27">
        <v>7</v>
      </c>
      <c r="M311" s="5" t="s">
        <v>2126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K312" s="27"/>
      <c r="M312" s="5" t="s">
        <v>2075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1788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1859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2052</v>
      </c>
      <c r="K326" s="27"/>
      <c r="M326" s="5" t="s">
        <v>2053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1805</v>
      </c>
      <c r="K327" s="27"/>
      <c r="M327" s="5" t="s">
        <v>2025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1802</v>
      </c>
      <c r="F328" s="2" t="s">
        <v>1870</v>
      </c>
      <c r="K328" s="27"/>
      <c r="M328" s="5" t="s">
        <v>2036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1788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1757</v>
      </c>
      <c r="F330" s="2" t="s">
        <v>1758</v>
      </c>
      <c r="K330" s="27"/>
      <c r="M330" s="5" t="s">
        <v>1791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1757</v>
      </c>
      <c r="F332" s="2" t="s">
        <v>1885</v>
      </c>
      <c r="H332" s="2">
        <v>48</v>
      </c>
      <c r="K332" s="27"/>
      <c r="M332" s="5" t="s">
        <v>1877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1774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1817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1859</v>
      </c>
      <c r="F347" s="4" t="s">
        <v>1886</v>
      </c>
      <c r="G347" s="2">
        <v>41</v>
      </c>
      <c r="K347" s="27"/>
      <c r="M347" s="5" t="s">
        <v>2090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1792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2091</v>
      </c>
      <c r="F355" s="4" t="s">
        <v>1901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1820</v>
      </c>
      <c r="F359" s="2" t="s">
        <v>1988</v>
      </c>
      <c r="K359" s="27"/>
      <c r="L359" s="24">
        <v>0.48331827758816837</v>
      </c>
      <c r="M359" s="5" t="s">
        <v>2074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1768</v>
      </c>
      <c r="G361" s="2">
        <v>70</v>
      </c>
      <c r="K361" s="27"/>
      <c r="M361" s="5" t="s">
        <v>1981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1859</v>
      </c>
      <c r="F363" s="2" t="s">
        <v>1901</v>
      </c>
      <c r="G363" s="2">
        <v>160</v>
      </c>
      <c r="K363" s="27"/>
      <c r="M363" s="5" t="s">
        <v>2081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K364" s="27"/>
      <c r="M364" s="5" t="s">
        <v>2034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1932</v>
      </c>
      <c r="K371" s="27"/>
      <c r="M371" s="5" t="s">
        <v>1933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  <c r="K373" s="27"/>
    </row>
    <row r="374" spans="1:13" ht="30" x14ac:dyDescent="0.3">
      <c r="A374" s="3">
        <v>2472</v>
      </c>
      <c r="B374" s="1" t="s">
        <v>1928</v>
      </c>
      <c r="C374" s="2" t="s">
        <v>3</v>
      </c>
      <c r="D374" s="2" t="s">
        <v>941</v>
      </c>
      <c r="E374" s="2" t="s">
        <v>1768</v>
      </c>
      <c r="F374" s="2" t="s">
        <v>1901</v>
      </c>
      <c r="G374" s="2">
        <v>76</v>
      </c>
      <c r="K374" s="27"/>
      <c r="M374" s="5" t="s">
        <v>2095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1768</v>
      </c>
      <c r="K378" s="27"/>
      <c r="M378" s="5" t="s">
        <v>1940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1768</v>
      </c>
      <c r="F380" s="2" t="s">
        <v>1886</v>
      </c>
      <c r="G380" s="2">
        <v>50</v>
      </c>
      <c r="K380" s="27"/>
      <c r="M380" s="5" t="s">
        <v>1982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1862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941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941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941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1908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941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941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941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1799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941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941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941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941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941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941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941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941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941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941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1854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941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941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941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941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941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1853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941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941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941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941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941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941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941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941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1854</v>
      </c>
      <c r="F419" s="2" t="s">
        <v>1884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941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1853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941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941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941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941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941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941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941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941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941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941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941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941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941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941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941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941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941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941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941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941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941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941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941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941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941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941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941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1790</v>
      </c>
      <c r="F459" s="2" t="s">
        <v>1758</v>
      </c>
      <c r="G459" s="2">
        <v>32</v>
      </c>
      <c r="K459" s="27"/>
      <c r="M459" s="5" t="s">
        <v>2063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K463" s="27"/>
      <c r="M463" s="5" t="s">
        <v>2064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1790</v>
      </c>
      <c r="F476" s="2" t="s">
        <v>1766</v>
      </c>
      <c r="G476" s="2">
        <v>15.5</v>
      </c>
      <c r="K476" s="27"/>
      <c r="M476" s="5" t="s">
        <v>1717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1790</v>
      </c>
      <c r="K477" s="27"/>
      <c r="M477" s="5" t="s">
        <v>2049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1790</v>
      </c>
      <c r="F478" s="2" t="s">
        <v>1766</v>
      </c>
      <c r="G478" s="2">
        <v>30</v>
      </c>
      <c r="K478" s="27"/>
      <c r="M478" s="5" t="s">
        <v>2061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1790</v>
      </c>
      <c r="F480" s="2" t="s">
        <v>1766</v>
      </c>
      <c r="G480" s="2">
        <v>20</v>
      </c>
      <c r="K480" s="27"/>
      <c r="M480" s="5" t="s">
        <v>2083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1790</v>
      </c>
      <c r="F481" s="2" t="s">
        <v>1766</v>
      </c>
      <c r="G481" s="2">
        <v>14</v>
      </c>
      <c r="K481" s="27"/>
      <c r="M481" s="5" t="s">
        <v>2060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1790</v>
      </c>
      <c r="F482" s="2" t="s">
        <v>1766</v>
      </c>
      <c r="G482" s="2">
        <v>23.5</v>
      </c>
      <c r="K482" s="27"/>
      <c r="M482" s="5" t="s">
        <v>1718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K485" s="27"/>
      <c r="M485" s="5" t="s">
        <v>2056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K487" s="27"/>
      <c r="M487" s="5" t="s">
        <v>2023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K488" s="27"/>
      <c r="M488" s="5" t="s">
        <v>2028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1899</v>
      </c>
      <c r="F492" s="2" t="s">
        <v>1767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1782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1782</v>
      </c>
      <c r="K498" s="27"/>
      <c r="M498" s="5" t="s">
        <v>2024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K506" s="27"/>
      <c r="M506" s="5" t="s">
        <v>2080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  <c r="K507" s="27"/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  <c r="K508" s="27"/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1826</v>
      </c>
      <c r="G509" s="2">
        <v>75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1823</v>
      </c>
      <c r="K510" s="27"/>
      <c r="M510" s="5" t="s">
        <v>2047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1757</v>
      </c>
      <c r="K514" s="27"/>
      <c r="M514" s="5" t="s">
        <v>1855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1774</v>
      </c>
      <c r="K515" s="27"/>
      <c r="M515" s="5" t="s">
        <v>1876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1712</v>
      </c>
      <c r="K517" s="27"/>
      <c r="M517" s="5" t="s">
        <v>1942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1776</v>
      </c>
      <c r="K519" s="27"/>
      <c r="M519" s="5" t="s">
        <v>2070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1857</v>
      </c>
      <c r="G522" s="2">
        <v>160</v>
      </c>
      <c r="K522" s="27"/>
      <c r="M522" s="5" t="s">
        <v>1856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1774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1858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1859</v>
      </c>
      <c r="G533" s="2">
        <v>260</v>
      </c>
      <c r="K533" s="27"/>
      <c r="M533" s="5" t="s">
        <v>2039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2006</v>
      </c>
      <c r="K534" s="27"/>
      <c r="M534" s="5" t="s">
        <v>2048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K535" s="27"/>
      <c r="M535" s="5" t="s">
        <v>2076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1769</v>
      </c>
      <c r="F536" s="2" t="s">
        <v>1764</v>
      </c>
      <c r="G536" s="2">
        <v>90</v>
      </c>
      <c r="K536" s="27"/>
      <c r="M536" s="5" t="s">
        <v>2027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1820</v>
      </c>
      <c r="K539" s="27"/>
      <c r="M539" s="5" t="s">
        <v>1879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1768</v>
      </c>
      <c r="F540" s="4" t="s">
        <v>1901</v>
      </c>
      <c r="G540" s="2">
        <v>90</v>
      </c>
      <c r="K540" s="27"/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2029</v>
      </c>
      <c r="K542" s="27"/>
      <c r="M542" s="5" t="s">
        <v>2030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1802</v>
      </c>
      <c r="F543" s="2" t="s">
        <v>1870</v>
      </c>
      <c r="K543" s="27"/>
      <c r="M543" s="5" t="s">
        <v>2043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  <c r="K544" s="27"/>
    </row>
    <row r="545" spans="1:11" x14ac:dyDescent="0.3">
      <c r="A545" s="3">
        <v>3047</v>
      </c>
      <c r="B545" s="1" t="s">
        <v>542</v>
      </c>
      <c r="C545" s="2" t="s">
        <v>3</v>
      </c>
      <c r="D545" s="2" t="s">
        <v>941</v>
      </c>
      <c r="K545" s="27"/>
    </row>
    <row r="546" spans="1:11" x14ac:dyDescent="0.3">
      <c r="A546" s="3">
        <v>3048</v>
      </c>
      <c r="B546" s="1" t="s">
        <v>543</v>
      </c>
      <c r="C546" s="2" t="s">
        <v>3</v>
      </c>
      <c r="D546" s="2" t="s">
        <v>941</v>
      </c>
      <c r="K546" s="27"/>
    </row>
    <row r="547" spans="1:11" x14ac:dyDescent="0.3">
      <c r="A547" s="3">
        <v>3049</v>
      </c>
      <c r="B547" s="1" t="s">
        <v>544</v>
      </c>
      <c r="C547" s="2" t="s">
        <v>3</v>
      </c>
      <c r="D547" s="2" t="s">
        <v>941</v>
      </c>
      <c r="K547" s="27"/>
    </row>
    <row r="548" spans="1:11" x14ac:dyDescent="0.3">
      <c r="A548" s="3">
        <v>3050</v>
      </c>
      <c r="B548" s="1" t="s">
        <v>545</v>
      </c>
      <c r="C548" s="2" t="s">
        <v>3</v>
      </c>
      <c r="D548" s="2" t="s">
        <v>941</v>
      </c>
      <c r="K548" s="27"/>
    </row>
    <row r="549" spans="1:11" x14ac:dyDescent="0.3">
      <c r="A549" s="3">
        <v>3051</v>
      </c>
      <c r="B549" s="1" t="s">
        <v>546</v>
      </c>
      <c r="C549" s="2" t="s">
        <v>3</v>
      </c>
      <c r="D549" s="2" t="s">
        <v>941</v>
      </c>
      <c r="K549" s="27"/>
    </row>
    <row r="550" spans="1:11" x14ac:dyDescent="0.3">
      <c r="A550" s="3">
        <v>3052</v>
      </c>
      <c r="B550" s="1" t="s">
        <v>547</v>
      </c>
      <c r="C550" s="2" t="s">
        <v>3</v>
      </c>
      <c r="D550" s="2" t="s">
        <v>941</v>
      </c>
      <c r="K550" s="27"/>
    </row>
    <row r="551" spans="1:11" x14ac:dyDescent="0.3">
      <c r="A551" s="3">
        <v>3054</v>
      </c>
      <c r="B551" s="1" t="s">
        <v>548</v>
      </c>
      <c r="C551" s="2" t="s">
        <v>3</v>
      </c>
      <c r="D551" s="2" t="s">
        <v>941</v>
      </c>
      <c r="K551" s="27"/>
    </row>
    <row r="552" spans="1:11" x14ac:dyDescent="0.3">
      <c r="A552" s="3">
        <v>3055</v>
      </c>
      <c r="B552" s="1" t="s">
        <v>549</v>
      </c>
      <c r="C552" s="2" t="s">
        <v>3</v>
      </c>
      <c r="D552" s="2" t="s">
        <v>941</v>
      </c>
      <c r="K552" s="27"/>
    </row>
    <row r="553" spans="1:11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1853</v>
      </c>
      <c r="K553" s="27"/>
    </row>
    <row r="554" spans="1:11" x14ac:dyDescent="0.3">
      <c r="A554" s="3">
        <v>3058</v>
      </c>
      <c r="B554" s="1" t="s">
        <v>551</v>
      </c>
      <c r="C554" s="2" t="s">
        <v>3</v>
      </c>
      <c r="D554" s="2" t="s">
        <v>941</v>
      </c>
      <c r="K554" s="27"/>
    </row>
    <row r="555" spans="1:11" x14ac:dyDescent="0.3">
      <c r="A555" s="3">
        <v>3059</v>
      </c>
      <c r="B555" s="1" t="s">
        <v>552</v>
      </c>
      <c r="C555" s="2" t="s">
        <v>3</v>
      </c>
      <c r="D555" s="2" t="s">
        <v>941</v>
      </c>
      <c r="K555" s="27"/>
    </row>
    <row r="556" spans="1:11" x14ac:dyDescent="0.3">
      <c r="A556" s="3">
        <v>3060</v>
      </c>
      <c r="B556" s="1" t="s">
        <v>553</v>
      </c>
      <c r="C556" s="2" t="s">
        <v>3</v>
      </c>
      <c r="D556" s="2" t="s">
        <v>941</v>
      </c>
      <c r="K556" s="27"/>
    </row>
    <row r="557" spans="1:11" x14ac:dyDescent="0.3">
      <c r="A557" s="3">
        <v>3062</v>
      </c>
      <c r="B557" s="1" t="s">
        <v>554</v>
      </c>
      <c r="C557" s="2" t="s">
        <v>3</v>
      </c>
      <c r="D557" s="2" t="s">
        <v>941</v>
      </c>
      <c r="K557" s="27"/>
    </row>
    <row r="558" spans="1:11" x14ac:dyDescent="0.3">
      <c r="A558" s="3">
        <v>3090</v>
      </c>
      <c r="B558" s="1" t="s">
        <v>555</v>
      </c>
      <c r="C558" s="2" t="s">
        <v>3</v>
      </c>
      <c r="D558" s="2" t="s">
        <v>941</v>
      </c>
      <c r="K558" s="27"/>
    </row>
    <row r="559" spans="1:11" x14ac:dyDescent="0.3">
      <c r="A559" s="3">
        <v>3094</v>
      </c>
      <c r="B559" s="1" t="s">
        <v>556</v>
      </c>
      <c r="C559" s="2" t="s">
        <v>3</v>
      </c>
      <c r="D559" s="2" t="s">
        <v>941</v>
      </c>
      <c r="K559" s="27"/>
    </row>
    <row r="560" spans="1:11" x14ac:dyDescent="0.3">
      <c r="A560" s="3">
        <v>3130</v>
      </c>
      <c r="B560" s="1" t="s">
        <v>557</v>
      </c>
      <c r="C560" s="2" t="s">
        <v>3</v>
      </c>
      <c r="D560" s="2" t="s">
        <v>941</v>
      </c>
      <c r="K560" s="27"/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1769</v>
      </c>
      <c r="K564" s="27"/>
      <c r="M564" s="5" t="s">
        <v>1929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K567" s="27"/>
      <c r="M567" s="5" t="s">
        <v>2059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2109</v>
      </c>
      <c r="K574" s="27"/>
      <c r="M574" s="5" t="s">
        <v>2110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1967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1823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941</v>
      </c>
      <c r="K584" s="27">
        <v>4</v>
      </c>
      <c r="M584" s="5" t="s">
        <v>2127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1826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1806</v>
      </c>
      <c r="K591" s="27"/>
      <c r="M591" s="5" t="s">
        <v>2026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1757</v>
      </c>
      <c r="K595" s="27"/>
      <c r="M595" s="5" t="s">
        <v>1860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1794</v>
      </c>
      <c r="G600" s="2">
        <v>300</v>
      </c>
      <c r="K600" s="27"/>
      <c r="M600" s="5" t="s">
        <v>1865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K607" s="27"/>
      <c r="M607" s="5" t="s">
        <v>2082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K608" s="27"/>
      <c r="M608" s="7" t="s">
        <v>1709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1788</v>
      </c>
      <c r="K610" s="27"/>
      <c r="M610" s="5" t="s">
        <v>1830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1819</v>
      </c>
      <c r="K614" s="27"/>
      <c r="M614" s="5" t="s">
        <v>1959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1863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1771</v>
      </c>
      <c r="K620" s="27"/>
    </row>
    <row r="621" spans="1:13" ht="30" x14ac:dyDescent="0.3">
      <c r="A621" s="3">
        <v>3665</v>
      </c>
      <c r="B621" s="1" t="s">
        <v>1986</v>
      </c>
      <c r="C621" s="2" t="s">
        <v>3</v>
      </c>
      <c r="D621" s="2" t="s">
        <v>941</v>
      </c>
      <c r="E621" s="2" t="s">
        <v>1819</v>
      </c>
      <c r="K621" s="27"/>
      <c r="M621" s="5" t="s">
        <v>1953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1757</v>
      </c>
      <c r="F622" s="2" t="s">
        <v>1885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2018</v>
      </c>
      <c r="K623" s="27"/>
      <c r="M623" s="5" t="s">
        <v>2019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2100</v>
      </c>
      <c r="F624" s="2" t="s">
        <v>2102</v>
      </c>
      <c r="K624" s="27"/>
      <c r="M624" s="5" t="s">
        <v>2101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1802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1817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2092</v>
      </c>
      <c r="G631" s="2">
        <v>31</v>
      </c>
      <c r="K631" s="27"/>
      <c r="M631" s="5" t="s">
        <v>1935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1759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1792</v>
      </c>
      <c r="K635" s="27"/>
      <c r="M635" s="5" t="s">
        <v>2022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1849</v>
      </c>
      <c r="F637" s="2" t="s">
        <v>1884</v>
      </c>
      <c r="G637" s="2">
        <v>48</v>
      </c>
      <c r="K637" s="27"/>
      <c r="M637" s="5" t="s">
        <v>1850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1849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1920</v>
      </c>
      <c r="K644" s="27"/>
      <c r="M644" s="5" t="s">
        <v>1921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  <c r="K648" s="27"/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  <c r="K649" s="27"/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1772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2031</v>
      </c>
      <c r="G667" s="2">
        <v>80</v>
      </c>
      <c r="K667" s="27"/>
      <c r="M667" s="5" t="s">
        <v>2112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1976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  <c r="K674" s="27"/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K675" s="27"/>
      <c r="M675" s="5" t="s">
        <v>2115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1802</v>
      </c>
      <c r="F680" s="2" t="s">
        <v>1870</v>
      </c>
      <c r="K680" s="27"/>
      <c r="M680" s="5" t="s">
        <v>2044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  <c r="K681" s="27"/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  <c r="K682" s="27"/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2000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  <c r="K685" s="27"/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  <c r="K686" s="27"/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1710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1757</v>
      </c>
      <c r="K689" s="27"/>
      <c r="M689" s="5" t="s">
        <v>1845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1804</v>
      </c>
      <c r="K697" s="27"/>
      <c r="M697" s="5" t="s">
        <v>1831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1826</v>
      </c>
      <c r="K698" s="27"/>
      <c r="M698" s="5" t="s">
        <v>1954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1867</v>
      </c>
      <c r="G699" s="2">
        <v>200</v>
      </c>
      <c r="K699" s="27"/>
      <c r="M699" s="5" t="s">
        <v>1905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1823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1780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1967</v>
      </c>
      <c r="K704" s="27"/>
      <c r="M704" s="5" t="s">
        <v>2016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1757</v>
      </c>
      <c r="F707" s="2" t="s">
        <v>1761</v>
      </c>
      <c r="H707" s="2">
        <v>140</v>
      </c>
      <c r="J707" s="2">
        <v>145</v>
      </c>
      <c r="K707" s="27"/>
      <c r="M707" s="5" t="s">
        <v>1834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1859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1836</v>
      </c>
      <c r="G715" s="2">
        <v>68</v>
      </c>
      <c r="K715" s="27"/>
      <c r="M715" s="5" t="s">
        <v>1837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2105</v>
      </c>
      <c r="G719" s="2">
        <v>40</v>
      </c>
      <c r="K719" s="27"/>
      <c r="M719" s="5" t="s">
        <v>2107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1853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1847</v>
      </c>
      <c r="F734" s="2" t="s">
        <v>1884</v>
      </c>
      <c r="G734" s="2">
        <v>110</v>
      </c>
      <c r="K734" s="27"/>
      <c r="M734" s="5" t="s">
        <v>2116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1910</v>
      </c>
      <c r="F742" s="2" t="s">
        <v>1983</v>
      </c>
      <c r="G742" s="2">
        <v>41</v>
      </c>
      <c r="K742" s="27">
        <v>2.5</v>
      </c>
      <c r="M742" s="5" t="s">
        <v>2128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1806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1887</v>
      </c>
      <c r="F754" s="2" t="s">
        <v>1764</v>
      </c>
      <c r="G754" s="2">
        <v>33</v>
      </c>
      <c r="K754" s="27"/>
      <c r="M754" s="5" t="s">
        <v>2113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1888</v>
      </c>
      <c r="F763" s="2" t="s">
        <v>1767</v>
      </c>
      <c r="G763" s="2">
        <v>42</v>
      </c>
      <c r="K763" s="27"/>
      <c r="M763" s="5" t="s">
        <v>1787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2103</v>
      </c>
      <c r="G766" s="2">
        <v>24.1</v>
      </c>
      <c r="K766" s="27"/>
      <c r="M766" s="5" t="s">
        <v>2104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  <c r="K769" s="27"/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  <c r="K770" s="27"/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1819</v>
      </c>
      <c r="F771" s="2" t="s">
        <v>1901</v>
      </c>
      <c r="G771" s="2">
        <v>41</v>
      </c>
      <c r="K771" s="27"/>
      <c r="M771" s="5" t="s">
        <v>2093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1823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K775" s="27"/>
      <c r="M775" s="5" t="s">
        <v>2040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1969</v>
      </c>
      <c r="F778" s="2" t="s">
        <v>1970</v>
      </c>
      <c r="K778" s="27"/>
      <c r="M778" s="5" t="s">
        <v>1971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1712</v>
      </c>
      <c r="K781" s="27"/>
      <c r="M781" s="5" t="s">
        <v>1943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  <c r="K782" s="27">
        <v>0.6</v>
      </c>
      <c r="M782" s="5" t="s">
        <v>2129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1792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1792</v>
      </c>
      <c r="F786" s="2" t="s">
        <v>1767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K787" s="27"/>
      <c r="M787" s="5" t="s">
        <v>2067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1792</v>
      </c>
      <c r="K788" s="27"/>
      <c r="M788" s="5" t="s">
        <v>1793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1788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1817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1788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  <c r="K799" s="27"/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1975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1859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1975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  <c r="K804" s="27"/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1710</v>
      </c>
      <c r="F805" s="2" t="s">
        <v>1901</v>
      </c>
      <c r="G805" s="2">
        <v>32</v>
      </c>
      <c r="K805" s="27"/>
      <c r="M805" s="5" t="s">
        <v>2096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1788</v>
      </c>
      <c r="K806" s="27"/>
      <c r="M806" s="5" t="s">
        <v>1829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2041</v>
      </c>
      <c r="K811" s="27">
        <v>5</v>
      </c>
      <c r="M811" s="5" t="s">
        <v>2130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2050</v>
      </c>
      <c r="K813" s="27"/>
      <c r="M813" s="5" t="s">
        <v>2055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  <c r="K818" s="27"/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  <c r="K819" s="27"/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  <c r="K820" s="27"/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  <c r="K821" s="27"/>
    </row>
    <row r="822" spans="1:13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2033</v>
      </c>
      <c r="K822" s="27">
        <v>3</v>
      </c>
      <c r="M822" s="5" t="s">
        <v>2131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1814</v>
      </c>
      <c r="H823" s="2">
        <v>130</v>
      </c>
      <c r="K823" s="27"/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1712</v>
      </c>
      <c r="K824" s="27"/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1847</v>
      </c>
      <c r="G825" s="2">
        <v>50</v>
      </c>
      <c r="K825" s="27"/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1848</v>
      </c>
      <c r="K826" s="27"/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  <c r="K827" s="27"/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  <c r="K828" s="27"/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  <c r="K829" s="27"/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  <c r="K830" s="27"/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  <c r="K831" s="27"/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  <c r="K832" s="27"/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1794</v>
      </c>
      <c r="K833" s="27"/>
      <c r="M833" s="5" t="s">
        <v>2065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  <c r="K834" s="27"/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  <c r="K835" s="27"/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  <c r="K836" s="27"/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  <c r="K837" s="27"/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  <c r="K838" s="27"/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1777</v>
      </c>
      <c r="F839" s="2" t="s">
        <v>1763</v>
      </c>
      <c r="G839" s="2">
        <v>140</v>
      </c>
      <c r="K839" s="27"/>
      <c r="M839" s="5" t="s">
        <v>1904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  <c r="K840" s="27"/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  <c r="K841" s="27"/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  <c r="K842" s="27"/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  <c r="K843" s="27"/>
    </row>
    <row r="844" spans="1:13" ht="28.8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1846</v>
      </c>
      <c r="F844" s="2" t="s">
        <v>1900</v>
      </c>
      <c r="G844" s="2">
        <v>28</v>
      </c>
      <c r="K844" s="27">
        <v>1.58</v>
      </c>
      <c r="M844" s="26" t="s">
        <v>2132</v>
      </c>
    </row>
    <row r="845" spans="1:13" x14ac:dyDescent="0.3">
      <c r="A845" s="3">
        <v>8028</v>
      </c>
      <c r="B845" s="3" t="s">
        <v>1957</v>
      </c>
      <c r="C845" s="2" t="s">
        <v>3</v>
      </c>
      <c r="D845" s="2" t="s">
        <v>941</v>
      </c>
      <c r="E845" s="2" t="s">
        <v>1810</v>
      </c>
      <c r="K845" s="27"/>
      <c r="M845" s="5" t="s">
        <v>1811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  <c r="K846" s="27"/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  <c r="K847" s="27"/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1769</v>
      </c>
      <c r="K848" s="27">
        <v>3.4</v>
      </c>
      <c r="M848" s="5" t="s">
        <v>2133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2001</v>
      </c>
      <c r="F849" s="2" t="s">
        <v>2003</v>
      </c>
      <c r="K849" s="27"/>
      <c r="M849" s="5" t="s">
        <v>2002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  <c r="K850" s="27"/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1859</v>
      </c>
      <c r="K851" s="27"/>
      <c r="M851" s="5" t="s">
        <v>1911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  <c r="K852" s="27"/>
    </row>
    <row r="853" spans="1:13" x14ac:dyDescent="0.3">
      <c r="A853" s="3">
        <v>8103</v>
      </c>
      <c r="B853" s="1" t="s">
        <v>1812</v>
      </c>
      <c r="C853" s="2" t="s">
        <v>3</v>
      </c>
      <c r="D853" s="2" t="s">
        <v>941</v>
      </c>
      <c r="E853" s="2" t="s">
        <v>1757</v>
      </c>
      <c r="K853" s="27"/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  <c r="K854" s="27"/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  <c r="K855" s="27"/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  <c r="K856" s="27"/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  <c r="K857" s="27"/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  <c r="K858" s="27"/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  <c r="K859" s="27"/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  <c r="K860" s="27"/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  <c r="K861" s="27"/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  <c r="K862" s="27"/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  <c r="K863" s="27"/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  <c r="K864" s="27"/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  <c r="K865" s="27"/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  <c r="K866" s="27"/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  <c r="K867" s="27"/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  <c r="K868" s="27"/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  <c r="K869" s="27"/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  <c r="K870" s="27"/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1868</v>
      </c>
      <c r="F871" s="2" t="s">
        <v>1870</v>
      </c>
      <c r="K871" s="27"/>
      <c r="M871" s="5" t="s">
        <v>1871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  <c r="K872" s="27"/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  <c r="K873" s="27"/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  <c r="K874" s="27"/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  <c r="K875" s="27"/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  <c r="K876" s="27"/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  <c r="K877" s="27"/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  <c r="K878" s="27"/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  <c r="K879" s="27"/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1889</v>
      </c>
      <c r="F880" s="2" t="s">
        <v>1885</v>
      </c>
      <c r="G880" s="2">
        <v>320</v>
      </c>
      <c r="K880" s="27"/>
      <c r="M880" s="5" t="s">
        <v>2069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  <c r="K881" s="27"/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  <c r="K882" s="27"/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  <c r="K883" s="27"/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  <c r="K884" s="27"/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  <c r="K885" s="27"/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  <c r="K886" s="27"/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  <c r="K887" s="27"/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  <c r="K888" s="27"/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  <c r="K889" s="27"/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  <c r="K890" s="27"/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  <c r="K891" s="27"/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1757</v>
      </c>
      <c r="K892" s="27"/>
      <c r="M892" s="5" t="s">
        <v>1944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  <c r="K893" s="27"/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  <c r="K894" s="27"/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  <c r="K895" s="27"/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  <c r="K896" s="27"/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  <c r="K897" s="27"/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  <c r="K898" s="27"/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  <c r="K899" s="27"/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  <c r="K900" s="27"/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  <c r="K901" s="27"/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  <c r="K902" s="27"/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  <c r="K903" s="27"/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  <c r="K904" s="27"/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  <c r="K905" s="27"/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  <c r="K906" s="27"/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  <c r="K907" s="27"/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  <c r="K908" s="27"/>
    </row>
    <row r="909" spans="1:13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2111</v>
      </c>
      <c r="K909" s="27">
        <v>3.8</v>
      </c>
      <c r="M909" s="5" t="s">
        <v>2134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  <c r="K910" s="27"/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  <c r="K911" s="27"/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  <c r="K912" s="27"/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  <c r="K913" s="27"/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  <c r="K914" s="27"/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  <c r="K915" s="27"/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  <c r="K916" s="27"/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  <c r="K917" s="27"/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  <c r="K918" s="27"/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1808</v>
      </c>
      <c r="K919" s="27"/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  <c r="K920" s="27"/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  <c r="K921" s="27"/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1815</v>
      </c>
      <c r="F922" s="2" t="s">
        <v>1870</v>
      </c>
      <c r="K922" s="27"/>
      <c r="M922" s="5" t="s">
        <v>1875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1808</v>
      </c>
      <c r="K923" s="27"/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1890</v>
      </c>
      <c r="F924" s="2" t="s">
        <v>1767</v>
      </c>
      <c r="G924" s="2">
        <v>40</v>
      </c>
      <c r="K924" s="27"/>
      <c r="M924" s="5" t="s">
        <v>1891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  <c r="K925" s="27"/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  <c r="K926" s="27"/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  <c r="K927" s="27"/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  <c r="K928" s="27"/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  <c r="K929" s="27"/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  <c r="K930" s="27"/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  <c r="K931" s="27"/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  <c r="K932" s="27"/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  <c r="K933" s="27"/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  <c r="K934" s="27"/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  <c r="K935" s="27"/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1978</v>
      </c>
      <c r="F936" s="2" t="s">
        <v>2097</v>
      </c>
      <c r="G936" s="2">
        <v>80</v>
      </c>
      <c r="K936" s="27"/>
      <c r="M936" s="5" t="s">
        <v>1979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  <c r="K937" s="27"/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  <c r="K938" s="27"/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1847</v>
      </c>
      <c r="F939" s="2" t="s">
        <v>1884</v>
      </c>
      <c r="G939" s="2">
        <v>95</v>
      </c>
      <c r="K939" s="27"/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  <c r="K940" s="27"/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1896</v>
      </c>
      <c r="F941" s="2" t="s">
        <v>1884</v>
      </c>
      <c r="G941" s="2">
        <v>55</v>
      </c>
      <c r="K941" s="27"/>
      <c r="M941" s="5" t="s">
        <v>1881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  <c r="K942" s="27"/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  <c r="K943" s="27"/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  <c r="K944" s="27"/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  <c r="K945" s="27"/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1759</v>
      </c>
      <c r="G946" s="2">
        <v>90</v>
      </c>
      <c r="K946" s="27"/>
      <c r="M946" s="5" t="s">
        <v>1880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  <c r="K947" s="27"/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  <c r="K948" s="27"/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  <c r="K949" s="27"/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  <c r="K950" s="27"/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  <c r="K951" s="27"/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  <c r="K952" s="27"/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  <c r="K953" s="27"/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  <c r="K954" s="27"/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  <c r="K955" s="27"/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  <c r="K956" s="27"/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K957" s="27"/>
      <c r="M957" s="5" t="s">
        <v>2062</v>
      </c>
    </row>
    <row r="958" spans="1:13" ht="45" x14ac:dyDescent="0.3">
      <c r="A958" s="3">
        <v>1586</v>
      </c>
      <c r="B958" s="1" t="s">
        <v>1987</v>
      </c>
      <c r="C958" s="2" t="s">
        <v>1701</v>
      </c>
      <c r="D958" s="2" t="s">
        <v>941</v>
      </c>
      <c r="E958" s="2" t="s">
        <v>1819</v>
      </c>
      <c r="F958" s="2" t="s">
        <v>2094</v>
      </c>
      <c r="G958" s="2">
        <v>41</v>
      </c>
      <c r="K958" s="27"/>
      <c r="M958" s="5" t="s">
        <v>1964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  <c r="K959" s="27"/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  <c r="K960" s="27"/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  <c r="K961" s="27"/>
    </row>
    <row r="962" spans="1:13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1772</v>
      </c>
      <c r="K962" s="27">
        <v>1.5</v>
      </c>
      <c r="M962" s="5" t="s">
        <v>2023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  <c r="K963" s="27"/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  <c r="K964" s="27"/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  <c r="K965" s="27"/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1849</v>
      </c>
      <c r="G966" s="2">
        <v>70</v>
      </c>
      <c r="K966" s="27"/>
      <c r="M966" s="5" t="s">
        <v>1945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  <c r="K967" s="27"/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  <c r="K968" s="27"/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1764</v>
      </c>
      <c r="G969" s="2">
        <v>42</v>
      </c>
      <c r="K969" s="27"/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1849</v>
      </c>
      <c r="F970" s="2" t="s">
        <v>1767</v>
      </c>
      <c r="G970" s="2">
        <v>110</v>
      </c>
      <c r="K970" s="27"/>
      <c r="M970" s="5" t="s">
        <v>1947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  <c r="K971" s="27"/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  <c r="K972" s="27"/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  <c r="K973" s="27"/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  <c r="K974" s="27"/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  <c r="K975" s="27"/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  <c r="K976" s="27"/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  <c r="K977" s="27"/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  <c r="K978" s="27"/>
    </row>
    <row r="979" spans="1:13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1897</v>
      </c>
      <c r="F979" s="2" t="s">
        <v>1884</v>
      </c>
      <c r="G979" s="2">
        <v>42</v>
      </c>
      <c r="K979" s="27">
        <v>3</v>
      </c>
      <c r="M979" s="5" t="s">
        <v>2135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  <c r="K980" s="27"/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  <c r="K981" s="27"/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  <c r="K982" s="27"/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  <c r="K983" s="27"/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  <c r="K984" s="27"/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  <c r="K985" s="27"/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  <c r="K986" s="27"/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  <c r="K987" s="27"/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  <c r="K988" s="27"/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1868</v>
      </c>
      <c r="K989" s="27"/>
      <c r="M989" s="5" t="s">
        <v>1925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  <c r="K990" s="27"/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  <c r="K991" s="27"/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  <c r="K992" s="27"/>
    </row>
    <row r="993" spans="1:11" x14ac:dyDescent="0.3">
      <c r="A993" s="3">
        <v>2726</v>
      </c>
      <c r="B993" s="1" t="s">
        <v>987</v>
      </c>
      <c r="C993" s="2" t="s">
        <v>1701</v>
      </c>
      <c r="D993" s="2" t="s">
        <v>941</v>
      </c>
      <c r="K993" s="27"/>
    </row>
    <row r="994" spans="1:11" x14ac:dyDescent="0.3">
      <c r="A994" s="3">
        <v>2729</v>
      </c>
      <c r="B994" s="1" t="s">
        <v>988</v>
      </c>
      <c r="C994" s="2" t="s">
        <v>1701</v>
      </c>
      <c r="D994" s="2" t="s">
        <v>941</v>
      </c>
      <c r="K994" s="27"/>
    </row>
    <row r="995" spans="1:11" x14ac:dyDescent="0.3">
      <c r="A995" s="3">
        <v>2732</v>
      </c>
      <c r="B995" s="1" t="s">
        <v>989</v>
      </c>
      <c r="C995" s="2" t="s">
        <v>1701</v>
      </c>
      <c r="D995" s="2" t="s">
        <v>941</v>
      </c>
      <c r="K995" s="27"/>
    </row>
    <row r="996" spans="1:11" x14ac:dyDescent="0.3">
      <c r="A996" s="3">
        <v>2734</v>
      </c>
      <c r="B996" s="1" t="s">
        <v>990</v>
      </c>
      <c r="C996" s="2" t="s">
        <v>1701</v>
      </c>
      <c r="D996" s="2" t="s">
        <v>941</v>
      </c>
      <c r="K996" s="27"/>
    </row>
    <row r="997" spans="1:11" x14ac:dyDescent="0.3">
      <c r="A997" s="3">
        <v>2736</v>
      </c>
      <c r="B997" s="1" t="s">
        <v>991</v>
      </c>
      <c r="C997" s="2" t="s">
        <v>1701</v>
      </c>
      <c r="D997" s="2" t="s">
        <v>941</v>
      </c>
      <c r="K997" s="27"/>
    </row>
    <row r="998" spans="1:11" x14ac:dyDescent="0.3">
      <c r="A998" s="3">
        <v>2740</v>
      </c>
      <c r="B998" s="1" t="s">
        <v>992</v>
      </c>
      <c r="C998" s="2" t="s">
        <v>1701</v>
      </c>
      <c r="D998" s="2" t="s">
        <v>941</v>
      </c>
      <c r="K998" s="27"/>
    </row>
    <row r="999" spans="1:11" x14ac:dyDescent="0.3">
      <c r="A999" s="3">
        <v>2743</v>
      </c>
      <c r="B999" s="1" t="s">
        <v>993</v>
      </c>
      <c r="C999" s="2" t="s">
        <v>1701</v>
      </c>
      <c r="D999" s="2" t="s">
        <v>941</v>
      </c>
      <c r="K999" s="27"/>
    </row>
    <row r="1000" spans="1:11" x14ac:dyDescent="0.3">
      <c r="A1000" s="3">
        <v>2745</v>
      </c>
      <c r="B1000" s="1" t="s">
        <v>994</v>
      </c>
      <c r="C1000" s="2" t="s">
        <v>1701</v>
      </c>
      <c r="D1000" s="2" t="s">
        <v>941</v>
      </c>
      <c r="K1000" s="27"/>
    </row>
    <row r="1001" spans="1:11" x14ac:dyDescent="0.3">
      <c r="A1001" s="3">
        <v>2752</v>
      </c>
      <c r="B1001" s="1" t="s">
        <v>995</v>
      </c>
      <c r="C1001" s="2" t="s">
        <v>1701</v>
      </c>
      <c r="D1001" s="2" t="s">
        <v>941</v>
      </c>
      <c r="K1001" s="27"/>
    </row>
    <row r="1002" spans="1:11" x14ac:dyDescent="0.3">
      <c r="A1002" s="3">
        <v>2754</v>
      </c>
      <c r="B1002" s="1" t="s">
        <v>996</v>
      </c>
      <c r="C1002" s="2" t="s">
        <v>1701</v>
      </c>
      <c r="D1002" s="2" t="s">
        <v>941</v>
      </c>
      <c r="K1002" s="27"/>
    </row>
    <row r="1003" spans="1:11" x14ac:dyDescent="0.3">
      <c r="A1003" s="3">
        <v>2916</v>
      </c>
      <c r="B1003" s="1" t="s">
        <v>997</v>
      </c>
      <c r="C1003" s="2" t="s">
        <v>1701</v>
      </c>
      <c r="D1003" s="2" t="s">
        <v>941</v>
      </c>
      <c r="K1003" s="27"/>
    </row>
    <row r="1004" spans="1:11" x14ac:dyDescent="0.3">
      <c r="A1004" s="3">
        <v>2924</v>
      </c>
      <c r="B1004" s="1" t="s">
        <v>998</v>
      </c>
      <c r="C1004" s="2" t="s">
        <v>1701</v>
      </c>
      <c r="D1004" s="2" t="s">
        <v>941</v>
      </c>
      <c r="K1004" s="27"/>
    </row>
    <row r="1005" spans="1:11" x14ac:dyDescent="0.3">
      <c r="A1005" s="3">
        <v>2926</v>
      </c>
      <c r="B1005" s="1" t="s">
        <v>999</v>
      </c>
      <c r="C1005" s="2" t="s">
        <v>1701</v>
      </c>
      <c r="D1005" s="2" t="s">
        <v>941</v>
      </c>
      <c r="K1005" s="27"/>
    </row>
    <row r="1006" spans="1:11" x14ac:dyDescent="0.3">
      <c r="A1006" s="3">
        <v>2928</v>
      </c>
      <c r="B1006" s="1" t="s">
        <v>1000</v>
      </c>
      <c r="C1006" s="2" t="s">
        <v>1701</v>
      </c>
      <c r="D1006" s="2" t="s">
        <v>941</v>
      </c>
      <c r="K1006" s="27"/>
    </row>
    <row r="1007" spans="1:11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1786</v>
      </c>
      <c r="K1007" s="27"/>
    </row>
    <row r="1008" spans="1:11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1780</v>
      </c>
      <c r="K1008" s="27"/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  <c r="K1009" s="27"/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  <c r="K1010" s="27"/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  <c r="K1011" s="27"/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1984</v>
      </c>
      <c r="H1012" s="2">
        <v>50</v>
      </c>
      <c r="K1012" s="27"/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  <c r="K1013" s="27"/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1780</v>
      </c>
      <c r="K1014" s="27"/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  <c r="K1015" s="27"/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1798</v>
      </c>
      <c r="K1016" s="27"/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  <c r="K1017" s="27"/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1819</v>
      </c>
      <c r="K1018" s="27"/>
      <c r="M1018" s="5" t="s">
        <v>1958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1786</v>
      </c>
      <c r="K1019" s="27"/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  <c r="K1020" s="27"/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2011</v>
      </c>
      <c r="K1021" s="27"/>
      <c r="M1021" s="5" t="s">
        <v>2038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  <c r="K1022" s="27"/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  <c r="K1023" s="27"/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  <c r="K1024" s="27"/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1833</v>
      </c>
      <c r="K1025" s="27"/>
      <c r="M1025" s="5" t="s">
        <v>1832</v>
      </c>
    </row>
    <row r="1026" spans="1:13" x14ac:dyDescent="0.3">
      <c r="A1026" s="3">
        <v>3128</v>
      </c>
      <c r="B1026" s="1" t="s">
        <v>2079</v>
      </c>
      <c r="C1026" s="2" t="s">
        <v>1701</v>
      </c>
      <c r="D1026" s="2" t="s">
        <v>941</v>
      </c>
      <c r="K1026" s="27"/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  <c r="K1027" s="27"/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  <c r="K1028" s="27"/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  <c r="K1029" s="27"/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  <c r="K1030" s="27"/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  <c r="K1031" s="27"/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  <c r="K1032" s="27"/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  <c r="K1033" s="27"/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  <c r="K1034" s="27"/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  <c r="K1035" s="27"/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1848</v>
      </c>
      <c r="K1036" s="27"/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  <c r="K1037" s="27"/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  <c r="K1038" s="27"/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  <c r="K1039" s="27"/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1759</v>
      </c>
      <c r="F1040" s="2" t="s">
        <v>1764</v>
      </c>
      <c r="K1040" s="27"/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  <c r="K1041" s="27"/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1840</v>
      </c>
      <c r="K1042" s="27"/>
      <c r="M1042" s="5" t="s">
        <v>1963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  <c r="K1043" s="27"/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  <c r="K1044" s="27"/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  <c r="K1045" s="27"/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1786</v>
      </c>
      <c r="K1046" s="27"/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1781</v>
      </c>
      <c r="F1047" s="2" t="s">
        <v>1763</v>
      </c>
      <c r="K1047" s="27"/>
      <c r="M1047" s="5" t="s">
        <v>1903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  <c r="K1048" s="27"/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  <c r="K1049" s="27"/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  <c r="K1050" s="27"/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  <c r="K1051" s="27"/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  <c r="K1052" s="27"/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1859</v>
      </c>
      <c r="G1053" s="2">
        <v>240</v>
      </c>
      <c r="K1053" s="27"/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  <c r="K1054" s="27"/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  <c r="K1055" s="27"/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  <c r="K1056" s="27"/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  <c r="K1057" s="27"/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  <c r="K1058" s="27"/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  <c r="K1059" s="27"/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1826</v>
      </c>
      <c r="F1060" s="2" t="s">
        <v>2094</v>
      </c>
      <c r="G1060" s="2">
        <v>80</v>
      </c>
      <c r="K1060" s="27"/>
      <c r="M1060" s="5" t="s">
        <v>2021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  <c r="K1061" s="27"/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  <c r="K1062" s="27"/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  <c r="K1063" s="27"/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1757</v>
      </c>
      <c r="F1064" s="2" t="s">
        <v>1885</v>
      </c>
      <c r="K1064" s="27"/>
      <c r="M1064" s="7" t="s">
        <v>1760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  <c r="K1065" s="27"/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  <c r="K1066" s="27"/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  <c r="K1067" s="27"/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  <c r="K1068" s="27"/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  <c r="K1069" s="27"/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K1070" s="27"/>
      <c r="M1070" s="5" t="s">
        <v>2077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  <c r="K1071" s="27"/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1780</v>
      </c>
      <c r="F1072" s="2" t="s">
        <v>1900</v>
      </c>
      <c r="G1072" s="2">
        <v>750</v>
      </c>
      <c r="I1072" s="2">
        <v>750</v>
      </c>
      <c r="K1072" s="27" t="s">
        <v>2143</v>
      </c>
      <c r="M1072" s="7" t="s">
        <v>2085</v>
      </c>
      <c r="N1072" s="25" t="s">
        <v>2005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  <c r="K1073" s="27"/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  <c r="K1074" s="27"/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  <c r="K1075" s="27"/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  <c r="K1076" s="27"/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  <c r="K1077" s="27"/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  <c r="K1078" s="27"/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  <c r="K1079" s="27"/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  <c r="K1080" s="27"/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  <c r="K1081" s="27"/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1712</v>
      </c>
      <c r="F1082" s="2" t="s">
        <v>1886</v>
      </c>
      <c r="I1082" s="2">
        <v>225</v>
      </c>
      <c r="K1082" s="27"/>
      <c r="M1082" s="5" t="s">
        <v>2086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  <c r="K1083" s="27"/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  <c r="K1084" s="27"/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  <c r="K1085" s="27"/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  <c r="K1086" s="27"/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1894</v>
      </c>
      <c r="F1087" s="2" t="s">
        <v>1892</v>
      </c>
      <c r="K1087" s="27"/>
      <c r="M1087" s="5" t="s">
        <v>1893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1823</v>
      </c>
      <c r="K1088" s="27"/>
    </row>
    <row r="1089" spans="1:11" x14ac:dyDescent="0.3">
      <c r="A1089" s="3">
        <v>3363</v>
      </c>
      <c r="B1089" s="1" t="s">
        <v>1082</v>
      </c>
      <c r="C1089" s="2" t="s">
        <v>1701</v>
      </c>
      <c r="D1089" s="2" t="s">
        <v>941</v>
      </c>
      <c r="K1089" s="27"/>
    </row>
    <row r="1090" spans="1:11" x14ac:dyDescent="0.3">
      <c r="A1090" s="3">
        <v>3372</v>
      </c>
      <c r="B1090" s="1" t="s">
        <v>1083</v>
      </c>
      <c r="C1090" s="2" t="s">
        <v>1701</v>
      </c>
      <c r="D1090" s="2" t="s">
        <v>941</v>
      </c>
      <c r="K1090" s="27"/>
    </row>
    <row r="1091" spans="1:11" x14ac:dyDescent="0.3">
      <c r="A1091" s="3">
        <v>3373</v>
      </c>
      <c r="B1091" s="1" t="s">
        <v>1084</v>
      </c>
      <c r="C1091" s="2" t="s">
        <v>1701</v>
      </c>
      <c r="D1091" s="2" t="s">
        <v>941</v>
      </c>
      <c r="K1091" s="27"/>
    </row>
    <row r="1092" spans="1:11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1086</v>
      </c>
      <c r="C1093" s="2" t="s">
        <v>1701</v>
      </c>
      <c r="D1093" s="2" t="s">
        <v>941</v>
      </c>
      <c r="K1093" s="27"/>
    </row>
    <row r="1094" spans="1:11" x14ac:dyDescent="0.3">
      <c r="A1094" s="3">
        <v>3388</v>
      </c>
      <c r="B1094" s="1" t="s">
        <v>1087</v>
      </c>
      <c r="C1094" s="2" t="s">
        <v>1701</v>
      </c>
      <c r="D1094" s="2" t="s">
        <v>941</v>
      </c>
      <c r="K1094" s="27"/>
    </row>
    <row r="1095" spans="1:11" x14ac:dyDescent="0.3">
      <c r="A1095" s="3">
        <v>3390</v>
      </c>
      <c r="B1095" s="1" t="s">
        <v>1088</v>
      </c>
      <c r="C1095" s="2" t="s">
        <v>1701</v>
      </c>
      <c r="D1095" s="2" t="s">
        <v>941</v>
      </c>
      <c r="K1095" s="27"/>
    </row>
    <row r="1096" spans="1:11" x14ac:dyDescent="0.3">
      <c r="A1096" s="3">
        <v>3402</v>
      </c>
      <c r="B1096" s="1" t="s">
        <v>1089</v>
      </c>
      <c r="C1096" s="2" t="s">
        <v>1701</v>
      </c>
      <c r="D1096" s="2" t="s">
        <v>941</v>
      </c>
      <c r="K1096" s="27"/>
    </row>
    <row r="1097" spans="1:11" x14ac:dyDescent="0.3">
      <c r="A1097" s="3">
        <v>3426</v>
      </c>
      <c r="B1097" s="1" t="s">
        <v>1090</v>
      </c>
      <c r="C1097" s="2" t="s">
        <v>1701</v>
      </c>
      <c r="D1097" s="2" t="s">
        <v>941</v>
      </c>
      <c r="K1097" s="27"/>
    </row>
    <row r="1098" spans="1:11" x14ac:dyDescent="0.3">
      <c r="A1098" s="3">
        <v>3434</v>
      </c>
      <c r="B1098" s="1" t="s">
        <v>1091</v>
      </c>
      <c r="C1098" s="2" t="s">
        <v>1701</v>
      </c>
      <c r="D1098" s="2" t="s">
        <v>941</v>
      </c>
      <c r="K1098" s="27"/>
    </row>
    <row r="1099" spans="1:11" x14ac:dyDescent="0.3">
      <c r="A1099" s="3">
        <v>3438</v>
      </c>
      <c r="B1099" s="1" t="s">
        <v>1092</v>
      </c>
      <c r="C1099" s="2" t="s">
        <v>1701</v>
      </c>
      <c r="D1099" s="2" t="s">
        <v>941</v>
      </c>
      <c r="K1099" s="27"/>
    </row>
    <row r="1100" spans="1:11" x14ac:dyDescent="0.3">
      <c r="A1100" s="3">
        <v>3441</v>
      </c>
      <c r="B1100" s="1" t="s">
        <v>1093</v>
      </c>
      <c r="C1100" s="2" t="s">
        <v>1701</v>
      </c>
      <c r="D1100" s="2" t="s">
        <v>941</v>
      </c>
      <c r="K1100" s="27"/>
    </row>
    <row r="1101" spans="1:11" x14ac:dyDescent="0.3">
      <c r="A1101" s="3">
        <v>3444</v>
      </c>
      <c r="B1101" s="1" t="s">
        <v>1094</v>
      </c>
      <c r="C1101" s="2" t="s">
        <v>1701</v>
      </c>
      <c r="D1101" s="2" t="s">
        <v>941</v>
      </c>
      <c r="K1101" s="27"/>
    </row>
    <row r="1102" spans="1:11" x14ac:dyDescent="0.3">
      <c r="A1102" s="3">
        <v>3455</v>
      </c>
      <c r="B1102" s="1" t="s">
        <v>1095</v>
      </c>
      <c r="C1102" s="2" t="s">
        <v>1701</v>
      </c>
      <c r="D1102" s="2" t="s">
        <v>941</v>
      </c>
      <c r="K1102" s="27"/>
    </row>
    <row r="1103" spans="1:11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1774</v>
      </c>
      <c r="K1103" s="27"/>
    </row>
    <row r="1104" spans="1:11" x14ac:dyDescent="0.3">
      <c r="A1104" s="3">
        <v>3466</v>
      </c>
      <c r="B1104" s="1" t="s">
        <v>1097</v>
      </c>
      <c r="C1104" s="2" t="s">
        <v>1701</v>
      </c>
      <c r="D1104" s="2" t="s">
        <v>941</v>
      </c>
      <c r="K1104" s="27"/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  <c r="K1105" s="27"/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1712</v>
      </c>
      <c r="G1106" s="2">
        <v>60</v>
      </c>
      <c r="K1106" s="27"/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  <c r="K1107" s="27"/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  <c r="K1108" s="27"/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  <c r="K1109" s="27"/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K1110" s="27"/>
      <c r="M1110" s="5" t="s">
        <v>2066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  <c r="K1111" s="27"/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  <c r="K1112" s="27"/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  <c r="K1113" s="27"/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  <c r="K1114" s="27"/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  <c r="K1115" s="27"/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  <c r="K1116" s="27"/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  <c r="K1117" s="27"/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  <c r="K1118" s="27"/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  <c r="K1119" s="27"/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  <c r="K1120" s="27"/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  <c r="K1121" s="27"/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1912</v>
      </c>
      <c r="F1122" s="2" t="s">
        <v>1767</v>
      </c>
      <c r="G1122" s="2">
        <v>80</v>
      </c>
      <c r="K1122" s="27"/>
      <c r="M1122" s="5" t="s">
        <v>1913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  <c r="K1123" s="27"/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  <c r="K1124" s="27"/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  <c r="K1125" s="27"/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  <c r="K1126" s="27"/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1757</v>
      </c>
      <c r="K1127" s="27"/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  <c r="K1128" s="27"/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1780</v>
      </c>
      <c r="F1129" s="2" t="s">
        <v>1901</v>
      </c>
      <c r="G1129" s="2">
        <v>81</v>
      </c>
      <c r="K1129" s="27"/>
      <c r="M1129" s="5" t="s">
        <v>1914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  <c r="K1130" s="27"/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  <c r="K1131" s="27"/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1819</v>
      </c>
      <c r="F1132" s="2" t="s">
        <v>1906</v>
      </c>
      <c r="G1132" s="2">
        <v>250</v>
      </c>
      <c r="K1132" s="27"/>
      <c r="M1132" s="7" t="s">
        <v>1948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  <c r="K1133" s="27"/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  <c r="K1134" s="27"/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  <c r="K1135" s="27"/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  <c r="K1136" s="27"/>
    </row>
    <row r="1137" spans="1:11" x14ac:dyDescent="0.3">
      <c r="A1137" s="3">
        <v>3567</v>
      </c>
      <c r="B1137" s="1" t="s">
        <v>1130</v>
      </c>
      <c r="C1137" s="2" t="s">
        <v>1701</v>
      </c>
      <c r="D1137" s="2" t="s">
        <v>941</v>
      </c>
      <c r="K1137" s="27"/>
    </row>
    <row r="1138" spans="1:11" x14ac:dyDescent="0.3">
      <c r="A1138" s="3">
        <v>3570</v>
      </c>
      <c r="B1138" s="1" t="s">
        <v>1131</v>
      </c>
      <c r="C1138" s="2" t="s">
        <v>1701</v>
      </c>
      <c r="D1138" s="2" t="s">
        <v>941</v>
      </c>
      <c r="K1138" s="27"/>
    </row>
    <row r="1139" spans="1:11" x14ac:dyDescent="0.3">
      <c r="A1139" s="3">
        <v>3577</v>
      </c>
      <c r="B1139" s="1" t="s">
        <v>1132</v>
      </c>
      <c r="C1139" s="2" t="s">
        <v>1701</v>
      </c>
      <c r="D1139" s="2" t="s">
        <v>941</v>
      </c>
      <c r="K1139" s="27"/>
    </row>
    <row r="1140" spans="1:11" x14ac:dyDescent="0.3">
      <c r="A1140" s="3">
        <v>3580</v>
      </c>
      <c r="B1140" s="1" t="s">
        <v>1133</v>
      </c>
      <c r="C1140" s="2" t="s">
        <v>1701</v>
      </c>
      <c r="D1140" s="2" t="s">
        <v>941</v>
      </c>
      <c r="K1140" s="27"/>
    </row>
    <row r="1141" spans="1:11" x14ac:dyDescent="0.3">
      <c r="A1141" s="3">
        <v>3581</v>
      </c>
      <c r="B1141" s="1" t="s">
        <v>1134</v>
      </c>
      <c r="C1141" s="2" t="s">
        <v>1701</v>
      </c>
      <c r="D1141" s="2" t="s">
        <v>941</v>
      </c>
      <c r="K1141" s="27"/>
    </row>
    <row r="1142" spans="1:11" x14ac:dyDescent="0.3">
      <c r="A1142" s="3">
        <v>3587</v>
      </c>
      <c r="B1142" s="1" t="s">
        <v>2012</v>
      </c>
      <c r="C1142" s="2" t="s">
        <v>1701</v>
      </c>
      <c r="D1142" s="2" t="s">
        <v>941</v>
      </c>
      <c r="K1142" s="27"/>
    </row>
    <row r="1143" spans="1:11" x14ac:dyDescent="0.3">
      <c r="A1143" s="3">
        <v>3594</v>
      </c>
      <c r="B1143" s="1" t="s">
        <v>1135</v>
      </c>
      <c r="C1143" s="2" t="s">
        <v>1701</v>
      </c>
      <c r="D1143" s="2" t="s">
        <v>941</v>
      </c>
      <c r="K1143" s="27"/>
    </row>
    <row r="1144" spans="1:11" x14ac:dyDescent="0.3">
      <c r="A1144" s="3">
        <v>3597</v>
      </c>
      <c r="B1144" s="1" t="s">
        <v>1136</v>
      </c>
      <c r="C1144" s="2" t="s">
        <v>1701</v>
      </c>
      <c r="D1144" s="2" t="s">
        <v>941</v>
      </c>
      <c r="K1144" s="27"/>
    </row>
    <row r="1145" spans="1:11" x14ac:dyDescent="0.3">
      <c r="A1145" s="3">
        <v>3609</v>
      </c>
      <c r="B1145" s="1" t="s">
        <v>1137</v>
      </c>
      <c r="C1145" s="2" t="s">
        <v>1701</v>
      </c>
      <c r="D1145" s="2" t="s">
        <v>941</v>
      </c>
      <c r="K1145" s="27"/>
    </row>
    <row r="1146" spans="1:11" x14ac:dyDescent="0.3">
      <c r="A1146" s="3">
        <v>3611</v>
      </c>
      <c r="B1146" s="1" t="s">
        <v>1138</v>
      </c>
      <c r="C1146" s="2" t="s">
        <v>1701</v>
      </c>
      <c r="D1146" s="2" t="s">
        <v>941</v>
      </c>
      <c r="K1146" s="27"/>
    </row>
    <row r="1147" spans="1:11" x14ac:dyDescent="0.3">
      <c r="A1147" s="3">
        <v>3615</v>
      </c>
      <c r="B1147" s="1" t="s">
        <v>1139</v>
      </c>
      <c r="C1147" s="2" t="s">
        <v>1701</v>
      </c>
      <c r="D1147" s="2" t="s">
        <v>941</v>
      </c>
      <c r="K1147" s="27"/>
    </row>
    <row r="1148" spans="1:11" x14ac:dyDescent="0.3">
      <c r="A1148" s="3">
        <v>3623</v>
      </c>
      <c r="B1148" s="1" t="s">
        <v>1140</v>
      </c>
      <c r="C1148" s="2" t="s">
        <v>1701</v>
      </c>
      <c r="D1148" s="2" t="s">
        <v>941</v>
      </c>
      <c r="K1148" s="27"/>
    </row>
    <row r="1149" spans="1:11" x14ac:dyDescent="0.3">
      <c r="A1149" s="3">
        <v>3624</v>
      </c>
      <c r="B1149" s="1" t="s">
        <v>1141</v>
      </c>
      <c r="C1149" s="2" t="s">
        <v>1701</v>
      </c>
      <c r="D1149" s="2" t="s">
        <v>941</v>
      </c>
      <c r="K1149" s="27"/>
    </row>
    <row r="1150" spans="1:11" x14ac:dyDescent="0.3">
      <c r="A1150" s="3">
        <v>3625</v>
      </c>
      <c r="B1150" s="1" t="s">
        <v>1142</v>
      </c>
      <c r="C1150" s="2" t="s">
        <v>1701</v>
      </c>
      <c r="D1150" s="2" t="s">
        <v>941</v>
      </c>
      <c r="K1150" s="27"/>
    </row>
    <row r="1151" spans="1:11" x14ac:dyDescent="0.3">
      <c r="A1151" s="3">
        <v>3628</v>
      </c>
      <c r="B1151" s="1" t="s">
        <v>1143</v>
      </c>
      <c r="C1151" s="2" t="s">
        <v>1701</v>
      </c>
      <c r="D1151" s="2" t="s">
        <v>941</v>
      </c>
      <c r="K1151" s="27"/>
    </row>
    <row r="1152" spans="1:11" x14ac:dyDescent="0.3">
      <c r="A1152" s="3">
        <v>3629</v>
      </c>
      <c r="B1152" s="1" t="s">
        <v>1144</v>
      </c>
      <c r="C1152" s="2" t="s">
        <v>1701</v>
      </c>
      <c r="D1152" s="2" t="s">
        <v>941</v>
      </c>
      <c r="K1152" s="27"/>
    </row>
    <row r="1153" spans="1:11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1823</v>
      </c>
      <c r="K1153" s="27"/>
    </row>
    <row r="1154" spans="1:11" x14ac:dyDescent="0.3">
      <c r="A1154" s="3">
        <v>3631</v>
      </c>
      <c r="B1154" s="1" t="s">
        <v>1146</v>
      </c>
      <c r="C1154" s="2" t="s">
        <v>1701</v>
      </c>
      <c r="D1154" s="2" t="s">
        <v>941</v>
      </c>
      <c r="K1154" s="27"/>
    </row>
    <row r="1155" spans="1:11" x14ac:dyDescent="0.3">
      <c r="A1155" s="3">
        <v>3632</v>
      </c>
      <c r="B1155" s="1" t="s">
        <v>1147</v>
      </c>
      <c r="C1155" s="2" t="s">
        <v>1701</v>
      </c>
      <c r="D1155" s="2" t="s">
        <v>941</v>
      </c>
      <c r="K1155" s="27"/>
    </row>
    <row r="1156" spans="1:11" x14ac:dyDescent="0.3">
      <c r="A1156" s="3">
        <v>3642</v>
      </c>
      <c r="B1156" s="1" t="s">
        <v>1148</v>
      </c>
      <c r="C1156" s="2" t="s">
        <v>1701</v>
      </c>
      <c r="D1156" s="2" t="s">
        <v>941</v>
      </c>
      <c r="K1156" s="27"/>
    </row>
    <row r="1157" spans="1:11" x14ac:dyDescent="0.3">
      <c r="A1157" s="3">
        <v>3646</v>
      </c>
      <c r="B1157" s="1" t="s">
        <v>1149</v>
      </c>
      <c r="C1157" s="2" t="s">
        <v>1701</v>
      </c>
      <c r="D1157" s="2" t="s">
        <v>941</v>
      </c>
      <c r="K1157" s="27"/>
    </row>
    <row r="1158" spans="1:11" x14ac:dyDescent="0.3">
      <c r="A1158" s="3">
        <v>3652</v>
      </c>
      <c r="B1158" s="1" t="s">
        <v>1150</v>
      </c>
      <c r="C1158" s="2" t="s">
        <v>1701</v>
      </c>
      <c r="D1158" s="2" t="s">
        <v>941</v>
      </c>
      <c r="K1158" s="27"/>
    </row>
    <row r="1159" spans="1:11" x14ac:dyDescent="0.3">
      <c r="A1159" s="3">
        <v>3663</v>
      </c>
      <c r="B1159" s="1" t="s">
        <v>1151</v>
      </c>
      <c r="C1159" s="2" t="s">
        <v>1701</v>
      </c>
      <c r="D1159" s="2" t="s">
        <v>941</v>
      </c>
      <c r="K1159" s="27"/>
    </row>
    <row r="1160" spans="1:11" x14ac:dyDescent="0.3">
      <c r="A1160" s="3">
        <v>3664</v>
      </c>
      <c r="B1160" s="1" t="s">
        <v>1152</v>
      </c>
      <c r="C1160" s="2" t="s">
        <v>1701</v>
      </c>
      <c r="D1160" s="2" t="s">
        <v>941</v>
      </c>
      <c r="K1160" s="27"/>
    </row>
    <row r="1161" spans="1:11" x14ac:dyDescent="0.3">
      <c r="A1161" s="3">
        <v>3666</v>
      </c>
      <c r="B1161" s="1" t="s">
        <v>1153</v>
      </c>
      <c r="C1161" s="2" t="s">
        <v>1701</v>
      </c>
      <c r="D1161" s="2" t="s">
        <v>941</v>
      </c>
      <c r="K1161" s="27"/>
    </row>
    <row r="1162" spans="1:11" x14ac:dyDescent="0.3">
      <c r="A1162" s="3">
        <v>3672</v>
      </c>
      <c r="B1162" s="1" t="s">
        <v>1154</v>
      </c>
      <c r="C1162" s="2" t="s">
        <v>1701</v>
      </c>
      <c r="D1162" s="2" t="s">
        <v>941</v>
      </c>
      <c r="K1162" s="27"/>
    </row>
    <row r="1163" spans="1:11" x14ac:dyDescent="0.3">
      <c r="A1163" s="3">
        <v>3675</v>
      </c>
      <c r="B1163" s="1" t="s">
        <v>1155</v>
      </c>
      <c r="C1163" s="2" t="s">
        <v>1701</v>
      </c>
      <c r="D1163" s="2" t="s">
        <v>941</v>
      </c>
      <c r="K1163" s="27"/>
    </row>
    <row r="1164" spans="1:11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1157</v>
      </c>
      <c r="C1165" s="2" t="s">
        <v>1701</v>
      </c>
      <c r="D1165" s="2" t="s">
        <v>941</v>
      </c>
      <c r="K1165" s="27"/>
    </row>
    <row r="1166" spans="1:11" x14ac:dyDescent="0.3">
      <c r="A1166" s="3">
        <v>3685</v>
      </c>
      <c r="B1166" s="1" t="s">
        <v>1158</v>
      </c>
      <c r="C1166" s="2" t="s">
        <v>1701</v>
      </c>
      <c r="D1166" s="2" t="s">
        <v>941</v>
      </c>
      <c r="K1166" s="27"/>
    </row>
    <row r="1167" spans="1:11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1780</v>
      </c>
      <c r="K1167" s="27"/>
    </row>
    <row r="1168" spans="1:11" x14ac:dyDescent="0.3">
      <c r="A1168" s="3">
        <v>3689</v>
      </c>
      <c r="B1168" s="1" t="s">
        <v>1160</v>
      </c>
      <c r="C1168" s="2" t="s">
        <v>1701</v>
      </c>
      <c r="D1168" s="2" t="s">
        <v>941</v>
      </c>
      <c r="K1168" s="27"/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1710</v>
      </c>
      <c r="G1169" s="2">
        <v>160</v>
      </c>
      <c r="K1169" s="27"/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  <c r="K1170" s="27"/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1977</v>
      </c>
      <c r="K1171" s="27"/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  <c r="K1172" s="27"/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  <c r="K1173" s="27"/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  <c r="K1174" s="27"/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1848</v>
      </c>
      <c r="F1175" s="2" t="s">
        <v>1870</v>
      </c>
      <c r="K1175" s="27"/>
      <c r="M1175" s="5" t="s">
        <v>1878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1848</v>
      </c>
      <c r="K1176" s="27"/>
      <c r="M1176" s="5" t="s">
        <v>1851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  <c r="K1177" s="27"/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  <c r="K1178" s="27"/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  <c r="K1179" s="27"/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  <c r="K1180" s="27"/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  <c r="K1181" s="27"/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  <c r="K1182" s="27"/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  <c r="K1183" s="27"/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1849</v>
      </c>
      <c r="F1184" s="2" t="s">
        <v>1884</v>
      </c>
      <c r="G1184" s="2">
        <v>61</v>
      </c>
      <c r="K1184" s="27"/>
      <c r="M1184" s="5" t="s">
        <v>1852</v>
      </c>
      <c r="N1184" s="25" t="s">
        <v>2007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  <c r="K1185" s="27"/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  <c r="K1186" s="27"/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1849</v>
      </c>
      <c r="K1187" s="27"/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  <c r="K1188" s="27"/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  <c r="K1189" s="27"/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  <c r="K1190" s="27"/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  <c r="K1191" s="27"/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2057</v>
      </c>
      <c r="K1192" s="27"/>
      <c r="M1192" s="5" t="s">
        <v>2058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  <c r="K1193" s="27"/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  <c r="K1194" s="27"/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  <c r="K1195" s="27"/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  <c r="K1196" s="27"/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  <c r="K1197" s="27"/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  <c r="K1198" s="27"/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1848</v>
      </c>
      <c r="K1199" s="27"/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  <c r="K1200" s="27"/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K1201" s="27"/>
      <c r="M1201" s="5" t="s">
        <v>2009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  <c r="K1202" s="27"/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1848</v>
      </c>
      <c r="K1203" s="27"/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  <c r="K1204" s="27"/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  <c r="K1205" s="27"/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  <c r="K1206" s="27"/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  <c r="K1207" s="27"/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  <c r="K1208" s="27"/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1849</v>
      </c>
      <c r="K1209" s="27"/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  <c r="K1210" s="27"/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  <c r="K1211" s="27"/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  <c r="K1212" s="27"/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  <c r="K1213" s="27"/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  <c r="K1214" s="27"/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  <c r="K1215" s="27"/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  <c r="K1216" s="27"/>
    </row>
    <row r="1217" spans="1:11" x14ac:dyDescent="0.3">
      <c r="A1217" s="3">
        <v>4402</v>
      </c>
      <c r="B1217" s="1" t="s">
        <v>1209</v>
      </c>
      <c r="C1217" s="2" t="s">
        <v>1701</v>
      </c>
      <c r="D1217" s="2" t="s">
        <v>941</v>
      </c>
      <c r="K1217" s="27"/>
    </row>
    <row r="1218" spans="1:11" x14ac:dyDescent="0.3">
      <c r="A1218" s="3">
        <v>4406</v>
      </c>
      <c r="B1218" s="1" t="s">
        <v>1210</v>
      </c>
      <c r="C1218" s="2" t="s">
        <v>1701</v>
      </c>
      <c r="D1218" s="2" t="s">
        <v>941</v>
      </c>
      <c r="K1218" s="27"/>
    </row>
    <row r="1219" spans="1:11" x14ac:dyDescent="0.3">
      <c r="A1219" s="3">
        <v>4413</v>
      </c>
      <c r="B1219" s="1" t="s">
        <v>1211</v>
      </c>
      <c r="C1219" s="2" t="s">
        <v>1701</v>
      </c>
      <c r="D1219" s="2" t="s">
        <v>941</v>
      </c>
      <c r="K1219" s="27"/>
    </row>
    <row r="1220" spans="1:11" x14ac:dyDescent="0.3">
      <c r="A1220" s="3">
        <v>4416</v>
      </c>
      <c r="B1220" s="1" t="s">
        <v>1212</v>
      </c>
      <c r="C1220" s="2" t="s">
        <v>1701</v>
      </c>
      <c r="D1220" s="2" t="s">
        <v>941</v>
      </c>
      <c r="K1220" s="27"/>
    </row>
    <row r="1221" spans="1:11" x14ac:dyDescent="0.3">
      <c r="A1221" s="3">
        <v>4417</v>
      </c>
      <c r="B1221" s="1" t="s">
        <v>1213</v>
      </c>
      <c r="C1221" s="2" t="s">
        <v>1701</v>
      </c>
      <c r="D1221" s="2" t="s">
        <v>941</v>
      </c>
      <c r="K1221" s="27"/>
    </row>
    <row r="1222" spans="1:11" x14ac:dyDescent="0.3">
      <c r="A1222" s="3">
        <v>4419</v>
      </c>
      <c r="B1222" s="1" t="s">
        <v>1214</v>
      </c>
      <c r="C1222" s="2" t="s">
        <v>1701</v>
      </c>
      <c r="D1222" s="2" t="s">
        <v>941</v>
      </c>
      <c r="K1222" s="27"/>
    </row>
    <row r="1223" spans="1:11" x14ac:dyDescent="0.3">
      <c r="A1223" s="3">
        <v>4420</v>
      </c>
      <c r="B1223" s="1" t="s">
        <v>1215</v>
      </c>
      <c r="C1223" s="2" t="s">
        <v>1701</v>
      </c>
      <c r="D1223" s="2" t="s">
        <v>941</v>
      </c>
      <c r="K1223" s="27"/>
    </row>
    <row r="1224" spans="1:11" x14ac:dyDescent="0.3">
      <c r="A1224" s="3">
        <v>4429</v>
      </c>
      <c r="B1224" s="1" t="s">
        <v>1216</v>
      </c>
      <c r="C1224" s="2" t="s">
        <v>1701</v>
      </c>
      <c r="D1224" s="2" t="s">
        <v>941</v>
      </c>
      <c r="K1224" s="27"/>
    </row>
    <row r="1225" spans="1:11" x14ac:dyDescent="0.3">
      <c r="A1225" s="3">
        <v>4430</v>
      </c>
      <c r="B1225" s="1" t="s">
        <v>1217</v>
      </c>
      <c r="C1225" s="2" t="s">
        <v>1701</v>
      </c>
      <c r="D1225" s="2" t="s">
        <v>941</v>
      </c>
      <c r="K1225" s="27"/>
    </row>
    <row r="1226" spans="1:11" x14ac:dyDescent="0.3">
      <c r="A1226" s="3">
        <v>4432</v>
      </c>
      <c r="B1226" s="1" t="s">
        <v>1218</v>
      </c>
      <c r="C1226" s="2" t="s">
        <v>1701</v>
      </c>
      <c r="D1226" s="2" t="s">
        <v>941</v>
      </c>
      <c r="K1226" s="27"/>
    </row>
    <row r="1227" spans="1:11" x14ac:dyDescent="0.3">
      <c r="A1227" s="3">
        <v>4433</v>
      </c>
      <c r="B1227" s="1" t="s">
        <v>1219</v>
      </c>
      <c r="C1227" s="2" t="s">
        <v>1701</v>
      </c>
      <c r="D1227" s="2" t="s">
        <v>941</v>
      </c>
      <c r="K1227" s="27"/>
    </row>
    <row r="1228" spans="1:11" x14ac:dyDescent="0.3">
      <c r="A1228" s="3">
        <v>4502</v>
      </c>
      <c r="B1228" s="1" t="s">
        <v>1220</v>
      </c>
      <c r="C1228" s="2" t="s">
        <v>1701</v>
      </c>
      <c r="D1228" s="2" t="s">
        <v>941</v>
      </c>
      <c r="K1228" s="27"/>
    </row>
    <row r="1229" spans="1:11" x14ac:dyDescent="0.3">
      <c r="A1229" s="3">
        <v>4503</v>
      </c>
      <c r="B1229" s="1" t="s">
        <v>1221</v>
      </c>
      <c r="C1229" s="2" t="s">
        <v>1701</v>
      </c>
      <c r="D1229" s="2" t="s">
        <v>941</v>
      </c>
      <c r="K1229" s="27"/>
    </row>
    <row r="1230" spans="1:11" x14ac:dyDescent="0.3">
      <c r="A1230" s="3">
        <v>4506</v>
      </c>
      <c r="B1230" s="1" t="s">
        <v>1222</v>
      </c>
      <c r="C1230" s="2" t="s">
        <v>1701</v>
      </c>
      <c r="D1230" s="2" t="s">
        <v>941</v>
      </c>
      <c r="K1230" s="27"/>
    </row>
    <row r="1231" spans="1:11" x14ac:dyDescent="0.3">
      <c r="A1231" s="3">
        <v>4510</v>
      </c>
      <c r="B1231" s="1" t="s">
        <v>1223</v>
      </c>
      <c r="C1231" s="2" t="s">
        <v>1701</v>
      </c>
      <c r="D1231" s="2" t="s">
        <v>941</v>
      </c>
      <c r="K1231" s="27"/>
    </row>
    <row r="1232" spans="1:11" x14ac:dyDescent="0.3">
      <c r="A1232" s="3">
        <v>4513</v>
      </c>
      <c r="B1232" s="1" t="s">
        <v>1224</v>
      </c>
      <c r="C1232" s="2" t="s">
        <v>1701</v>
      </c>
      <c r="D1232" s="2" t="s">
        <v>941</v>
      </c>
      <c r="K1232" s="27"/>
    </row>
    <row r="1233" spans="1:11" x14ac:dyDescent="0.3">
      <c r="A1233" s="3">
        <v>4523</v>
      </c>
      <c r="B1233" s="1" t="s">
        <v>1225</v>
      </c>
      <c r="C1233" s="2" t="s">
        <v>1701</v>
      </c>
      <c r="D1233" s="2" t="s">
        <v>941</v>
      </c>
      <c r="K1233" s="27"/>
    </row>
    <row r="1234" spans="1:11" x14ac:dyDescent="0.3">
      <c r="A1234" s="3">
        <v>4527</v>
      </c>
      <c r="B1234" s="1" t="s">
        <v>1226</v>
      </c>
      <c r="C1234" s="2" t="s">
        <v>1701</v>
      </c>
      <c r="D1234" s="2" t="s">
        <v>941</v>
      </c>
      <c r="K1234" s="27"/>
    </row>
    <row r="1235" spans="1:11" x14ac:dyDescent="0.3">
      <c r="A1235" s="3">
        <v>4528</v>
      </c>
      <c r="B1235" s="1" t="s">
        <v>1227</v>
      </c>
      <c r="C1235" s="2" t="s">
        <v>1701</v>
      </c>
      <c r="D1235" s="2" t="s">
        <v>941</v>
      </c>
      <c r="K1235" s="27"/>
    </row>
    <row r="1236" spans="1:11" x14ac:dyDescent="0.3">
      <c r="A1236" s="3">
        <v>4529</v>
      </c>
      <c r="B1236" s="1" t="s">
        <v>1228</v>
      </c>
      <c r="C1236" s="2" t="s">
        <v>1701</v>
      </c>
      <c r="D1236" s="2" t="s">
        <v>941</v>
      </c>
      <c r="K1236" s="27"/>
    </row>
    <row r="1237" spans="1:11" x14ac:dyDescent="0.3">
      <c r="A1237" s="3">
        <v>4530</v>
      </c>
      <c r="B1237" s="1" t="s">
        <v>1229</v>
      </c>
      <c r="C1237" s="2" t="s">
        <v>1701</v>
      </c>
      <c r="D1237" s="2" t="s">
        <v>941</v>
      </c>
      <c r="K1237" s="27"/>
    </row>
    <row r="1238" spans="1:11" x14ac:dyDescent="0.3">
      <c r="A1238" s="3">
        <v>4533</v>
      </c>
      <c r="B1238" s="1" t="s">
        <v>1230</v>
      </c>
      <c r="C1238" s="2" t="s">
        <v>1701</v>
      </c>
      <c r="D1238" s="2" t="s">
        <v>941</v>
      </c>
      <c r="K1238" s="27"/>
    </row>
    <row r="1239" spans="1:11" x14ac:dyDescent="0.3">
      <c r="A1239" s="3">
        <v>4534</v>
      </c>
      <c r="B1239" s="1" t="s">
        <v>1231</v>
      </c>
      <c r="C1239" s="2" t="s">
        <v>1701</v>
      </c>
      <c r="D1239" s="2" t="s">
        <v>941</v>
      </c>
      <c r="K1239" s="27"/>
    </row>
    <row r="1240" spans="1:11" x14ac:dyDescent="0.3">
      <c r="A1240" s="3">
        <v>4535</v>
      </c>
      <c r="B1240" s="1" t="s">
        <v>1232</v>
      </c>
      <c r="C1240" s="2" t="s">
        <v>1701</v>
      </c>
      <c r="D1240" s="2" t="s">
        <v>941</v>
      </c>
      <c r="K1240" s="27"/>
    </row>
    <row r="1241" spans="1:11" x14ac:dyDescent="0.3">
      <c r="A1241" s="3">
        <v>4538</v>
      </c>
      <c r="B1241" s="1" t="s">
        <v>1233</v>
      </c>
      <c r="C1241" s="2" t="s">
        <v>1701</v>
      </c>
      <c r="D1241" s="2" t="s">
        <v>941</v>
      </c>
      <c r="K1241" s="27"/>
    </row>
    <row r="1242" spans="1:11" x14ac:dyDescent="0.3">
      <c r="A1242" s="3">
        <v>4541</v>
      </c>
      <c r="B1242" s="1" t="s">
        <v>1234</v>
      </c>
      <c r="C1242" s="2" t="s">
        <v>1701</v>
      </c>
      <c r="D1242" s="2" t="s">
        <v>941</v>
      </c>
      <c r="K1242" s="27"/>
    </row>
    <row r="1243" spans="1:11" x14ac:dyDescent="0.3">
      <c r="A1243" s="3">
        <v>4542</v>
      </c>
      <c r="B1243" s="1" t="s">
        <v>1235</v>
      </c>
      <c r="C1243" s="2" t="s">
        <v>1701</v>
      </c>
      <c r="D1243" s="2" t="s">
        <v>941</v>
      </c>
      <c r="K1243" s="27"/>
    </row>
    <row r="1244" spans="1:11" x14ac:dyDescent="0.3">
      <c r="A1244" s="3">
        <v>4543</v>
      </c>
      <c r="B1244" s="1" t="s">
        <v>1236</v>
      </c>
      <c r="C1244" s="2" t="s">
        <v>1701</v>
      </c>
      <c r="D1244" s="2" t="s">
        <v>941</v>
      </c>
      <c r="K1244" s="27"/>
    </row>
    <row r="1245" spans="1:11" x14ac:dyDescent="0.3">
      <c r="A1245" s="3">
        <v>4549</v>
      </c>
      <c r="B1245" s="1" t="s">
        <v>1237</v>
      </c>
      <c r="C1245" s="2" t="s">
        <v>1701</v>
      </c>
      <c r="D1245" s="2" t="s">
        <v>941</v>
      </c>
      <c r="K1245" s="27"/>
    </row>
    <row r="1246" spans="1:11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1972</v>
      </c>
      <c r="K1246" s="27"/>
    </row>
    <row r="1247" spans="1:11" x14ac:dyDescent="0.3">
      <c r="A1247" s="3">
        <v>4554</v>
      </c>
      <c r="B1247" s="1" t="s">
        <v>1239</v>
      </c>
      <c r="C1247" s="2" t="s">
        <v>1701</v>
      </c>
      <c r="D1247" s="2" t="s">
        <v>941</v>
      </c>
      <c r="K1247" s="27"/>
    </row>
    <row r="1248" spans="1:11" x14ac:dyDescent="0.3">
      <c r="A1248" s="3">
        <v>4556</v>
      </c>
      <c r="B1248" s="1" t="s">
        <v>1240</v>
      </c>
      <c r="C1248" s="2" t="s">
        <v>1701</v>
      </c>
      <c r="D1248" s="2" t="s">
        <v>941</v>
      </c>
      <c r="K1248" s="27"/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  <c r="K1249" s="27"/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  <c r="K1250" s="27"/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  <c r="K1251" s="27"/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  <c r="K1252" s="27"/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  <c r="K1253" s="27"/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  <c r="K1254" s="27"/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  <c r="K1255" s="27"/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  <c r="K1256" s="27"/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  <c r="K1257" s="27"/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  <c r="K1258" s="27"/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  <c r="K1259" s="27"/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  <c r="K1260" s="27"/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  <c r="K1261" s="27"/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1920</v>
      </c>
      <c r="K1262" s="27"/>
      <c r="M1262" s="5" t="s">
        <v>1922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  <c r="K1263" s="27"/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  <c r="K1264" s="27"/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  <c r="K1265" s="27"/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1848</v>
      </c>
      <c r="K1266" s="27"/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  <c r="K1267" s="27"/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1848</v>
      </c>
      <c r="K1268" s="27"/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  <c r="K1269" s="27"/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  <c r="K1270" s="27"/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  <c r="K1271" s="27"/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  <c r="K1272" s="27"/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2004</v>
      </c>
      <c r="K1273" s="27"/>
      <c r="M1273" s="5" t="s">
        <v>2078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  <c r="K1274" s="27"/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  <c r="K1275" s="27"/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  <c r="K1276" s="27"/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  <c r="K1277" s="27"/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  <c r="K1278" s="27"/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  <c r="K1279" s="27"/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  <c r="K1280" s="27"/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  <c r="K1281" s="27"/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  <c r="K1282" s="27"/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  <c r="K1283" s="27"/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  <c r="K1284" s="27"/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  <c r="K1285" s="27"/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1898</v>
      </c>
      <c r="F1286" s="2" t="s">
        <v>1884</v>
      </c>
      <c r="G1286" s="2">
        <v>25</v>
      </c>
      <c r="K1286" s="27"/>
      <c r="M1286" s="7" t="s">
        <v>1779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  <c r="K1287" s="27"/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1780</v>
      </c>
      <c r="K1288" s="27"/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  <c r="K1289" s="27"/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1888</v>
      </c>
      <c r="G1290" s="2">
        <v>80</v>
      </c>
      <c r="K1290" s="27"/>
      <c r="M1290" s="5" t="s">
        <v>1941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1915</v>
      </c>
      <c r="K1291" s="27"/>
      <c r="M1291" s="5" t="s">
        <v>1916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  <c r="K1292" s="27"/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  <c r="K1293" s="27"/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  <c r="K1294" s="27"/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1997</v>
      </c>
      <c r="K1295" s="27"/>
      <c r="M1295" s="5" t="s">
        <v>1999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  <c r="K1296" s="27"/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  <c r="K1297" s="27"/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  <c r="K1298" s="27"/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  <c r="K1299" s="27"/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  <c r="K1300" s="27"/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1955</v>
      </c>
      <c r="K1301" s="27"/>
      <c r="M1301" s="5" t="s">
        <v>1956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  <c r="K1302" s="27"/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  <c r="K1303" s="27"/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  <c r="K1304" s="27"/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  <c r="K1305" s="27"/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  <c r="K1306" s="27"/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  <c r="K1307" s="27"/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  <c r="K1308" s="27"/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  <c r="K1309" s="27"/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1854</v>
      </c>
      <c r="K1310" s="27"/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1786</v>
      </c>
      <c r="K1311" s="27"/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  <c r="K1312" s="27"/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  <c r="K1313" s="27"/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  <c r="K1314" s="27"/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  <c r="K1315" s="27"/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  <c r="K1316" s="27"/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1712</v>
      </c>
      <c r="G1317" s="2">
        <v>85</v>
      </c>
      <c r="K1317" s="27"/>
      <c r="M1317" s="5" t="s">
        <v>2108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  <c r="K1318" s="27"/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  <c r="K1319" s="27"/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  <c r="K1320" s="27"/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  <c r="K1321" s="27"/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  <c r="K1322" s="27"/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  <c r="K1323" s="27"/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1786</v>
      </c>
      <c r="K1324" s="27"/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  <c r="K1325" s="27"/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  <c r="K1326" s="27"/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  <c r="K1327" s="27"/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  <c r="K1328" s="27"/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  <c r="K1329" s="27"/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  <c r="K1330" s="27"/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  <c r="K1331" s="27"/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  <c r="K1332" s="27"/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  <c r="K1333" s="27"/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1808</v>
      </c>
      <c r="K1334" s="27"/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1819</v>
      </c>
      <c r="F1335" s="2" t="s">
        <v>1886</v>
      </c>
      <c r="G1335" s="2">
        <v>38</v>
      </c>
      <c r="I1335" s="2">
        <v>48.2</v>
      </c>
      <c r="K1335" s="27"/>
      <c r="M1335" s="5" t="s">
        <v>1909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  <c r="K1336" s="27"/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  <c r="K1337" s="27"/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  <c r="K1338" s="27"/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  <c r="K1339" s="27"/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  <c r="K1340" s="27"/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  <c r="K1341" s="27"/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  <c r="K1342" s="27"/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  <c r="K1343" s="27"/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  <c r="K1344" s="27"/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  <c r="K1345" s="27"/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1800</v>
      </c>
      <c r="G1346" s="2">
        <v>85</v>
      </c>
      <c r="K1346" s="27">
        <v>3.5</v>
      </c>
      <c r="M1346" s="5" t="s">
        <v>2129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  <c r="K1347" s="27"/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  <c r="K1348" s="27"/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  <c r="K1349" s="27"/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  <c r="K1350" s="27"/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  <c r="K1351" s="27"/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1806</v>
      </c>
      <c r="F1352" s="2" t="s">
        <v>2097</v>
      </c>
      <c r="G1352" s="2">
        <v>36</v>
      </c>
      <c r="K1352" s="27"/>
      <c r="M1352" s="5" t="s">
        <v>2010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  <c r="K1353" s="27"/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  <c r="K1354" s="27"/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  <c r="K1355" s="27"/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  <c r="K1356" s="27"/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  <c r="K1357" s="27"/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  <c r="K1358" s="27"/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  <c r="K1359" s="27"/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1768</v>
      </c>
      <c r="K1360" s="27"/>
      <c r="M1360" s="5" t="s">
        <v>1927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  <c r="K1361" s="27"/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  <c r="K1362" s="27"/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  <c r="K1363" s="27"/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1778</v>
      </c>
      <c r="G1364" s="2">
        <v>50</v>
      </c>
      <c r="K1364" s="27"/>
      <c r="M1364" s="5" t="s">
        <v>1841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1930</v>
      </c>
      <c r="F1365" s="2" t="s">
        <v>1906</v>
      </c>
      <c r="G1365" s="2">
        <v>41</v>
      </c>
      <c r="K1365" s="27"/>
      <c r="M1365" s="5" t="s">
        <v>1931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  <c r="K1366" s="27"/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1782</v>
      </c>
      <c r="F1367" s="2" t="s">
        <v>1758</v>
      </c>
      <c r="G1367" s="2">
        <v>10</v>
      </c>
      <c r="K1367" s="27"/>
      <c r="M1367" s="5" t="s">
        <v>1895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  <c r="K1368" s="27"/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1788</v>
      </c>
      <c r="K1369" s="27"/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  <c r="K1370" s="27"/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  <c r="K1371" s="27"/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  <c r="K1372" s="27"/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  <c r="K1373" s="27"/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1757</v>
      </c>
      <c r="K1374" s="27"/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  <c r="K1375" s="27"/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1798</v>
      </c>
      <c r="K1376" s="27"/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  <c r="K1377" s="27"/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1807</v>
      </c>
      <c r="K1378" s="27"/>
      <c r="M1378" s="5" t="s">
        <v>1925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K1379" s="27"/>
      <c r="M1379" s="5" t="s">
        <v>1926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  <c r="K1380" s="27"/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  <c r="K1381" s="27"/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  <c r="K1382" s="27"/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  <c r="K1383" s="27"/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1846</v>
      </c>
      <c r="G1384" s="2">
        <v>12</v>
      </c>
      <c r="K1384" s="27"/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  <c r="K1385" s="27"/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  <c r="K1386" s="27"/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  <c r="K1387" s="27"/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  <c r="K1388" s="27"/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  <c r="K1389" s="27"/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  <c r="K1390" s="27"/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  <c r="K1391" s="27"/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  <c r="K1392" s="27"/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  <c r="K1393" s="27"/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  <c r="K1394" s="27"/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  <c r="K1395" s="27"/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  <c r="K1396" s="27"/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  <c r="K1397" s="27"/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  <c r="K1398" s="27"/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1868</v>
      </c>
      <c r="F1399" s="2" t="s">
        <v>1884</v>
      </c>
      <c r="G1399" s="2">
        <v>50</v>
      </c>
      <c r="K1399" s="27"/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  <c r="K1400" s="27"/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  <c r="K1401" s="27"/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  <c r="K1402" s="27"/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  <c r="K1403" s="27"/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  <c r="K1404" s="27"/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  <c r="K1405" s="27"/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  <c r="K1406" s="27"/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1817</v>
      </c>
      <c r="K1407" s="27"/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1782</v>
      </c>
      <c r="G1408" s="2">
        <v>430</v>
      </c>
      <c r="K1408" s="27"/>
      <c r="M1408" s="5" t="s">
        <v>2017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  <c r="K1409" s="27"/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  <c r="K1410" s="27"/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  <c r="K1411" s="27"/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  <c r="K1412" s="27"/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  <c r="K1413" s="27"/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  <c r="K1414" s="27"/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  <c r="K1415" s="27"/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  <c r="K1416" s="27"/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  <c r="K1417" s="27"/>
    </row>
    <row r="1418" spans="1:13" ht="30" x14ac:dyDescent="0.3">
      <c r="A1418" s="3">
        <v>6104</v>
      </c>
      <c r="B1418" s="1" t="s">
        <v>1783</v>
      </c>
      <c r="C1418" s="2" t="s">
        <v>1701</v>
      </c>
      <c r="D1418" s="2" t="s">
        <v>941</v>
      </c>
      <c r="E1418" s="2" t="s">
        <v>1784</v>
      </c>
      <c r="K1418" s="27"/>
      <c r="M1418" s="5" t="s">
        <v>1703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  <c r="K1419" s="27"/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  <c r="K1420" s="27"/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  <c r="K1421" s="27"/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  <c r="K1422" s="27"/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  <c r="K1423" s="27"/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  <c r="K1424" s="27"/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  <c r="K1425" s="27"/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  <c r="K1426" s="27"/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  <c r="K1427" s="27"/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  <c r="K1428" s="27"/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  <c r="K1429" s="27"/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1768</v>
      </c>
      <c r="K1430" s="27"/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1936</v>
      </c>
      <c r="F1431" s="2" t="s">
        <v>1810</v>
      </c>
      <c r="K1431" s="27"/>
      <c r="M1431" s="5" t="s">
        <v>1937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  <c r="K1432" s="27"/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  <c r="K1433" s="27"/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1917</v>
      </c>
      <c r="K1434" s="27"/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  <c r="K1435" s="27"/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  <c r="K1436" s="27"/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  <c r="K1437" s="27"/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  <c r="K1438" s="27"/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1965</v>
      </c>
      <c r="F1439" s="2" t="s">
        <v>1901</v>
      </c>
      <c r="G1439" s="2">
        <v>71</v>
      </c>
      <c r="K1439" s="27"/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  <c r="K1440" s="27"/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  <c r="K1441" s="27"/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  <c r="K1442" s="27"/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  <c r="K1443" s="27"/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  <c r="K1444" s="27"/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  <c r="K1445" s="27"/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  <c r="K1446" s="27"/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  <c r="K1447" s="27"/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  <c r="K1448" s="27"/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  <c r="K1449" s="27"/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1798</v>
      </c>
      <c r="K1450" s="27"/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  <c r="K1451" s="27"/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  <c r="K1452" s="27"/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1803</v>
      </c>
      <c r="G1453" s="2">
        <v>60</v>
      </c>
      <c r="K1453" s="27"/>
      <c r="M1453" s="5" t="s">
        <v>2035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  <c r="K1454" s="27"/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  <c r="K1455" s="27"/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  <c r="K1456" s="27"/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1780</v>
      </c>
      <c r="K1457" s="27"/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1807</v>
      </c>
      <c r="K1458" s="27"/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  <c r="K1459" s="27"/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  <c r="K1460" s="27"/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K1461" s="27"/>
      <c r="M1461" s="5" t="s">
        <v>1714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  <c r="K1462" s="27"/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  <c r="K1463" s="27"/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  <c r="K1464" s="27"/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  <c r="K1465" s="27"/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  <c r="K1466" s="27"/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  <c r="K1467" s="27"/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1775</v>
      </c>
      <c r="K1468" s="27"/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  <c r="K1469" s="27"/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  <c r="K1470" s="27"/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  <c r="K1471" s="27"/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  <c r="K1472" s="27"/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  <c r="K1473" s="27"/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  <c r="K1474" s="27"/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  <c r="K1475" s="27"/>
    </row>
    <row r="1476" spans="1:13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K1476" s="27" t="s">
        <v>2138</v>
      </c>
      <c r="M1476" s="5" t="s">
        <v>2080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  <c r="K1477" s="27"/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1918</v>
      </c>
      <c r="K1478" s="27"/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  <c r="K1479" s="27"/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1938</v>
      </c>
      <c r="F1480" s="2" t="s">
        <v>1820</v>
      </c>
      <c r="G1480" s="2">
        <v>100</v>
      </c>
      <c r="K1480" s="27"/>
      <c r="M1480" s="5" t="s">
        <v>1939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  <c r="K1481" s="27"/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  <c r="K1482" s="27"/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  <c r="K1483" s="27"/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1786</v>
      </c>
      <c r="K1484" s="27"/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1757</v>
      </c>
      <c r="K1485" s="27"/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  <c r="K1486" s="27"/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  <c r="K1487" s="27"/>
    </row>
    <row r="1488" spans="1:13" ht="45" x14ac:dyDescent="0.3">
      <c r="A1488" s="3">
        <v>6237</v>
      </c>
      <c r="B1488" s="1" t="s">
        <v>1720</v>
      </c>
      <c r="C1488" s="2" t="s">
        <v>1701</v>
      </c>
      <c r="D1488" s="2" t="s">
        <v>941</v>
      </c>
      <c r="E1488" s="4" t="s">
        <v>1757</v>
      </c>
      <c r="F1488" s="2" t="s">
        <v>1761</v>
      </c>
      <c r="K1488" s="27"/>
      <c r="M1488" s="5" t="s">
        <v>1719</v>
      </c>
    </row>
    <row r="1489" spans="1:11" x14ac:dyDescent="0.3">
      <c r="A1489" s="3">
        <v>6240</v>
      </c>
      <c r="B1489" s="1" t="s">
        <v>1479</v>
      </c>
      <c r="C1489" s="2" t="s">
        <v>1701</v>
      </c>
      <c r="D1489" s="2" t="s">
        <v>941</v>
      </c>
      <c r="K1489" s="27"/>
    </row>
    <row r="1490" spans="1:11" x14ac:dyDescent="0.3">
      <c r="A1490" s="3">
        <v>6241</v>
      </c>
      <c r="B1490" s="1" t="s">
        <v>1480</v>
      </c>
      <c r="C1490" s="2" t="s">
        <v>1701</v>
      </c>
      <c r="D1490" s="2" t="s">
        <v>941</v>
      </c>
      <c r="K1490" s="27"/>
    </row>
    <row r="1491" spans="1:11" x14ac:dyDescent="0.3">
      <c r="A1491" s="3">
        <v>6242</v>
      </c>
      <c r="B1491" s="1" t="s">
        <v>1481</v>
      </c>
      <c r="C1491" s="2" t="s">
        <v>1701</v>
      </c>
      <c r="D1491" s="2" t="s">
        <v>941</v>
      </c>
      <c r="K1491" s="27"/>
    </row>
    <row r="1492" spans="1:11" x14ac:dyDescent="0.3">
      <c r="A1492" s="3">
        <v>6245</v>
      </c>
      <c r="B1492" s="1" t="s">
        <v>1482</v>
      </c>
      <c r="C1492" s="2" t="s">
        <v>1701</v>
      </c>
      <c r="D1492" s="2" t="s">
        <v>941</v>
      </c>
      <c r="K1492" s="27"/>
    </row>
    <row r="1493" spans="1:11" x14ac:dyDescent="0.3">
      <c r="A1493" s="3">
        <v>6246</v>
      </c>
      <c r="B1493" s="1" t="s">
        <v>1483</v>
      </c>
      <c r="C1493" s="2" t="s">
        <v>1701</v>
      </c>
      <c r="D1493" s="2" t="s">
        <v>941</v>
      </c>
      <c r="K1493" s="27"/>
    </row>
    <row r="1494" spans="1:11" x14ac:dyDescent="0.3">
      <c r="A1494" s="3">
        <v>6247</v>
      </c>
      <c r="B1494" s="1" t="s">
        <v>1484</v>
      </c>
      <c r="C1494" s="2" t="s">
        <v>1701</v>
      </c>
      <c r="D1494" s="2" t="s">
        <v>941</v>
      </c>
      <c r="K1494" s="27"/>
    </row>
    <row r="1495" spans="1:11" x14ac:dyDescent="0.3">
      <c r="A1495" s="3">
        <v>6248</v>
      </c>
      <c r="B1495" s="1" t="s">
        <v>1485</v>
      </c>
      <c r="C1495" s="2" t="s">
        <v>1701</v>
      </c>
      <c r="D1495" s="2" t="s">
        <v>941</v>
      </c>
      <c r="K1495" s="27"/>
    </row>
    <row r="1496" spans="1:11" x14ac:dyDescent="0.3">
      <c r="A1496" s="3">
        <v>6259</v>
      </c>
      <c r="B1496" s="1" t="s">
        <v>1486</v>
      </c>
      <c r="C1496" s="2" t="s">
        <v>1701</v>
      </c>
      <c r="D1496" s="2" t="s">
        <v>941</v>
      </c>
      <c r="K1496" s="27"/>
    </row>
    <row r="1497" spans="1:11" x14ac:dyDescent="0.3">
      <c r="A1497" s="3">
        <v>6261</v>
      </c>
      <c r="B1497" s="1" t="s">
        <v>1487</v>
      </c>
      <c r="C1497" s="2" t="s">
        <v>1701</v>
      </c>
      <c r="D1497" s="2" t="s">
        <v>941</v>
      </c>
      <c r="K1497" s="27"/>
    </row>
    <row r="1498" spans="1:11" x14ac:dyDescent="0.3">
      <c r="A1498" s="3">
        <v>6263</v>
      </c>
      <c r="B1498" s="1" t="s">
        <v>1488</v>
      </c>
      <c r="C1498" s="2" t="s">
        <v>1701</v>
      </c>
      <c r="D1498" s="2" t="s">
        <v>941</v>
      </c>
      <c r="K1498" s="27"/>
    </row>
    <row r="1499" spans="1:11" x14ac:dyDescent="0.3">
      <c r="A1499" s="3">
        <v>6264</v>
      </c>
      <c r="B1499" s="1" t="s">
        <v>1489</v>
      </c>
      <c r="C1499" s="2" t="s">
        <v>1701</v>
      </c>
      <c r="D1499" s="2" t="s">
        <v>941</v>
      </c>
      <c r="K1499" s="27"/>
    </row>
    <row r="1500" spans="1:11" x14ac:dyDescent="0.3">
      <c r="A1500" s="3">
        <v>6265</v>
      </c>
      <c r="B1500" s="1" t="s">
        <v>1490</v>
      </c>
      <c r="C1500" s="2" t="s">
        <v>1701</v>
      </c>
      <c r="D1500" s="2" t="s">
        <v>941</v>
      </c>
      <c r="K1500" s="27"/>
    </row>
    <row r="1501" spans="1:11" x14ac:dyDescent="0.3">
      <c r="A1501" s="3">
        <v>6266</v>
      </c>
      <c r="B1501" s="1" t="s">
        <v>1491</v>
      </c>
      <c r="C1501" s="2" t="s">
        <v>1701</v>
      </c>
      <c r="D1501" s="2" t="s">
        <v>941</v>
      </c>
      <c r="K1501" s="27"/>
    </row>
    <row r="1502" spans="1:11" x14ac:dyDescent="0.3">
      <c r="A1502" s="3">
        <v>6270</v>
      </c>
      <c r="B1502" s="1" t="s">
        <v>1492</v>
      </c>
      <c r="C1502" s="2" t="s">
        <v>1701</v>
      </c>
      <c r="D1502" s="2" t="s">
        <v>941</v>
      </c>
      <c r="K1502" s="27"/>
    </row>
    <row r="1503" spans="1:11" x14ac:dyDescent="0.3">
      <c r="A1503" s="3">
        <v>6274</v>
      </c>
      <c r="B1503" s="1" t="s">
        <v>1493</v>
      </c>
      <c r="C1503" s="2" t="s">
        <v>1701</v>
      </c>
      <c r="D1503" s="2" t="s">
        <v>941</v>
      </c>
      <c r="K1503" s="27"/>
    </row>
    <row r="1504" spans="1:11" x14ac:dyDescent="0.3">
      <c r="A1504" s="3">
        <v>6275</v>
      </c>
      <c r="B1504" s="1" t="s">
        <v>1494</v>
      </c>
      <c r="C1504" s="2" t="s">
        <v>1701</v>
      </c>
      <c r="D1504" s="2" t="s">
        <v>941</v>
      </c>
      <c r="K1504" s="27"/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  <c r="K1505" s="27"/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  <c r="K1506" s="27"/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1803</v>
      </c>
      <c r="F1507" s="2" t="s">
        <v>2094</v>
      </c>
      <c r="G1507" s="2">
        <v>70</v>
      </c>
      <c r="K1507" s="27"/>
      <c r="M1507" s="5" t="s">
        <v>2098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  <c r="K1508" s="27"/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  <c r="K1509" s="27"/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  <c r="K1510" s="27"/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  <c r="K1511" s="27"/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  <c r="K1512" s="27"/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  <c r="K1513" s="27"/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1859</v>
      </c>
      <c r="K1514" s="27"/>
      <c r="M1514" s="5" t="s">
        <v>1934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  <c r="K1515" s="27"/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  <c r="K1516" s="27"/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  <c r="K1517" s="27"/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  <c r="K1518" s="27"/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1788</v>
      </c>
      <c r="K1519" s="27"/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  <c r="K1520" s="27"/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  <c r="K1521" s="27"/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  <c r="K1522" s="27"/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1907</v>
      </c>
      <c r="F1523" s="2" t="s">
        <v>1906</v>
      </c>
      <c r="G1523" s="2">
        <v>120</v>
      </c>
      <c r="K1523" s="27"/>
      <c r="M1523" s="5" t="s">
        <v>1842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1848</v>
      </c>
      <c r="K1524" s="27"/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  <c r="K1525" s="27"/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  <c r="K1526" s="27"/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  <c r="K1527" s="27"/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  <c r="K1528" s="27"/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  <c r="K1529" s="27"/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  <c r="K1530" s="27"/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  <c r="K1531" s="27"/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  <c r="K1532" s="27"/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  <c r="K1533" s="27"/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  <c r="K1534" s="27"/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1807</v>
      </c>
      <c r="K1535" s="27"/>
      <c r="M1535" s="5" t="s">
        <v>1949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  <c r="K1536" s="27"/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  <c r="K1537" s="27"/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  <c r="K1538" s="27"/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1920</v>
      </c>
      <c r="K1539" s="27"/>
      <c r="M1539" s="5" t="s">
        <v>1924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  <c r="K1540" s="27"/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  <c r="K1541" s="27"/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1786</v>
      </c>
      <c r="K1542" s="27"/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1985</v>
      </c>
      <c r="K1543" s="27"/>
      <c r="M1543" s="5" t="s">
        <v>2084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  <c r="K1544" s="27"/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  <c r="K1545" s="27"/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  <c r="K1546" s="27"/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  <c r="K1547" s="27"/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  <c r="K1548" s="27"/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  <c r="K1549" s="27"/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  <c r="K1550" s="27"/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1920</v>
      </c>
      <c r="K1551" s="27"/>
      <c r="M1551" s="5" t="s">
        <v>1923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1710</v>
      </c>
      <c r="F1552" s="2" t="s">
        <v>1761</v>
      </c>
      <c r="H1552" s="2">
        <v>220</v>
      </c>
      <c r="K1552" s="27"/>
      <c r="M1552" s="7" t="s">
        <v>1710</v>
      </c>
    </row>
    <row r="1553" spans="1:13" x14ac:dyDescent="0.3">
      <c r="A1553" s="3">
        <v>6542</v>
      </c>
      <c r="B1553" s="1" t="s">
        <v>1785</v>
      </c>
      <c r="C1553" s="2" t="s">
        <v>1701</v>
      </c>
      <c r="D1553" s="2" t="s">
        <v>941</v>
      </c>
      <c r="E1553" s="2" t="s">
        <v>1780</v>
      </c>
      <c r="K1553" s="27"/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  <c r="K1554" s="27"/>
    </row>
    <row r="1555" spans="1:13" ht="45" x14ac:dyDescent="0.3">
      <c r="A1555" s="3">
        <v>6548</v>
      </c>
      <c r="B1555" s="1" t="s">
        <v>1835</v>
      </c>
      <c r="C1555" s="2" t="s">
        <v>1701</v>
      </c>
      <c r="D1555" s="2" t="s">
        <v>941</v>
      </c>
      <c r="E1555" s="2" t="s">
        <v>1836</v>
      </c>
      <c r="K1555" s="27"/>
      <c r="M1555" s="5" t="s">
        <v>1839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  <c r="K1556" s="27"/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  <c r="K1557" s="27"/>
    </row>
    <row r="1558" spans="1:13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K1558" s="27" t="s">
        <v>2139</v>
      </c>
      <c r="M1558" s="5" t="s">
        <v>2140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  <c r="K1559" s="27"/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  <c r="K1560" s="27"/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  <c r="K1561" s="27"/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  <c r="K1562" s="27"/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1848</v>
      </c>
      <c r="K1563" s="27"/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  <c r="K1564" s="27"/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  <c r="K1565" s="27"/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  <c r="K1566" s="27"/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1848</v>
      </c>
      <c r="K1567" s="27"/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1786</v>
      </c>
      <c r="K1568" s="27"/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  <c r="K1569" s="27"/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  <c r="K1570" s="27"/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  <c r="K1571" s="27"/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  <c r="K1572" s="27"/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  <c r="K1573" s="27"/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  <c r="K1574" s="27"/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  <c r="K1575" s="27"/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  <c r="K1576" s="27"/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  <c r="K1577" s="27"/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  <c r="K1578" s="27"/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  <c r="K1579" s="27"/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1962</v>
      </c>
      <c r="K1580" s="27"/>
      <c r="M1580" s="5" t="s">
        <v>1961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  <c r="K1581" s="27"/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  <c r="K1582" s="27"/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  <c r="K1583" s="27"/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  <c r="K1584" s="27"/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  <c r="K1585" s="27"/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  <c r="K1586" s="27"/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  <c r="K1587" s="27"/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1786</v>
      </c>
      <c r="K1588" s="27"/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  <c r="K1589" s="27"/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1824</v>
      </c>
      <c r="F1590" s="2" t="s">
        <v>1870</v>
      </c>
      <c r="G1590" s="2">
        <v>103</v>
      </c>
      <c r="K1590" s="27"/>
      <c r="M1590" s="5" t="s">
        <v>1872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  <c r="K1591" s="27"/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  <c r="K1592" s="27"/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  <c r="K1593" s="27"/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  <c r="K1594" s="27"/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  <c r="K1595" s="27"/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  <c r="K1596" s="27"/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  <c r="K1597" s="27"/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2099</v>
      </c>
      <c r="G1598" s="2">
        <v>81</v>
      </c>
      <c r="K1598" s="27"/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  <c r="K1599" s="27"/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  <c r="K1600" s="27"/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  <c r="K1601" s="27"/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  <c r="K1602" s="27"/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1768</v>
      </c>
      <c r="K1603" s="27"/>
      <c r="M1603" s="5" t="s">
        <v>1864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  <c r="K1604" s="27"/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1782</v>
      </c>
      <c r="K1605" s="27"/>
      <c r="M1605" s="5" t="s">
        <v>2114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  <c r="K1606" s="27"/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  <c r="K1607" s="27"/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  <c r="K1608" s="27"/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  <c r="K1609" s="27"/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  <c r="K1610" s="27"/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  <c r="K1611" s="27"/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  <c r="K1612" s="27"/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  <c r="K1613" s="27"/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  <c r="K1614" s="27"/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  <c r="K1615" s="27"/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1861</v>
      </c>
      <c r="F1616" s="2" t="s">
        <v>1767</v>
      </c>
      <c r="G1616" s="2">
        <v>40</v>
      </c>
      <c r="K1616" s="27"/>
      <c r="M1616" s="5" t="s">
        <v>1902</v>
      </c>
    </row>
    <row r="1617" spans="1:11" x14ac:dyDescent="0.3">
      <c r="A1617" s="3">
        <v>8071</v>
      </c>
      <c r="B1617" s="1" t="s">
        <v>1605</v>
      </c>
      <c r="C1617" s="2" t="s">
        <v>1701</v>
      </c>
      <c r="D1617" s="2" t="s">
        <v>941</v>
      </c>
      <c r="K1617" s="27"/>
    </row>
    <row r="1618" spans="1:11" x14ac:dyDescent="0.3">
      <c r="A1618" s="3">
        <v>8074</v>
      </c>
      <c r="B1618" s="1" t="s">
        <v>1606</v>
      </c>
      <c r="C1618" s="2" t="s">
        <v>1701</v>
      </c>
      <c r="D1618" s="2" t="s">
        <v>941</v>
      </c>
      <c r="K1618" s="27"/>
    </row>
    <row r="1619" spans="1:11" x14ac:dyDescent="0.3">
      <c r="A1619" s="3">
        <v>8076</v>
      </c>
      <c r="B1619" s="1" t="s">
        <v>1607</v>
      </c>
      <c r="C1619" s="2" t="s">
        <v>1701</v>
      </c>
      <c r="D1619" s="2" t="s">
        <v>941</v>
      </c>
      <c r="K1619" s="27"/>
    </row>
    <row r="1620" spans="1:11" x14ac:dyDescent="0.3">
      <c r="A1620" s="3">
        <v>8077</v>
      </c>
      <c r="B1620" s="1" t="s">
        <v>1608</v>
      </c>
      <c r="C1620" s="2" t="s">
        <v>1701</v>
      </c>
      <c r="D1620" s="2" t="s">
        <v>941</v>
      </c>
      <c r="K1620" s="27"/>
    </row>
    <row r="1621" spans="1:11" x14ac:dyDescent="0.3">
      <c r="A1621" s="3">
        <v>8080</v>
      </c>
      <c r="B1621" s="1" t="s">
        <v>1609</v>
      </c>
      <c r="C1621" s="2" t="s">
        <v>1701</v>
      </c>
      <c r="D1621" s="2" t="s">
        <v>941</v>
      </c>
      <c r="K1621" s="27"/>
    </row>
    <row r="1622" spans="1:11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1786</v>
      </c>
      <c r="K1622" s="27"/>
    </row>
    <row r="1623" spans="1:11" x14ac:dyDescent="0.3">
      <c r="A1623" s="3">
        <v>8084</v>
      </c>
      <c r="B1623" s="1" t="s">
        <v>1611</v>
      </c>
      <c r="C1623" s="2" t="s">
        <v>1701</v>
      </c>
      <c r="D1623" s="2" t="s">
        <v>941</v>
      </c>
      <c r="K1623" s="27"/>
    </row>
    <row r="1624" spans="1:11" x14ac:dyDescent="0.3">
      <c r="A1624" s="3">
        <v>8085</v>
      </c>
      <c r="B1624" s="1" t="s">
        <v>1612</v>
      </c>
      <c r="C1624" s="2" t="s">
        <v>1701</v>
      </c>
      <c r="D1624" s="2" t="s">
        <v>941</v>
      </c>
      <c r="K1624" s="27"/>
    </row>
    <row r="1625" spans="1:11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1950</v>
      </c>
      <c r="K1625" s="27"/>
    </row>
    <row r="1626" spans="1:11" x14ac:dyDescent="0.3">
      <c r="A1626" s="3">
        <v>8087</v>
      </c>
      <c r="B1626" s="1" t="s">
        <v>1614</v>
      </c>
      <c r="C1626" s="2" t="s">
        <v>1701</v>
      </c>
      <c r="D1626" s="2" t="s">
        <v>941</v>
      </c>
      <c r="K1626" s="27"/>
    </row>
    <row r="1627" spans="1:11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1826</v>
      </c>
      <c r="F1627" s="2" t="s">
        <v>1758</v>
      </c>
      <c r="G1627" s="2">
        <v>26</v>
      </c>
      <c r="K1627" s="27"/>
    </row>
    <row r="1628" spans="1:11" x14ac:dyDescent="0.3">
      <c r="A1628" s="3">
        <v>8091</v>
      </c>
      <c r="B1628" s="1" t="s">
        <v>1616</v>
      </c>
      <c r="C1628" s="2" t="s">
        <v>1701</v>
      </c>
      <c r="D1628" s="2" t="s">
        <v>941</v>
      </c>
      <c r="K1628" s="27"/>
    </row>
    <row r="1629" spans="1:11" x14ac:dyDescent="0.3">
      <c r="A1629" s="3">
        <v>8092</v>
      </c>
      <c r="B1629" s="1" t="s">
        <v>1617</v>
      </c>
      <c r="C1629" s="2" t="s">
        <v>1701</v>
      </c>
      <c r="D1629" s="2" t="s">
        <v>941</v>
      </c>
      <c r="K1629" s="27"/>
    </row>
    <row r="1630" spans="1:11" x14ac:dyDescent="0.3">
      <c r="A1630" s="3">
        <v>8093</v>
      </c>
      <c r="B1630" s="1" t="s">
        <v>1618</v>
      </c>
      <c r="C1630" s="2" t="s">
        <v>1701</v>
      </c>
      <c r="D1630" s="2" t="s">
        <v>941</v>
      </c>
      <c r="K1630" s="27"/>
    </row>
    <row r="1631" spans="1:11" x14ac:dyDescent="0.3">
      <c r="A1631" s="3">
        <v>8096</v>
      </c>
      <c r="B1631" s="1" t="s">
        <v>1619</v>
      </c>
      <c r="C1631" s="2" t="s">
        <v>1701</v>
      </c>
      <c r="D1631" s="2" t="s">
        <v>941</v>
      </c>
      <c r="K1631" s="27"/>
    </row>
    <row r="1632" spans="1:11" x14ac:dyDescent="0.3">
      <c r="A1632" s="3">
        <v>8097</v>
      </c>
      <c r="B1632" s="1" t="s">
        <v>1620</v>
      </c>
      <c r="C1632" s="2" t="s">
        <v>1701</v>
      </c>
      <c r="D1632" s="2" t="s">
        <v>941</v>
      </c>
      <c r="K1632" s="27"/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  <c r="K1633" s="27"/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  <c r="K1634" s="27"/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  <c r="K1635" s="27"/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  <c r="K1636" s="27"/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  <c r="K1637" s="27"/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  <c r="K1638" s="27"/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  <c r="K1639" s="27"/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  <c r="K1640" s="27"/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  <c r="K1641" s="27"/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  <c r="K1642" s="27"/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1952</v>
      </c>
      <c r="F1643" s="4" t="s">
        <v>1886</v>
      </c>
      <c r="G1643" s="2">
        <v>25</v>
      </c>
      <c r="K1643" s="27"/>
      <c r="M1643" s="5" t="s">
        <v>2106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  <c r="K1644" s="27"/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  <c r="K1645" s="27"/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1768</v>
      </c>
      <c r="K1646" s="27"/>
      <c r="M1646" s="5" t="s">
        <v>1951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  <c r="K1647" s="27"/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  <c r="K1648" s="27"/>
    </row>
    <row r="1649" spans="1:13" x14ac:dyDescent="0.3">
      <c r="A1649" s="3">
        <v>8284</v>
      </c>
      <c r="B1649" s="1" t="s">
        <v>1637</v>
      </c>
      <c r="C1649" s="2" t="s">
        <v>1701</v>
      </c>
      <c r="D1649" s="2" t="s">
        <v>941</v>
      </c>
      <c r="K1649" s="27"/>
    </row>
    <row r="1650" spans="1:13" x14ac:dyDescent="0.3">
      <c r="A1650" s="3">
        <v>8289</v>
      </c>
      <c r="B1650" s="1" t="s">
        <v>1638</v>
      </c>
      <c r="C1650" s="2" t="s">
        <v>1701</v>
      </c>
      <c r="D1650" s="2" t="s">
        <v>941</v>
      </c>
      <c r="K1650" s="27"/>
    </row>
    <row r="1651" spans="1:13" x14ac:dyDescent="0.3">
      <c r="A1651" s="3">
        <v>8291</v>
      </c>
      <c r="B1651" s="1" t="s">
        <v>1639</v>
      </c>
      <c r="C1651" s="2" t="s">
        <v>1701</v>
      </c>
      <c r="D1651" s="2" t="s">
        <v>941</v>
      </c>
      <c r="K1651" s="27"/>
    </row>
    <row r="1652" spans="1:13" ht="30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E1652" s="2" t="s">
        <v>2122</v>
      </c>
      <c r="G1652" s="2">
        <v>451</v>
      </c>
      <c r="K1652" s="27"/>
      <c r="M1652" s="5" t="s">
        <v>2123</v>
      </c>
    </row>
    <row r="1653" spans="1:13" x14ac:dyDescent="0.3">
      <c r="A1653" s="3">
        <v>8342</v>
      </c>
      <c r="B1653" s="1" t="s">
        <v>1641</v>
      </c>
      <c r="C1653" s="2" t="s">
        <v>1701</v>
      </c>
      <c r="D1653" s="2" t="s">
        <v>941</v>
      </c>
      <c r="K1653" s="27"/>
    </row>
    <row r="1654" spans="1:13" x14ac:dyDescent="0.3">
      <c r="A1654" s="3">
        <v>8349</v>
      </c>
      <c r="B1654" s="1" t="s">
        <v>1642</v>
      </c>
      <c r="C1654" s="2" t="s">
        <v>1701</v>
      </c>
      <c r="D1654" s="2" t="s">
        <v>941</v>
      </c>
      <c r="K1654" s="27"/>
    </row>
    <row r="1655" spans="1:13" x14ac:dyDescent="0.3">
      <c r="A1655" s="3">
        <v>8354</v>
      </c>
      <c r="B1655" s="1" t="s">
        <v>1643</v>
      </c>
      <c r="C1655" s="2" t="s">
        <v>1701</v>
      </c>
      <c r="D1655" s="2" t="s">
        <v>941</v>
      </c>
      <c r="K1655" s="27"/>
    </row>
    <row r="1656" spans="1:13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2008</v>
      </c>
      <c r="K1656" s="27"/>
    </row>
    <row r="1657" spans="1:13" x14ac:dyDescent="0.3">
      <c r="A1657" s="3">
        <v>8383</v>
      </c>
      <c r="B1657" s="1" t="s">
        <v>1645</v>
      </c>
      <c r="C1657" s="2" t="s">
        <v>1701</v>
      </c>
      <c r="D1657" s="2" t="s">
        <v>941</v>
      </c>
      <c r="K1657" s="27"/>
    </row>
    <row r="1658" spans="1:13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1786</v>
      </c>
      <c r="K1658" s="27"/>
    </row>
    <row r="1659" spans="1:13" x14ac:dyDescent="0.3">
      <c r="A1659" s="3">
        <v>8401</v>
      </c>
      <c r="B1659" s="1" t="s">
        <v>1647</v>
      </c>
      <c r="C1659" s="2" t="s">
        <v>1701</v>
      </c>
      <c r="D1659" s="2" t="s">
        <v>941</v>
      </c>
      <c r="K1659" s="27"/>
    </row>
    <row r="1660" spans="1:13" x14ac:dyDescent="0.3">
      <c r="A1660" s="3">
        <v>8403</v>
      </c>
      <c r="B1660" s="1" t="s">
        <v>1648</v>
      </c>
      <c r="C1660" s="2" t="s">
        <v>1701</v>
      </c>
      <c r="D1660" s="2" t="s">
        <v>941</v>
      </c>
      <c r="K1660" s="27"/>
    </row>
    <row r="1661" spans="1:13" x14ac:dyDescent="0.3">
      <c r="A1661" s="3">
        <v>8406</v>
      </c>
      <c r="B1661" s="1" t="s">
        <v>1649</v>
      </c>
      <c r="C1661" s="2" t="s">
        <v>1701</v>
      </c>
      <c r="D1661" s="2" t="s">
        <v>941</v>
      </c>
      <c r="K1661" s="27"/>
    </row>
    <row r="1662" spans="1:13" x14ac:dyDescent="0.3">
      <c r="A1662" s="3">
        <v>8409</v>
      </c>
      <c r="B1662" s="1" t="s">
        <v>1650</v>
      </c>
      <c r="C1662" s="2" t="s">
        <v>1701</v>
      </c>
      <c r="D1662" s="2" t="s">
        <v>941</v>
      </c>
      <c r="K1662" s="27"/>
    </row>
    <row r="1663" spans="1:13" x14ac:dyDescent="0.3">
      <c r="A1663" s="3">
        <v>8410</v>
      </c>
      <c r="B1663" s="1" t="s">
        <v>1651</v>
      </c>
      <c r="C1663" s="2" t="s">
        <v>1701</v>
      </c>
      <c r="D1663" s="2" t="s">
        <v>941</v>
      </c>
      <c r="K1663" s="27"/>
    </row>
    <row r="1664" spans="1:13" x14ac:dyDescent="0.3">
      <c r="A1664" s="3">
        <v>8415</v>
      </c>
      <c r="B1664" s="1" t="s">
        <v>1652</v>
      </c>
      <c r="C1664" s="2" t="s">
        <v>1701</v>
      </c>
      <c r="D1664" s="2" t="s">
        <v>941</v>
      </c>
      <c r="K1664" s="27"/>
    </row>
    <row r="1665" spans="1:11" x14ac:dyDescent="0.3">
      <c r="A1665" s="3">
        <v>8416</v>
      </c>
      <c r="B1665" s="1" t="s">
        <v>1653</v>
      </c>
      <c r="C1665" s="2" t="s">
        <v>1701</v>
      </c>
      <c r="D1665" s="2" t="s">
        <v>941</v>
      </c>
      <c r="K1665" s="27"/>
    </row>
    <row r="1666" spans="1:11" x14ac:dyDescent="0.3">
      <c r="A1666" s="3">
        <v>8418</v>
      </c>
      <c r="B1666" s="1" t="s">
        <v>1654</v>
      </c>
      <c r="C1666" s="2" t="s">
        <v>1701</v>
      </c>
      <c r="D1666" s="2" t="s">
        <v>941</v>
      </c>
      <c r="K1666" s="27"/>
    </row>
    <row r="1667" spans="1:11" x14ac:dyDescent="0.3">
      <c r="A1667" s="3">
        <v>8420</v>
      </c>
      <c r="B1667" s="1" t="s">
        <v>1655</v>
      </c>
      <c r="C1667" s="2" t="s">
        <v>1701</v>
      </c>
      <c r="D1667" s="2" t="s">
        <v>941</v>
      </c>
      <c r="K1667" s="27"/>
    </row>
    <row r="1668" spans="1:11" x14ac:dyDescent="0.3">
      <c r="A1668" s="3">
        <v>8421</v>
      </c>
      <c r="B1668" s="1" t="s">
        <v>1656</v>
      </c>
      <c r="C1668" s="2" t="s">
        <v>1701</v>
      </c>
      <c r="D1668" s="2" t="s">
        <v>941</v>
      </c>
      <c r="K1668" s="27"/>
    </row>
    <row r="1669" spans="1:11" x14ac:dyDescent="0.3">
      <c r="A1669" s="3">
        <v>8423</v>
      </c>
      <c r="B1669" s="1" t="s">
        <v>1657</v>
      </c>
      <c r="C1669" s="2" t="s">
        <v>1701</v>
      </c>
      <c r="D1669" s="2" t="s">
        <v>941</v>
      </c>
      <c r="K1669" s="27"/>
    </row>
    <row r="1670" spans="1:11" x14ac:dyDescent="0.3">
      <c r="A1670" s="3">
        <v>8424</v>
      </c>
      <c r="B1670" s="1" t="s">
        <v>1658</v>
      </c>
      <c r="C1670" s="2" t="s">
        <v>1701</v>
      </c>
      <c r="D1670" s="2" t="s">
        <v>941</v>
      </c>
      <c r="K1670" s="27"/>
    </row>
    <row r="1671" spans="1:11" x14ac:dyDescent="0.3">
      <c r="A1671" s="3">
        <v>8426</v>
      </c>
      <c r="B1671" s="1" t="s">
        <v>1659</v>
      </c>
      <c r="C1671" s="2" t="s">
        <v>1701</v>
      </c>
      <c r="D1671" s="2" t="s">
        <v>941</v>
      </c>
      <c r="K1671" s="27"/>
    </row>
    <row r="1672" spans="1:11" x14ac:dyDescent="0.3">
      <c r="A1672" s="3">
        <v>8431</v>
      </c>
      <c r="B1672" s="1" t="s">
        <v>1660</v>
      </c>
      <c r="C1672" s="2" t="s">
        <v>1701</v>
      </c>
      <c r="D1672" s="2" t="s">
        <v>941</v>
      </c>
      <c r="K1672" s="27"/>
    </row>
    <row r="1673" spans="1:11" x14ac:dyDescent="0.3">
      <c r="A1673" s="3">
        <v>8432</v>
      </c>
      <c r="B1673" s="1" t="s">
        <v>1661</v>
      </c>
      <c r="C1673" s="2" t="s">
        <v>1701</v>
      </c>
      <c r="D1673" s="2" t="s">
        <v>941</v>
      </c>
      <c r="K1673" s="27"/>
    </row>
    <row r="1674" spans="1:11" x14ac:dyDescent="0.3">
      <c r="A1674" s="3">
        <v>8433</v>
      </c>
      <c r="B1674" s="1" t="s">
        <v>1662</v>
      </c>
      <c r="C1674" s="2" t="s">
        <v>1701</v>
      </c>
      <c r="D1674" s="2" t="s">
        <v>941</v>
      </c>
      <c r="K1674" s="27"/>
    </row>
    <row r="1675" spans="1:11" x14ac:dyDescent="0.3">
      <c r="A1675" s="3">
        <v>8435</v>
      </c>
      <c r="B1675" s="1" t="s">
        <v>1663</v>
      </c>
      <c r="C1675" s="2" t="s">
        <v>1701</v>
      </c>
      <c r="D1675" s="2" t="s">
        <v>941</v>
      </c>
      <c r="K1675" s="27"/>
    </row>
    <row r="1676" spans="1:11" x14ac:dyDescent="0.3">
      <c r="A1676" s="3">
        <v>8436</v>
      </c>
      <c r="B1676" s="1" t="s">
        <v>1664</v>
      </c>
      <c r="C1676" s="2" t="s">
        <v>1701</v>
      </c>
      <c r="D1676" s="2" t="s">
        <v>941</v>
      </c>
      <c r="K1676" s="27"/>
    </row>
    <row r="1677" spans="1:11" x14ac:dyDescent="0.3">
      <c r="A1677" s="3">
        <v>8437</v>
      </c>
      <c r="B1677" s="1" t="s">
        <v>1665</v>
      </c>
      <c r="C1677" s="2" t="s">
        <v>1701</v>
      </c>
      <c r="D1677" s="2" t="s">
        <v>941</v>
      </c>
      <c r="K1677" s="27"/>
    </row>
    <row r="1678" spans="1:11" x14ac:dyDescent="0.3">
      <c r="A1678" s="3">
        <v>8440</v>
      </c>
      <c r="B1678" s="1" t="s">
        <v>1666</v>
      </c>
      <c r="C1678" s="2" t="s">
        <v>1701</v>
      </c>
      <c r="D1678" s="2" t="s">
        <v>941</v>
      </c>
      <c r="K1678" s="27"/>
    </row>
    <row r="1679" spans="1:11" x14ac:dyDescent="0.3">
      <c r="A1679" s="3">
        <v>8444</v>
      </c>
      <c r="B1679" s="1" t="s">
        <v>1667</v>
      </c>
      <c r="C1679" s="2" t="s">
        <v>1701</v>
      </c>
      <c r="D1679" s="2" t="s">
        <v>941</v>
      </c>
      <c r="K1679" s="27"/>
    </row>
    <row r="1680" spans="1:11" x14ac:dyDescent="0.3">
      <c r="A1680" s="3">
        <v>8446</v>
      </c>
      <c r="B1680" s="1" t="s">
        <v>1668</v>
      </c>
      <c r="C1680" s="2" t="s">
        <v>1701</v>
      </c>
      <c r="D1680" s="2" t="s">
        <v>941</v>
      </c>
      <c r="K1680" s="27"/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  <c r="K1681" s="27"/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  <c r="K1682" s="27"/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  <c r="K1683" s="27"/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  <c r="K1684" s="27"/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  <c r="K1685" s="27"/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  <c r="K1686" s="27"/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  <c r="K1687" s="27"/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  <c r="K1688" s="27"/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  <c r="K1689" s="27"/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  <c r="K1690" s="27"/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  <c r="K1691" s="27"/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  <c r="K1692" s="27"/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  <c r="K1693" s="27"/>
    </row>
    <row r="1694" spans="1:13" ht="30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2013</v>
      </c>
      <c r="F1694" s="2" t="s">
        <v>2014</v>
      </c>
      <c r="G1694" s="2">
        <v>80</v>
      </c>
      <c r="K1694" s="27" t="s">
        <v>2142</v>
      </c>
      <c r="M1694" s="5" t="s">
        <v>2141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  <c r="K1695" s="27"/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  <c r="K1696" s="27"/>
    </row>
    <row r="1697" spans="1:11" x14ac:dyDescent="0.3">
      <c r="A1697" s="3">
        <v>8929</v>
      </c>
      <c r="B1697" s="1" t="s">
        <v>1685</v>
      </c>
      <c r="C1697" s="2" t="s">
        <v>1701</v>
      </c>
      <c r="D1697" s="2" t="s">
        <v>941</v>
      </c>
      <c r="K1697" s="27"/>
    </row>
    <row r="1698" spans="1:11" x14ac:dyDescent="0.3">
      <c r="A1698" s="3">
        <v>8930</v>
      </c>
      <c r="B1698" s="1" t="s">
        <v>1686</v>
      </c>
      <c r="C1698" s="2" t="s">
        <v>1701</v>
      </c>
      <c r="D1698" s="2" t="s">
        <v>941</v>
      </c>
      <c r="K1698" s="27"/>
    </row>
    <row r="1699" spans="1:11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1786</v>
      </c>
      <c r="K1699" s="27"/>
    </row>
    <row r="1700" spans="1:11" x14ac:dyDescent="0.3">
      <c r="A1700" s="3">
        <v>8932</v>
      </c>
      <c r="B1700" s="1" t="s">
        <v>1688</v>
      </c>
      <c r="C1700" s="2" t="s">
        <v>1701</v>
      </c>
      <c r="D1700" s="2" t="s">
        <v>941</v>
      </c>
      <c r="K1700" s="27"/>
    </row>
    <row r="1701" spans="1:11" x14ac:dyDescent="0.3">
      <c r="A1701" s="3">
        <v>8933</v>
      </c>
      <c r="B1701" s="1" t="s">
        <v>1689</v>
      </c>
      <c r="C1701" s="2" t="s">
        <v>1701</v>
      </c>
      <c r="D1701" s="2" t="s">
        <v>941</v>
      </c>
      <c r="K1701" s="27"/>
    </row>
    <row r="1702" spans="1:11" x14ac:dyDescent="0.3">
      <c r="A1702" s="3">
        <v>8935</v>
      </c>
      <c r="B1702" s="1" t="s">
        <v>1690</v>
      </c>
      <c r="C1702" s="2" t="s">
        <v>1701</v>
      </c>
      <c r="D1702" s="2" t="s">
        <v>941</v>
      </c>
      <c r="K1702" s="27"/>
    </row>
    <row r="1703" spans="1:11" x14ac:dyDescent="0.3">
      <c r="A1703" s="3">
        <v>8936</v>
      </c>
      <c r="B1703" s="1" t="s">
        <v>1691</v>
      </c>
      <c r="C1703" s="2" t="s">
        <v>1701</v>
      </c>
      <c r="D1703" s="2" t="s">
        <v>941</v>
      </c>
      <c r="K1703" s="27"/>
    </row>
    <row r="1704" spans="1:11" x14ac:dyDescent="0.3">
      <c r="A1704" s="3">
        <v>8937</v>
      </c>
      <c r="B1704" s="1" t="s">
        <v>1692</v>
      </c>
      <c r="C1704" s="2" t="s">
        <v>1701</v>
      </c>
      <c r="D1704" s="2" t="s">
        <v>941</v>
      </c>
      <c r="K1704" s="27"/>
    </row>
    <row r="1705" spans="1:11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2117</v>
      </c>
      <c r="G1705" s="2">
        <v>48</v>
      </c>
      <c r="K1705" s="27"/>
    </row>
    <row r="1706" spans="1:11" x14ac:dyDescent="0.3">
      <c r="A1706" s="3">
        <v>8941</v>
      </c>
      <c r="B1706" s="1" t="s">
        <v>1694</v>
      </c>
      <c r="C1706" s="2" t="s">
        <v>1701</v>
      </c>
      <c r="D1706" s="2" t="s">
        <v>941</v>
      </c>
      <c r="K1706" s="27"/>
    </row>
    <row r="1707" spans="1:11" x14ac:dyDescent="0.3">
      <c r="A1707" s="3">
        <v>8942</v>
      </c>
      <c r="B1707" s="1" t="s">
        <v>1695</v>
      </c>
      <c r="C1707" s="2" t="s">
        <v>1701</v>
      </c>
      <c r="D1707" s="2" t="s">
        <v>941</v>
      </c>
      <c r="K1707" s="27"/>
    </row>
    <row r="1708" spans="1:11" x14ac:dyDescent="0.3">
      <c r="A1708" s="3">
        <v>9949</v>
      </c>
      <c r="B1708" s="1" t="s">
        <v>1696</v>
      </c>
      <c r="C1708" s="2" t="s">
        <v>1701</v>
      </c>
      <c r="D1708" s="2" t="s">
        <v>941</v>
      </c>
      <c r="K1708" s="27"/>
    </row>
    <row r="1709" spans="1:11" x14ac:dyDescent="0.3">
      <c r="A1709" s="3">
        <v>9950</v>
      </c>
      <c r="B1709" s="1" t="s">
        <v>1697</v>
      </c>
      <c r="C1709" s="2" t="s">
        <v>1701</v>
      </c>
      <c r="D1709" s="2" t="s">
        <v>941</v>
      </c>
      <c r="K1709" s="27"/>
    </row>
    <row r="1710" spans="1:11" x14ac:dyDescent="0.3">
      <c r="A1710" s="3">
        <v>9951</v>
      </c>
      <c r="B1710" s="1" t="s">
        <v>1698</v>
      </c>
      <c r="C1710" s="2" t="s">
        <v>1701</v>
      </c>
      <c r="D1710" s="2" t="s">
        <v>941</v>
      </c>
      <c r="K1710" s="27"/>
    </row>
    <row r="1711" spans="1:11" x14ac:dyDescent="0.3">
      <c r="A1711" s="3">
        <v>9960</v>
      </c>
      <c r="B1711" s="1" t="s">
        <v>1699</v>
      </c>
      <c r="C1711" s="2" t="s">
        <v>1701</v>
      </c>
      <c r="D1711" s="2" t="s">
        <v>941</v>
      </c>
      <c r="K1711" s="27"/>
    </row>
    <row r="1712" spans="1:11" x14ac:dyDescent="0.3">
      <c r="A1712" s="3">
        <v>9962</v>
      </c>
      <c r="B1712" s="1" t="s">
        <v>1700</v>
      </c>
      <c r="C1712" s="2" t="s">
        <v>1701</v>
      </c>
      <c r="D1712" s="2" t="s">
        <v>941</v>
      </c>
      <c r="K1712" s="27"/>
    </row>
    <row r="1713" spans="1:11" x14ac:dyDescent="0.3">
      <c r="A1713" s="3">
        <v>8089</v>
      </c>
      <c r="B1713" s="1" t="s">
        <v>1704</v>
      </c>
      <c r="C1713" s="2" t="s">
        <v>1701</v>
      </c>
      <c r="D1713" s="2" t="s">
        <v>941</v>
      </c>
      <c r="E1713" s="4" t="s">
        <v>1824</v>
      </c>
      <c r="F1713" s="2" t="s">
        <v>1758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1748</v>
      </c>
    </row>
    <row r="3" spans="1:5" x14ac:dyDescent="0.3">
      <c r="B3" s="8" t="s">
        <v>1722</v>
      </c>
    </row>
    <row r="4" spans="1:5" x14ac:dyDescent="0.3">
      <c r="B4" s="9" t="s">
        <v>1723</v>
      </c>
    </row>
    <row r="5" spans="1:5" x14ac:dyDescent="0.3">
      <c r="B5" s="9" t="s">
        <v>1724</v>
      </c>
    </row>
    <row r="6" spans="1:5" x14ac:dyDescent="0.3">
      <c r="B6" s="9" t="s">
        <v>1725</v>
      </c>
    </row>
    <row r="7" spans="1:5" x14ac:dyDescent="0.3">
      <c r="B7" s="9" t="s">
        <v>1726</v>
      </c>
    </row>
    <row r="8" spans="1:5" x14ac:dyDescent="0.3">
      <c r="B8" s="9" t="s">
        <v>1727</v>
      </c>
    </row>
    <row r="9" spans="1:5" x14ac:dyDescent="0.3">
      <c r="B9" s="9" t="s">
        <v>1728</v>
      </c>
    </row>
    <row r="10" spans="1:5" x14ac:dyDescent="0.3">
      <c r="B10" s="9" t="s">
        <v>1729</v>
      </c>
    </row>
    <row r="11" spans="1:5" ht="15.6" thickBot="1" x14ac:dyDescent="0.35">
      <c r="B11" s="10" t="s">
        <v>1730</v>
      </c>
    </row>
    <row r="12" spans="1:5" ht="15.6" thickBot="1" x14ac:dyDescent="0.35"/>
    <row r="13" spans="1:5" x14ac:dyDescent="0.3">
      <c r="B13" s="2" t="s">
        <v>1733</v>
      </c>
      <c r="C13" s="8" t="s">
        <v>1731</v>
      </c>
    </row>
    <row r="14" spans="1:5" ht="15.6" thickBot="1" x14ac:dyDescent="0.35">
      <c r="C14" s="10" t="s">
        <v>1732</v>
      </c>
    </row>
    <row r="15" spans="1:5" ht="15.6" thickBot="1" x14ac:dyDescent="0.35"/>
    <row r="16" spans="1:5" x14ac:dyDescent="0.3">
      <c r="C16" s="11" t="s">
        <v>1734</v>
      </c>
      <c r="D16" s="12" t="s">
        <v>1735</v>
      </c>
      <c r="E16" s="13" t="s">
        <v>1736</v>
      </c>
    </row>
    <row r="17" spans="3:6" x14ac:dyDescent="0.3">
      <c r="C17" s="14"/>
      <c r="D17" s="15"/>
      <c r="E17" s="16" t="s">
        <v>1737</v>
      </c>
    </row>
    <row r="18" spans="3:6" x14ac:dyDescent="0.3">
      <c r="C18" s="14"/>
      <c r="D18" s="15"/>
      <c r="E18" s="16" t="s">
        <v>1738</v>
      </c>
    </row>
    <row r="19" spans="3:6" x14ac:dyDescent="0.3">
      <c r="C19" s="14"/>
      <c r="D19" s="15"/>
      <c r="E19" s="16" t="s">
        <v>1739</v>
      </c>
    </row>
    <row r="20" spans="3:6" ht="15.6" thickBot="1" x14ac:dyDescent="0.35">
      <c r="C20" s="17"/>
      <c r="D20" s="18"/>
      <c r="E20" s="19" t="s">
        <v>1740</v>
      </c>
    </row>
    <row r="21" spans="3:6" ht="15.6" thickBot="1" x14ac:dyDescent="0.35"/>
    <row r="22" spans="3:6" x14ac:dyDescent="0.3">
      <c r="C22" s="11" t="s">
        <v>1741</v>
      </c>
      <c r="D22" s="20" t="s">
        <v>1747</v>
      </c>
      <c r="E22" s="13" t="s">
        <v>1742</v>
      </c>
    </row>
    <row r="23" spans="3:6" x14ac:dyDescent="0.3">
      <c r="C23" s="14"/>
      <c r="D23" s="15"/>
      <c r="E23" s="16" t="s">
        <v>1741</v>
      </c>
    </row>
    <row r="24" spans="3:6" x14ac:dyDescent="0.3">
      <c r="C24" s="14"/>
      <c r="D24" s="15"/>
      <c r="E24" s="16" t="s">
        <v>1743</v>
      </c>
    </row>
    <row r="25" spans="3:6" x14ac:dyDescent="0.3">
      <c r="C25" s="14"/>
      <c r="D25" s="15"/>
      <c r="E25" s="16" t="s">
        <v>1744</v>
      </c>
    </row>
    <row r="26" spans="3:6" x14ac:dyDescent="0.3">
      <c r="C26" s="14"/>
      <c r="D26" s="15"/>
      <c r="E26" s="16" t="s">
        <v>1745</v>
      </c>
    </row>
    <row r="27" spans="3:6" ht="15.6" thickBot="1" x14ac:dyDescent="0.35">
      <c r="C27" s="17"/>
      <c r="D27" s="18"/>
      <c r="E27" s="19" t="s">
        <v>1746</v>
      </c>
    </row>
    <row r="28" spans="3:6" ht="15.6" thickBot="1" x14ac:dyDescent="0.35"/>
    <row r="29" spans="3:6" x14ac:dyDescent="0.3">
      <c r="C29" s="11" t="s">
        <v>1749</v>
      </c>
      <c r="D29" s="12" t="s">
        <v>1756</v>
      </c>
      <c r="E29" s="21">
        <v>44151</v>
      </c>
      <c r="F29" s="13" t="s">
        <v>1750</v>
      </c>
    </row>
    <row r="30" spans="3:6" x14ac:dyDescent="0.3">
      <c r="C30" s="14"/>
      <c r="D30" s="15"/>
      <c r="E30" s="15"/>
      <c r="F30" s="16" t="s">
        <v>1751</v>
      </c>
    </row>
    <row r="31" spans="3:6" x14ac:dyDescent="0.3">
      <c r="C31" s="14"/>
      <c r="D31" s="15"/>
      <c r="E31" s="15"/>
      <c r="F31" s="16" t="s">
        <v>1752</v>
      </c>
    </row>
    <row r="32" spans="3:6" x14ac:dyDescent="0.3">
      <c r="C32" s="14"/>
      <c r="D32" s="15"/>
      <c r="E32" s="15"/>
      <c r="F32" s="16" t="s">
        <v>1753</v>
      </c>
    </row>
    <row r="33" spans="3:6" x14ac:dyDescent="0.3">
      <c r="C33" s="14"/>
      <c r="D33" s="15"/>
      <c r="E33" s="15"/>
      <c r="F33" s="16" t="s">
        <v>1754</v>
      </c>
    </row>
    <row r="34" spans="3:6" ht="15.6" thickBot="1" x14ac:dyDescent="0.35">
      <c r="C34" s="17"/>
      <c r="D34" s="18"/>
      <c r="E34" s="18"/>
      <c r="F34" s="19" t="s">
        <v>1755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1991</v>
      </c>
      <c r="E2" s="2">
        <v>15877</v>
      </c>
    </row>
    <row r="4" spans="2:7" x14ac:dyDescent="0.3">
      <c r="B4" s="2" t="s">
        <v>1992</v>
      </c>
      <c r="C4" s="2" t="s">
        <v>1993</v>
      </c>
      <c r="D4" s="2" t="s">
        <v>1</v>
      </c>
      <c r="E4" s="2" t="s">
        <v>1994</v>
      </c>
      <c r="F4" s="2" t="s">
        <v>1995</v>
      </c>
      <c r="G4" s="2" t="s">
        <v>1996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2021-03-04T03:14:53Z</dcterms:modified>
</cp:coreProperties>
</file>