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\Documents\Yeonju\Dropbox\2019 사진\Research\simulation\"/>
    </mc:Choice>
  </mc:AlternateContent>
  <xr:revisionPtr revIDLastSave="0" documentId="13_ncr:1_{0EAA881A-7D42-4C56-92EE-82851A46B027}" xr6:coauthVersionLast="45" xr6:coauthVersionMax="45" xr10:uidLastSave="{00000000-0000-0000-0000-000000000000}"/>
  <bookViews>
    <workbookView xWindow="4755" yWindow="780" windowWidth="16425" windowHeight="14595" xr2:uid="{47ACC3FA-AE78-461B-98CC-49061C053E37}"/>
  </bookViews>
  <sheets>
    <sheet name="Price range _co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<sst xmlns="http://schemas.openxmlformats.org/spreadsheetml/2006/main" count="62" uniqueCount="21">
  <si>
    <t>lbar new</t>
    <phoneticPr fontId="2" type="noConversion"/>
  </si>
  <si>
    <t>K(1)</t>
    <phoneticPr fontId="2" type="noConversion"/>
  </si>
  <si>
    <t>K(2)</t>
    <phoneticPr fontId="2" type="noConversion"/>
  </si>
  <si>
    <t>K(3)</t>
  </si>
  <si>
    <t>K(4)</t>
  </si>
  <si>
    <t>K(5)</t>
  </si>
  <si>
    <t>K(6)</t>
  </si>
  <si>
    <t>K(7)</t>
  </si>
  <si>
    <t>K(8)</t>
  </si>
  <si>
    <t>K(9)</t>
  </si>
  <si>
    <t>K(10)</t>
  </si>
  <si>
    <t>Refrigerator</t>
    <phoneticPr fontId="2" type="noConversion"/>
  </si>
  <si>
    <t>Washing Machine</t>
    <phoneticPr fontId="2" type="noConversion"/>
  </si>
  <si>
    <t>TV</t>
    <phoneticPr fontId="2" type="noConversion"/>
  </si>
  <si>
    <t>delta=0.9</t>
    <phoneticPr fontId="2" type="noConversion"/>
  </si>
  <si>
    <t>delta=0.97</t>
    <phoneticPr fontId="2" type="noConversion"/>
  </si>
  <si>
    <t>delta=1</t>
    <phoneticPr fontId="2" type="noConversion"/>
  </si>
  <si>
    <t>New Algorithm(Section 5)</t>
    <phoneticPr fontId="2" type="noConversion"/>
  </si>
  <si>
    <t>lbar old</t>
    <phoneticPr fontId="2" type="noConversion"/>
  </si>
  <si>
    <t>Old version (Section 2)</t>
    <phoneticPr fontId="2" type="noConversion"/>
  </si>
  <si>
    <t xml:space="preserve">Difference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</si>
</sst>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);[Red]\(0.0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" fontId="0" fillId="0" borderId="0" xfId="0" applyNumberFormat="1">
      <alignment vertical="center"/>
    </xf>
    <xf numFmtId="180" fontId="0" fillId="0" borderId="0" xfId="0" applyNumberFormat="1">
      <alignment vertical="center"/>
    </xf>
    <xf numFmtId="180" fontId="0" fillId="0" borderId="0" xfId="1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8B02-738D-493A-BC80-9DC1E398F76D}">
  <dimension ref="A1:K76"/>
  <sheetViews>
    <sheetView tabSelected="1" topLeftCell="A14" workbookViewId="0">
      <selection activeCell="D29" sqref="D29"/>
    </sheetView>
  </sheetViews>
  <sheetFormatPr defaultRowHeight="16.5" x14ac:dyDescent="0.3"/>
  <cols>
    <col min="1" max="1" width="25" bestFit="1" customWidth="1"/>
    <col min="3" max="3" width="12.125" bestFit="1" customWidth="1"/>
    <col min="4" max="4" width="23.125" bestFit="1" customWidth="1"/>
    <col min="5" max="5" width="23" bestFit="1" customWidth="1"/>
    <col min="6" max="6" width="22.375" bestFit="1" customWidth="1"/>
    <col min="7" max="7" width="17.625" bestFit="1" customWidth="1"/>
    <col min="9" max="9" width="11.625" bestFit="1" customWidth="1"/>
    <col min="10" max="10" width="17.625" bestFit="1" customWidth="1"/>
    <col min="11" max="11" width="7.5" bestFit="1" customWidth="1"/>
  </cols>
  <sheetData>
    <row r="1" spans="1:11" x14ac:dyDescent="0.3">
      <c r="A1" t="s">
        <v>17</v>
      </c>
      <c r="C1" t="s">
        <v>14</v>
      </c>
      <c r="F1" t="s">
        <v>15</v>
      </c>
      <c r="I1" t="s">
        <v>16</v>
      </c>
    </row>
    <row r="2" spans="1:11" x14ac:dyDescent="0.3">
      <c r="B2" t="s">
        <v>0</v>
      </c>
      <c r="C2" t="s">
        <v>11</v>
      </c>
      <c r="D2" t="s">
        <v>12</v>
      </c>
      <c r="E2" t="s">
        <v>13</v>
      </c>
      <c r="F2" t="s">
        <v>11</v>
      </c>
      <c r="G2" t="s">
        <v>12</v>
      </c>
      <c r="H2" t="s">
        <v>13</v>
      </c>
      <c r="I2" t="s">
        <v>11</v>
      </c>
      <c r="J2" t="s">
        <v>12</v>
      </c>
      <c r="K2" t="s">
        <v>13</v>
      </c>
    </row>
    <row r="3" spans="1:11" x14ac:dyDescent="0.3">
      <c r="B3" t="s">
        <v>1</v>
      </c>
      <c r="C3" s="2">
        <v>151.15843136275899</v>
      </c>
      <c r="D3" s="2">
        <v>115.832647923202</v>
      </c>
      <c r="E3" s="2">
        <v>115.83261857337401</v>
      </c>
      <c r="F3" s="2">
        <v>151.15843136275899</v>
      </c>
      <c r="G3" s="2">
        <v>115.832647923202</v>
      </c>
      <c r="H3" s="2">
        <v>115.83261857337401</v>
      </c>
      <c r="I3" s="2">
        <v>151.15843136275899</v>
      </c>
      <c r="J3" s="2">
        <v>115.832647923202</v>
      </c>
      <c r="K3" s="2">
        <v>115.83261857337401</v>
      </c>
    </row>
    <row r="4" spans="1:11" x14ac:dyDescent="0.3">
      <c r="B4" t="s">
        <v>2</v>
      </c>
      <c r="C4" s="2">
        <v>121.767062325476</v>
      </c>
      <c r="D4" s="3">
        <v>115.83264432502</v>
      </c>
      <c r="E4" s="2">
        <v>115.83262416985001</v>
      </c>
      <c r="F4" s="2">
        <v>150.99149806373401</v>
      </c>
      <c r="G4" s="2">
        <v>115.832620323882</v>
      </c>
      <c r="H4" s="2">
        <v>115.832638687564</v>
      </c>
      <c r="I4" s="2">
        <v>151.53696811343701</v>
      </c>
      <c r="J4" s="2">
        <v>115.832626792121</v>
      </c>
      <c r="K4" s="2">
        <v>115.832647080304</v>
      </c>
    </row>
    <row r="5" spans="1:11" x14ac:dyDescent="0.3">
      <c r="B5" t="s">
        <v>3</v>
      </c>
      <c r="C5" s="2">
        <v>121.71410779913801</v>
      </c>
      <c r="D5" s="3">
        <v>115.832626328164</v>
      </c>
      <c r="E5" s="2">
        <v>115.832620317974</v>
      </c>
      <c r="F5" s="2">
        <v>148.50446940242</v>
      </c>
      <c r="G5" s="2">
        <v>121.780109294523</v>
      </c>
      <c r="H5" s="2">
        <v>123.007056885496</v>
      </c>
      <c r="I5" s="2">
        <v>151.64367887821399</v>
      </c>
      <c r="J5" s="2">
        <v>123.53559162193901</v>
      </c>
      <c r="K5" s="2">
        <v>121.767062325476</v>
      </c>
    </row>
    <row r="6" spans="1:11" x14ac:dyDescent="0.3">
      <c r="B6" t="s">
        <v>4</v>
      </c>
      <c r="C6" s="2">
        <v>125.434775864757</v>
      </c>
      <c r="D6" s="3">
        <v>109.89817314648</v>
      </c>
      <c r="E6" s="2">
        <v>109.89817314648</v>
      </c>
      <c r="F6" s="2">
        <v>146.57508726372799</v>
      </c>
      <c r="G6" s="2">
        <v>124.650136367538</v>
      </c>
      <c r="H6" s="2">
        <v>121.767062325476</v>
      </c>
      <c r="I6" s="2">
        <v>151.398591107139</v>
      </c>
      <c r="J6" s="2">
        <v>121.767062325476</v>
      </c>
      <c r="K6" s="2">
        <v>151.79152262589599</v>
      </c>
    </row>
    <row r="7" spans="1:11" x14ac:dyDescent="0.3">
      <c r="B7" t="s">
        <v>5</v>
      </c>
      <c r="C7" s="2">
        <v>122.929847093704</v>
      </c>
      <c r="D7" s="3">
        <v>121.069234430146</v>
      </c>
      <c r="E7" s="2">
        <v>121.204980739845</v>
      </c>
      <c r="F7" s="2">
        <v>146.575070536553</v>
      </c>
      <c r="G7" s="2">
        <v>121.767062325476</v>
      </c>
      <c r="H7" s="2">
        <v>143.238084554631</v>
      </c>
      <c r="I7" s="2">
        <v>150.89207916875699</v>
      </c>
      <c r="J7" s="2">
        <v>144.40724764647999</v>
      </c>
      <c r="K7" s="2">
        <v>151.414322860661</v>
      </c>
    </row>
    <row r="8" spans="1:11" x14ac:dyDescent="0.3">
      <c r="B8" t="s">
        <v>6</v>
      </c>
      <c r="C8" s="2">
        <v>122.10080323995101</v>
      </c>
      <c r="D8" s="3">
        <v>121.480841281612</v>
      </c>
      <c r="E8" s="2">
        <v>121.710770810762</v>
      </c>
      <c r="F8" s="2">
        <v>123.769741614525</v>
      </c>
      <c r="G8" s="2">
        <v>143.238084554631</v>
      </c>
      <c r="H8" s="2">
        <v>143.40742465003001</v>
      </c>
      <c r="I8" s="2">
        <v>146.84924927305801</v>
      </c>
      <c r="J8" s="2">
        <v>144.943809406203</v>
      </c>
      <c r="K8" s="2">
        <v>151.38668380299001</v>
      </c>
    </row>
    <row r="9" spans="1:11" x14ac:dyDescent="0.3">
      <c r="B9" t="s">
        <v>7</v>
      </c>
      <c r="C9" s="2">
        <v>121.821401800763</v>
      </c>
      <c r="D9" s="3">
        <v>121.82146436127201</v>
      </c>
      <c r="E9" s="2">
        <v>122.10846945390399</v>
      </c>
      <c r="F9" s="2">
        <v>125.002013220542</v>
      </c>
      <c r="G9" s="2">
        <v>143.614857145478</v>
      </c>
      <c r="H9" s="2">
        <v>143.6166056985</v>
      </c>
      <c r="I9" s="2">
        <v>125.17016576486699</v>
      </c>
      <c r="J9" s="2">
        <v>144.92266208779699</v>
      </c>
      <c r="K9" s="2">
        <v>150.76641101615601</v>
      </c>
    </row>
    <row r="10" spans="1:11" x14ac:dyDescent="0.3">
      <c r="B10" t="s">
        <v>8</v>
      </c>
      <c r="C10" s="2">
        <v>121.68114598216999</v>
      </c>
      <c r="D10" s="3">
        <v>122.108043463333</v>
      </c>
      <c r="E10" s="2">
        <v>122.037326227265</v>
      </c>
      <c r="F10" s="2">
        <v>124.15733893820099</v>
      </c>
      <c r="G10" s="2">
        <v>143.80135928298799</v>
      </c>
      <c r="H10" s="2">
        <v>143.80318493668199</v>
      </c>
      <c r="I10" s="2">
        <v>125.43476906560799</v>
      </c>
      <c r="J10" s="2">
        <v>144.29774101150699</v>
      </c>
      <c r="K10" s="2">
        <v>145.17407510617701</v>
      </c>
    </row>
    <row r="11" spans="1:11" x14ac:dyDescent="0.3">
      <c r="B11" t="s">
        <v>9</v>
      </c>
      <c r="C11" s="2">
        <v>121.59680833257001</v>
      </c>
      <c r="D11" s="3">
        <v>122.352439953436</v>
      </c>
      <c r="E11" s="2">
        <v>121.751246446967</v>
      </c>
      <c r="F11" s="2">
        <v>123.71311276956899</v>
      </c>
      <c r="G11" s="2">
        <v>143.96879880806401</v>
      </c>
      <c r="H11" s="2">
        <v>121.767062325476</v>
      </c>
      <c r="I11" s="2">
        <v>125.24265950428</v>
      </c>
      <c r="J11" s="2">
        <v>146.58123090104101</v>
      </c>
      <c r="K11" s="2">
        <v>146.58709267461799</v>
      </c>
    </row>
    <row r="12" spans="1:11" x14ac:dyDescent="0.3">
      <c r="B12" t="s">
        <v>10</v>
      </c>
      <c r="C12" s="2">
        <v>121.239219881818</v>
      </c>
      <c r="D12" s="3">
        <v>122.563351073205</v>
      </c>
      <c r="E12" s="2">
        <v>121.61881879809</v>
      </c>
      <c r="F12" s="2">
        <v>122.862193429793</v>
      </c>
      <c r="G12" s="2">
        <v>144.119887675055</v>
      </c>
      <c r="H12" s="2">
        <v>125.434752746077</v>
      </c>
      <c r="I12" s="2">
        <v>123.929708598565</v>
      </c>
      <c r="J12" s="2">
        <v>146.439385445179</v>
      </c>
      <c r="K12" s="2">
        <v>121.767062325476</v>
      </c>
    </row>
    <row r="13" spans="1:11" x14ac:dyDescent="0.3">
      <c r="A13" t="s">
        <v>19</v>
      </c>
      <c r="C13" t="s">
        <v>14</v>
      </c>
      <c r="F13" t="s">
        <v>15</v>
      </c>
      <c r="I13" t="s">
        <v>16</v>
      </c>
    </row>
    <row r="14" spans="1:11" x14ac:dyDescent="0.3">
      <c r="B14" t="s">
        <v>18</v>
      </c>
      <c r="C14" t="s">
        <v>11</v>
      </c>
      <c r="D14" t="s">
        <v>12</v>
      </c>
      <c r="E14" t="s">
        <v>13</v>
      </c>
      <c r="F14" t="s">
        <v>11</v>
      </c>
      <c r="G14" t="s">
        <v>12</v>
      </c>
      <c r="H14" t="s">
        <v>13</v>
      </c>
      <c r="I14" t="s">
        <v>11</v>
      </c>
      <c r="J14" t="s">
        <v>12</v>
      </c>
      <c r="K14" t="s">
        <v>13</v>
      </c>
    </row>
    <row r="15" spans="1:11" x14ac:dyDescent="0.3">
      <c r="B15" t="s">
        <v>1</v>
      </c>
      <c r="C15" s="1">
        <v>166.10994319718299</v>
      </c>
      <c r="D15" s="1">
        <v>166.10994319718299</v>
      </c>
      <c r="E15" s="1">
        <v>166.10994319718299</v>
      </c>
      <c r="F15" s="1">
        <v>166.10994319718299</v>
      </c>
      <c r="G15" s="1">
        <v>166.10994319718299</v>
      </c>
      <c r="H15" s="1">
        <v>166.10994319718299</v>
      </c>
      <c r="I15" s="1">
        <v>166.10994319718299</v>
      </c>
      <c r="J15" s="1">
        <v>166.10994319718299</v>
      </c>
      <c r="K15" s="1">
        <v>166.10994319718299</v>
      </c>
    </row>
    <row r="16" spans="1:11" x14ac:dyDescent="0.3">
      <c r="B16" t="s">
        <v>2</v>
      </c>
      <c r="C16" s="1">
        <v>115.83261710146201</v>
      </c>
      <c r="D16" s="1">
        <v>120.799275487648</v>
      </c>
      <c r="E16" s="1">
        <v>121.660855331964</v>
      </c>
      <c r="F16" s="1">
        <v>122.697777536331</v>
      </c>
      <c r="G16" s="1">
        <v>121.62543912874401</v>
      </c>
      <c r="H16" s="1">
        <v>125.434752174677</v>
      </c>
      <c r="I16" s="1">
        <v>154.241176883381</v>
      </c>
      <c r="J16" s="1">
        <v>151.540498466191</v>
      </c>
      <c r="K16" s="1">
        <v>153.73991542219201</v>
      </c>
    </row>
    <row r="17" spans="1:11" x14ac:dyDescent="0.3">
      <c r="B17" t="s">
        <v>3</v>
      </c>
      <c r="C17" s="1">
        <v>115.832626668307</v>
      </c>
      <c r="D17" s="1">
        <v>120.95302976501701</v>
      </c>
      <c r="E17" s="1">
        <v>109.89817314648</v>
      </c>
      <c r="F17" s="1">
        <v>124.474175364761</v>
      </c>
      <c r="G17" s="1">
        <v>125.434652931236</v>
      </c>
      <c r="H17" s="1">
        <v>122.133381635484</v>
      </c>
      <c r="I17" s="1">
        <v>153.135283516231</v>
      </c>
      <c r="J17" s="1">
        <v>151.540498466191</v>
      </c>
      <c r="K17" s="1">
        <v>153.22789044440299</v>
      </c>
    </row>
    <row r="18" spans="1:11" x14ac:dyDescent="0.3">
      <c r="B18" t="s">
        <v>4</v>
      </c>
      <c r="C18" s="1">
        <v>120.759358427354</v>
      </c>
      <c r="D18" s="1">
        <v>121.096188419713</v>
      </c>
      <c r="E18" s="1">
        <v>115.83262449403701</v>
      </c>
      <c r="F18" s="1">
        <v>121.86016229562701</v>
      </c>
      <c r="G18" s="1">
        <v>123.525628936099</v>
      </c>
      <c r="H18" s="1">
        <v>122.8988985992</v>
      </c>
      <c r="I18" s="1">
        <v>150.51794926667</v>
      </c>
      <c r="J18" s="1">
        <v>151.540498466191</v>
      </c>
      <c r="K18" s="1">
        <v>152.99208012008401</v>
      </c>
    </row>
    <row r="19" spans="1:11" x14ac:dyDescent="0.3">
      <c r="B19" t="s">
        <v>5</v>
      </c>
      <c r="C19" s="1">
        <v>120.82035682882599</v>
      </c>
      <c r="D19" s="1">
        <v>121.22981106952101</v>
      </c>
      <c r="E19" s="1">
        <v>121.41099187109</v>
      </c>
      <c r="F19" s="1">
        <v>124.511875581702</v>
      </c>
      <c r="G19" s="1">
        <v>124.43633632951</v>
      </c>
      <c r="H19" s="1">
        <v>121.767062325476</v>
      </c>
      <c r="I19" s="1">
        <v>125.434583422941</v>
      </c>
      <c r="J19" s="1">
        <v>151.540498466191</v>
      </c>
      <c r="K19" s="1">
        <v>152.895069131241</v>
      </c>
    </row>
    <row r="20" spans="1:11" x14ac:dyDescent="0.3">
      <c r="B20" t="s">
        <v>6</v>
      </c>
      <c r="C20" s="1">
        <v>120.10687966860201</v>
      </c>
      <c r="D20" s="1">
        <v>121.354819813856</v>
      </c>
      <c r="E20" s="1">
        <v>120.905848809934</v>
      </c>
      <c r="F20" s="1">
        <v>115.832628776419</v>
      </c>
      <c r="G20" s="1">
        <v>125.322257611623</v>
      </c>
      <c r="H20" s="1">
        <v>121.767062325476</v>
      </c>
      <c r="I20" s="1">
        <v>115.832623359767</v>
      </c>
      <c r="J20" s="1">
        <v>151.540498466191</v>
      </c>
      <c r="K20" s="1">
        <v>151.52736455456801</v>
      </c>
    </row>
    <row r="21" spans="1:11" x14ac:dyDescent="0.3">
      <c r="B21" t="s">
        <v>7</v>
      </c>
      <c r="C21" s="1">
        <v>115.83261944622301</v>
      </c>
      <c r="D21" s="1">
        <v>121.472021579215</v>
      </c>
      <c r="E21" s="1">
        <v>120.652467762585</v>
      </c>
      <c r="F21" s="1">
        <v>109.89817314648</v>
      </c>
      <c r="G21" s="1">
        <v>125.434775928774</v>
      </c>
      <c r="H21" s="1">
        <v>121.767062325476</v>
      </c>
      <c r="I21" s="1">
        <v>109.89817314648</v>
      </c>
      <c r="J21" s="1">
        <v>151.540498466191</v>
      </c>
      <c r="K21" s="1">
        <v>151.38924565661799</v>
      </c>
    </row>
    <row r="22" spans="1:11" x14ac:dyDescent="0.3">
      <c r="B22" t="s">
        <v>8</v>
      </c>
      <c r="C22" s="1">
        <v>110.064666799503</v>
      </c>
      <c r="D22" s="1">
        <v>121.582125556484</v>
      </c>
      <c r="E22" s="1">
        <v>109.89817314648</v>
      </c>
      <c r="F22" s="1">
        <v>109.89817314648</v>
      </c>
      <c r="G22" s="1">
        <v>122.354321594534</v>
      </c>
      <c r="H22" s="1">
        <v>121.767062325476</v>
      </c>
      <c r="I22" s="1">
        <v>109.89817314648</v>
      </c>
      <c r="J22" s="1">
        <v>151.540498466191</v>
      </c>
      <c r="K22" s="1">
        <v>151.56973165904299</v>
      </c>
    </row>
    <row r="23" spans="1:11" x14ac:dyDescent="0.3">
      <c r="B23" t="s">
        <v>9</v>
      </c>
      <c r="C23" s="1">
        <v>109.89817314648</v>
      </c>
      <c r="D23" s="1">
        <v>125.434669681747</v>
      </c>
      <c r="E23" s="1">
        <v>120.93548575527601</v>
      </c>
      <c r="F23" s="1">
        <v>109.89817314648</v>
      </c>
      <c r="G23" s="1">
        <v>123.04780212490699</v>
      </c>
      <c r="H23" s="1">
        <v>125.067888320704</v>
      </c>
      <c r="I23" s="1">
        <v>151.00511184138</v>
      </c>
      <c r="J23" s="1">
        <v>151.540498466191</v>
      </c>
      <c r="K23" s="1">
        <v>151.52662313386301</v>
      </c>
    </row>
    <row r="24" spans="1:11" x14ac:dyDescent="0.3">
      <c r="B24" t="s">
        <v>10</v>
      </c>
      <c r="C24" s="1">
        <v>109.89817314648</v>
      </c>
      <c r="D24" s="1">
        <v>121.783471946109</v>
      </c>
      <c r="E24" s="1">
        <v>115.83264130712099</v>
      </c>
      <c r="F24" s="1">
        <v>109.89817314648</v>
      </c>
      <c r="G24" s="1">
        <v>121.767062325476</v>
      </c>
      <c r="H24" s="1">
        <v>109.89817314648</v>
      </c>
      <c r="I24" s="1">
        <v>150.85828774104201</v>
      </c>
      <c r="J24" s="1">
        <v>151.540498466191</v>
      </c>
      <c r="K24" s="1">
        <v>151.08536872978399</v>
      </c>
    </row>
    <row r="25" spans="1:11" x14ac:dyDescent="0.3">
      <c r="C25" t="s">
        <v>14</v>
      </c>
      <c r="F25" s="1"/>
    </row>
    <row r="26" spans="1:11" x14ac:dyDescent="0.3">
      <c r="C26" t="s">
        <v>11</v>
      </c>
      <c r="D26" t="s">
        <v>12</v>
      </c>
      <c r="E26" t="s">
        <v>13</v>
      </c>
      <c r="F26" s="1"/>
    </row>
    <row r="27" spans="1:11" x14ac:dyDescent="0.3">
      <c r="A27" t="s">
        <v>20</v>
      </c>
      <c r="B27" t="s">
        <v>2</v>
      </c>
      <c r="C27" s="1">
        <f t="shared" ref="C27:E35" si="0">ABS(C4-C16)</f>
        <v>5.9344452240139987</v>
      </c>
      <c r="D27" s="1">
        <f t="shared" si="0"/>
        <v>4.9666311626280049</v>
      </c>
      <c r="E27" s="1">
        <f t="shared" si="0"/>
        <v>5.8282311621139939</v>
      </c>
      <c r="F27" s="1"/>
    </row>
    <row r="28" spans="1:11" x14ac:dyDescent="0.3">
      <c r="B28" t="s">
        <v>3</v>
      </c>
      <c r="C28" s="1">
        <f t="shared" si="0"/>
        <v>5.8814811308310055</v>
      </c>
      <c r="D28" s="1">
        <f t="shared" si="0"/>
        <v>5.1204034368530102</v>
      </c>
      <c r="E28" s="1">
        <f t="shared" si="0"/>
        <v>5.9344471714939999</v>
      </c>
      <c r="F28" s="1"/>
    </row>
    <row r="29" spans="1:11" x14ac:dyDescent="0.3">
      <c r="B29" t="s">
        <v>4</v>
      </c>
      <c r="C29" s="1">
        <f t="shared" si="0"/>
        <v>4.6754174374029986</v>
      </c>
      <c r="D29" s="1">
        <f t="shared" si="0"/>
        <v>11.198015273232997</v>
      </c>
      <c r="E29" s="1">
        <f t="shared" si="0"/>
        <v>5.9344513475570011</v>
      </c>
      <c r="F29" s="1"/>
    </row>
    <row r="30" spans="1:11" x14ac:dyDescent="0.3">
      <c r="B30" t="s">
        <v>5</v>
      </c>
      <c r="C30" s="1">
        <f t="shared" si="0"/>
        <v>2.109490264878005</v>
      </c>
      <c r="D30" s="1">
        <f t="shared" si="0"/>
        <v>0.16057663937500877</v>
      </c>
      <c r="E30" s="1">
        <f t="shared" si="0"/>
        <v>0.20601113124500614</v>
      </c>
      <c r="F30" s="1"/>
    </row>
    <row r="31" spans="1:11" x14ac:dyDescent="0.3">
      <c r="B31" t="s">
        <v>6</v>
      </c>
      <c r="C31" s="1">
        <f t="shared" si="0"/>
        <v>1.9939235713490007</v>
      </c>
      <c r="D31" s="1">
        <f t="shared" si="0"/>
        <v>0.12602146775600431</v>
      </c>
      <c r="E31" s="1">
        <f t="shared" si="0"/>
        <v>0.80492200082800025</v>
      </c>
      <c r="F31" s="1"/>
    </row>
    <row r="32" spans="1:11" x14ac:dyDescent="0.3">
      <c r="B32" t="s">
        <v>7</v>
      </c>
      <c r="C32" s="1">
        <f t="shared" si="0"/>
        <v>5.9887823545399925</v>
      </c>
      <c r="D32" s="1">
        <f t="shared" si="0"/>
        <v>0.34944278205701096</v>
      </c>
      <c r="E32" s="1">
        <f t="shared" si="0"/>
        <v>1.4560016913189884</v>
      </c>
      <c r="F32" s="1"/>
    </row>
    <row r="33" spans="2:6" x14ac:dyDescent="0.3">
      <c r="B33" t="s">
        <v>8</v>
      </c>
      <c r="C33" s="1">
        <f t="shared" si="0"/>
        <v>11.616479182666993</v>
      </c>
      <c r="D33" s="1">
        <f t="shared" si="0"/>
        <v>0.52591790684900275</v>
      </c>
      <c r="E33" s="1">
        <f t="shared" si="0"/>
        <v>12.139153080784993</v>
      </c>
      <c r="F33" s="1"/>
    </row>
    <row r="34" spans="2:6" x14ac:dyDescent="0.3">
      <c r="B34" t="s">
        <v>9</v>
      </c>
      <c r="C34" s="1">
        <f t="shared" si="0"/>
        <v>11.698635186090002</v>
      </c>
      <c r="D34" s="1">
        <f t="shared" si="0"/>
        <v>3.0822297283109918</v>
      </c>
      <c r="E34" s="1">
        <f t="shared" si="0"/>
        <v>0.81576069169099696</v>
      </c>
      <c r="F34" s="1"/>
    </row>
    <row r="35" spans="2:6" x14ac:dyDescent="0.3">
      <c r="B35" t="s">
        <v>10</v>
      </c>
      <c r="C35" s="1">
        <f t="shared" si="0"/>
        <v>11.341046735337997</v>
      </c>
      <c r="D35" s="1">
        <f t="shared" si="0"/>
        <v>0.77987912709599527</v>
      </c>
      <c r="E35" s="1">
        <f t="shared" si="0"/>
        <v>5.7861774909690098</v>
      </c>
    </row>
    <row r="36" spans="2:6" x14ac:dyDescent="0.3">
      <c r="D36" s="1"/>
      <c r="E36" s="1"/>
    </row>
    <row r="37" spans="2:6" x14ac:dyDescent="0.3">
      <c r="D37" s="1"/>
      <c r="E37" s="1"/>
    </row>
    <row r="38" spans="2:6" x14ac:dyDescent="0.3">
      <c r="D38" s="1"/>
      <c r="E38" s="1"/>
    </row>
    <row r="39" spans="2:6" x14ac:dyDescent="0.3">
      <c r="D39" s="1"/>
      <c r="E39" s="1"/>
    </row>
    <row r="40" spans="2:6" x14ac:dyDescent="0.3">
      <c r="D40" s="1"/>
      <c r="E40" s="1"/>
    </row>
    <row r="41" spans="2:6" x14ac:dyDescent="0.3">
      <c r="D41" s="1"/>
      <c r="E41" s="1"/>
    </row>
    <row r="42" spans="2:6" x14ac:dyDescent="0.3">
      <c r="D42" s="1"/>
      <c r="E42" s="1"/>
    </row>
    <row r="43" spans="2:6" x14ac:dyDescent="0.3">
      <c r="D43" s="1"/>
      <c r="E43" s="1"/>
    </row>
    <row r="57" spans="4:6" x14ac:dyDescent="0.3">
      <c r="D57" s="1"/>
      <c r="E57" s="1"/>
      <c r="F57" s="1"/>
    </row>
    <row r="58" spans="4:6" x14ac:dyDescent="0.3">
      <c r="D58" s="1"/>
      <c r="E58" s="1"/>
      <c r="F58" s="1"/>
    </row>
    <row r="59" spans="4:6" x14ac:dyDescent="0.3">
      <c r="D59" s="1"/>
      <c r="E59" s="1"/>
      <c r="F59" s="1"/>
    </row>
    <row r="60" spans="4:6" x14ac:dyDescent="0.3">
      <c r="D60" s="1"/>
      <c r="E60" s="1"/>
      <c r="F60" s="1"/>
    </row>
    <row r="61" spans="4:6" x14ac:dyDescent="0.3">
      <c r="D61" s="1"/>
      <c r="E61" s="1"/>
      <c r="F61" s="1"/>
    </row>
    <row r="62" spans="4:6" x14ac:dyDescent="0.3">
      <c r="D62" s="1"/>
      <c r="E62" s="1"/>
      <c r="F62" s="1"/>
    </row>
    <row r="63" spans="4:6" x14ac:dyDescent="0.3">
      <c r="D63" s="1"/>
      <c r="E63" s="1"/>
      <c r="F63" s="1"/>
    </row>
    <row r="64" spans="4:6" x14ac:dyDescent="0.3">
      <c r="D64" s="1"/>
      <c r="E64" s="1"/>
      <c r="F64" s="1"/>
    </row>
    <row r="65" spans="4:6" x14ac:dyDescent="0.3">
      <c r="D65" s="1"/>
      <c r="E65" s="1"/>
      <c r="F65" s="1"/>
    </row>
    <row r="66" spans="4:6" x14ac:dyDescent="0.3">
      <c r="D66" s="1"/>
      <c r="E66" s="1"/>
      <c r="F66" s="1"/>
    </row>
    <row r="67" spans="4:6" x14ac:dyDescent="0.3">
      <c r="D67" s="1"/>
      <c r="E67" s="1"/>
      <c r="F67" s="1"/>
    </row>
    <row r="68" spans="4:6" x14ac:dyDescent="0.3">
      <c r="D68" s="1"/>
      <c r="E68" s="1"/>
      <c r="F68" s="1"/>
    </row>
    <row r="69" spans="4:6" x14ac:dyDescent="0.3">
      <c r="D69" s="1"/>
      <c r="E69" s="1"/>
      <c r="F69" s="1"/>
    </row>
    <row r="70" spans="4:6" x14ac:dyDescent="0.3">
      <c r="D70" s="1"/>
      <c r="E70" s="1"/>
      <c r="F70" s="1"/>
    </row>
    <row r="71" spans="4:6" x14ac:dyDescent="0.3">
      <c r="D71" s="1"/>
      <c r="E71" s="1"/>
      <c r="F71" s="1"/>
    </row>
    <row r="72" spans="4:6" x14ac:dyDescent="0.3">
      <c r="D72" s="1"/>
      <c r="E72" s="1"/>
      <c r="F72" s="1"/>
    </row>
    <row r="73" spans="4:6" x14ac:dyDescent="0.3">
      <c r="D73" s="1"/>
      <c r="E73" s="1"/>
      <c r="F73" s="1"/>
    </row>
    <row r="74" spans="4:6" x14ac:dyDescent="0.3">
      <c r="D74" s="1"/>
      <c r="E74" s="1"/>
      <c r="F74" s="1"/>
    </row>
    <row r="75" spans="4:6" x14ac:dyDescent="0.3">
      <c r="D75" s="1"/>
      <c r="E75" s="1"/>
      <c r="F75" s="1"/>
    </row>
    <row r="76" spans="4:6" x14ac:dyDescent="0.3">
      <c r="D76" s="1"/>
      <c r="E76" s="1"/>
      <c r="F76" s="1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 range 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</dc:creator>
  <cp:lastModifiedBy>ye</cp:lastModifiedBy>
  <dcterms:created xsi:type="dcterms:W3CDTF">2020-01-20T05:35:34Z</dcterms:created>
  <dcterms:modified xsi:type="dcterms:W3CDTF">2020-05-26T02:41:35Z</dcterms:modified>
</cp:coreProperties>
</file>