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B06D5385-D1A2-489E-9794-D0C393ACAA1E}" xr6:coauthVersionLast="47" xr6:coauthVersionMax="47" xr10:uidLastSave="{00000000-0000-0000-0000-000000000000}"/>
  <bookViews>
    <workbookView xWindow="-120" yWindow="-120" windowWidth="20730" windowHeight="11160" xr2:uid="{939B0010-8979-4C02-8AB3-7267DE70BD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44" i="1" l="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<sst xmlns="http://schemas.openxmlformats.org/spreadsheetml/2006/main" count="4885" uniqueCount="2668">
  <si>
    <t>Stephen</t>
  </si>
  <si>
    <t>L------</t>
  </si>
  <si>
    <t>President &amp; CEO</t>
  </si>
  <si>
    <t>GY Packaging</t>
  </si>
  <si>
    <t>Wilmette, Illinois</t>
  </si>
  <si>
    <t>17</t>
  </si>
  <si>
    <t>(864)-832-2061</t>
  </si>
  <si>
    <t>Packaging &amp; Containers</t>
  </si>
  <si>
    <t>thermformed trays, thermoformed asssemblies, thermoformed clamshells, transit, automationtrays, medical device packaging, electronics packaging</t>
  </si>
  <si>
    <t>sl@gypack.com</t>
  </si>
  <si>
    <t>Packaging &amp; Labeling Services</t>
  </si>
  <si>
    <t>Alex</t>
  </si>
  <si>
    <t>Jasin</t>
  </si>
  <si>
    <t>Co-Founder &amp; Partner</t>
  </si>
  <si>
    <t>Refine Packaging</t>
  </si>
  <si>
    <t>Orlando, Florida</t>
  </si>
  <si>
    <t>16</t>
  </si>
  <si>
    <t>(800)-725-9660</t>
  </si>
  <si>
    <t>N/A</t>
  </si>
  <si>
    <t>alex.jasin@refinepackaging.com</t>
  </si>
  <si>
    <t>Armand</t>
  </si>
  <si>
    <t>Ferro</t>
  </si>
  <si>
    <t>Co-Founder</t>
  </si>
  <si>
    <t>Reus'eat</t>
  </si>
  <si>
    <t>Lyon, France</t>
  </si>
  <si>
    <t>10</t>
  </si>
  <si>
    <t>Request Mobile Number</t>
  </si>
  <si>
    <t>vaisselle compostable &amp; foodtech</t>
  </si>
  <si>
    <t>armand.ferro@reuseat.com</t>
  </si>
  <si>
    <t>Adam</t>
  </si>
  <si>
    <t>Walker</t>
  </si>
  <si>
    <t>CEO</t>
  </si>
  <si>
    <t>Summit Packaging Solutions</t>
  </si>
  <si>
    <t>Alpharetta, Georgia</t>
  </si>
  <si>
    <t>76</t>
  </si>
  <si>
    <t>(719)-481-8400</t>
  </si>
  <si>
    <t>custom design, protective packaging, warehousing &amp; fullfillment, contract packaging, vendor managment solutions, custom packaging</t>
  </si>
  <si>
    <t>adam@1teamsummit.com</t>
  </si>
  <si>
    <t>Alan</t>
  </si>
  <si>
    <t>Gordon</t>
  </si>
  <si>
    <t>Costal y Más</t>
  </si>
  <si>
    <t>Mexico City, Mexico</t>
  </si>
  <si>
    <t>2</t>
  </si>
  <si>
    <t>+5256007581</t>
  </si>
  <si>
    <t>a.gordon@costalymas.com</t>
  </si>
  <si>
    <t>Jerry</t>
  </si>
  <si>
    <t>Davis</t>
  </si>
  <si>
    <t>Vice President of Purchasing</t>
  </si>
  <si>
    <t>MJS Packaging</t>
  </si>
  <si>
    <t>Livonia, Michigan</t>
  </si>
  <si>
    <t>92</t>
  </si>
  <si>
    <t>(734)-744-4900</t>
  </si>
  <si>
    <t>custom packaging design, complete packaging solutions, ecofriendly packaging, packaging consulting, packaging distributor, glass containers, plastic containers, closures &amp; caps, dispensing closures, packaging decoration, labeling, flexible packaging</t>
  </si>
  <si>
    <t>jdavis@mjspackaging.com</t>
  </si>
  <si>
    <t>Simon</t>
  </si>
  <si>
    <t>Creswell</t>
  </si>
  <si>
    <t>Head of UK Business Development</t>
  </si>
  <si>
    <t>Lil Packaging</t>
  </si>
  <si>
    <t>Leicester, United Kingdom</t>
  </si>
  <si>
    <t>44</t>
  </si>
  <si>
    <t>+441480396200</t>
  </si>
  <si>
    <t>peel &amp; seal kraftcard envelopes, fashion mailers, book mailers, ecommerce packaging for luxury goods, high security ecommerce packaging, hi volume ecommerce packaging, packaging manufacture, flexographic printing, lithographic printing, custom packaging, corrugated cardboard, solid board packaging, environmentally safe packaging, fsc certified, 100 recyclable packaging, cardboard box manufacturer, eco friendly packaging, letterbox packaging, plastic free packaging, low volume digital printing, packaging auditing &amp; waste management</t>
  </si>
  <si>
    <t>simon@lilpackaging.com</t>
  </si>
  <si>
    <t>Benoit</t>
  </si>
  <si>
    <t>Renaudineau</t>
  </si>
  <si>
    <t>Head of Sales and Business Development - pôles Flaconnage &amp; Métallo-Plastique</t>
  </si>
  <si>
    <t>GROUPE POCHET (Pochet du Courval - Qualipac - Aura - Solev)</t>
  </si>
  <si>
    <t>Paris, France</t>
  </si>
  <si>
    <t>890</t>
  </si>
  <si>
    <t>packaging de luxe, verrier, plasturgiemetalurgie, parachevement</t>
  </si>
  <si>
    <t>benoit.renaudineau@groupe-pochet.fr</t>
  </si>
  <si>
    <t>Andy</t>
  </si>
  <si>
    <t>Zhu</t>
  </si>
  <si>
    <t>Marketing Director</t>
  </si>
  <si>
    <t>Dongguan Tinsmaker Co.,Ltd</t>
  </si>
  <si>
    <t>China</t>
  </si>
  <si>
    <t>6</t>
  </si>
  <si>
    <t>tin box, tea tin can, metal packaging box, food gift packaging field, food amp gift packaging field, tin can</t>
  </si>
  <si>
    <t>andy@tinsmaker.com</t>
  </si>
  <si>
    <t>Greenlee</t>
  </si>
  <si>
    <t>Silgan Holdings Inc.</t>
  </si>
  <si>
    <t>Westport, Connecticut</t>
  </si>
  <si>
    <t>(203)-975-7110</t>
  </si>
  <si>
    <t>agreenlee@silgan.com</t>
  </si>
  <si>
    <t>Trent</t>
  </si>
  <si>
    <t>J------</t>
  </si>
  <si>
    <t>Founder and Chief Consultant</t>
  </si>
  <si>
    <t>Tango Packaging</t>
  </si>
  <si>
    <t>California, US</t>
  </si>
  <si>
    <t>4</t>
  </si>
  <si>
    <t>(888)-774-8133</t>
  </si>
  <si>
    <t>packaging, shrink sleeves, packaging consultation, labels, tamper evidence, multipacks, packaging solutions, contract packaging, pouches, flexible packaging, chipboard boxes, pressure sensitive labels, sustainablepackaging</t>
  </si>
  <si>
    <t>trent@tangopackaging.com</t>
  </si>
  <si>
    <t>Andrea</t>
  </si>
  <si>
    <t>Pagliari</t>
  </si>
  <si>
    <t>Commercial &amp; Marketing Director</t>
  </si>
  <si>
    <t>EIFFEL Industria Materie Plastiche S.p.A.</t>
  </si>
  <si>
    <t>Parma, Italy</t>
  </si>
  <si>
    <t>24</t>
  </si>
  <si>
    <t>+390521829711</t>
  </si>
  <si>
    <t>Plastics, Packaging &amp; Containers</t>
  </si>
  <si>
    <t>agricoltura, packaging, costruzioni, geomembrane</t>
  </si>
  <si>
    <t>andrea.pagliari@eiffel.it</t>
  </si>
  <si>
    <t>Bruce</t>
  </si>
  <si>
    <t>Church</t>
  </si>
  <si>
    <t>Director Business Development</t>
  </si>
  <si>
    <t>UFP Packaging</t>
  </si>
  <si>
    <t>United States</t>
  </si>
  <si>
    <t>260</t>
  </si>
  <si>
    <t>(262)-673-6090</t>
  </si>
  <si>
    <t>packaging materials, industrial packaging, packaging solutions, logistics solutions, custom crates &amp; boxes, manufactured components, pallets, skids, shipping solutions, custom pallets, shipping crates, wood packaging</t>
  </si>
  <si>
    <t>bruce.church@palletusa.com</t>
  </si>
  <si>
    <t>Andrew</t>
  </si>
  <si>
    <t>Stramentov</t>
  </si>
  <si>
    <t>ROKBOX</t>
  </si>
  <si>
    <t>United Kingdom</t>
  </si>
  <si>
    <t>7</t>
  </si>
  <si>
    <t>andrew@rok-box.com</t>
  </si>
  <si>
    <t>Ari</t>
  </si>
  <si>
    <t>Hurst International, LLC.</t>
  </si>
  <si>
    <t>Los Angeles, California</t>
  </si>
  <si>
    <t>22</t>
  </si>
  <si>
    <t>(818)-701-0710</t>
  </si>
  <si>
    <t>print on demand plu labeling, produce labeling equipment, produce labels, technical service, support</t>
  </si>
  <si>
    <t>ari@hurstinternational.net</t>
  </si>
  <si>
    <t>Ayat</t>
  </si>
  <si>
    <t>Ghoneim</t>
  </si>
  <si>
    <t>CEO Office Manager</t>
  </si>
  <si>
    <t>El-Alamein Pack for Printing &amp; Packaging</t>
  </si>
  <si>
    <t>Alexandria, Egypt</t>
  </si>
  <si>
    <t>51</t>
  </si>
  <si>
    <t>folding carton, cheese boxes, display boxes, paper cups, wraps, labels</t>
  </si>
  <si>
    <t>ayat.ghoneim@elalameinpack.com</t>
  </si>
  <si>
    <t>Andre</t>
  </si>
  <si>
    <t>Kabel</t>
  </si>
  <si>
    <t>Director of marketing</t>
  </si>
  <si>
    <t>Ranpak</t>
  </si>
  <si>
    <t>North Brabant, Netherlands</t>
  </si>
  <si>
    <t>620</t>
  </si>
  <si>
    <t>(440)-354-4445</t>
  </si>
  <si>
    <t>paper packaging converters, void fill, cushioning, wrapping products, in the box packaging solutions, sustainable packaging, thermal packaging, cold chain solutions, packaging automation</t>
  </si>
  <si>
    <t>kabel.andre@ranpak.com</t>
  </si>
  <si>
    <t>Ashley</t>
  </si>
  <si>
    <t>Forbes</t>
  </si>
  <si>
    <t>Director, Finance Integration &amp; FP&amp;A</t>
  </si>
  <si>
    <t>WestRock Company</t>
  </si>
  <si>
    <t>Roanoke, Virginia</t>
  </si>
  <si>
    <t>52,000</t>
  </si>
  <si>
    <t>(770)-448-2193</t>
  </si>
  <si>
    <t>packaging, sustainable packaging, food packaging, beverage packaging, healthcare packaging, luxury packaging, retail displays, merchandising displays, foodservice packaging, corrugated boxes, folding carton boxes, paperboard boxes, beauty packaging, ecommerce packaging, automated packaging systems, packaging machinery</t>
  </si>
  <si>
    <t>ashley.forbes@westrock.com</t>
  </si>
  <si>
    <t>Anthony</t>
  </si>
  <si>
    <t>Buscemi</t>
  </si>
  <si>
    <t>VP Marketing &amp; Sales</t>
  </si>
  <si>
    <t>Weber Display &amp; Packaging</t>
  </si>
  <si>
    <t>Upper Darby, Pennsylvania</t>
  </si>
  <si>
    <t>87</t>
  </si>
  <si>
    <t>(215)-426-3500</t>
  </si>
  <si>
    <t>permanent pop, point of sale displays, industrial packaging, packaging design, fulfillment, turnkey distribution, retail packaging, prototyping &amp; modeling</t>
  </si>
  <si>
    <t>buscemi@weberdisplay-pkg.com</t>
  </si>
  <si>
    <t>Ayman</t>
  </si>
  <si>
    <t>Ata</t>
  </si>
  <si>
    <t>Business Development Director</t>
  </si>
  <si>
    <t>Logistics</t>
  </si>
  <si>
    <t>Riyadh, Saudi Arabia</t>
  </si>
  <si>
    <t>35</t>
  </si>
  <si>
    <t>+525554425760</t>
  </si>
  <si>
    <t>Packaging &amp; Containers, Logistics &amp; Supply Chain</t>
  </si>
  <si>
    <t>manejo de materiales, material handling, cadena de suministro, supply chain, conveyors, almacen, vertical storage, montacargas, forklift, codigos de barras, scanning, robotics, automation, warehouse management software, packaging, pisos industriales, pallets</t>
  </si>
  <si>
    <t>ayman@intralogistics-latam.com</t>
  </si>
  <si>
    <t>Bolton</t>
  </si>
  <si>
    <t>Nordic Cold Chain Solutions</t>
  </si>
  <si>
    <t>Berwyn, Pennsylvania</t>
  </si>
  <si>
    <t>67</t>
  </si>
  <si>
    <t>(866)-427-1919</t>
  </si>
  <si>
    <t>andy.bolton@nordicice.com</t>
  </si>
  <si>
    <t>Higgs</t>
  </si>
  <si>
    <t>CEO / Senior consultant</t>
  </si>
  <si>
    <t>Clarity Print and Packaging Consultancy ltd</t>
  </si>
  <si>
    <t>London, United Kingdom</t>
  </si>
  <si>
    <t>1</t>
  </si>
  <si>
    <t>product development, print, packaging, packaging development, sustainable sourcing, procurement, packaging design, packaging audits</t>
  </si>
  <si>
    <t>alex@cppcuk.com</t>
  </si>
  <si>
    <t>Adrian</t>
  </si>
  <si>
    <t>Paunescu</t>
  </si>
  <si>
    <t>Greiner Packaging</t>
  </si>
  <si>
    <t>Romania</t>
  </si>
  <si>
    <t>+435054182900</t>
  </si>
  <si>
    <t>a.paunescu@greiner-gpi.com</t>
  </si>
  <si>
    <t>Brian</t>
  </si>
  <si>
    <t>Steinwagner</t>
  </si>
  <si>
    <t>Executive Vice President Business Development</t>
  </si>
  <si>
    <t>Morris Packaging</t>
  </si>
  <si>
    <t>Mesa, Arizona</t>
  </si>
  <si>
    <t>89</t>
  </si>
  <si>
    <t>(309)-663-9100</t>
  </si>
  <si>
    <t>flexible packaging, pet food packaging, printing, laminating &amp; converting, manufacturing, distribution &amp; logistics, packaging, consumer goods, salty snacks, frozen foods, meats, cereal, agriculture, confectionery, sustainable packaging</t>
  </si>
  <si>
    <t>bsteinwagner@morrispkg.com</t>
  </si>
  <si>
    <t>Benjamin</t>
  </si>
  <si>
    <t>Shore</t>
  </si>
  <si>
    <t>Minus Works</t>
  </si>
  <si>
    <t>Islandia, New York</t>
  </si>
  <si>
    <t>3</t>
  </si>
  <si>
    <t>(516)-331-1638</t>
  </si>
  <si>
    <t>ben@minusworks.com</t>
  </si>
  <si>
    <t>Magaraggia</t>
  </si>
  <si>
    <t>Founder / Director</t>
  </si>
  <si>
    <t>Ecoware NZ</t>
  </si>
  <si>
    <t>New Zealand</t>
  </si>
  <si>
    <t>12</t>
  </si>
  <si>
    <t>+64800464326</t>
  </si>
  <si>
    <t>alex@ecoware.co.nz</t>
  </si>
  <si>
    <t>Jim</t>
  </si>
  <si>
    <t>Dawson</t>
  </si>
  <si>
    <t>Executive Vice President of Sales and Marketing</t>
  </si>
  <si>
    <t>Morrisette Packaging</t>
  </si>
  <si>
    <t>Greensboro, North Carolina</t>
  </si>
  <si>
    <t>270</t>
  </si>
  <si>
    <t>(336)-375-1515</t>
  </si>
  <si>
    <t>industrial packaging, facility solutions, customer service, distribution, packaging design, automation</t>
  </si>
  <si>
    <t>jdawson@morrisettepaper.com</t>
  </si>
  <si>
    <t>Schoeller</t>
  </si>
  <si>
    <t>Head Business Development &amp; Administration</t>
  </si>
  <si>
    <t>Tovenca AG</t>
  </si>
  <si>
    <t>Winterthur, Switzerland</t>
  </si>
  <si>
    <t>+41449822142</t>
  </si>
  <si>
    <t>hanguplabel, pharmaceutical paper labels, wrap labels, lifescience labels, transparent labels, medical multifunction labels, individueller sicherheitsloesungen, pharma booklet labels, label with flag or tearoff tab, pharma etiketten, multilayer labels, pharma security taggants, medical etiketten</t>
  </si>
  <si>
    <t>andre.schoeller@tovenca.com</t>
  </si>
  <si>
    <t>Bart</t>
  </si>
  <si>
    <t>Bilsen</t>
  </si>
  <si>
    <t>Global Director Strategic Planning for packaging and additional materials</t>
  </si>
  <si>
    <t>Tetra Pak</t>
  </si>
  <si>
    <t>Pully, Switzerland</t>
  </si>
  <si>
    <t>26,000</t>
  </si>
  <si>
    <t>+41217292111</t>
  </si>
  <si>
    <t>packaging, processing, aseptic technology, food</t>
  </si>
  <si>
    <t>bart.bilsen@tetrapak.com</t>
  </si>
  <si>
    <t>Ausra</t>
  </si>
  <si>
    <t>Vengryte</t>
  </si>
  <si>
    <t>Head of Sales and Marketing</t>
  </si>
  <si>
    <t>MTL CARTON</t>
  </si>
  <si>
    <t>Lithuania</t>
  </si>
  <si>
    <t>45</t>
  </si>
  <si>
    <t>+37052329265</t>
  </si>
  <si>
    <t>ausra@mtlcarton.com</t>
  </si>
  <si>
    <t>Coats</t>
  </si>
  <si>
    <t>Founder</t>
  </si>
  <si>
    <t>Aegg Creative Packaging</t>
  </si>
  <si>
    <t>Salisbury, United Kingdom</t>
  </si>
  <si>
    <t>14</t>
  </si>
  <si>
    <t>+441722416401</t>
  </si>
  <si>
    <t>glass packaging, food packaging, glass food packaging, glass drinks packaging, food pots, food jars, recyclable food packaging, injection moulding, packaging design, bespoke packaging, off the shelf packaging, creative packaging, spirits bottles</t>
  </si>
  <si>
    <t>anthony@aegg.co.uk</t>
  </si>
  <si>
    <t>G.</t>
  </si>
  <si>
    <t>SheetLabels.com</t>
  </si>
  <si>
    <t>Queensbury, New York</t>
  </si>
  <si>
    <t>36</t>
  </si>
  <si>
    <t>(888)-388-2502</t>
  </si>
  <si>
    <t>e-commerce, consumer internet, internet, information technology, laser labels, inkjet labels, digital label printing, offset labels, label converting, custom labels, blank labels, printed labels</t>
  </si>
  <si>
    <t>adam@sheetlabels.com</t>
  </si>
  <si>
    <t>McCarthy</t>
  </si>
  <si>
    <t>Mála Packaging</t>
  </si>
  <si>
    <t>Waterford, Ireland</t>
  </si>
  <si>
    <t>sustainable packaging, packaging solutions, ecommerce wholesaler, irishbusiness, ecommerce, compostable packaging, compostable, sustainability</t>
  </si>
  <si>
    <t>alan@malapackaging.com</t>
  </si>
  <si>
    <t>Artur</t>
  </si>
  <si>
    <t>Velez</t>
  </si>
  <si>
    <t>TABLEPRINT INTERNACIONAL SL</t>
  </si>
  <si>
    <t>Valencia, Spain</t>
  </si>
  <si>
    <t>+34962802218</t>
  </si>
  <si>
    <t>artur@tableprint.com</t>
  </si>
  <si>
    <t>Albert</t>
  </si>
  <si>
    <t>Paradell</t>
  </si>
  <si>
    <t>Co-CEO</t>
  </si>
  <si>
    <t>MINERVA | PACKAGING &amp; PRINT</t>
  </si>
  <si>
    <t>Spain</t>
  </si>
  <si>
    <t>9</t>
  </si>
  <si>
    <t>packaging</t>
  </si>
  <si>
    <t>albert@minervasbd.com</t>
  </si>
  <si>
    <t>Alberto</t>
  </si>
  <si>
    <t>Grassi</t>
  </si>
  <si>
    <t>Chief Financial Officer</t>
  </si>
  <si>
    <t>Valgroup Italia Srl</t>
  </si>
  <si>
    <t>Pescara, Italy</t>
  </si>
  <si>
    <t>13</t>
  </si>
  <si>
    <t>+390861917655</t>
  </si>
  <si>
    <t>alberto.grassi@nuovaplast.com</t>
  </si>
  <si>
    <t>Christian</t>
  </si>
  <si>
    <t>Abicht</t>
  </si>
  <si>
    <t>Certina Packaging</t>
  </si>
  <si>
    <t>Coburg, Germany</t>
  </si>
  <si>
    <t>+4687150230</t>
  </si>
  <si>
    <t>c.abicht@hkoch.de</t>
  </si>
  <si>
    <t>Erin</t>
  </si>
  <si>
    <t>Dutton</t>
  </si>
  <si>
    <t>Founder &amp; CEO</t>
  </si>
  <si>
    <t>BIG SKY PACKAGING</t>
  </si>
  <si>
    <t>New York, New York</t>
  </si>
  <si>
    <t>5</t>
  </si>
  <si>
    <t>(212)-620-3100</t>
  </si>
  <si>
    <t>beauty packaging, cosmetic packaging, hair care packaging, fragrance packaging, home candle packaging, supplement packaging, skin care packaging, bath &amp; body packaging, wine packaging, spirit packaging, cannabis packaging, cbd packaging, custom packaging, stock packaging</t>
  </si>
  <si>
    <t>edutton@bigskypackaging.com</t>
  </si>
  <si>
    <t>Atallah</t>
  </si>
  <si>
    <t>Murr</t>
  </si>
  <si>
    <t>global procurement director for plastic resins and films</t>
  </si>
  <si>
    <t>INDEVCO Group</t>
  </si>
  <si>
    <t>Lebanon</t>
  </si>
  <si>
    <t>780</t>
  </si>
  <si>
    <t>+9619230130</t>
  </si>
  <si>
    <t>Packaging &amp; Containers, Plastics</t>
  </si>
  <si>
    <t>consumer disposables, personal care hygiene disposables, household plastics, disposables, corrugated manufacturing, plastics manufacturing, paper manufacturing, tissue manufacturing</t>
  </si>
  <si>
    <t>atallah.murr@indevcogroup.com</t>
  </si>
  <si>
    <t>Antro</t>
  </si>
  <si>
    <t>Saeilae</t>
  </si>
  <si>
    <t>Suomen Pakkausyhdistys ry - Finnish Packaging Association</t>
  </si>
  <si>
    <t>Helsinki, Finland</t>
  </si>
  <si>
    <t>antro.saila@pakkaus.com</t>
  </si>
  <si>
    <t>Ayse</t>
  </si>
  <si>
    <t>Ilik</t>
  </si>
  <si>
    <t>CFO Turkey</t>
  </si>
  <si>
    <t>Mondi Group</t>
  </si>
  <si>
    <t>İstanbul Province, Turkey</t>
  </si>
  <si>
    <t>21,000</t>
  </si>
  <si>
    <t>+43441932826300</t>
  </si>
  <si>
    <t>ayse.ilik@mondigroup.com</t>
  </si>
  <si>
    <t>Fantoni</t>
  </si>
  <si>
    <t>Chief Financial Officer at Seda Group for entities Cartoprint S.p.A. and Taddia S.p.A</t>
  </si>
  <si>
    <t>Seda International Packaging Group</t>
  </si>
  <si>
    <t>Milan, Italy</t>
  </si>
  <si>
    <t>880</t>
  </si>
  <si>
    <t>+392624171600</t>
  </si>
  <si>
    <t>lithographic, flexographic or rotogravure, thermoformed &amp; injectionmoulded containers printed or labelled, flexible packaging based on rotogravure printing up to 11 colours, rotogravure or flexographic printed</t>
  </si>
  <si>
    <t>andrea_fantoni@sedagroup.com</t>
  </si>
  <si>
    <t>Bent</t>
  </si>
  <si>
    <t>Axelsen</t>
  </si>
  <si>
    <t>Elopak</t>
  </si>
  <si>
    <t>Oslo, Norway</t>
  </si>
  <si>
    <t>1,500</t>
  </si>
  <si>
    <t>+4731271000</t>
  </si>
  <si>
    <t>bent.axelsen@elopak.com</t>
  </si>
  <si>
    <t>Foong</t>
  </si>
  <si>
    <t>Chief Executive Officer</t>
  </si>
  <si>
    <t>Polymart Packaging Sdn Bhd</t>
  </si>
  <si>
    <t>Kajang, Malaysia</t>
  </si>
  <si>
    <t>flexible packaging</t>
  </si>
  <si>
    <t>alan@polymart.com.my</t>
  </si>
  <si>
    <t>Aurelie</t>
  </si>
  <si>
    <t>Herve</t>
  </si>
  <si>
    <t>EMEA Marketing Communications Director</t>
  </si>
  <si>
    <t>Sealed Air Corporation</t>
  </si>
  <si>
    <t>England, United Kingdom</t>
  </si>
  <si>
    <t>17,000</t>
  </si>
  <si>
    <t>(800)-648-9093</t>
  </si>
  <si>
    <t>packaging solutions, containers, food packaging, security, product protection</t>
  </si>
  <si>
    <t>aurelie.herve@sealedair.com</t>
  </si>
  <si>
    <t>Ahmet</t>
  </si>
  <si>
    <t>Yilmaz</t>
  </si>
  <si>
    <t>sekapack</t>
  </si>
  <si>
    <t>Istanbul, Turkey</t>
  </si>
  <si>
    <t>ahmet.yilmaz@sekapack.com</t>
  </si>
  <si>
    <t>Mike</t>
  </si>
  <si>
    <t>McAllister</t>
  </si>
  <si>
    <t>National Business Development Director</t>
  </si>
  <si>
    <t>Berlin Packaging</t>
  </si>
  <si>
    <t>New Braunfels, Texas</t>
  </si>
  <si>
    <t>1,400</t>
  </si>
  <si>
    <t>(800)-363-9822</t>
  </si>
  <si>
    <t>hybrid packaging supplier, packaging design, branding, innovation, global sourcing, uncertified packaging solutions, laboratory supplies, rigid packaging, inventory management, bottles, closures, lids, pumps, sprayers, tubes, drums, cans, tins, jars, jugs, vials, more, custom packaging design, packaging engineering, glass, plastic, sustainable packaging</t>
  </si>
  <si>
    <t>mmcallister@berlinpackaging.com</t>
  </si>
  <si>
    <t>Chris</t>
  </si>
  <si>
    <t>Orsini</t>
  </si>
  <si>
    <t>Co-founder &amp; Managing Partner</t>
  </si>
  <si>
    <t>Specialty Packaging</t>
  </si>
  <si>
    <t>49</t>
  </si>
  <si>
    <t>(860)-386-6750</t>
  </si>
  <si>
    <t>shipping supplies, case sealing products, food packaging products, corrugated, general packaging products, shrink packaging, facility supplies, packaging equipment, equipment service, flexible packaging, cushioning &amp; protective products</t>
  </si>
  <si>
    <t>chris@specialtypackaging.net</t>
  </si>
  <si>
    <t>Axel</t>
  </si>
  <si>
    <t>Haeger</t>
  </si>
  <si>
    <t>CEO &amp; Founder</t>
  </si>
  <si>
    <t>Jord innovation AB</t>
  </si>
  <si>
    <t>Östersund, Sweden</t>
  </si>
  <si>
    <t>axel@jordinnovation.com</t>
  </si>
  <si>
    <t>Anja</t>
  </si>
  <si>
    <t>Vis</t>
  </si>
  <si>
    <t>CFO</t>
  </si>
  <si>
    <t>Wijngaard Natie</t>
  </si>
  <si>
    <t>Antwerp, Belgium</t>
  </si>
  <si>
    <t>60</t>
  </si>
  <si>
    <t>Warehousing, Packaging &amp; Containers, Logistics &amp; Supply Chain</t>
  </si>
  <si>
    <t>steel, chemicals, project cargo, food, stevedoring, logistics, packaging, transport, warehousing, terminal operations, value added services</t>
  </si>
  <si>
    <t>adevis@wijngaardnatie.be</t>
  </si>
  <si>
    <t>Amanda</t>
  </si>
  <si>
    <t>Simmons</t>
  </si>
  <si>
    <t>Friendship Industries, Inc.</t>
  </si>
  <si>
    <t>Charlottesville, Virginia</t>
  </si>
  <si>
    <t>(540)-434-9586</t>
  </si>
  <si>
    <t>amandasimmons@friendship-industries.com</t>
  </si>
  <si>
    <t>AJ</t>
  </si>
  <si>
    <t>Buran</t>
  </si>
  <si>
    <t>GOpak Flexibles</t>
  </si>
  <si>
    <t>Hartland, Wisconsin</t>
  </si>
  <si>
    <t>(262)-303-4004</t>
  </si>
  <si>
    <t>aj@gopakflexibles.com</t>
  </si>
  <si>
    <t>Liis</t>
  </si>
  <si>
    <t>Tiisvelt</t>
  </si>
  <si>
    <t>Founder | CTO</t>
  </si>
  <si>
    <t>KIUD packaging</t>
  </si>
  <si>
    <t>Tartu County, Estonia</t>
  </si>
  <si>
    <t>liis.tiisvelt@kiud.io</t>
  </si>
  <si>
    <t>Alon</t>
  </si>
  <si>
    <t>Liberman</t>
  </si>
  <si>
    <t>Director of Marketing &amp; Sales</t>
  </si>
  <si>
    <t>Archem</t>
  </si>
  <si>
    <t>Israel</t>
  </si>
  <si>
    <t>+97299505449</t>
  </si>
  <si>
    <t>alon.liberman@archem.co.il</t>
  </si>
  <si>
    <t>Jencks</t>
  </si>
  <si>
    <t>Founder &amp; Owner</t>
  </si>
  <si>
    <t>Neocorp Inc</t>
  </si>
  <si>
    <t>Pawtucket, Rhode Island</t>
  </si>
  <si>
    <t>(800)-783-8599</t>
  </si>
  <si>
    <t>ajencks@neocorp.com</t>
  </si>
  <si>
    <t>Astrid</t>
  </si>
  <si>
    <t>Winkeler</t>
  </si>
  <si>
    <t>Head of Corporate Communications &amp; Global Support Marketing</t>
  </si>
  <si>
    <t>Storopack</t>
  </si>
  <si>
    <t>Metzingen, Germany</t>
  </si>
  <si>
    <t>+4971231640</t>
  </si>
  <si>
    <t>astrid.winkeler@storopack.com</t>
  </si>
  <si>
    <t>Mills</t>
  </si>
  <si>
    <t>Co Founder &amp; Director</t>
  </si>
  <si>
    <t>TPG Packaging Consultants</t>
  </si>
  <si>
    <t>+442037355438</t>
  </si>
  <si>
    <t>stephenm@tpgint.com</t>
  </si>
  <si>
    <t>Azza</t>
  </si>
  <si>
    <t>Hassan</t>
  </si>
  <si>
    <t>Foreign Purchasing Section Head</t>
  </si>
  <si>
    <t>UNIPAKNILE LTD</t>
  </si>
  <si>
    <t>Egypt</t>
  </si>
  <si>
    <t>+20238164041</t>
  </si>
  <si>
    <t>azza.abdalmoez@unipaknile.com</t>
  </si>
  <si>
    <t>Agne</t>
  </si>
  <si>
    <t>Preidyte</t>
  </si>
  <si>
    <t>Komex</t>
  </si>
  <si>
    <t>Vilnius, Lithuania</t>
  </si>
  <si>
    <t>+37068645527</t>
  </si>
  <si>
    <t>agne.preidyte@komex.lt</t>
  </si>
  <si>
    <t>Coffey</t>
  </si>
  <si>
    <t>CEO Smurfit Kappa France</t>
  </si>
  <si>
    <t>Smurfit Kappa</t>
  </si>
  <si>
    <t>Saint-Mandé, France</t>
  </si>
  <si>
    <t>+35312027000</t>
  </si>
  <si>
    <t>andrew.coffey@smurfitkappa.com</t>
  </si>
  <si>
    <t>Alessio</t>
  </si>
  <si>
    <t>Giorgetti</t>
  </si>
  <si>
    <t>Packaging &amp; Engineering SRL</t>
  </si>
  <si>
    <t>alessio.giorgetti@mmcol.it</t>
  </si>
  <si>
    <t>Andreas</t>
  </si>
  <si>
    <t>Hitzler</t>
  </si>
  <si>
    <t>CEO - Geschäftsleiter</t>
  </si>
  <si>
    <t>Läser AG</t>
  </si>
  <si>
    <t>Zürich, Switzerland</t>
  </si>
  <si>
    <t>ahitzler@laeser.com</t>
  </si>
  <si>
    <t>Ain</t>
  </si>
  <si>
    <t>Tammvere</t>
  </si>
  <si>
    <t>Estiko Packaging Solutions</t>
  </si>
  <si>
    <t>Estonia</t>
  </si>
  <si>
    <t>+3727308340</t>
  </si>
  <si>
    <t>ain@estiko.ee</t>
  </si>
  <si>
    <t>Z------</t>
  </si>
  <si>
    <t>Co-Founder &amp; Sales Manager</t>
  </si>
  <si>
    <t>Chongshan Trading</t>
  </si>
  <si>
    <t>Mountain View, California</t>
  </si>
  <si>
    <t>ashley@chong-shan.com</t>
  </si>
  <si>
    <t>Kreuer</t>
  </si>
  <si>
    <t>Group Procurement Director - Global Vinyls &amp; Barrier Materials</t>
  </si>
  <si>
    <t>Klöckner Pentaplast</t>
  </si>
  <si>
    <t>Bonn, Germany</t>
  </si>
  <si>
    <t>+444926029150</t>
  </si>
  <si>
    <t>axel.kreuer@kpfilms.com</t>
  </si>
  <si>
    <t>Annie</t>
  </si>
  <si>
    <t>Ham</t>
  </si>
  <si>
    <t>D&amp;W Fine Pack</t>
  </si>
  <si>
    <t>Greenville, South Carolina</t>
  </si>
  <si>
    <t>(270)-522-6653</t>
  </si>
  <si>
    <t>annie.ham@dwfp.com</t>
  </si>
  <si>
    <t>Aung</t>
  </si>
  <si>
    <t>Director of Business Development</t>
  </si>
  <si>
    <t>Cleanroom Film &amp; Bags</t>
  </si>
  <si>
    <t>Rowland Heights, California</t>
  </si>
  <si>
    <t>(714)-744-8361</t>
  </si>
  <si>
    <t>aung@cleanroomfilm.com</t>
  </si>
  <si>
    <t>Alonso</t>
  </si>
  <si>
    <t>Garcia</t>
  </si>
  <si>
    <t>Director General, CEO</t>
  </si>
  <si>
    <t>EE Print Pack</t>
  </si>
  <si>
    <t>Guadalajara, Mexico</t>
  </si>
  <si>
    <t>+528663045843</t>
  </si>
  <si>
    <t>alonso.garcia@eeprintpack.com</t>
  </si>
  <si>
    <t>Sonja</t>
  </si>
  <si>
    <t>Glibusic</t>
  </si>
  <si>
    <t>Head of Board Procurement</t>
  </si>
  <si>
    <t>MM Packaging</t>
  </si>
  <si>
    <t>Vienna, Austria</t>
  </si>
  <si>
    <t>+431502570</t>
  </si>
  <si>
    <t>sonja.glibusic@mm-packaging.com</t>
  </si>
  <si>
    <t>Joshua</t>
  </si>
  <si>
    <t>Pearson</t>
  </si>
  <si>
    <t>Mountaineer Packaging</t>
  </si>
  <si>
    <t>Morgantown, West Virginia</t>
  </si>
  <si>
    <t>jpearson@mountaineerpackaging.com</t>
  </si>
  <si>
    <t>Allison</t>
  </si>
  <si>
    <t>P------</t>
  </si>
  <si>
    <t>VP Strategic Business Development - Avery Products</t>
  </si>
  <si>
    <t>CCL Industries</t>
  </si>
  <si>
    <t>Brea, California</t>
  </si>
  <si>
    <t>(416)-756-8500</t>
  </si>
  <si>
    <t>aphillips@avery.com</t>
  </si>
  <si>
    <t>Andrii</t>
  </si>
  <si>
    <t>Siruk</t>
  </si>
  <si>
    <t>Head of Marketing</t>
  </si>
  <si>
    <t>Catering24 Ltd</t>
  </si>
  <si>
    <t>Whitwick, United Kingdom</t>
  </si>
  <si>
    <t>+441159444434</t>
  </si>
  <si>
    <t>andrii@catering24.co.uk</t>
  </si>
  <si>
    <t>Arvydas</t>
  </si>
  <si>
    <t>Zilinskas</t>
  </si>
  <si>
    <t>BALTIC PACKAGING SYSTEMS UAB</t>
  </si>
  <si>
    <t>+37068605899</t>
  </si>
  <si>
    <t>arvydas@bps-baltic.com</t>
  </si>
  <si>
    <t>Arjen</t>
  </si>
  <si>
    <t>Cooper-Rolfe</t>
  </si>
  <si>
    <t>Invopak</t>
  </si>
  <si>
    <t>Berkhamsted, United Kingdom</t>
  </si>
  <si>
    <t>+441618220616</t>
  </si>
  <si>
    <t>arjen.cooper-rolfe@invopak.co.uk</t>
  </si>
  <si>
    <t>Alexey</t>
  </si>
  <si>
    <t>Silinov</t>
  </si>
  <si>
    <t>VP Business Development</t>
  </si>
  <si>
    <t>Aliansplast Ltd</t>
  </si>
  <si>
    <t>Belarus</t>
  </si>
  <si>
    <t>+375212616102</t>
  </si>
  <si>
    <t>alexey.silinov@aliansplast.by</t>
  </si>
  <si>
    <t>Bernice</t>
  </si>
  <si>
    <t>Group Procurement Director</t>
  </si>
  <si>
    <t>Logson Group</t>
  </si>
  <si>
    <t>Kettering, United Kingdom</t>
  </si>
  <si>
    <t>+441530510022</t>
  </si>
  <si>
    <t>bernice.andrew@logsongroup.co.uk</t>
  </si>
  <si>
    <t>Bernard</t>
  </si>
  <si>
    <t>Doussot</t>
  </si>
  <si>
    <t>Deputy CEO</t>
  </si>
  <si>
    <t>SPHERE</t>
  </si>
  <si>
    <t>+33153652300</t>
  </si>
  <si>
    <t>emballages menagers, biens de consommation, technologies vertes, recyclage, innovation, economiecirculaire, transitionecologique, compost, packaging, biosource, developpementdurable, rse, environnement, emploi, recycle</t>
  </si>
  <si>
    <t>b.doussot@sphere.eu</t>
  </si>
  <si>
    <t>Beth</t>
  </si>
  <si>
    <t>Solferino</t>
  </si>
  <si>
    <t>Onyx Packaging Corporation</t>
  </si>
  <si>
    <t>(516)-349-1105</t>
  </si>
  <si>
    <t>beth.solferino@onyxpackaging.com</t>
  </si>
  <si>
    <t>Sue</t>
  </si>
  <si>
    <t>Palmateer</t>
  </si>
  <si>
    <t>Senior Finance Director - FP&amp;A</t>
  </si>
  <si>
    <t>Menasha Packaging</t>
  </si>
  <si>
    <t>Neenah, Wisconsin</t>
  </si>
  <si>
    <t>2,700</t>
  </si>
  <si>
    <t>(920)-751-1971</t>
  </si>
  <si>
    <t>pointofpurchase displays, graphic packaging, folding carton, contract packaging, signage, industrial packaging, fulfillment, lamas, food packaging, preprint, retail insights</t>
  </si>
  <si>
    <t>sue.palmateer@menasha.com</t>
  </si>
  <si>
    <t>Ann</t>
  </si>
  <si>
    <t>Chen</t>
  </si>
  <si>
    <t>Owner/Manager of Marketing</t>
  </si>
  <si>
    <t>Moon Spring Pack, Inc.</t>
  </si>
  <si>
    <t>Ningbo, China</t>
  </si>
  <si>
    <t>rigid packaging, custom packaging design, tin, glass, packaging design, packaging, global sourcing, packaging supplier, branding amp innovation, branding innovation</t>
  </si>
  <si>
    <t>ann@aboxshop.com</t>
  </si>
  <si>
    <t>Ucchino</t>
  </si>
  <si>
    <t>Head of Design and Marketing</t>
  </si>
  <si>
    <t>Berlin Packaging | Premi Industries</t>
  </si>
  <si>
    <t>130</t>
  </si>
  <si>
    <t>+390295929811</t>
  </si>
  <si>
    <t>andrea.ucchino@premispa.com</t>
  </si>
  <si>
    <t>Lang-Herfurth</t>
  </si>
  <si>
    <t>Marketing &amp; Sales Director | Co-Founder zerooo</t>
  </si>
  <si>
    <t>SEA ME GmbH</t>
  </si>
  <si>
    <t>Hamburg, Germany</t>
  </si>
  <si>
    <t>design for recycling, reuse system, beauty, design for reuse, cosmetics, circular economy</t>
  </si>
  <si>
    <t>andre.lang-herfurth@sea-me.com</t>
  </si>
  <si>
    <t>Alexandr</t>
  </si>
  <si>
    <t>Oreshkov</t>
  </si>
  <si>
    <t>Purchasing Director of Greiner Packaging Russia</t>
  </si>
  <si>
    <t>Moscow, Russia</t>
  </si>
  <si>
    <t>a.oreshkov@greiner-gpi.com</t>
  </si>
  <si>
    <t>Bev</t>
  </si>
  <si>
    <t>W------</t>
  </si>
  <si>
    <t>SIG Group</t>
  </si>
  <si>
    <t>Auburn, California</t>
  </si>
  <si>
    <t>9,000</t>
  </si>
  <si>
    <t>+41525431340</t>
  </si>
  <si>
    <t>bevw@sigauburn.com</t>
  </si>
  <si>
    <t>Johit</t>
  </si>
  <si>
    <t>Das</t>
  </si>
  <si>
    <t>Chief Executive Director</t>
  </si>
  <si>
    <t>Atlas Packaging</t>
  </si>
  <si>
    <t>Hong Kong, Hong Kong</t>
  </si>
  <si>
    <t>83</t>
  </si>
  <si>
    <t>+441271344055</t>
  </si>
  <si>
    <t>packaging, cardboard packaging, corrugated cardboard, cardboard boxes, printed boxes, ecommerce packaging, veg boxes</t>
  </si>
  <si>
    <t>johit.das@atlasplastics.com</t>
  </si>
  <si>
    <t>Dannay</t>
  </si>
  <si>
    <t>NESTPAC</t>
  </si>
  <si>
    <t>Foshan, China</t>
  </si>
  <si>
    <t>champagne box, watch box, shop displays, limited edition, bust, pouches, trays, cigar box, jewellery box</t>
  </si>
  <si>
    <t>benoit.dannay@nestpac.com</t>
  </si>
  <si>
    <t>Krzysztof</t>
  </si>
  <si>
    <t>H------</t>
  </si>
  <si>
    <t>CFO, Americas</t>
  </si>
  <si>
    <t>Winnetka, Illinois</t>
  </si>
  <si>
    <t>krzysztof.halasz@berlinpackaging.com</t>
  </si>
  <si>
    <t>Vik</t>
  </si>
  <si>
    <t>Dave</t>
  </si>
  <si>
    <t>Hero Packaging</t>
  </si>
  <si>
    <t>Sydney, Australia</t>
  </si>
  <si>
    <t>+61280061283</t>
  </si>
  <si>
    <t>vik@heropackaging.com.au</t>
  </si>
  <si>
    <t>Steve</t>
  </si>
  <si>
    <t>Damman</t>
  </si>
  <si>
    <t>WildKind Packaging</t>
  </si>
  <si>
    <t>Austin, Texas</t>
  </si>
  <si>
    <t>(866)-914-4566</t>
  </si>
  <si>
    <t>biodegradable packaging, flexible packaging, compostable packaging, digital printing</t>
  </si>
  <si>
    <t>sdamman@wildkindpackaging.com</t>
  </si>
  <si>
    <t>Hargest</t>
  </si>
  <si>
    <t>Eco-pliant Products Inc.</t>
  </si>
  <si>
    <t>(650)-733-6786</t>
  </si>
  <si>
    <t>andrew@ecopliant.com</t>
  </si>
  <si>
    <t>Vicky</t>
  </si>
  <si>
    <t>Verheyen</t>
  </si>
  <si>
    <t>Sales and Marketing Director</t>
  </si>
  <si>
    <t>ANL Packaging</t>
  </si>
  <si>
    <t>Wellen, Belgium</t>
  </si>
  <si>
    <t>+3212741595</t>
  </si>
  <si>
    <t>thermoformed packaging, food &amp; non food packaging, tailor made packaging solutions, sealtrays, blisters, end caps, trifolds, trays with lid, inserts, thermoforming</t>
  </si>
  <si>
    <t>vicky.verheyen@anl-plastics.be</t>
  </si>
  <si>
    <t>Arturo</t>
  </si>
  <si>
    <t>Ciklik</t>
  </si>
  <si>
    <t>Folmex</t>
  </si>
  <si>
    <t>State of Mexico, Mexico</t>
  </si>
  <si>
    <t>+525510838000</t>
  </si>
  <si>
    <t>flexible packaging, barrier laminations, in house design &amp; prepress, retort grade laminations, full hd certification, award winning flexo printing, ffs films, premade pouches, films for liquids, aroma &amp; chemically resistance laminations</t>
  </si>
  <si>
    <t>arciklik@folmex.com.mx</t>
  </si>
  <si>
    <t>Margarita</t>
  </si>
  <si>
    <t>Romo</t>
  </si>
  <si>
    <t>Madrid, Spain</t>
  </si>
  <si>
    <t>2,000</t>
  </si>
  <si>
    <t>mromo@nekicesa.com</t>
  </si>
  <si>
    <t>Kathy</t>
  </si>
  <si>
    <t>Allen</t>
  </si>
  <si>
    <t>Vice President Of Sourcing and Inventory Management</t>
  </si>
  <si>
    <t>Victory Packaging</t>
  </si>
  <si>
    <t>Atlanta, Georgia</t>
  </si>
  <si>
    <t>1,300</t>
  </si>
  <si>
    <t>(713)-821-7858</t>
  </si>
  <si>
    <t>Packaging &amp; Containers, Warehousing, Logistics &amp; Supply Chain</t>
  </si>
  <si>
    <t>custom, flexible packaging, corrugate, logistics, warehousing, inventory management, food, beverage packaging, packaging programs, automotive packaging, retail packaging transportation, moving, storage, packaging equipment, automation, packaging distribution</t>
  </si>
  <si>
    <t>kallen@victorypackaging.com</t>
  </si>
  <si>
    <t>Cofield</t>
  </si>
  <si>
    <t>Director, Product Data &amp; Marketing Process</t>
  </si>
  <si>
    <t>Charlotte, North Carolina</t>
  </si>
  <si>
    <t>andrew.cofield@sealedair.com</t>
  </si>
  <si>
    <t>Ayodeji</t>
  </si>
  <si>
    <t>Adelakun</t>
  </si>
  <si>
    <t>Executive Director &amp; Group Chief Financial Officer</t>
  </si>
  <si>
    <t>GZ Industries Ltd</t>
  </si>
  <si>
    <t>Lagos, Nigeria</t>
  </si>
  <si>
    <t>680</t>
  </si>
  <si>
    <t>+27101416740</t>
  </si>
  <si>
    <t>aluminum can manufacturing</t>
  </si>
  <si>
    <t>ayodeji.adelakun@gzican.com</t>
  </si>
  <si>
    <t>Cohen</t>
  </si>
  <si>
    <t>Chief Marketing Officer</t>
  </si>
  <si>
    <t>KNOLL Printing &amp; Packaging</t>
  </si>
  <si>
    <t>40</t>
  </si>
  <si>
    <t>(516)-621-0100</t>
  </si>
  <si>
    <t>knoll specializes in unique &amp; difficult constructions for the luxury product market</t>
  </si>
  <si>
    <t>benjaminc@knollpack.com</t>
  </si>
  <si>
    <t>Green</t>
  </si>
  <si>
    <t>Polyformes Ltd</t>
  </si>
  <si>
    <t>Leighton Buzzard, United Kingdom</t>
  </si>
  <si>
    <t>+441525852444</t>
  </si>
  <si>
    <t>plastazote, evazote pe foams, explorer cases, peli cases, plastic cases, ethafoam, stratocell, packaging, foam parts for all industries, printing on foam, custom &amp; printed flight cases, arplank</t>
  </si>
  <si>
    <t>agreen@polyformes.co.uk</t>
  </si>
  <si>
    <t>Ream</t>
  </si>
  <si>
    <t>Vice President Of Global Sourcing</t>
  </si>
  <si>
    <t>Graham Packaging</t>
  </si>
  <si>
    <t>York, Pennsylvania</t>
  </si>
  <si>
    <t>(717)-849-8500</t>
  </si>
  <si>
    <t>custom blowmolded plastic containers, rigid packaging, plastic packaging, engineering, packaging design, blow molding</t>
  </si>
  <si>
    <t>steve.ream@grahampackaging.com</t>
  </si>
  <si>
    <t>Brun</t>
  </si>
  <si>
    <t>Vice President &amp; Head of Sales and Marketing</t>
  </si>
  <si>
    <t>Willings Nutraceutical</t>
  </si>
  <si>
    <t>8</t>
  </si>
  <si>
    <t>(856)-420-7908</t>
  </si>
  <si>
    <t>alex@wnutra.com</t>
  </si>
  <si>
    <t>Grant</t>
  </si>
  <si>
    <t>CEO &amp; Co-founder</t>
  </si>
  <si>
    <t>Grounded Packaging</t>
  </si>
  <si>
    <t>28</t>
  </si>
  <si>
    <t>ben@groundedpackaging.co</t>
  </si>
  <si>
    <t>Demol</t>
  </si>
  <si>
    <t>CODIMAG</t>
  </si>
  <si>
    <t>Bondoufle, France</t>
  </si>
  <si>
    <t>+33160864075</t>
  </si>
  <si>
    <t>benoit.demol@codimag.fr</t>
  </si>
  <si>
    <t>Froude</t>
  </si>
  <si>
    <t>Head of Business Development</t>
  </si>
  <si>
    <t>VPK Packaging UK and Ireland</t>
  </si>
  <si>
    <t>Lichfield, United Kingdom</t>
  </si>
  <si>
    <t>280</t>
  </si>
  <si>
    <t>+441295752900</t>
  </si>
  <si>
    <t>high quality post print, retail ready packaging, traditional transit cases, product development &amp; speed to market</t>
  </si>
  <si>
    <t>alex.froude@vpkgroup.com</t>
  </si>
  <si>
    <t>Amy</t>
  </si>
  <si>
    <t>Shunick</t>
  </si>
  <si>
    <t>Bennett</t>
  </si>
  <si>
    <t>Kansas City, Missouri</t>
  </si>
  <si>
    <t>(816)-379-5001</t>
  </si>
  <si>
    <t>digital printing, contract packaging, digital printing specialist, subscription boxes, pos display, retail display, high speed digital printing, custom packaging, direct to corrugate digital printing, shipping supplies, shipping boxes, copacking, ecommerce packaging, custom retail display, pallet display, wine packaging, custom shipping boxes, specialty folder gluercan combine multiple parts into one final piece, packaging supplies, walmart sidekick, pallet skirt, retail ready packaging, club store display, warehouse audits, pop display</t>
  </si>
  <si>
    <t>amy.shunick@bpkc.com</t>
  </si>
  <si>
    <t>Giusti</t>
  </si>
  <si>
    <t>ceo</t>
  </si>
  <si>
    <t>Policarta Srl</t>
  </si>
  <si>
    <t>Viterbo, Italy</t>
  </si>
  <si>
    <t>20</t>
  </si>
  <si>
    <t>+398003349372</t>
  </si>
  <si>
    <t>packaging, innovation consulting</t>
  </si>
  <si>
    <t>a.giusti@policarta.it</t>
  </si>
  <si>
    <t>Bergstroem</t>
  </si>
  <si>
    <t>CEO Factory Director Tetra Pak Inventing AB</t>
  </si>
  <si>
    <t>Sweden</t>
  </si>
  <si>
    <t>andreas.bergstrom@tetrapak.com</t>
  </si>
  <si>
    <t>Ali</t>
  </si>
  <si>
    <t>Al-Hammam</t>
  </si>
  <si>
    <t>Group CFO</t>
  </si>
  <si>
    <t>Napco National</t>
  </si>
  <si>
    <t>Saudi Arabia</t>
  </si>
  <si>
    <t>1,700</t>
  </si>
  <si>
    <t>+966138472288</t>
  </si>
  <si>
    <t>ali.alhammam@napconational.com</t>
  </si>
  <si>
    <t>Bath</t>
  </si>
  <si>
    <t>Head of Marketing + Communication WERIT Group</t>
  </si>
  <si>
    <t>WERIT Kunststoffwerke W. Schneider GmbH &amp; Co. KG</t>
  </si>
  <si>
    <t>120</t>
  </si>
  <si>
    <t>industrieverpackungen, haustechnik, spezialprodukte</t>
  </si>
  <si>
    <t>astrid.bath@werit.eu</t>
  </si>
  <si>
    <t>Ana</t>
  </si>
  <si>
    <t>Neale</t>
  </si>
  <si>
    <t>Senior Director, Commercial Strategy, Insights and Marketing</t>
  </si>
  <si>
    <t>Ball Corporation</t>
  </si>
  <si>
    <t>Luton, United Kingdom</t>
  </si>
  <si>
    <t>8,600</t>
  </si>
  <si>
    <t>(303)-469-5511</t>
  </si>
  <si>
    <t>beverage cans, bottles, aerosol cans, paint, general line cans, specialty tins, aerospace</t>
  </si>
  <si>
    <t>ana.neale@ball.com</t>
  </si>
  <si>
    <t>Robert</t>
  </si>
  <si>
    <t>Lamiflex Group</t>
  </si>
  <si>
    <t>Sodermanland County, Sweden</t>
  </si>
  <si>
    <t>39</t>
  </si>
  <si>
    <t>+46155280270</t>
  </si>
  <si>
    <t>through the eye wrapping machine, vci solutions, internal coil handling solutions, cable packing, global supply of oil, gas packaging, reinforced stretch film, coil packaging solutions</t>
  </si>
  <si>
    <t>adrian.robert@lamiflex.se</t>
  </si>
  <si>
    <t>Bliss</t>
  </si>
  <si>
    <t>Founder (Taiwan) and CEO (North America)</t>
  </si>
  <si>
    <t>Spark Sourcing</t>
  </si>
  <si>
    <t>Tainan, Taiwan</t>
  </si>
  <si>
    <t>procurement, product development, branding, oem solutions, supply chain, consulting, manufacturing, plastics, sustainability, packaging, plastic packaging</t>
  </si>
  <si>
    <t>andrewbliss@sparksourcing.co</t>
  </si>
  <si>
    <t>Bianchetta</t>
  </si>
  <si>
    <t>Guala Dispensing S.p.A.</t>
  </si>
  <si>
    <t>Turin, Italy</t>
  </si>
  <si>
    <t>200</t>
  </si>
  <si>
    <t>+390131213411</t>
  </si>
  <si>
    <t>andrea.bianchetta@gualadispensing.com</t>
  </si>
  <si>
    <t>Danielle</t>
  </si>
  <si>
    <t>Dommett</t>
  </si>
  <si>
    <t>Actionpoint Packaging</t>
  </si>
  <si>
    <t>32</t>
  </si>
  <si>
    <t>+448008409570</t>
  </si>
  <si>
    <t>packaging design, cost &amp; waste reduction, bespoke packaging, packaging innovation, packaging crisis management, packaging, packaging creation lounge, sustainable packaging, corrugated cartons, palletwraps, voidfill, tapes, insight review, packaging solutions, bubblewrap, strapping, foam products, award winning, corner, edge protection, paper bubblewrap</t>
  </si>
  <si>
    <t>danielle.dommett@actionpoint.co.uk</t>
  </si>
  <si>
    <t>Stokes</t>
  </si>
  <si>
    <t>President / Founder</t>
  </si>
  <si>
    <t>giveOgive</t>
  </si>
  <si>
    <t>Salt Lake City, Utah</t>
  </si>
  <si>
    <t>(888)-600-4483</t>
  </si>
  <si>
    <t>custom boxes, promotional products, curated gifts, gifts, drop shipping, gourmet gifts, wooden crates, womenowned, fire branding, branded swag, fulfillment, wooden boxes, custom gifts, packaging, holiday gifts, event gifts, reforestation, laser engraving, uv printing, made in the usa</t>
  </si>
  <si>
    <t>amy@giveogive.com</t>
  </si>
  <si>
    <t>Jordi</t>
  </si>
  <si>
    <t>Vila</t>
  </si>
  <si>
    <t>Encaja Packaging</t>
  </si>
  <si>
    <t>Barcelona, Spain</t>
  </si>
  <si>
    <t>packaging personalizado</t>
  </si>
  <si>
    <t>jriera@evaristoriera.com</t>
  </si>
  <si>
    <t>Steven</t>
  </si>
  <si>
    <t>Macphail</t>
  </si>
  <si>
    <t>Vice President Sales &amp; Marketing</t>
  </si>
  <si>
    <t>Montebello Packaging</t>
  </si>
  <si>
    <t>Bromont, Canada</t>
  </si>
  <si>
    <t>180</t>
  </si>
  <si>
    <t>(866)-622-5124</t>
  </si>
  <si>
    <t>packaging, aluminum bottles, aerosol cans, laminent tubes, innovative packaging</t>
  </si>
  <si>
    <t>smacphail@montebellopkg.com</t>
  </si>
  <si>
    <t>Dan</t>
  </si>
  <si>
    <t>C------</t>
  </si>
  <si>
    <t>Founder/Co-Host of The Berlin Podcast</t>
  </si>
  <si>
    <t>Mokena, Illinois</t>
  </si>
  <si>
    <t>dan.campione@berlinpackaging.com</t>
  </si>
  <si>
    <t>Alexander</t>
  </si>
  <si>
    <t>Lindborg</t>
  </si>
  <si>
    <t>Head of corporate sourcing</t>
  </si>
  <si>
    <t>Nefab España</t>
  </si>
  <si>
    <t>+46771590000</t>
  </si>
  <si>
    <t>industrial packaging, complete packaging solutions, lightweight packaging, export &amp; returnable packaging, longterm &amp; inner packaging</t>
  </si>
  <si>
    <t>alexander.lindborg@nefab.com</t>
  </si>
  <si>
    <t>Tom</t>
  </si>
  <si>
    <t>Cromartie</t>
  </si>
  <si>
    <t>tcromartie@morrisettepaper.com</t>
  </si>
  <si>
    <t>John</t>
  </si>
  <si>
    <t>Driest</t>
  </si>
  <si>
    <t>Director, Business Development - Marketing &amp; Communications</t>
  </si>
  <si>
    <t>john.vandriest@menasha.com</t>
  </si>
  <si>
    <t>Agnieszka</t>
  </si>
  <si>
    <t>Hondel</t>
  </si>
  <si>
    <t>Marketing and Sales Director</t>
  </si>
  <si>
    <t>Qtubes</t>
  </si>
  <si>
    <t>Krakow, Poland</t>
  </si>
  <si>
    <t>15</t>
  </si>
  <si>
    <t>+48126260580</t>
  </si>
  <si>
    <t>a.hondel@qtubes.pl</t>
  </si>
  <si>
    <t>Servitje</t>
  </si>
  <si>
    <t>Novsus</t>
  </si>
  <si>
    <t>+34933002627</t>
  </si>
  <si>
    <t>materiales reutilizables, materiales circulares, packaging, materiales reciclables, materiales ecologicos, envases, materiales compostables, materiales biodegradables, envases para cosmetica, oryzite, packaging sostenible, orizyte, tarros cosmetica, materiales sostenibles</t>
  </si>
  <si>
    <t>aservitje@novsus.com</t>
  </si>
  <si>
    <t>Anna</t>
  </si>
  <si>
    <t>Escribano</t>
  </si>
  <si>
    <t>RAFESA</t>
  </si>
  <si>
    <t>Badalona, Spain</t>
  </si>
  <si>
    <t>+34934608800</t>
  </si>
  <si>
    <t>aescribano@rafesa.com</t>
  </si>
  <si>
    <t>Anne</t>
  </si>
  <si>
    <t>Prinze</t>
  </si>
  <si>
    <t>B&amp;W International GmbH</t>
  </si>
  <si>
    <t>Hörstel, Germany</t>
  </si>
  <si>
    <t>41</t>
  </si>
  <si>
    <t>+49545189460</t>
  </si>
  <si>
    <t>aprinze@b-w-international.com</t>
  </si>
  <si>
    <t>Barbara</t>
  </si>
  <si>
    <t>S------</t>
  </si>
  <si>
    <t>Sr Executive Admin to CFO and Presentation Specialist for Chairman</t>
  </si>
  <si>
    <t>Packaging Corporation of America</t>
  </si>
  <si>
    <t>Lake Forest, Illinois</t>
  </si>
  <si>
    <t>(847)-482-3000</t>
  </si>
  <si>
    <t>bsessions@packagingcorp.com</t>
  </si>
  <si>
    <t>Apostolos</t>
  </si>
  <si>
    <t>Georgiou</t>
  </si>
  <si>
    <t>Acting Chief Financial Officer</t>
  </si>
  <si>
    <t>Atlas Tapes</t>
  </si>
  <si>
    <t>Greece</t>
  </si>
  <si>
    <t>+302108995388</t>
  </si>
  <si>
    <t>georgiou@atlas-tapes.gr</t>
  </si>
  <si>
    <t>Barry</t>
  </si>
  <si>
    <t>Hirsch</t>
  </si>
  <si>
    <t>Marvpack, Inc</t>
  </si>
  <si>
    <t>(212)-500-1333</t>
  </si>
  <si>
    <t>barry@marvpack.com</t>
  </si>
  <si>
    <t>Angela</t>
  </si>
  <si>
    <t>Morris</t>
  </si>
  <si>
    <t>Founder and CEO</t>
  </si>
  <si>
    <t>Woolcool</t>
  </si>
  <si>
    <t>Stone, United Kingdom</t>
  </si>
  <si>
    <t>+441785262030</t>
  </si>
  <si>
    <t>angela@woolcool.com</t>
  </si>
  <si>
    <t>Alain</t>
  </si>
  <si>
    <t>Moreau</t>
  </si>
  <si>
    <t>Industrial Equipment Manager and Business Development Director / Sale, Purchase and Exchange</t>
  </si>
  <si>
    <t>Cascades</t>
  </si>
  <si>
    <t>Trois-Rivières, Canada</t>
  </si>
  <si>
    <t>(819)-363-5100</t>
  </si>
  <si>
    <t>alain_moreau@cascades.com</t>
  </si>
  <si>
    <t>Cizek</t>
  </si>
  <si>
    <t>Europlast s.r.o.</t>
  </si>
  <si>
    <t>Slovakia</t>
  </si>
  <si>
    <t>+420515158418</t>
  </si>
  <si>
    <t>adam.cizek@europlast.cz</t>
  </si>
  <si>
    <t>Ashok</t>
  </si>
  <si>
    <t>Ramachandran</t>
  </si>
  <si>
    <t>Vice President Product Marketing</t>
  </si>
  <si>
    <t>Altor Solutions</t>
  </si>
  <si>
    <t>Flower Mound, Texas</t>
  </si>
  <si>
    <t>(480)-607-7330</t>
  </si>
  <si>
    <t>ashok@altorsolutions.com</t>
  </si>
  <si>
    <t>Ibrahim</t>
  </si>
  <si>
    <t>Dugral</t>
  </si>
  <si>
    <t>Director Strategic Planning &amp; Business Development</t>
  </si>
  <si>
    <t>ibrahim.dugral@mm-packaging.com</t>
  </si>
  <si>
    <t>Mendoza</t>
  </si>
  <si>
    <t>Portfolio Marketing Director, Equipment and Automation</t>
  </si>
  <si>
    <t>alex.mendoza@sealedair.com</t>
  </si>
  <si>
    <t>F------</t>
  </si>
  <si>
    <t>President/ CEO</t>
  </si>
  <si>
    <t>First Packaging Systems</t>
  </si>
  <si>
    <t>Chino, California</t>
  </si>
  <si>
    <t>(800)-460-3124</t>
  </si>
  <si>
    <t>afirst@1stpkg.com</t>
  </si>
  <si>
    <t>Kelly</t>
  </si>
  <si>
    <t>Coalville, United Kingdom</t>
  </si>
  <si>
    <t>alex.kelly@logsongroup.co.uk</t>
  </si>
  <si>
    <t>Auke</t>
  </si>
  <si>
    <t>Dijkstra</t>
  </si>
  <si>
    <t>CEO and Business Innovator</t>
  </si>
  <si>
    <t>Dijkstra Plastics</t>
  </si>
  <si>
    <t>Enschede, Netherlands</t>
  </si>
  <si>
    <t>adijkstra@rdplastics.nl</t>
  </si>
  <si>
    <t>Joao</t>
  </si>
  <si>
    <t>Abreu</t>
  </si>
  <si>
    <t>Colep Packaging</t>
  </si>
  <si>
    <t>Porto, Portugal</t>
  </si>
  <si>
    <t>+351256420100</t>
  </si>
  <si>
    <t>joao.abreu@colep.com</t>
  </si>
  <si>
    <t>G------</t>
  </si>
  <si>
    <t>Chicago, Illinois</t>
  </si>
  <si>
    <t>robert.goldberg@berlinpackaging.com</t>
  </si>
  <si>
    <t>Aimee</t>
  </si>
  <si>
    <t>Director of Marketing Communications</t>
  </si>
  <si>
    <t>MRP Solutions</t>
  </si>
  <si>
    <t>Macedonia, Ohio</t>
  </si>
  <si>
    <t>(518)-561-1812</t>
  </si>
  <si>
    <t>aweber@mrpcap.com</t>
  </si>
  <si>
    <t>Mickeviciene</t>
  </si>
  <si>
    <t>ROTOMA UAB</t>
  </si>
  <si>
    <t>+37037322877</t>
  </si>
  <si>
    <t>ausra@rotoma.com</t>
  </si>
  <si>
    <t>Morgan</t>
  </si>
  <si>
    <t>VP Marketing</t>
  </si>
  <si>
    <t>Dart Container</t>
  </si>
  <si>
    <t>(800)-248-5960</t>
  </si>
  <si>
    <t>alex.morgan@dart.biz</t>
  </si>
  <si>
    <t>Antero</t>
  </si>
  <si>
    <t>Correia</t>
  </si>
  <si>
    <t>OWNER &amp; CEO</t>
  </si>
  <si>
    <t>OCCENT Flexible Packaging</t>
  </si>
  <si>
    <t>Vila Nova de Famalicão, Portugal</t>
  </si>
  <si>
    <t>+351252303370</t>
  </si>
  <si>
    <t>anterocorreia@topgrade.pt</t>
  </si>
  <si>
    <t>Todd</t>
  </si>
  <si>
    <t>Sales &amp; Marketing Director</t>
  </si>
  <si>
    <t>Emerald Packaging, Inc</t>
  </si>
  <si>
    <t>Oakland, California</t>
  </si>
  <si>
    <t>(510)-429-5700</t>
  </si>
  <si>
    <t>tsomers@empack.com</t>
  </si>
  <si>
    <t>Stewart</t>
  </si>
  <si>
    <t>Landy</t>
  </si>
  <si>
    <t>Director Of Sales And Marketing</t>
  </si>
  <si>
    <t>Kendall Packaging</t>
  </si>
  <si>
    <t>Milwaukee, Wisconsin</t>
  </si>
  <si>
    <t>(262)-404-1200</t>
  </si>
  <si>
    <t>stewart.landy@kendallpkg.com</t>
  </si>
  <si>
    <t>B.</t>
  </si>
  <si>
    <t>CFO Italy</t>
  </si>
  <si>
    <t>Italy</t>
  </si>
  <si>
    <t>andrea.biasini@berlinpackaging.com</t>
  </si>
  <si>
    <t>Abbey</t>
  </si>
  <si>
    <t>Ash</t>
  </si>
  <si>
    <t>Partner, Chief Marketing Officer</t>
  </si>
  <si>
    <t>Phoenix Creative Co.</t>
  </si>
  <si>
    <t>St. Louis, Missouri</t>
  </si>
  <si>
    <t>(314)-421-5646</t>
  </si>
  <si>
    <t>abbey.ash@phoenixcreative.com</t>
  </si>
  <si>
    <t>Ji</t>
  </si>
  <si>
    <t>PACKAGING CENTRE SERVICES SDN. BHD.</t>
  </si>
  <si>
    <t>Klang, Malaysia</t>
  </si>
  <si>
    <t>ann@pcgroup.com.my</t>
  </si>
  <si>
    <t>Megan</t>
  </si>
  <si>
    <t>Baumgarten</t>
  </si>
  <si>
    <t>Evolve Packaging</t>
  </si>
  <si>
    <t>Oregon City, Oregon</t>
  </si>
  <si>
    <t>megan@evolve-packaging.com</t>
  </si>
  <si>
    <t>Senach</t>
  </si>
  <si>
    <t>Director FP&amp;A - Corrugated Packaging</t>
  </si>
  <si>
    <t>ann.senach@westrock.com</t>
  </si>
  <si>
    <t>Alessandro</t>
  </si>
  <si>
    <t>Prestini</t>
  </si>
  <si>
    <t>Ceo</t>
  </si>
  <si>
    <t>alessandro.prestini@premispa.com</t>
  </si>
  <si>
    <t>Adem</t>
  </si>
  <si>
    <t>Ors</t>
  </si>
  <si>
    <t>WellPack Ambalaj A.Ş.</t>
  </si>
  <si>
    <t>+905354577119</t>
  </si>
  <si>
    <t>uretim, tasarim, ambalaj ve kagit, ithalat, ihracat, karton kap cesitleri</t>
  </si>
  <si>
    <t>adem.ors@wellpack.fr</t>
  </si>
  <si>
    <t>Alfredo</t>
  </si>
  <si>
    <t>Co-founder in 2003 and Business Development Manager</t>
  </si>
  <si>
    <t>Productos Tippic</t>
  </si>
  <si>
    <t>Peru</t>
  </si>
  <si>
    <t>packaging solutions, training &amp; consulting, cold chain transportation</t>
  </si>
  <si>
    <t>agarcia@productostippic.com</t>
  </si>
  <si>
    <t>Ann-Marie</t>
  </si>
  <si>
    <t>Warrender</t>
  </si>
  <si>
    <t>Head of Commercial &amp; Business Intelligence</t>
  </si>
  <si>
    <t>Tri-Star Packaging</t>
  </si>
  <si>
    <t>58</t>
  </si>
  <si>
    <t>+442084439100</t>
  </si>
  <si>
    <t>ann-marie.warrender@tri-star.co.uk</t>
  </si>
  <si>
    <t>King</t>
  </si>
  <si>
    <t>Weybridge, United Kingdom</t>
  </si>
  <si>
    <t>andrew.king@mondigroup.com</t>
  </si>
  <si>
    <t>Muhlke</t>
  </si>
  <si>
    <t>EMEA Procurement Director</t>
  </si>
  <si>
    <t>Coveris Group</t>
  </si>
  <si>
    <t>1,200</t>
  </si>
  <si>
    <t>+4312058122</t>
  </si>
  <si>
    <t>labels, food &amp; beverage packaging, medical packaging, building films, cartonboard, extrusion, print, cube &amp; stacked injection molding</t>
  </si>
  <si>
    <t>alexander.muhlke@coveris.com</t>
  </si>
  <si>
    <t>Matt</t>
  </si>
  <si>
    <t>Director Of Brand Marketing</t>
  </si>
  <si>
    <t>matt.creed@berlinpackaging.com</t>
  </si>
  <si>
    <t>An</t>
  </si>
  <si>
    <t>Boon</t>
  </si>
  <si>
    <t>Vice President Global Marketing</t>
  </si>
  <si>
    <t>Graphic Packaging International, LLC</t>
  </si>
  <si>
    <t>25,000</t>
  </si>
  <si>
    <t>(770)-240-7200</t>
  </si>
  <si>
    <t>folding cartons, paperboard, packaging, packaging machinery, package design, recycled paperboard, foodservice, hot cups, cold cups, beverage packaging systems, innovation, sustainability, microwave</t>
  </si>
  <si>
    <t>an.boon@graphicpkg.com</t>
  </si>
  <si>
    <t>Abe</t>
  </si>
  <si>
    <t>President and CEO</t>
  </si>
  <si>
    <t>Bethel Plastics Inc</t>
  </si>
  <si>
    <t>(714)-533-8500</t>
  </si>
  <si>
    <t>abe@bethelplastics.com</t>
  </si>
  <si>
    <t>Angelo</t>
  </si>
  <si>
    <t>Nicosia</t>
  </si>
  <si>
    <t>VP, Indirect Procurement &amp; Fleet Management</t>
  </si>
  <si>
    <t>Imperial Dade</t>
  </si>
  <si>
    <t>Fort Lauderdale, Florida</t>
  </si>
  <si>
    <t>1,800</t>
  </si>
  <si>
    <t>(201)-437-7440</t>
  </si>
  <si>
    <t>floor care, no touch disinfection, warewashing, laundry, food safety, foodservice packaging, sustainable products, training, asset management, chemical dispensing systems, packaging, janitorial supplies, cleaning chemicals</t>
  </si>
  <si>
    <t>anicosia@imperialdade.com</t>
  </si>
  <si>
    <t>Conti</t>
  </si>
  <si>
    <t>INDEVCO North America, Inc.</t>
  </si>
  <si>
    <t>Holly Ridge, North Carolina</t>
  </si>
  <si>
    <t>(804)-876-9176</t>
  </si>
  <si>
    <t>manufacturing, packaging, paper, plastics</t>
  </si>
  <si>
    <t>andrew.conti@indevco-na.com</t>
  </si>
  <si>
    <t>Aliasger</t>
  </si>
  <si>
    <t>Saldiwala</t>
  </si>
  <si>
    <t>Critco Lanka (Pvt) Ltd</t>
  </si>
  <si>
    <t>Colombo, Sri Lanka</t>
  </si>
  <si>
    <t>+94770527272</t>
  </si>
  <si>
    <t>aliasger@critco.net</t>
  </si>
  <si>
    <t>Armen</t>
  </si>
  <si>
    <t>Martirosyan</t>
  </si>
  <si>
    <t>МАНФОЛ ПРОИЗВОДСТВО</t>
  </si>
  <si>
    <t>Yerevan, Armenia</t>
  </si>
  <si>
    <t>and</t>
  </si>
  <si>
    <t>armen@manfol.ru</t>
  </si>
  <si>
    <t>Alvaro</t>
  </si>
  <si>
    <t>Fernandez</t>
  </si>
  <si>
    <t>Caja Cartón Embalaje</t>
  </si>
  <si>
    <t>Málaga, Spain</t>
  </si>
  <si>
    <t>excelente calidadprecio, proveedor de proteccion covid 19, fabricante de cajas de carton, bolsas de papel, cinta adhesiva, embalaje, mascarillas, gel hidroalcoholico</t>
  </si>
  <si>
    <t>afernandez@cajacartonembalaje.com</t>
  </si>
  <si>
    <t>Moore</t>
  </si>
  <si>
    <t>Engineer, Founder and CEO</t>
  </si>
  <si>
    <t>Bubble Paper</t>
  </si>
  <si>
    <t>South Carolina, US</t>
  </si>
  <si>
    <t>(800)-616-3574</t>
  </si>
  <si>
    <t>sustainability, biodegradable, recycling, packaging, environmentallyconcious solution</t>
  </si>
  <si>
    <t>benjamin.moore@bubblepaper.com</t>
  </si>
  <si>
    <t>Lyles</t>
  </si>
  <si>
    <t>Boston, Massachusetts</t>
  </si>
  <si>
    <t>ann.lyles@westrock.com</t>
  </si>
  <si>
    <t>Saporoso</t>
  </si>
  <si>
    <t>POPLAST</t>
  </si>
  <si>
    <t>Piacenza, Italy</t>
  </si>
  <si>
    <t>+39057381043</t>
  </si>
  <si>
    <t>flexible packaging, rotogravure, flexographic printing, solvent lamination, solvent less lamination</t>
  </si>
  <si>
    <t>alessandrosaporoso@poplast.it</t>
  </si>
  <si>
    <t>Scott</t>
  </si>
  <si>
    <t>Director Of Procurement</t>
  </si>
  <si>
    <t>ProAmpac</t>
  </si>
  <si>
    <t>(513)-671-1777</t>
  </si>
  <si>
    <t>flexible packaging, sustainable packaging, packaging</t>
  </si>
  <si>
    <t>anne.scott@proampac.com</t>
  </si>
  <si>
    <t>Agustin</t>
  </si>
  <si>
    <t>Basso</t>
  </si>
  <si>
    <t>iBtek - Innovative Solutions</t>
  </si>
  <si>
    <t>Louveira, Brazil</t>
  </si>
  <si>
    <t>+551938783032</t>
  </si>
  <si>
    <t>solucoes para embalagem, embalagem, packaging, solucao para envasamento, envase e impressao, desenvolvimento de embalagem, sache, envases flexiveis</t>
  </si>
  <si>
    <t>agustin@ibtek.com.br</t>
  </si>
  <si>
    <t>Avi</t>
  </si>
  <si>
    <t>Klein</t>
  </si>
  <si>
    <t>Procurement and Sourcing Director</t>
  </si>
  <si>
    <t>Origin Packaging</t>
  </si>
  <si>
    <t>Jackson, New Jersey</t>
  </si>
  <si>
    <t>(732)-519-0880</t>
  </si>
  <si>
    <t>avi@originpac.com</t>
  </si>
  <si>
    <t>Antoine</t>
  </si>
  <si>
    <t>Moussali</t>
  </si>
  <si>
    <t>Sineo Packaging</t>
  </si>
  <si>
    <t>Dubai, United Arab Emirates</t>
  </si>
  <si>
    <t>+971585746367</t>
  </si>
  <si>
    <t>antoine@sineopackaging.com</t>
  </si>
  <si>
    <t>Gallagher</t>
  </si>
  <si>
    <t>Director of Marketing</t>
  </si>
  <si>
    <t>APC Packaging</t>
  </si>
  <si>
    <t>29</t>
  </si>
  <si>
    <t>(954)-972-9068</t>
  </si>
  <si>
    <t>instock packaging, custom packaging, custom molds, beauty packaging, airless packaging, cosmetics packaging, skincare packaging, custom bottles, custom jars, acrylic jars, airless bottles, sustainable packaging, airless pumps, color cosmetics packaging, ecofriendly packaging, refillable packaging, pcr, airless, stock packaging, recyclable packaging, recycle, closures, sustainability, skincare, packaging, wbenc, monomaterial, sustainable, reuse, post consumer resin</t>
  </si>
  <si>
    <t>ering@apcpackaging.com</t>
  </si>
  <si>
    <t>Amish</t>
  </si>
  <si>
    <t>Kem Krest</t>
  </si>
  <si>
    <t>Elkhart, Indiana</t>
  </si>
  <si>
    <t>310</t>
  </si>
  <si>
    <t>(855)-236-2805</t>
  </si>
  <si>
    <t>supply chain solutions, chemical programs management, supply chain consulting, packaging, kitting, warehousing &amp; distribution</t>
  </si>
  <si>
    <t>ashah@kemkrest.com</t>
  </si>
  <si>
    <t>Silva</t>
  </si>
  <si>
    <t>Head of Group Procurement</t>
  </si>
  <si>
    <t>First Circle Packaging Limited</t>
  </si>
  <si>
    <t>Milton Keynes, United Kingdom</t>
  </si>
  <si>
    <t>88</t>
  </si>
  <si>
    <t>alvaro.silva@firstcircle.group</t>
  </si>
  <si>
    <t>Baris</t>
  </si>
  <si>
    <t>Dogu</t>
  </si>
  <si>
    <t>Director of Purchasing</t>
  </si>
  <si>
    <t>Atlas Bant Industry Group</t>
  </si>
  <si>
    <t>Turkey</t>
  </si>
  <si>
    <t>11</t>
  </si>
  <si>
    <t>baris.dogu@atlasbant.com</t>
  </si>
  <si>
    <t>Alexis</t>
  </si>
  <si>
    <t>Group Chief Financial Officer</t>
  </si>
  <si>
    <t>Precision Valve Corporation</t>
  </si>
  <si>
    <t>Boulogne-Billancourt, France</t>
  </si>
  <si>
    <t>410</t>
  </si>
  <si>
    <t>(864)-246-2200</t>
  </si>
  <si>
    <t>packaging, aerosol, dispensing, actuator, aerosol valve technology</t>
  </si>
  <si>
    <t>alexis.bazin@precisionglobal.com</t>
  </si>
  <si>
    <t>Chuplis</t>
  </si>
  <si>
    <t>Director of Procurement - Americas</t>
  </si>
  <si>
    <t>Nelipak Healthcare Packaging</t>
  </si>
  <si>
    <t>580</t>
  </si>
  <si>
    <t>(401)-946-2699</t>
  </si>
  <si>
    <t>packaging design, thermoforming, medical trays, heat tray sealers, blisters, cleanroom manufacturing, validation services, healthcare packaging, medical packaging, thermoformed packaging, custom medical packaging</t>
  </si>
  <si>
    <t>andrew.chuplis@nelipak.com</t>
  </si>
  <si>
    <t>James</t>
  </si>
  <si>
    <t>Monaghan</t>
  </si>
  <si>
    <t>Burlrock Packaging</t>
  </si>
  <si>
    <t>Milton, Canada</t>
  </si>
  <si>
    <t>(365)-999-6121</t>
  </si>
  <si>
    <t>packaging consulting, packaging design, packaging procurement, packaging education</t>
  </si>
  <si>
    <t>jmonaghan@burlrockpkg.com</t>
  </si>
  <si>
    <t>Annekathrin</t>
  </si>
  <si>
    <t>Grueneberg</t>
  </si>
  <si>
    <t>mujō</t>
  </si>
  <si>
    <t>Berlin, Germany</t>
  </si>
  <si>
    <t>material innovation, biomaterials, circular economy</t>
  </si>
  <si>
    <t>annekathrin@mujolab.com</t>
  </si>
  <si>
    <t>Bill</t>
  </si>
  <si>
    <t>Dempsey</t>
  </si>
  <si>
    <t>Chief Procurement Officer</t>
  </si>
  <si>
    <t>Denver, Colorado</t>
  </si>
  <si>
    <t>william.dempsey@ball.com</t>
  </si>
  <si>
    <t>Aleix</t>
  </si>
  <si>
    <t>Triana</t>
  </si>
  <si>
    <t>Industrias Plásticas Triana, S.A.</t>
  </si>
  <si>
    <t>+34937191167</t>
  </si>
  <si>
    <t>packaging farmaceutico, packaging alimentario, packaging nutracetico, dispensadores de granulados para el sector farmaceutico, dietetico i nutraceutico</t>
  </si>
  <si>
    <t>aleix@iptriana.com</t>
  </si>
  <si>
    <t>Bernie</t>
  </si>
  <si>
    <t>Kamps</t>
  </si>
  <si>
    <t>Kamps Pallets</t>
  </si>
  <si>
    <t>Grand Rapids, Michigan</t>
  </si>
  <si>
    <t>390</t>
  </si>
  <si>
    <t>(616)-453-9676</t>
  </si>
  <si>
    <t>pallets, pallet rental, buy pallets, container management, remanufactured pallets, shredding services, bark &amp; mulch, corrugated pallets, new pallets, contractors, home services</t>
  </si>
  <si>
    <t>berniek@kampspallets.com</t>
  </si>
  <si>
    <t>Akers Packaging Service Group</t>
  </si>
  <si>
    <t>Cincinnati, Ohio</t>
  </si>
  <si>
    <t>(513)-422-6312</t>
  </si>
  <si>
    <t>corrugated, custom corrugated packaging, corrugated packaging, corrugated boxes, packaging, corrugated manufacturer</t>
  </si>
  <si>
    <t>bgehr@akers-pkg.com</t>
  </si>
  <si>
    <t>Bernadette</t>
  </si>
  <si>
    <t>Legarreta</t>
  </si>
  <si>
    <t>340</t>
  </si>
  <si>
    <t>plastic, jars, injection molding, caps, polypropylene, custom molds, custom liners</t>
  </si>
  <si>
    <t>blegarreta@mrpsolutions.com</t>
  </si>
  <si>
    <t>Ampofo</t>
  </si>
  <si>
    <t>Bagmeworld</t>
  </si>
  <si>
    <t>Tema, Ghana</t>
  </si>
  <si>
    <t>custom branded food service packaging, waste management, paper packaging, food service packaging, sustainable packaging, ecostore</t>
  </si>
  <si>
    <t>benjamin@bagmeworld.com</t>
  </si>
  <si>
    <t>Besir</t>
  </si>
  <si>
    <t>Ustaoglu</t>
  </si>
  <si>
    <t>Something Smart</t>
  </si>
  <si>
    <t>(786)-788-5979</t>
  </si>
  <si>
    <t>besir@something-smart.com</t>
  </si>
  <si>
    <t>Bing</t>
  </si>
  <si>
    <t>Cao</t>
  </si>
  <si>
    <t>Co-Founder &amp; Managing Partner</t>
  </si>
  <si>
    <t>Blue Lake Packaging, Inc.</t>
  </si>
  <si>
    <t>(408)-827-1316</t>
  </si>
  <si>
    <t>sustainability, fiberbased packaging, sustainable transformation, sustainability consulting &amp; management, molded fiber, fiberbased transparent film, fiberbased foam</t>
  </si>
  <si>
    <t>bcao@bluelakepackaging.com</t>
  </si>
  <si>
    <t>Jedrzejewski</t>
  </si>
  <si>
    <t>Business Development Director CEE I Pharma</t>
  </si>
  <si>
    <t>Formika Sp. z o.o.</t>
  </si>
  <si>
    <t>Warsaw, Poland</t>
  </si>
  <si>
    <t>110</t>
  </si>
  <si>
    <t>+48223145353</t>
  </si>
  <si>
    <t>aluminium lids, pharmaceutical packaging, cosmetic sachets, cosmetic tubes, sustainable solutions</t>
  </si>
  <si>
    <t>bernard.jedrzejewski@formika.com.pl</t>
  </si>
  <si>
    <t>Egan</t>
  </si>
  <si>
    <t>All-Fill Inc.</t>
  </si>
  <si>
    <t>Exton, Pennsylvania</t>
  </si>
  <si>
    <t>93</t>
  </si>
  <si>
    <t>(484)-875-3412</t>
  </si>
  <si>
    <t>bille@allfill.com</t>
  </si>
  <si>
    <t>Eco Refill Solutions</t>
  </si>
  <si>
    <t>Benicia, California</t>
  </si>
  <si>
    <t>(707)-704-2324</t>
  </si>
  <si>
    <t>refillable packaging, cooking oil, zero waste, green alternative, eco friendly, source reduction, no plastic, innovative, handsome italians, corporate dining, sustainable, green jobs, door to door service, la nuova sansone, fustis, deliveries within 24 hours, waste elimination, future of packaging, corporate responsibility, california</t>
  </si>
  <si>
    <t>bsarouli@ecorefillsystems.com</t>
  </si>
  <si>
    <t>Dorazio</t>
  </si>
  <si>
    <t>Vice President Of Sales And Marketing</t>
  </si>
  <si>
    <t>Total Distribution, Inc.</t>
  </si>
  <si>
    <t>160</t>
  </si>
  <si>
    <t>(330)-453-3709</t>
  </si>
  <si>
    <t>Warehousing, Logistics &amp; Supply Chain, Packaging &amp; Containers</t>
  </si>
  <si>
    <t>logistics, 3pl, supply chain management, warehousing, transportation, dry van trucking, heavy haul trucking, product packaging, copacking, chemical storage, distribution</t>
  </si>
  <si>
    <t>bdorazio@totaldistribution.com</t>
  </si>
  <si>
    <t>Lisa</t>
  </si>
  <si>
    <t>Lin</t>
  </si>
  <si>
    <t>Founder  CEO</t>
  </si>
  <si>
    <t>lisal@apcpackaging.com</t>
  </si>
  <si>
    <t>Ami</t>
  </si>
  <si>
    <t>Fishman</t>
  </si>
  <si>
    <t>Highcon Systems Ltd.</t>
  </si>
  <si>
    <t>+97289101705</t>
  </si>
  <si>
    <t>retail, packaging supplies, digital cutting &amp; creasing, digital finishing for folding carton converters, profitable shortrun folding carton converting, web to pack, digital finishing for corrugated packaging &amp; display</t>
  </si>
  <si>
    <t>ami.fishman@highcon.net</t>
  </si>
  <si>
    <t>Aditya</t>
  </si>
  <si>
    <t>Gandhi</t>
  </si>
  <si>
    <t>Chief Accounting Officer</t>
  </si>
  <si>
    <t>Sonoco</t>
  </si>
  <si>
    <t>(843)-383-7000</t>
  </si>
  <si>
    <t>packaging, consumer products, industrial products, protective packaging, sustainability, recycling, packaging services, paper, tubes, cores, temperature assurance packaging, healthcare</t>
  </si>
  <si>
    <t>aditya.gandhi@sonoco.com</t>
  </si>
  <si>
    <t>Alexandra</t>
  </si>
  <si>
    <t>Cauia</t>
  </si>
  <si>
    <t>Tri-Wall Limited</t>
  </si>
  <si>
    <t>140</t>
  </si>
  <si>
    <t>+85216365270002</t>
  </si>
  <si>
    <t>alexandra.cauia@tri-wall.ro</t>
  </si>
  <si>
    <t>Jordan</t>
  </si>
  <si>
    <t>Shreeve</t>
  </si>
  <si>
    <t>Founder &amp; Director</t>
  </si>
  <si>
    <t>inke packaging</t>
  </si>
  <si>
    <t>Cremorne, Australia</t>
  </si>
  <si>
    <t>cardboard packaging</t>
  </si>
  <si>
    <t>jordan.s@inke.com.au</t>
  </si>
  <si>
    <t>Arielle</t>
  </si>
  <si>
    <t>Sidrane</t>
  </si>
  <si>
    <t>K. Sidrane Inc.</t>
  </si>
  <si>
    <t>Farmingdale, New York</t>
  </si>
  <si>
    <t>(631)-393-6974</t>
  </si>
  <si>
    <t>printing, packaging, labels</t>
  </si>
  <si>
    <t>asidrane@ksidrane.com</t>
  </si>
  <si>
    <t>Ameer</t>
  </si>
  <si>
    <t>Pharma Packages</t>
  </si>
  <si>
    <t>+92418869000</t>
  </si>
  <si>
    <t>ameerali@pharmapackages.com.pk</t>
  </si>
  <si>
    <t>Puzach</t>
  </si>
  <si>
    <t>Pack Logix, LLC</t>
  </si>
  <si>
    <t>(414)-464-7200</t>
  </si>
  <si>
    <t>Packaging &amp; Containers, Warehousing</t>
  </si>
  <si>
    <t>contract filling, global sourcing, packaging solutions, warehousing, decorating, labeling, thermoformed packaging, kitting, assembly</t>
  </si>
  <si>
    <t>apuzach@pack-logix.com</t>
  </si>
  <si>
    <t>Michael</t>
  </si>
  <si>
    <t>Cosentino</t>
  </si>
  <si>
    <t>mcosentino@bigskypackaging.com</t>
  </si>
  <si>
    <t>Josh</t>
  </si>
  <si>
    <t>Wilson</t>
  </si>
  <si>
    <t>Illing Packaging</t>
  </si>
  <si>
    <t>Waukesha, Wisconsin</t>
  </si>
  <si>
    <t>(262)-250-7566</t>
  </si>
  <si>
    <t>packaging, containers, bottles, design, decoration, inventory, valueadded services</t>
  </si>
  <si>
    <t>jwilson@illingcompany.com</t>
  </si>
  <si>
    <t>Annika</t>
  </si>
  <si>
    <t>Sundell</t>
  </si>
  <si>
    <t>Executive Vice President - Innovation and Business Development, Sustainability</t>
  </si>
  <si>
    <t>Walki Group</t>
  </si>
  <si>
    <t>Jakobstad, Finland</t>
  </si>
  <si>
    <t>+358205363111</t>
  </si>
  <si>
    <t>annika.sundell@walki.com</t>
  </si>
  <si>
    <t>Bas</t>
  </si>
  <si>
    <t>Steenoven</t>
  </si>
  <si>
    <t>Global Director of Marketing</t>
  </si>
  <si>
    <t>Sparck Technologies</t>
  </si>
  <si>
    <t>Emmeloord, Netherlands</t>
  </si>
  <si>
    <t>190</t>
  </si>
  <si>
    <t>packaging automation, ecommerce packaging, rightsized packaging, box making machine, autoboxer, packaging for fulfillment, packaging solution, fit to size packaging, sustainabable packaging solutions, peak seaons packaging</t>
  </si>
  <si>
    <t>b.vansteenoven@sparcktechnologies.com</t>
  </si>
  <si>
    <t>Aislan</t>
  </si>
  <si>
    <t>Y.</t>
  </si>
  <si>
    <t>Founder, CEO and publisher</t>
  </si>
  <si>
    <t>ProjetoPack &amp; Associados</t>
  </si>
  <si>
    <t>São Paulo, Brazil</t>
  </si>
  <si>
    <t>+551132587134</t>
  </si>
  <si>
    <t>consulting for printing &amp; converting industries, packaging &amp; label procurement, merger, acquisition in brazil &amp; south america for the same industries, consulting service for providers inks, plates, machines &amp; substrates</t>
  </si>
  <si>
    <t>diretoria@projetopack.com</t>
  </si>
  <si>
    <t>Amir</t>
  </si>
  <si>
    <t>Maher</t>
  </si>
  <si>
    <t>Head of procurement and technical department</t>
  </si>
  <si>
    <t>BASCO | Wholesale Packaging &amp; Containers</t>
  </si>
  <si>
    <t>71</t>
  </si>
  <si>
    <t>(330)-746-3277</t>
  </si>
  <si>
    <t>container tools, supplies, container components, shipping, packaging, emergency spill response, safety &amp; ergonomics, facility management, storage bins, containers, shipping supplies, drums, ibc totes &amp; tanks, pails &amp; buckets, plastic cans &amp; metal cans, glass bottles &amp; jars, plastic bottles &amp; jars, reconditioned drums, pumps, secondary containment, heaters, industrial coolers, liners, wrenches &amp; sockets, material handling, strainers &amp; filters, wholesale &amp; bulk containers, food service &amp; storage, beauty &amp; cosmetics jars &amp; bottles</t>
  </si>
  <si>
    <t>amirm@bascousa.com</t>
  </si>
  <si>
    <t>Haeussner</t>
  </si>
  <si>
    <t>Vice President Marketing</t>
  </si>
  <si>
    <t>Rommelag</t>
  </si>
  <si>
    <t>Sulzbach-Laufen, Germany</t>
  </si>
  <si>
    <t>330</t>
  </si>
  <si>
    <t>+49715195811</t>
  </si>
  <si>
    <t>bottelpack aseptic blowfillseal systems, custom manufacturing with bottelpack bfs technology, flexible verpackungen auf kunststoffbasis, flexible containment technologies, bfs</t>
  </si>
  <si>
    <t>andreas.haeussner@rommelag.com</t>
  </si>
  <si>
    <t>Vice President of Business Development</t>
  </si>
  <si>
    <t>KTI LTD</t>
  </si>
  <si>
    <t>Pulaski, Virginia</t>
  </si>
  <si>
    <t>(540)-994-9899</t>
  </si>
  <si>
    <t>warehousing, transportation, carrier management, freight, 3pl, warehouse fulfillment, tl, ltl, partial tl, plastics grinding, pelletizing, scalable solutions, flexible storage, quality inspection, repack, shrink wrap, shipment photo service, labeling, barcode labeling, order fulfillment, cross docking, carrier scheduling, creation of shipment documents, cycle counting, automated order entry, online inventory tracking, consulting routing, packaging, process flow, ocean containerload, unload, cross dock</t>
  </si>
  <si>
    <t>adam.king@ktiltd.com</t>
  </si>
  <si>
    <t>B------</t>
  </si>
  <si>
    <t>Aptar CSP Technologies</t>
  </si>
  <si>
    <t>Auburn, Alabama</t>
  </si>
  <si>
    <t>290</t>
  </si>
  <si>
    <t>(334)-887-8300</t>
  </si>
  <si>
    <t>dermal, transdermal, diagnostics, oral solid dose, probiotics, inhaled drugs, medical device, food safety, sterilization solutions, material science, active packaging</t>
  </si>
  <si>
    <t>andrew.b@csptechnologies.com</t>
  </si>
  <si>
    <t>Alejandro</t>
  </si>
  <si>
    <t>Guilarte</t>
  </si>
  <si>
    <t>Cluster Marketing Communications Director- Cluster Americas</t>
  </si>
  <si>
    <t>Dallas, Texas</t>
  </si>
  <si>
    <t>alejandro.guilarte@tetrapak.com</t>
  </si>
  <si>
    <t>Arnold</t>
  </si>
  <si>
    <t>Heckman</t>
  </si>
  <si>
    <t>Cannaline Custom Cannabis Packaging</t>
  </si>
  <si>
    <t>Elkridge, Maryland</t>
  </si>
  <si>
    <t>(301)-356-9096</t>
  </si>
  <si>
    <t>packaging, wholesale, consulting, custom packaging, dispensary packaging, design, distribution</t>
  </si>
  <si>
    <t>ah@cannaline.com</t>
  </si>
  <si>
    <t>Kratochvil</t>
  </si>
  <si>
    <t>Packung s.r.o.</t>
  </si>
  <si>
    <t>Horní Věstonice, Czechia</t>
  </si>
  <si>
    <t>Package/freight Delivery, Packaging &amp; Containers</t>
  </si>
  <si>
    <t>panotec, cardboard, packaging</t>
  </si>
  <si>
    <t>kratochvil@packung.cz</t>
  </si>
  <si>
    <t>Alison</t>
  </si>
  <si>
    <t>Cardoso</t>
  </si>
  <si>
    <t>CEO EmbTec</t>
  </si>
  <si>
    <t>EmbTec Embalagens Tecnológicas</t>
  </si>
  <si>
    <t>Gravataí, Brazil</t>
  </si>
  <si>
    <t>+5551986009160</t>
  </si>
  <si>
    <t>big bag homologado pela marinha do brasil, embalagem para residuo classe i, big bag homologado pelo inmetro &amp; big bag homologado pela marinha do brasil, big bag para exportacao, big bags certificados de acordo com a normam 05dpc da marinha do brasil, big bag homologado pelo inmetro, embalagem para produto perigoso, big bags certificados de acordo com a portaria n 320 do inmetro</t>
  </si>
  <si>
    <t>acardoso@grupoembtec.com</t>
  </si>
  <si>
    <t>Arik</t>
  </si>
  <si>
    <t>Nagar</t>
  </si>
  <si>
    <t>Silco A.S Ltd - סילקו</t>
  </si>
  <si>
    <t>Tel Aviv District, Israel</t>
  </si>
  <si>
    <t>import &amp; distributing, warehouse, disposables, wholesale, ecofriendly &amp; unique food packaging, food packaging solutions</t>
  </si>
  <si>
    <t>arik@silco.co.il</t>
  </si>
  <si>
    <t>Adnene</t>
  </si>
  <si>
    <t>Chabaane</t>
  </si>
  <si>
    <t>Group Chief Financial Officer and Sales Director ( Tunisia Plants)</t>
  </si>
  <si>
    <t>Tunis, Tunisia</t>
  </si>
  <si>
    <t>adnene.chabaane@mm-packaging.com</t>
  </si>
  <si>
    <t>Kalinin</t>
  </si>
  <si>
    <t>Group Business Development Director</t>
  </si>
  <si>
    <t>Petainer</t>
  </si>
  <si>
    <t>+442073874294</t>
  </si>
  <si>
    <t>design, manufacture of pet bottles, containers, new product development &amp; r, d, sustainable, environmentally friendly packaging, pet packaging design &amp; manufacturing consultancy, pet kegs, bottles &amp; containers, turnkey packaging service, packaging audits</t>
  </si>
  <si>
    <t>alexander.kalinin@petainer.com</t>
  </si>
  <si>
    <t>Martin</t>
  </si>
  <si>
    <t>Director of Purchasing &amp; Process Improvements</t>
  </si>
  <si>
    <t>Colgate, Wisconsin</t>
  </si>
  <si>
    <t>amartin@illingcompany.com</t>
  </si>
  <si>
    <t>Viguie</t>
  </si>
  <si>
    <t>IPACKCHEM GROUP</t>
  </si>
  <si>
    <t>+33117928400</t>
  </si>
  <si>
    <t>blow moulding, inmould fluorination, fluorination, canisters, barrier technologies, hdpe, coextrusion</t>
  </si>
  <si>
    <t>antoine.viguie@ipackchem.com</t>
  </si>
  <si>
    <t>Kapil</t>
  </si>
  <si>
    <t>Gami</t>
  </si>
  <si>
    <t>Vice President | Strategic Marketing &amp; Business Development</t>
  </si>
  <si>
    <t>kapil.gami@grahampackaging.com</t>
  </si>
  <si>
    <t>Vernetti</t>
  </si>
  <si>
    <t>PLASTIK GRAF SRL</t>
  </si>
  <si>
    <t>accoppiamento, flessografia, biodegradabile, film accoppiati, polietilene, bobine, sleeve, stampa hd, polipropilene, imballaggi alimentare, imballaggi flessibili, stampa, compostabile, bio, flexo, buste</t>
  </si>
  <si>
    <t>andrea@plastikgraf.it</t>
  </si>
  <si>
    <t>Aldo</t>
  </si>
  <si>
    <t>T------</t>
  </si>
  <si>
    <t>EVP &amp; Chief Financial Officer</t>
  </si>
  <si>
    <t>Mauser Packaging Solutions</t>
  </si>
  <si>
    <t>2,300</t>
  </si>
  <si>
    <t>(630)-203-4100</t>
  </si>
  <si>
    <t>packaging, injection molding, blow molding, rigid packaging, industrial products, consumer products, packaging innovation, food packaging, recollection, refurbishment &amp; recycling of packaging materials, steel pails, metal drums, fiber drums, aerosol cans, reconditioned steel drums, ibcs, sustainability, global services</t>
  </si>
  <si>
    <t>aldo.tesi@mauserpackaging.com</t>
  </si>
  <si>
    <t>Andres</t>
  </si>
  <si>
    <t>Kalf</t>
  </si>
  <si>
    <t>Kripton OY</t>
  </si>
  <si>
    <t>a.kalf@kripton.ee</t>
  </si>
  <si>
    <t>Abby</t>
  </si>
  <si>
    <t>Wallach</t>
  </si>
  <si>
    <t>CEO, Co-founder</t>
  </si>
  <si>
    <t>Scentinvent Technologies, LLC</t>
  </si>
  <si>
    <t>Scarsdale, New York</t>
  </si>
  <si>
    <t>Health, Wellness &amp; Fitness</t>
  </si>
  <si>
    <t>scent, beauty, turnkeysolutions, packaging, customization, perfume, formulation, innovation, wwpbeauty, fragrance</t>
  </si>
  <si>
    <t>abby@abbywallachproductions.tv</t>
  </si>
  <si>
    <t>Curvello</t>
  </si>
  <si>
    <t>Head Of Marketing</t>
  </si>
  <si>
    <t>Valgroup</t>
  </si>
  <si>
    <t>São José dos Campos, Brazil</t>
  </si>
  <si>
    <t>3,800</t>
  </si>
  <si>
    <t>+554194236500</t>
  </si>
  <si>
    <t>andrea.curvello@valgroup.com.br</t>
  </si>
  <si>
    <t>Julie</t>
  </si>
  <si>
    <t>Fowler-Drake</t>
  </si>
  <si>
    <t>Marmot Packaging</t>
  </si>
  <si>
    <t>Stratford-upon-Avon, United Kingdom</t>
  </si>
  <si>
    <t>packaging design, manufacturing, print production, retail packaging</t>
  </si>
  <si>
    <t>julie@marmotpackaging.com</t>
  </si>
  <si>
    <t>Greg</t>
  </si>
  <si>
    <t>Nelson</t>
  </si>
  <si>
    <t>Director New Business Development</t>
  </si>
  <si>
    <t>Progressive Packaging</t>
  </si>
  <si>
    <t>26</t>
  </si>
  <si>
    <t>(214)-390-4909</t>
  </si>
  <si>
    <t>packaging, boxes, foam, custom packaging, packaging design, corrugated, stretch film, pop displays, printed boxes, honeycomb, retail packaging, cosmetic packaging, clamshells, fulfillment, warehousing, wood, pharmaceutical, displays, point of purchase, cardboard, folding cartons, bags, printed products, design</t>
  </si>
  <si>
    <t>gnelson@progressivepak.com</t>
  </si>
  <si>
    <t>Katherine</t>
  </si>
  <si>
    <t>Chief Procurement Officer, Americas</t>
  </si>
  <si>
    <t>katherine.storer@berlinpackaging.com</t>
  </si>
  <si>
    <t>Montanari</t>
  </si>
  <si>
    <t>Principal Chief Executive Officer</t>
  </si>
  <si>
    <t>TomaPaint</t>
  </si>
  <si>
    <t>+393488139385</t>
  </si>
  <si>
    <t>angela.montanari@tomapaint.com</t>
  </si>
  <si>
    <t>Adriana</t>
  </si>
  <si>
    <t>Dale</t>
  </si>
  <si>
    <t>Marketing Director, Global Beverage and Machinery</t>
  </si>
  <si>
    <t>adriana.dale@graphicpkg.com</t>
  </si>
  <si>
    <t>Andrei</t>
  </si>
  <si>
    <t>Anop</t>
  </si>
  <si>
    <t>Lumber SOOO</t>
  </si>
  <si>
    <t>Minsk, Belarus</t>
  </si>
  <si>
    <t>+375295927782</t>
  </si>
  <si>
    <t>andrei.anop@lumber.by</t>
  </si>
  <si>
    <t>Suzanne</t>
  </si>
  <si>
    <t>VP Sales &amp; Marketing</t>
  </si>
  <si>
    <t>Keyes Packaging</t>
  </si>
  <si>
    <t>Yakima, Washington</t>
  </si>
  <si>
    <t>(509)-663-8537</t>
  </si>
  <si>
    <t>swolter@keyespackaging.com</t>
  </si>
  <si>
    <t>Cisek</t>
  </si>
  <si>
    <t>Marketing Director, South Europe &amp; France</t>
  </si>
  <si>
    <t>Huhtamaki</t>
  </si>
  <si>
    <t>Rouen, France</t>
  </si>
  <si>
    <t>+918458279628</t>
  </si>
  <si>
    <t>antoine.cisek@huhtamaki.com</t>
  </si>
  <si>
    <t>Arne</t>
  </si>
  <si>
    <t>Koepke</t>
  </si>
  <si>
    <t>Head of Purchasing and Supply Chain Management</t>
  </si>
  <si>
    <t>Berry Superfos</t>
  </si>
  <si>
    <t>Bremervörde, Germany</t>
  </si>
  <si>
    <t>+4559111110</t>
  </si>
  <si>
    <t>arne.koepke@superfos.com</t>
  </si>
  <si>
    <t>Keith</t>
  </si>
  <si>
    <t>Ockenden</t>
  </si>
  <si>
    <t>Zeus Packaging</t>
  </si>
  <si>
    <t>Taunton, United Kingdom</t>
  </si>
  <si>
    <t>keith.ockenden@zeuspackaging.com</t>
  </si>
  <si>
    <t>Sawyer</t>
  </si>
  <si>
    <t>Head of Financial Planning and Analysis</t>
  </si>
  <si>
    <t>SeaCube Container Leasing</t>
  </si>
  <si>
    <t>(201)-391-0800</t>
  </si>
  <si>
    <t>asawyer@seacubecontainers.com</t>
  </si>
  <si>
    <t>Rick</t>
  </si>
  <si>
    <t>Chief Executive Officer, Americas</t>
  </si>
  <si>
    <t>rick.brandt@berlinpackaging.com</t>
  </si>
  <si>
    <t>Landini</t>
  </si>
  <si>
    <t>anna.landini@premispa.com</t>
  </si>
  <si>
    <t>Shi</t>
  </si>
  <si>
    <t>Hangzhou Zhongya Machinery Co., Ltd.</t>
  </si>
  <si>
    <t>Hangzhou, China</t>
  </si>
  <si>
    <t>allen.shi@zhongyagroup.com</t>
  </si>
  <si>
    <t>White</t>
  </si>
  <si>
    <t>Mississauga, Canada</t>
  </si>
  <si>
    <t>awhite@amhil.com</t>
  </si>
  <si>
    <t>Bell</t>
  </si>
  <si>
    <t>Keenpac</t>
  </si>
  <si>
    <t>Ilkley, United Kingdom</t>
  </si>
  <si>
    <t>(845)-291-8680</t>
  </si>
  <si>
    <t>alex.bell@keenpac.co.uk</t>
  </si>
  <si>
    <t>Ethan</t>
  </si>
  <si>
    <t>Cook</t>
  </si>
  <si>
    <t>Nextera Packaging</t>
  </si>
  <si>
    <t>Minneapolis, Minnesota</t>
  </si>
  <si>
    <t>(651)-639-0569</t>
  </si>
  <si>
    <t>ethan.c@nexterapackaging.com</t>
  </si>
  <si>
    <t>Silvia</t>
  </si>
  <si>
    <t>Bottomei</t>
  </si>
  <si>
    <t>Co-Owner &amp; Head of Marketing</t>
  </si>
  <si>
    <t>VS PACKAGING</t>
  </si>
  <si>
    <t>Rome, Italy</t>
  </si>
  <si>
    <t>+390697249314</t>
  </si>
  <si>
    <t>silvia.bottomei@vspackaging.com</t>
  </si>
  <si>
    <t>Gatty</t>
  </si>
  <si>
    <t>CMTP</t>
  </si>
  <si>
    <t>Melbourne, Australia</t>
  </si>
  <si>
    <t>+61352312292</t>
  </si>
  <si>
    <t>andrew.gatty@cmtp.com.au</t>
  </si>
  <si>
    <t>Wu</t>
  </si>
  <si>
    <t>Xiaomi Packaging</t>
  </si>
  <si>
    <t>Guangzhou, China</t>
  </si>
  <si>
    <t>tom@xiaomipackaging.com</t>
  </si>
  <si>
    <t>Dantuono</t>
  </si>
  <si>
    <t>Crown Packaging Corp.</t>
  </si>
  <si>
    <t>Chesterfield, Missouri</t>
  </si>
  <si>
    <t>(888)-880-0852</t>
  </si>
  <si>
    <t>mdantuono@crownpack.com</t>
  </si>
  <si>
    <t>Devesh</t>
  </si>
  <si>
    <t>Patel</t>
  </si>
  <si>
    <t>Packaging Environmental</t>
  </si>
  <si>
    <t>+442030062432</t>
  </si>
  <si>
    <t>devesh.patel@packagingenvironmental.co.uk</t>
  </si>
  <si>
    <t>Chauvigne</t>
  </si>
  <si>
    <t>Chief Executive Officer &amp; Board Director</t>
  </si>
  <si>
    <t>Quadpack | Certified B Corp</t>
  </si>
  <si>
    <t>+34935322790</t>
  </si>
  <si>
    <t>alexandra.chauvigne@quadpack.com</t>
  </si>
  <si>
    <t>VP of Sales &amp; Marketing</t>
  </si>
  <si>
    <t>rPlanet Earth</t>
  </si>
  <si>
    <t>alaible@rplanetearth.com</t>
  </si>
  <si>
    <t>Rhoney</t>
  </si>
  <si>
    <t>V.P. Sales &amp; Marketing Director</t>
  </si>
  <si>
    <t>Catawba Paper Box Co</t>
  </si>
  <si>
    <t>Hickory, North Carolina</t>
  </si>
  <si>
    <t>(828)-327-4181</t>
  </si>
  <si>
    <t>arhoney@cpbox.com</t>
  </si>
  <si>
    <t>Smith</t>
  </si>
  <si>
    <t>Head of Financial Planning and Analysis, UK, Ireland &amp; South Africa</t>
  </si>
  <si>
    <t>Pebmarsh, United Kingdom</t>
  </si>
  <si>
    <t>robert.smith@berlinpackaging.com</t>
  </si>
  <si>
    <t>Aaron</t>
  </si>
  <si>
    <t>Sass</t>
  </si>
  <si>
    <t>New Business Development Director</t>
  </si>
  <si>
    <t>Laminations</t>
  </si>
  <si>
    <t>Appleton, Wisconsin</t>
  </si>
  <si>
    <t>(800)-925-2626</t>
  </si>
  <si>
    <t>asass@laminationsonline.com</t>
  </si>
  <si>
    <t>Pietzke</t>
  </si>
  <si>
    <t>dotch GmbH</t>
  </si>
  <si>
    <t>Solingen, Germany</t>
  </si>
  <si>
    <t>+4917624616740</t>
  </si>
  <si>
    <t>andre.pietzke@dotch.de</t>
  </si>
  <si>
    <t>M------</t>
  </si>
  <si>
    <t>VP Purchasing &amp; Logistics - West Region</t>
  </si>
  <si>
    <t>BARALAN</t>
  </si>
  <si>
    <t>+39024844961</t>
  </si>
  <si>
    <t>cosmetics packaging solutions</t>
  </si>
  <si>
    <t>alvaro.meza@baralanusa.com</t>
  </si>
  <si>
    <t>Packaging Exchange</t>
  </si>
  <si>
    <t>(781)-839-7990</t>
  </si>
  <si>
    <t>robert@packagingexchange.com</t>
  </si>
  <si>
    <t>Hart</t>
  </si>
  <si>
    <t>CARGOSTORE WORLDWIDE</t>
  </si>
  <si>
    <t>+442088791900</t>
  </si>
  <si>
    <t>dnv containers, dnvccus, projects, logistics, storage, shipping containers, bespoke containers, reefers, dnvreefers, dnv baskets, reefer containers, specialist lifting equipment, drilling campaigns, mud skips, dnv turbine transfer baskets, flat racks, dnv workshops</t>
  </si>
  <si>
    <t>ah@cargostore.com</t>
  </si>
  <si>
    <t>Jerome</t>
  </si>
  <si>
    <t>Alder Packaging</t>
  </si>
  <si>
    <t>jerome@alderpackaging.com</t>
  </si>
  <si>
    <t>Arzte</t>
  </si>
  <si>
    <t>Adzhiev</t>
  </si>
  <si>
    <t>Vice President Business Development</t>
  </si>
  <si>
    <t>Eco-Products</t>
  </si>
  <si>
    <t>Russia</t>
  </si>
  <si>
    <t>(303)-749-4800</t>
  </si>
  <si>
    <t>home &amp; garden, kitchen &amp; bath, shopping</t>
  </si>
  <si>
    <t>aadzhiev@ecoproducts.com</t>
  </si>
  <si>
    <t>Ugur</t>
  </si>
  <si>
    <t>Sarac</t>
  </si>
  <si>
    <t>Director Sales &amp; Marketing</t>
  </si>
  <si>
    <t>Weckerle Packaging</t>
  </si>
  <si>
    <t>La Chaux-de-Fonds, Switzerland</t>
  </si>
  <si>
    <t>+41328647000</t>
  </si>
  <si>
    <t>cosmetics packaging, sustainable packaging, packaging, circular economy, liners, lipsticks, testers, silicon molds, customized packaging, concept, development, design, production, beauty packaging</t>
  </si>
  <si>
    <t>ugur.sarac@weckerle-packaging.com</t>
  </si>
  <si>
    <t>Aida</t>
  </si>
  <si>
    <t>Rodriguez</t>
  </si>
  <si>
    <t>CEO at Virospack</t>
  </si>
  <si>
    <t>VIROSPACK - The Dropper Company</t>
  </si>
  <si>
    <t>Premià de Mar, Spain</t>
  </si>
  <si>
    <t>+34934602066</t>
  </si>
  <si>
    <t>dropper &amp; packaging</t>
  </si>
  <si>
    <t>aida.rodriguez@virospack.com</t>
  </si>
  <si>
    <t>Antonio</t>
  </si>
  <si>
    <t>D'Angelo</t>
  </si>
  <si>
    <t>Sales and Purchasing Director Valgroup Italia</t>
  </si>
  <si>
    <t>Teramo, Italy</t>
  </si>
  <si>
    <t>antonio.dangelo@nuovaplast.com</t>
  </si>
  <si>
    <t>Jamie</t>
  </si>
  <si>
    <t>Gorman</t>
  </si>
  <si>
    <t>Procurement Director</t>
  </si>
  <si>
    <t>Windsor, Canada</t>
  </si>
  <si>
    <t>jamie@aegg.co.uk</t>
  </si>
  <si>
    <t>Anil</t>
  </si>
  <si>
    <t>Partap</t>
  </si>
  <si>
    <t>Fundador y CEO</t>
  </si>
  <si>
    <t>Valsons</t>
  </si>
  <si>
    <t>Puerto Peñasco, Mexico</t>
  </si>
  <si>
    <t>18</t>
  </si>
  <si>
    <t>+34928461819</t>
  </si>
  <si>
    <t>merchandising, bolsas, productos hospitalarios, importaciones y exportaciones, epi, envases, embalajes, plasticos, rafia, packaging, papel, consumibles, b2b, amenities</t>
  </si>
  <si>
    <t>aph@valsons.com</t>
  </si>
  <si>
    <t>Spinola</t>
  </si>
  <si>
    <t>Målmarks</t>
  </si>
  <si>
    <t>Stockholm, Sweden</t>
  </si>
  <si>
    <t>+46854690050</t>
  </si>
  <si>
    <t>plastic, blow moulding, automotive, packaging, bottles, cans</t>
  </si>
  <si>
    <t>andre.spinola@malmarks.com</t>
  </si>
  <si>
    <t>Director of Marketing and Admin Ops</t>
  </si>
  <si>
    <t>Heritage Paper</t>
  </si>
  <si>
    <t>Santa Ana, California</t>
  </si>
  <si>
    <t>78</t>
  </si>
  <si>
    <t>(800)-894-7273</t>
  </si>
  <si>
    <t>packaging solutions, fulfillment, automated solutions, sustainable packaging, packaging design, flexible cash preserving inventory programs</t>
  </si>
  <si>
    <t>billb@heritagepaper.net</t>
  </si>
  <si>
    <t>Director of Sales &amp; Marketing</t>
  </si>
  <si>
    <t>Sambrailo Packaging</t>
  </si>
  <si>
    <t>Salinas, California</t>
  </si>
  <si>
    <t>(800)-563-4467</t>
  </si>
  <si>
    <t>packaging, resource management, packaging assembly, inventory management, quality assurance, quality control, sustainable packaging, procurement</t>
  </si>
  <si>
    <t>jims@sambrailo.com</t>
  </si>
  <si>
    <t>Armando</t>
  </si>
  <si>
    <t>Paradise Packaging Supplies, Inc.</t>
  </si>
  <si>
    <t>(909)-598-0314</t>
  </si>
  <si>
    <t>retail packaging, safety, janitorial services, janitorial &amp; sanitary supplies, custom packaging, warehouse &amp; restaurant supplies fulfillment services &amp; building contract services</t>
  </si>
  <si>
    <t>aleal@paradise-pcs.com</t>
  </si>
  <si>
    <t>Alisha</t>
  </si>
  <si>
    <t>Stingl</t>
  </si>
  <si>
    <t>Head of Global Procurement Polyolefins</t>
  </si>
  <si>
    <t>ALPLA Group</t>
  </si>
  <si>
    <t>Hard, Austria</t>
  </si>
  <si>
    <t>24,000</t>
  </si>
  <si>
    <t>+4355746020</t>
  </si>
  <si>
    <t>packaging systems, bottles, preforms, caps, extrusion blow moulding, injection moulding, closures, pet stretch blow moulding, injection blow moulding, recycling, hdpe, ldpe, pp, 6layer coex, pet, petg</t>
  </si>
  <si>
    <t>alisha.stingl@alpla.com</t>
  </si>
  <si>
    <t>Brent</t>
  </si>
  <si>
    <t>Adams</t>
  </si>
  <si>
    <t>Saint Paul, Minnesota</t>
  </si>
  <si>
    <t>sandwich packaging, salad packaging, fruit &amp; produce packaging, microwaveable containers, gas flush packaging, micro market packaging, bakery packaging, tamper evident packaging, vending packaging, catering packaging, convenience store packaging, deli packaging</t>
  </si>
  <si>
    <t>brent.a@nexterapackaging.com</t>
  </si>
  <si>
    <t>Joey</t>
  </si>
  <si>
    <t>Chan</t>
  </si>
  <si>
    <t>SMACK Packaging</t>
  </si>
  <si>
    <t>Edmonton, Canada</t>
  </si>
  <si>
    <t>(800)-787-7659</t>
  </si>
  <si>
    <t>flexible packaging, custom packaging, custom pouches, custom packaging solutions, customized flexible packaging, food packaging, packaging supply, packaging manufacturer</t>
  </si>
  <si>
    <t>jchan@smackpack.ca</t>
  </si>
  <si>
    <t>Luiz</t>
  </si>
  <si>
    <t>CEO Chief Executive Officer</t>
  </si>
  <si>
    <t>ECOPLUS Embalagens de TNT</t>
  </si>
  <si>
    <t>Blumenau, Brazil</t>
  </si>
  <si>
    <t>21</t>
  </si>
  <si>
    <t>+554733976167</t>
  </si>
  <si>
    <t>ecobag, mascaras, saquinhos, embalagens, tnt, sustentavel, sacolas, lixocar, aventais</t>
  </si>
  <si>
    <t>alessandro@ecoplus.ind.br</t>
  </si>
  <si>
    <t>Magdalena</t>
  </si>
  <si>
    <t>Crawford Packaging</t>
  </si>
  <si>
    <t>Canada</t>
  </si>
  <si>
    <t>(519)-659-0909</t>
  </si>
  <si>
    <t>packaging equipment, shrink wrap machines, case sealers, stretch wrappers, case erectors, tape dispensers, labeling machines, flow wrappers, conveyors, used packaging equipment, produce packaging, packaging equipment parts, repairs &amp; maintenance, packaging, ecommerce packaging</t>
  </si>
  <si>
    <t>mbecker@crawfordpackaging.com</t>
  </si>
  <si>
    <t>Allan</t>
  </si>
  <si>
    <t>Houston</t>
  </si>
  <si>
    <t>Vice President, Healthcare Sales &amp; Marketing</t>
  </si>
  <si>
    <t>Silgan Dispensing</t>
  </si>
  <si>
    <t>(816)-986-6000</t>
  </si>
  <si>
    <t>insights, innovation, global supply chain, packaging, 3d modeling, marketing research, responsive supply chain, dispensing solutions, b2b, healthcare, home, garden, beauty, personal care, closures, research &amp; development, sales</t>
  </si>
  <si>
    <t>allan.houston@silgandispensing.com</t>
  </si>
  <si>
    <t>Vice President, Marketing</t>
  </si>
  <si>
    <t>Paper Mart</t>
  </si>
  <si>
    <t>99</t>
  </si>
  <si>
    <t>(800)-745-8800</t>
  </si>
  <si>
    <t>packaging supplies, bags, gift boxes, gift packaging, industrial packaging, food, gourmet packaging, retail packaging, packaging for shipping, wedding packaging, party packaging, craft supplies, arts &amp; crafts, shopping</t>
  </si>
  <si>
    <t>amcguire@papermart.com</t>
  </si>
  <si>
    <t>Bigley</t>
  </si>
  <si>
    <t>Zipform Packaging</t>
  </si>
  <si>
    <t>Box Hill South, Australia</t>
  </si>
  <si>
    <t>+61894561020</t>
  </si>
  <si>
    <t>johnb@zipformpackaging.com.au</t>
  </si>
  <si>
    <t>Silgan Closures</t>
  </si>
  <si>
    <t>Orland Park, Illinois</t>
  </si>
  <si>
    <t>550</t>
  </si>
  <si>
    <t>(630)-515-8383</t>
  </si>
  <si>
    <t>aj.miller@silganclosures.com</t>
  </si>
  <si>
    <t>Leidig</t>
  </si>
  <si>
    <t>Head of Central Sourcing</t>
  </si>
  <si>
    <t>the Royal NNZ Group bv</t>
  </si>
  <si>
    <t>Netherlands</t>
  </si>
  <si>
    <t>150</t>
  </si>
  <si>
    <t>+31505207800</t>
  </si>
  <si>
    <t>net packaging, jute packaging, fibc, film packaging, trays, cups, paper packaging, woven bags, transit packaging, cardboard packaging, packaging accessories, big bag, buckets, shakers, industrial packaging, agricultural packaging</t>
  </si>
  <si>
    <t>aleidig@nnz.nl</t>
  </si>
  <si>
    <t>Arno</t>
  </si>
  <si>
    <t>Bos</t>
  </si>
  <si>
    <t>Sercon Shipping BV Rotterdam</t>
  </si>
  <si>
    <t>Rotterdam, Netherlands</t>
  </si>
  <si>
    <t>+31102066767</t>
  </si>
  <si>
    <t>road cargo, containers, international removals, worldwide freight forwarding services, import &amp; export, specialized shipping services to &amp; from australia &amp; new zealand, shipping, worldwide freight forwarding, ocean freight, container trucking, shipping services for private individuals, customs clearance, storage, transport insurance, removal goods, depot handling, trucking, packaging, air freight, personal effects shipping, transport</t>
  </si>
  <si>
    <t>abos@sercon.nl</t>
  </si>
  <si>
    <t>Slim</t>
  </si>
  <si>
    <t>Zeghal</t>
  </si>
  <si>
    <t>Owner &amp; CEO</t>
  </si>
  <si>
    <t>Altea Packaging</t>
  </si>
  <si>
    <t>Tunisia</t>
  </si>
  <si>
    <t>+21671962943</t>
  </si>
  <si>
    <t>flexible packaging, shrink sleeves, labels, lids, laminates, coating, banderole, rotogravure, flexography, printing, and</t>
  </si>
  <si>
    <t>slim.zeghal@altea-packaging.com</t>
  </si>
  <si>
    <t>Ledermann</t>
  </si>
  <si>
    <t>Head Of Procurement</t>
  </si>
  <si>
    <t>Frankfurt, Germany</t>
  </si>
  <si>
    <t>andreas.ledermann@mondigroup.com</t>
  </si>
  <si>
    <t>Krampe</t>
  </si>
  <si>
    <t>MHT USA</t>
  </si>
  <si>
    <t>Peachtree City, Georgia</t>
  </si>
  <si>
    <t>(404)-835-1140</t>
  </si>
  <si>
    <t>akrampe@mht-usa.com</t>
  </si>
  <si>
    <t>Bettina</t>
  </si>
  <si>
    <t>Johnson</t>
  </si>
  <si>
    <t>M &amp; M Industries, Inc.</t>
  </si>
  <si>
    <t>Chattanooga, Tennessee</t>
  </si>
  <si>
    <t>220</t>
  </si>
  <si>
    <t>(800)-331-5305</t>
  </si>
  <si>
    <t>bjohnson@mmcontainer.com</t>
  </si>
  <si>
    <t>Alfonso</t>
  </si>
  <si>
    <t>Diez</t>
  </si>
  <si>
    <t>Alauplast LLC</t>
  </si>
  <si>
    <t>(777)-309-0064</t>
  </si>
  <si>
    <t>alfonso@alauplast.com</t>
  </si>
  <si>
    <t>Spina</t>
  </si>
  <si>
    <t>Ho.Bag Corporate Srl Unipersonale</t>
  </si>
  <si>
    <t>Conegliano, Italy</t>
  </si>
  <si>
    <t>25</t>
  </si>
  <si>
    <t>+390438209043</t>
  </si>
  <si>
    <t>packaging, accessori, imballi e contenitori in vetro e plastica, distribuzione accessori per settore cosmetico, cosmetic packaging solutions</t>
  </si>
  <si>
    <t>a.spina@hobagsrl.it</t>
  </si>
  <si>
    <t>Penny</t>
  </si>
  <si>
    <t>Head of Paperboard Sourcing &amp; Projects</t>
  </si>
  <si>
    <t>Olathe, Kansas</t>
  </si>
  <si>
    <t>18,000</t>
  </si>
  <si>
    <t>consumer packaging &amp; foodservice containers</t>
  </si>
  <si>
    <t>amy.penny@huhtamaki.com</t>
  </si>
  <si>
    <t>Ronnie</t>
  </si>
  <si>
    <t>Brennan</t>
  </si>
  <si>
    <t>Versatile Packaging</t>
  </si>
  <si>
    <t>Ireland</t>
  </si>
  <si>
    <t>+3534785177</t>
  </si>
  <si>
    <t>packaging, modified atmosphere packaging, weigh fill, seal applications, food packaging equipment, medical equipment packaging, customer service, automated packaging solutions, barrier, anti fog &amp; dualovenable films, ready meal packaging, film roll recovery, rigid containers, printed film, tamper proof containers, compostable packaging, vacuum packaging, shrink bags, thermoform packaging, pharma packaging, pharmaceutical packaging, meat packaging, skinpack, map</t>
  </si>
  <si>
    <t>ronnieb@versatilepackaging.ie</t>
  </si>
  <si>
    <t>Penkari</t>
  </si>
  <si>
    <t>Head of Marketing and Communications</t>
  </si>
  <si>
    <t>Pyroll Pakkaukset</t>
  </si>
  <si>
    <t>Finland</t>
  </si>
  <si>
    <t>61</t>
  </si>
  <si>
    <t>+358306242450</t>
  </si>
  <si>
    <t>pakkaus, pakkaaminen, packaging, kartonkipakkaus, muovipakkaus, paperipakkaus, sopimusjalostus, paperitukku, pakkaussuunnittelu, digitaaliset pakkaukset, aelypakkaukset, ekologiset pakkaukset</t>
  </si>
  <si>
    <t>anne.penkari@pyroll.com</t>
  </si>
  <si>
    <t>Petersen</t>
  </si>
  <si>
    <t>PaperConsult A/S</t>
  </si>
  <si>
    <t>Denmark</t>
  </si>
  <si>
    <t>+4570707427</t>
  </si>
  <si>
    <t>emballage, bonruller, pakketape, fragtetiketter, etiketter</t>
  </si>
  <si>
    <t>anja.petersen@paperconsult.dk</t>
  </si>
  <si>
    <t>Winternitz</t>
  </si>
  <si>
    <t>PA to the Group CFO, Group Company Secretary and Group Strategy and IR Director</t>
  </si>
  <si>
    <t>West Molesey, United Kingdom</t>
  </si>
  <si>
    <t>angela.winternitz@mondigroup.com</t>
  </si>
  <si>
    <t>Angie</t>
  </si>
  <si>
    <t>Ng</t>
  </si>
  <si>
    <t>Directrice Marketing B2B et IA / Director of B2B Marketing and BI</t>
  </si>
  <si>
    <t>NANUK</t>
  </si>
  <si>
    <t>Montreal, Canada</t>
  </si>
  <si>
    <t>(450)-628-1006</t>
  </si>
  <si>
    <t>hard cases, plastic cases, protective cases, plastic injection molded cases, case customization, inhouse design team, profesional equipment cases, transport cases, hardcase solutions</t>
  </si>
  <si>
    <t>ang@nanuk.com</t>
  </si>
  <si>
    <t>Anantshree</t>
  </si>
  <si>
    <t>Chaturvedi</t>
  </si>
  <si>
    <t>UFLEX Group</t>
  </si>
  <si>
    <t>3,100</t>
  </si>
  <si>
    <t>+911204012345</t>
  </si>
  <si>
    <t>value added flexible packaging material, bopet, bopp, cpp, holograms, labels, metallised paper, laminates, pouches, polyester chips, printing ink &amp; lamination adhesive, rotogravure cylinders, packaging, converting machines, stamping foil</t>
  </si>
  <si>
    <t>anantshree@flexfilm.com</t>
  </si>
  <si>
    <t>Tony</t>
  </si>
  <si>
    <t>Small</t>
  </si>
  <si>
    <t>decent packaging</t>
  </si>
  <si>
    <t>Auckland, New Zealand</t>
  </si>
  <si>
    <t>tony@decentpackaging.co.uk</t>
  </si>
  <si>
    <t>Ryan</t>
  </si>
  <si>
    <t>K------</t>
  </si>
  <si>
    <t>Chief Accounting Officer (CAO)</t>
  </si>
  <si>
    <t>ryan.kaufman@berlinpackaging.com</t>
  </si>
  <si>
    <t>Cebrian</t>
  </si>
  <si>
    <t>Director comercial y de marketing</t>
  </si>
  <si>
    <t>DS Smith - Tecnicarton</t>
  </si>
  <si>
    <t>corrugated heavy dutty packaging, reusable packaging, packages protection &amp; conditioning, handling packaging, smart packaging devices, logistic packaging, embalaje laminado, embalaje reutilizable, embalaje heavy dutty, embalaje logistico, embalaje inteligente</t>
  </si>
  <si>
    <t>antonio.cebrian@dssmith.com</t>
  </si>
  <si>
    <t>Kristopher</t>
  </si>
  <si>
    <t>Vermillion</t>
  </si>
  <si>
    <t>kvermillion@morrisette.com</t>
  </si>
  <si>
    <t>Adrien</t>
  </si>
  <si>
    <t>Lehideux</t>
  </si>
  <si>
    <t>COLD &amp; CO Solutions Contenants Isothermes</t>
  </si>
  <si>
    <t>Uccle, Belgium</t>
  </si>
  <si>
    <t>livraison a domicile, livraison urbaine, contenant isotherme, refrigerant, produits thermosensibles, transport de produits sanguins, essais cliniques, kits de diagnostics, epicerie fine, ecommerce alimentaire, chaine du froid, dernier kilometre, dernier metre</t>
  </si>
  <si>
    <t>alehideux@coldandco.com</t>
  </si>
  <si>
    <t>Xiamen Raining Packaging</t>
  </si>
  <si>
    <t>Taiwan</t>
  </si>
  <si>
    <t>alex.lin@rainingpackaging.com</t>
  </si>
  <si>
    <t>Director of Strategic Sourcing, Indirect Procurement</t>
  </si>
  <si>
    <t>Pactiv Evergreen Inc.</t>
  </si>
  <si>
    <t>11,000</t>
  </si>
  <si>
    <t>(800)-476-4300</t>
  </si>
  <si>
    <t>foodservice, food packaging, manufacturing, distribution, warehouse, logistics, supply chain, innovation, paper, beverage packaging, filling equipment</t>
  </si>
  <si>
    <t>ali.junaidi@pactivevergreen.com</t>
  </si>
  <si>
    <t>Augusto</t>
  </si>
  <si>
    <t>Barrueco</t>
  </si>
  <si>
    <t>Principal CEO</t>
  </si>
  <si>
    <t>INDUSTRIAL Pallets</t>
  </si>
  <si>
    <t>+528009985998</t>
  </si>
  <si>
    <t>tarimas de plastico, control de derrames, residuos peligrosos, plastic pallets, rackable pallets, productos para el control y prevencion de derrames, kits para derrames, kits para control de derrames, sistemas y diques de contencion, absorbentes industriales, manejo de hidrocarburos, manejo de quimicos, limpieza de derrames, tarimas de exportacion, tarimas grado alimenticio, tarimas grado farmaceutico, bermas de contencion, tambor de salvamento, tarimas anidables</t>
  </si>
  <si>
    <t>augusto@todopallets.com</t>
  </si>
  <si>
    <t>Pfeiler</t>
  </si>
  <si>
    <t>Sales &amp; Marketing Director, Prok.</t>
  </si>
  <si>
    <t>CHP Kremsmünster</t>
  </si>
  <si>
    <t>+43131894120</t>
  </si>
  <si>
    <t>pharmazie, primaerverpackungen, dosierhilfen</t>
  </si>
  <si>
    <t>alexander.pfeiler@kwk.at</t>
  </si>
  <si>
    <t>Tasma</t>
  </si>
  <si>
    <t>Owner/Founder</t>
  </si>
  <si>
    <t>HALOPACK</t>
  </si>
  <si>
    <t>+31880114500</t>
  </si>
  <si>
    <t>map packaging &amp; packaging innovation</t>
  </si>
  <si>
    <t>a.tasma@halopack.eu</t>
  </si>
  <si>
    <t>Blackmore</t>
  </si>
  <si>
    <t>CEO &amp; President</t>
  </si>
  <si>
    <t>Display Pack Inc</t>
  </si>
  <si>
    <t>(616)-451-3061</t>
  </si>
  <si>
    <t>Packaging &amp; Containers, Logistics &amp; Supply Chain, Warehousing</t>
  </si>
  <si>
    <t>food packaging, thermoforming, packaging design, warehousing, logistics, retail packaging, pet packaging, custom packaging</t>
  </si>
  <si>
    <t>ablackmore@displaypack.com</t>
  </si>
  <si>
    <t>Shanna</t>
  </si>
  <si>
    <t>Director Of Business Development</t>
  </si>
  <si>
    <t>Kent, Washington</t>
  </si>
  <si>
    <t>shannaj@apcpackaging.com</t>
  </si>
  <si>
    <t>Ales</t>
  </si>
  <si>
    <t>Mrkvicka</t>
  </si>
  <si>
    <t>RONEX s.r.o.</t>
  </si>
  <si>
    <t>Prague, Czech Republic</t>
  </si>
  <si>
    <t>balici stroje ve standardu ip65, hand made vyroba luxusnich obalu, vakuovaci balici stroje, balici stroje pro ecommerce, medical pouch sealing machine, vakuovani vcetne validace, farmacii a chemii, cleanroom packaging, medical vacuum, baleni v cleanroom, validace, obalove materialy, medicinske svarecky sacku, balici stroje pro medicinu, vakuovacky, order fulfillment, medical sealing machine, servis balicich stroju, medicinske svarecky</t>
  </si>
  <si>
    <t>ales.mrkvicka@ronex.cz</t>
  </si>
  <si>
    <t>Arun</t>
  </si>
  <si>
    <t>Sharma</t>
  </si>
  <si>
    <t>European Head of FP&amp;A</t>
  </si>
  <si>
    <t>Waddington Europe</t>
  </si>
  <si>
    <t>66</t>
  </si>
  <si>
    <t>+441908260900</t>
  </si>
  <si>
    <t>thermoforming, rigid plastic packaging solutions, sustainable packing, circular economy packaging, rpet, inhouse design, extrusion</t>
  </si>
  <si>
    <t>arun.sharma@waddingtoneurope.com</t>
  </si>
  <si>
    <t>Tim</t>
  </si>
  <si>
    <t>Ashtonne Packaging</t>
  </si>
  <si>
    <t>Ashland, Ohio</t>
  </si>
  <si>
    <t>(419)-289-7181</t>
  </si>
  <si>
    <t>fulfillment, hybrid packaging, packaging supplies, cardboard, global supply chain, visual packaging, inventory management, custom designed packaging, valueadded packaging, creative packaging, custom boxes, packaging, corrugated, point of purchase displays, ecommerce packaging, premium packaging, retail &amp; shelf ready packaging, custom displays, small business packaging, ecofriendly packaging</t>
  </si>
  <si>
    <t>ttegtmeier@ashtonne.com</t>
  </si>
  <si>
    <t>Kim</t>
  </si>
  <si>
    <t>Head of Sales Marketing</t>
  </si>
  <si>
    <t>NEST-FILLER PKG</t>
  </si>
  <si>
    <t>South Korea</t>
  </si>
  <si>
    <t>cosmetic packaging, packaging innovation, sustainable packaging, bottle, cream, dispenser, glass, plastic, airless, dropper</t>
  </si>
  <si>
    <t>ashley@nest-filler.com</t>
  </si>
  <si>
    <t>Davies</t>
  </si>
  <si>
    <t>Founder and Managing Director</t>
  </si>
  <si>
    <t>Just Packaging Limited</t>
  </si>
  <si>
    <t>Wrexham, United Kingdom</t>
  </si>
  <si>
    <t>+447534440772</t>
  </si>
  <si>
    <t>stock management, polythene bags, compostable bags, storage solutions, labels, biodegradable loose fill peanuts, prestretched films, cast handrolls, paper mailing bags, tissue paper, air cushion films, justpick location bins, blown handrolls, machine pallet wrap, cardboard boxes, bespoke designs, ecofriendly insulated boxes, tape dispensers, pallet covers, machinery</t>
  </si>
  <si>
    <t>andy@justpackaging.co.uk</t>
  </si>
  <si>
    <t>Svensson</t>
  </si>
  <si>
    <t>Ecolean</t>
  </si>
  <si>
    <t>Helsingborg, Sweden</t>
  </si>
  <si>
    <t>320</t>
  </si>
  <si>
    <t>+46104594000</t>
  </si>
  <si>
    <t>anna.svensson@ecolean.se</t>
  </si>
  <si>
    <t>Seidl</t>
  </si>
  <si>
    <t>Head of Marketing, Communications and Market Intelligence</t>
  </si>
  <si>
    <t>Stoelzle Glass Group</t>
  </si>
  <si>
    <t>490</t>
  </si>
  <si>
    <t>+433144706</t>
  </si>
  <si>
    <t>spirits, perfumery, cosmetics, pharma, decoration, consumer food, lanterns, candle jars, medical, laboratory glass, luxury packaging</t>
  </si>
  <si>
    <t>alexandra.seidl@stoelzle.com</t>
  </si>
  <si>
    <t>Janiak</t>
  </si>
  <si>
    <t>CDM Packaging</t>
  </si>
  <si>
    <t>Poland</t>
  </si>
  <si>
    <t>krzysztof.janiak@cdm.pl</t>
  </si>
  <si>
    <t>Mark</t>
  </si>
  <si>
    <t>CFO &amp; COO</t>
  </si>
  <si>
    <t>Aptos, California</t>
  </si>
  <si>
    <t>m.stailey@sambrailo.com</t>
  </si>
  <si>
    <t>Alice</t>
  </si>
  <si>
    <t>Buelow</t>
  </si>
  <si>
    <t>Sales &amp; Marketing Director - Europe - Media Market</t>
  </si>
  <si>
    <t>Scanavo</t>
  </si>
  <si>
    <t>Copenhagen, Denmark</t>
  </si>
  <si>
    <t>63</t>
  </si>
  <si>
    <t>+4543552700</t>
  </si>
  <si>
    <t>packaging, design, artwork, movies, games, steelbook, entertainment</t>
  </si>
  <si>
    <t>alb@scanavo.com</t>
  </si>
  <si>
    <t>Beverley</t>
  </si>
  <si>
    <t>Sereaton</t>
  </si>
  <si>
    <t>PA to VP Sales &amp; Marketing</t>
  </si>
  <si>
    <t>Rexam</t>
  </si>
  <si>
    <t>1,100</t>
  </si>
  <si>
    <t>beverage can manufacturing</t>
  </si>
  <si>
    <t>beverley.sereaton@rexam.com</t>
  </si>
  <si>
    <t>Cattini</t>
  </si>
  <si>
    <t>All Flex</t>
  </si>
  <si>
    <t>San Marino</t>
  </si>
  <si>
    <t>+390549999218</t>
  </si>
  <si>
    <t>imballaggi medicali, film flessibili per imballaggio medicale, plastica, stampa e accoppiamento film flessibili</t>
  </si>
  <si>
    <t>alessandro.cattini@all-flexgroup.com</t>
  </si>
  <si>
    <t>Adi</t>
  </si>
  <si>
    <t>Hiring</t>
  </si>
  <si>
    <t>PA to CEO, Office Admin &amp; Welfare</t>
  </si>
  <si>
    <t>TIPA® Compostable Packaging</t>
  </si>
  <si>
    <t>Tel Aviv-Yafo, Israel</t>
  </si>
  <si>
    <t>72</t>
  </si>
  <si>
    <t>+97297796000</t>
  </si>
  <si>
    <t>compostable packaging</t>
  </si>
  <si>
    <t>adi.m@tipa-corp.com</t>
  </si>
  <si>
    <t>August</t>
  </si>
  <si>
    <t>Grupp</t>
  </si>
  <si>
    <t>Lilienfeld, Austria</t>
  </si>
  <si>
    <t>august.grupp@stoelzle.com</t>
  </si>
  <si>
    <t>Roger</t>
  </si>
  <si>
    <t>Whittaker</t>
  </si>
  <si>
    <t>Sheard Packaging</t>
  </si>
  <si>
    <t>Halifax, United Kingdom</t>
  </si>
  <si>
    <t>+441422373649</t>
  </si>
  <si>
    <t>printed corrugated packaging, retail ready packaging, corrugated cases, flexographic printing, corrugated packaging, case making, diecut cases, packaging innovation, hqpp, new product development, crashlock cases, sustainable packaging</t>
  </si>
  <si>
    <t>rogerw@sheard.co.uk</t>
  </si>
  <si>
    <t>Burgess</t>
  </si>
  <si>
    <t>Cockeysville, Maryland</t>
  </si>
  <si>
    <t>mark.burgess@grahampackaging.com</t>
  </si>
  <si>
    <t>Kovanci</t>
  </si>
  <si>
    <t>Amcor</t>
  </si>
  <si>
    <t>46,000</t>
  </si>
  <si>
    <t>+41443161717</t>
  </si>
  <si>
    <t>mobile commerce, e-commerce, consumer internet, internet, information technology, a multinational packaging leader, global presence, packaging, innovation, sustainability, product safety, supply chain optimization, branding, ecommerce</t>
  </si>
  <si>
    <t>baris.kovanci@amcor.com</t>
  </si>
  <si>
    <t>Abdelrahman</t>
  </si>
  <si>
    <t>Ahmed</t>
  </si>
  <si>
    <t>Founder/ CEO</t>
  </si>
  <si>
    <t>atp Vital Solutions</t>
  </si>
  <si>
    <t>United Arab Emirates</t>
  </si>
  <si>
    <t>Information Technology &amp; Services</t>
  </si>
  <si>
    <t>creative services, branding, design, web, mobile app design, online, digital services, packaging, presentation design, advertising concepts, seo, content strategy, inbound marketing, ppc, ideation</t>
  </si>
  <si>
    <t>abdelrahman@atpvital.com</t>
  </si>
  <si>
    <t>Rexo</t>
  </si>
  <si>
    <t>𝗥𝗘𝗫𝗢𝗣𝗔𝗞</t>
  </si>
  <si>
    <t>alex.rexo@rexopak.com</t>
  </si>
  <si>
    <t>R------</t>
  </si>
  <si>
    <t>Ross Printing Company</t>
  </si>
  <si>
    <t>Spokane, Washington</t>
  </si>
  <si>
    <t>(509)-534-0655</t>
  </si>
  <si>
    <t>flexible packaging, inserts &amp; outserts, pressure sensitive labels, folded cartons &amp; boxes, integrated marketing products, pharmaceutical packaging, nutraceutical packaging, food packaging, cosmetic packaging, marijuana packaging, lithography, flexography, digital</t>
  </si>
  <si>
    <t>aross@rossprint.com</t>
  </si>
  <si>
    <t>Daniel</t>
  </si>
  <si>
    <t>Coates</t>
  </si>
  <si>
    <t>LVF Packaging</t>
  </si>
  <si>
    <t>Leeds, United Kingdom</t>
  </si>
  <si>
    <t>+441132773800</t>
  </si>
  <si>
    <t>packaging, thermoforming, meat packaging, gift packaging, confectionary packaging, packaging design, promotional gifts, shelfready, salesready</t>
  </si>
  <si>
    <t>daniel@lvfpackaging.com</t>
  </si>
  <si>
    <t>Precision IBC, Inc</t>
  </si>
  <si>
    <t>Fairhope, Alabama</t>
  </si>
  <si>
    <t>33</t>
  </si>
  <si>
    <t>(337)-839-1666</t>
  </si>
  <si>
    <t>anthony@precisionibc.com</t>
  </si>
  <si>
    <t>Coman</t>
  </si>
  <si>
    <t>Head of Financial Analysis</t>
  </si>
  <si>
    <t>ROMCARBON SA</t>
  </si>
  <si>
    <t>90</t>
  </si>
  <si>
    <t>adrian.coman@romcarbon.com</t>
  </si>
  <si>
    <t>Rodenburgh</t>
  </si>
  <si>
    <t>Global VP, Marketing</t>
  </si>
  <si>
    <t>Evanesce</t>
  </si>
  <si>
    <t>Vancouver, Canada</t>
  </si>
  <si>
    <t>(800)-691-9158</t>
  </si>
  <si>
    <t>food packaging, sustainable packaging, circular economy, plant based, compostable packaging solutions, sustainability, green packaging manufacturing, technology licensing, innovations in packaging, singleuse serviceware, singleuse cups, compostable straws</t>
  </si>
  <si>
    <t>arodenburgh@evanesce.com</t>
  </si>
  <si>
    <t>Benny</t>
  </si>
  <si>
    <t>Senior VP Marketing &amp; Sales</t>
  </si>
  <si>
    <t>Smith Corona</t>
  </si>
  <si>
    <t>Cleveland, Ohio</t>
  </si>
  <si>
    <t>(800)-875-7000</t>
  </si>
  <si>
    <t>bonanno@smithcorona.com</t>
  </si>
  <si>
    <t>Anna-Liisa</t>
  </si>
  <si>
    <t>Palatu</t>
  </si>
  <si>
    <t>Woola</t>
  </si>
  <si>
    <t>annaliisa@woola.io</t>
  </si>
  <si>
    <t>Tyson</t>
  </si>
  <si>
    <t>Polyethylene Containers, Inc.</t>
  </si>
  <si>
    <t>El Dorado, Arkansas</t>
  </si>
  <si>
    <t>(870)-863-3188</t>
  </si>
  <si>
    <t>atyson@polycontainers.net</t>
  </si>
  <si>
    <t>Rackley</t>
  </si>
  <si>
    <t>Polytag Limited</t>
  </si>
  <si>
    <t>Llandudno, United Kingdom</t>
  </si>
  <si>
    <t>+441244289003</t>
  </si>
  <si>
    <t>alice.rackley@polytag.co.uk</t>
  </si>
  <si>
    <t>Andrzej</t>
  </si>
  <si>
    <t>Tatar</t>
  </si>
  <si>
    <t>ROYALPACK</t>
  </si>
  <si>
    <t>Zielona Gora, Poland</t>
  </si>
  <si>
    <t>+48534747400</t>
  </si>
  <si>
    <t>andrzej.tatar@royalpack.com.pl</t>
  </si>
  <si>
    <t>Burch</t>
  </si>
  <si>
    <t>Vice President Of Marketing And Business Development</t>
  </si>
  <si>
    <t>bburch@rocktenn.com</t>
  </si>
  <si>
    <t>Zenz</t>
  </si>
  <si>
    <t>alupak AG</t>
  </si>
  <si>
    <t>Belp, Switzerland</t>
  </si>
  <si>
    <t>+41318183131</t>
  </si>
  <si>
    <t>andreas.zenz@alupak.com</t>
  </si>
  <si>
    <t>Studer</t>
  </si>
  <si>
    <t>Head of Procurement Model Group</t>
  </si>
  <si>
    <t>Model Group</t>
  </si>
  <si>
    <t>Weinfelden, Switzerland</t>
  </si>
  <si>
    <t>+41716267111</t>
  </si>
  <si>
    <t>andreas.studer@modelgroup.com</t>
  </si>
  <si>
    <t>Beckett</t>
  </si>
  <si>
    <t>CHRYSPAC</t>
  </si>
  <si>
    <t>(414)-744-8550</t>
  </si>
  <si>
    <t>bbeckett@chryspac.com</t>
  </si>
  <si>
    <t>Alexandre</t>
  </si>
  <si>
    <t>Vieira</t>
  </si>
  <si>
    <t>Embal</t>
  </si>
  <si>
    <t>+351227112253</t>
  </si>
  <si>
    <t>alexvieira@embal.pt</t>
  </si>
  <si>
    <t>Stefano</t>
  </si>
  <si>
    <t>Parodi</t>
  </si>
  <si>
    <t>INCA Packaging</t>
  </si>
  <si>
    <t>s.parodi@incapackaging.it</t>
  </si>
  <si>
    <t>Arkadiusz</t>
  </si>
  <si>
    <t>Sapiecha</t>
  </si>
  <si>
    <t>Prime Label</t>
  </si>
  <si>
    <t>Lublin, Poland</t>
  </si>
  <si>
    <t>arkadiusz.sapiecha@plic.com.pl</t>
  </si>
  <si>
    <t>Anshu</t>
  </si>
  <si>
    <t>Puri</t>
  </si>
  <si>
    <t>Chief Financial Officer/Co Owner</t>
  </si>
  <si>
    <t>CanGreen Industries Ltd.</t>
  </si>
  <si>
    <t>Sarnia, Canada</t>
  </si>
  <si>
    <t>(647)-874-7336</t>
  </si>
  <si>
    <t>anshu@cangreen.com</t>
  </si>
  <si>
    <t>Jenner</t>
  </si>
  <si>
    <t>andrew.jenner@petainer.com</t>
  </si>
  <si>
    <t>Ad</t>
  </si>
  <si>
    <t>Dankers</t>
  </si>
  <si>
    <t>CEO Co-owner</t>
  </si>
  <si>
    <t>Dankers Special Case Products B.V.</t>
  </si>
  <si>
    <t>Tilburg, Netherlands</t>
  </si>
  <si>
    <t>+31135230393</t>
  </si>
  <si>
    <t>ad@dankers-cases.nl</t>
  </si>
  <si>
    <t>International Container Supply, Inc.</t>
  </si>
  <si>
    <t>Dayton, Ohio</t>
  </si>
  <si>
    <t>(937)-866-4080</t>
  </si>
  <si>
    <t>aharmon@icscangroup.com</t>
  </si>
  <si>
    <t>Sternig</t>
  </si>
  <si>
    <t>Director Marketing &amp; Communications</t>
  </si>
  <si>
    <t>barbara.sternig@coveris.com</t>
  </si>
  <si>
    <t>Abdellatief</t>
  </si>
  <si>
    <t>Jaber</t>
  </si>
  <si>
    <t>Director- Commercial &amp; Business Development</t>
  </si>
  <si>
    <t>Obeikan Investment Group</t>
  </si>
  <si>
    <t>+966112839400</t>
  </si>
  <si>
    <t>abdellatief.jaber@obeikan.com.sa</t>
  </si>
  <si>
    <t>JBM Packaging</t>
  </si>
  <si>
    <t>(800)-933-8497</t>
  </si>
  <si>
    <t>afinkes@jbmpackaging.com</t>
  </si>
  <si>
    <t>Bowen</t>
  </si>
  <si>
    <t>Director of Sales, In-Store Marketing and Display</t>
  </si>
  <si>
    <t>TC Transcontinental</t>
  </si>
  <si>
    <t>Toronto, Canada</t>
  </si>
  <si>
    <t>(514)-954-4000</t>
  </si>
  <si>
    <t>andrew.bowen@tc.tc</t>
  </si>
  <si>
    <t>Sachuk</t>
  </si>
  <si>
    <t>STS Pack Holding</t>
  </si>
  <si>
    <t>Gabrovo, Bulgaria</t>
  </si>
  <si>
    <t>a.sachuk@leangroup.by</t>
  </si>
  <si>
    <t>Stott</t>
  </si>
  <si>
    <t>Director of Sourcing</t>
  </si>
  <si>
    <t>Crown Holdings, Inc.</t>
  </si>
  <si>
    <t>Southampton, Pennsylvania</t>
  </si>
  <si>
    <t>(215)-698-5100</t>
  </si>
  <si>
    <t>allen.stott@crowncork.com</t>
  </si>
  <si>
    <t>Masse</t>
  </si>
  <si>
    <t>CEO, Artist &amp; creative director</t>
  </si>
  <si>
    <t>WE ARE BLOW</t>
  </si>
  <si>
    <t>benjamin.masse@weareblow.com</t>
  </si>
  <si>
    <t>Marks</t>
  </si>
  <si>
    <t>Director of Sales and Marketing</t>
  </si>
  <si>
    <t>Derby Supply Chain Solutions</t>
  </si>
  <si>
    <t>Louisville, Kentucky</t>
  </si>
  <si>
    <t>(502)-451-7373</t>
  </si>
  <si>
    <t>bill.marks@derbyllc.com</t>
  </si>
  <si>
    <t>VP Sales and Marketing</t>
  </si>
  <si>
    <t>Primary Packaging Incorporated</t>
  </si>
  <si>
    <t>Bolivar, Ohio</t>
  </si>
  <si>
    <t>(330)-874-3131</t>
  </si>
  <si>
    <t>billhabeck@primarypackaging.com</t>
  </si>
  <si>
    <t>Billy</t>
  </si>
  <si>
    <t>VP-Marketing  &amp; Sales</t>
  </si>
  <si>
    <t>General Wood Products Inc</t>
  </si>
  <si>
    <t>Vernalis, California</t>
  </si>
  <si>
    <t>billy@gogwp.com</t>
  </si>
  <si>
    <t>Blair</t>
  </si>
  <si>
    <t>Casey</t>
  </si>
  <si>
    <t>National Vice President of Sales &amp; Marketing</t>
  </si>
  <si>
    <t>Southern Champion Tray</t>
  </si>
  <si>
    <t>(423)-756-5121</t>
  </si>
  <si>
    <t>custom printing, foodservice packaging, bakery packaging, paperboard packaging, packaging solutions, iso certified, flexography, blister card packaging, clamshell, tray forming, embossing, debossing, diecutting, foil stamping, sustainable container, ctpat certified</t>
  </si>
  <si>
    <t>blair.casey@southern-champion.com</t>
  </si>
  <si>
    <t>Director Group Fiber Procurement</t>
  </si>
  <si>
    <t>Greif</t>
  </si>
  <si>
    <t>4,500</t>
  </si>
  <si>
    <t>(740)-549-6000</t>
  </si>
  <si>
    <t>paper packaging, land management, steel, plastic, fibre, ibc, drums, corrugated, reconditioned, filling, containers, customer service, sustainability, global services</t>
  </si>
  <si>
    <t>bill.theado@greif.com</t>
  </si>
  <si>
    <t>Beyza</t>
  </si>
  <si>
    <t>Horsit</t>
  </si>
  <si>
    <t>Sanat Ambalaj</t>
  </si>
  <si>
    <t>+903429880180</t>
  </si>
  <si>
    <t>packaging, flexible packaging, plastic extrusion, shrink, stretch films, pouches, bags, flexo printing, bio degradable bags, plastic</t>
  </si>
  <si>
    <t>beyza.horsit@sanatambalaj.com</t>
  </si>
  <si>
    <t>Patrick</t>
  </si>
  <si>
    <t>Bonetsmueller</t>
  </si>
  <si>
    <t>SOMIC Packaging</t>
  </si>
  <si>
    <t>Munich, Germany</t>
  </si>
  <si>
    <t>+4980759160</t>
  </si>
  <si>
    <t>Machinery</t>
  </si>
  <si>
    <t>verpackungsmaschine, shelfready packaging, retailready packaging, endofline machines, endverpackung, transportverpackung, sustainable packaging, kartonverpackung, packaging automation</t>
  </si>
  <si>
    <t>p.bonetsmueller@somic.de</t>
  </si>
  <si>
    <t>Longbella</t>
  </si>
  <si>
    <t>Big Blue Boxes</t>
  </si>
  <si>
    <t>(612)-920-3540</t>
  </si>
  <si>
    <t>cargo containers, cargo boxes, cargo, shipping container sales, used containers, logistics, freight, shipping container rental, new containers, used cargo containers, portable storage, cargo container rental, shipping containers, containers</t>
  </si>
  <si>
    <t>andrew@bigblueboxes.com</t>
  </si>
  <si>
    <t>Kerec</t>
  </si>
  <si>
    <t>Steklarna Hrastnik d.o.o.</t>
  </si>
  <si>
    <t>Celje, Slovenia</t>
  </si>
  <si>
    <t>+38635654600</t>
  </si>
  <si>
    <t>production of special glass packaging &amp; premium glass packaging</t>
  </si>
  <si>
    <t>anja.kerec@hrastnik1860.com</t>
  </si>
  <si>
    <t>Gualapack Brasil</t>
  </si>
  <si>
    <t>packaging, package, standup pouch, packaging design, packaging innovation</t>
  </si>
  <si>
    <t>alan.baumgarten@gualapack.com</t>
  </si>
  <si>
    <t>Gatesy</t>
  </si>
  <si>
    <t>Chairman &amp; CEO</t>
  </si>
  <si>
    <t>Toly Products</t>
  </si>
  <si>
    <t>Malta</t>
  </si>
  <si>
    <t>250</t>
  </si>
  <si>
    <t>+35621693520</t>
  </si>
  <si>
    <t>cosmetics packaging, compacts, airless dispensers, mascaras, lip gloss packs, skin care jars, make up palettes, plastic droppers, glass droppers, lipstick packs, luxury cardboard, secondary packaging, beauty research, packaging design, innovation</t>
  </si>
  <si>
    <t>ag@toly.com</t>
  </si>
  <si>
    <t>Ayoub</t>
  </si>
  <si>
    <t>Danka</t>
  </si>
  <si>
    <t>Euro Nature Green</t>
  </si>
  <si>
    <t>Shah Alam, Malaysia</t>
  </si>
  <si>
    <t>+60378466301</t>
  </si>
  <si>
    <t>polyethylene carrier bags, flexible film rolls, sustainable packaging solution, industrial, janitorial bags, catering, food service products, automotive products</t>
  </si>
  <si>
    <t>ayoubdanka@euromalaysia.com</t>
  </si>
  <si>
    <t>Cindy</t>
  </si>
  <si>
    <t>Vogel</t>
  </si>
  <si>
    <t>Farmington, Michigan</t>
  </si>
  <si>
    <t>cvogel@mjspackaging.com</t>
  </si>
  <si>
    <t>Yebo Group</t>
  </si>
  <si>
    <t>Newport Beach, California</t>
  </si>
  <si>
    <t>(800)-356-0267</t>
  </si>
  <si>
    <t>custom printed boxes, retail packaging, marketing kits, custom 3 ring binders, commercial printing, folding cartons, large format printing</t>
  </si>
  <si>
    <t>andrew@yebogroup.com</t>
  </si>
  <si>
    <t>Paul</t>
  </si>
  <si>
    <t>Knight</t>
  </si>
  <si>
    <t>Group Sales &amp; Marketing Director</t>
  </si>
  <si>
    <t>Transcend Packaging Ltd.</t>
  </si>
  <si>
    <t>Oxford, United Kingdom</t>
  </si>
  <si>
    <t>65</t>
  </si>
  <si>
    <t>+441443716500</t>
  </si>
  <si>
    <t>sustainable packaging, folded cartons, ecofriendly packaging, consumer packaging, paper straws, digital printing, food packaging, retail packaging, moulded fibre, coffee lids</t>
  </si>
  <si>
    <t>paul.knight@transcendpackaging.co.uk</t>
  </si>
  <si>
    <t>Amil</t>
  </si>
  <si>
    <t>Ahmadov</t>
  </si>
  <si>
    <t>Axel Group</t>
  </si>
  <si>
    <t>Azerbaijan</t>
  </si>
  <si>
    <t>(888)-123-4567</t>
  </si>
  <si>
    <t>amil@axel.az</t>
  </si>
  <si>
    <t>Levent</t>
  </si>
  <si>
    <t>Goncay</t>
  </si>
  <si>
    <t>Founder &amp; Managing Director</t>
  </si>
  <si>
    <t>Göncay Packaging</t>
  </si>
  <si>
    <t>+908507334629</t>
  </si>
  <si>
    <t>levent@goncayplastik.com</t>
  </si>
  <si>
    <t>Rainer</t>
  </si>
  <si>
    <t>Gritzky</t>
  </si>
  <si>
    <t>TECHNOFLEX PACKAGING</t>
  </si>
  <si>
    <t>Timelkam, Austria</t>
  </si>
  <si>
    <t>verpackung, thermoformen, kunststoff, packaging</t>
  </si>
  <si>
    <t>rainer.gritzky@technoflex.biz</t>
  </si>
  <si>
    <t>Mayer</t>
  </si>
  <si>
    <t>Assistante de direction Comex et CEO - Chargée d'événements</t>
  </si>
  <si>
    <t>Albéa Group</t>
  </si>
  <si>
    <t>2,600</t>
  </si>
  <si>
    <t>+33181932000</t>
  </si>
  <si>
    <t>cosmetics, beauty packaging, tube packaging, cosmetic rigid packaging, travel designer, beauty solutions, circular economy, responsible business, sustainable packaging, packaging</t>
  </si>
  <si>
    <t>No email</t>
  </si>
  <si>
    <t>Abi</t>
  </si>
  <si>
    <t>Naemi</t>
  </si>
  <si>
    <t>CanCorr - Canada Corrugated Industries Inc.</t>
  </si>
  <si>
    <t>(604)-628-1849</t>
  </si>
  <si>
    <t>abi@cancorr.com</t>
  </si>
  <si>
    <t>E------</t>
  </si>
  <si>
    <t>Co-Founder &amp; CSO</t>
  </si>
  <si>
    <t>Sana Packaging</t>
  </si>
  <si>
    <t>(303)-729-0644</t>
  </si>
  <si>
    <t>startups, sustainability, marijuana, packaging supplies, pharmaceuticals, life sciences, hempbased plastics, wastebased plastics, packaging, cannabis industry, cannabis packaging, sustainable packaging, industrial hemp, hemp industry, hemp packaging</t>
  </si>
  <si>
    <t>james.eichner@sanapackaging.com</t>
  </si>
  <si>
    <t>Director, Marketing, Strategy and Business Development</t>
  </si>
  <si>
    <t>Aptar</t>
  </si>
  <si>
    <t>14,000</t>
  </si>
  <si>
    <t>+33148635656</t>
  </si>
  <si>
    <t>angela.morgan@aptar.com</t>
  </si>
  <si>
    <t>Ariel</t>
  </si>
  <si>
    <t>Dolinko</t>
  </si>
  <si>
    <t>LOG - Pharma Primary Packaging</t>
  </si>
  <si>
    <t>North District, Israel</t>
  </si>
  <si>
    <t>34</t>
  </si>
  <si>
    <t>+97246756338</t>
  </si>
  <si>
    <t>pharma primary packaging, barrier bottles, child resistant &amp; screw closures, product development, design, engineering, production, hdpe, ldpe, pet, pes bottles, fliptop tube closures, active barrier packaging solutions</t>
  </si>
  <si>
    <t>ariel.dolinko@logpac.com</t>
  </si>
  <si>
    <t>VP, Industry Marketing</t>
  </si>
  <si>
    <t>Richmond, Virginia</t>
  </si>
  <si>
    <t>alison.kim@westrock.com</t>
  </si>
  <si>
    <t>Scheidt</t>
  </si>
  <si>
    <t>Vice President Business Development - E-Mobility / Battery Systems</t>
  </si>
  <si>
    <t>Constantia Flexibles</t>
  </si>
  <si>
    <t>Cologne, Germany</t>
  </si>
  <si>
    <t>1,600</t>
  </si>
  <si>
    <t>+43188856401517</t>
  </si>
  <si>
    <t>packaging, food, pharma, lidding, printing, home &amp; personal care, hygiene, ecolutions, sustainable packaging, flexible packaging, recyclable packaging, blister, coldform, dairy packaging, confectionery packaging, beverage packaging, processed meat packaging, processed food packaging, coffee packaging, coffee capsules</t>
  </si>
  <si>
    <t>andre.scheidt@cflex.com</t>
  </si>
  <si>
    <t>Vanderwerf</t>
  </si>
  <si>
    <t>paul@packagingsales.com</t>
  </si>
  <si>
    <t>Abigale</t>
  </si>
  <si>
    <t>Legge</t>
  </si>
  <si>
    <t>Bespoke Beginnings</t>
  </si>
  <si>
    <t>abigale.legge@bespokebeginnings.co</t>
  </si>
  <si>
    <t>Vinot</t>
  </si>
  <si>
    <t>Director Paper Sales France - Strategic Marketing Projects Europe - Coated Kraftliner</t>
  </si>
  <si>
    <t>Bordeaux, France</t>
  </si>
  <si>
    <t>48,000</t>
  </si>
  <si>
    <t>paperbased packaging, corrugated, containerboard, recycling, integrated production, solid board, graphic board, baginbox, packaging, pos displays</t>
  </si>
  <si>
    <t>bernard.vinot@smurfitkappa.com</t>
  </si>
  <si>
    <t>Bernd</t>
  </si>
  <si>
    <t>Hansen</t>
  </si>
  <si>
    <t>bernd.hansen@rommelag.com</t>
  </si>
  <si>
    <t>Carow</t>
  </si>
  <si>
    <t>Global Head of Procurement Direct Spend</t>
  </si>
  <si>
    <t>Sattledt, Austria</t>
  </si>
  <si>
    <t>b.carow@greiner-gpi.com</t>
  </si>
  <si>
    <t>Birsen</t>
  </si>
  <si>
    <t>Aslanyurek</t>
  </si>
  <si>
    <t>Perfektüp Ambalaj</t>
  </si>
  <si>
    <t>alueminyum tuep, aerosol kutu, lamine tuep, ueretim, ambalaj, metal ambalaj, metalum, perfektup</t>
  </si>
  <si>
    <t>birsen.aslanyurek@perfektup.com</t>
  </si>
  <si>
    <t>Bert</t>
  </si>
  <si>
    <t>Painesville, Ohio</t>
  </si>
  <si>
    <t>cals.bert@ranpak.com</t>
  </si>
  <si>
    <t>Sydney</t>
  </si>
  <si>
    <t>Maisel-Straitman</t>
  </si>
  <si>
    <t>Chief Sales &amp; Marketing Officer</t>
  </si>
  <si>
    <t>Commonwealth Packaging Company</t>
  </si>
  <si>
    <t>Philadelphia, Pennsylvania</t>
  </si>
  <si>
    <t>48</t>
  </si>
  <si>
    <t>(717)-657-3113</t>
  </si>
  <si>
    <t>retail packaging, reuseable bags, custom packaging, restaurant packaging, ecommerce packaging</t>
  </si>
  <si>
    <t>sydney@commonwealthpackaging.com</t>
  </si>
  <si>
    <t>Ben</t>
  </si>
  <si>
    <t>Stoller</t>
  </si>
  <si>
    <t>Executive Managing Member &amp; Global CEO</t>
  </si>
  <si>
    <t>Paxxal Inc.</t>
  </si>
  <si>
    <t>(317)-296-7724</t>
  </si>
  <si>
    <t>manufacturing, plastics pallet, rotational molding, rotomolding, sustainability, logistics, supply chain, material handling, food, beverage, pharmaceuticals, automotive, retail, packaging</t>
  </si>
  <si>
    <t>b.stoller@paxxal.com</t>
  </si>
  <si>
    <t>Juanjo</t>
  </si>
  <si>
    <t>Lores</t>
  </si>
  <si>
    <t>Director Comercial y Marketing</t>
  </si>
  <si>
    <t>AyG Packaging</t>
  </si>
  <si>
    <t>Castile and León, Spain</t>
  </si>
  <si>
    <t>servicio, idi, impresion, troquelado, calidad, packaging, embalaje, etiquetas</t>
  </si>
  <si>
    <t>j.lores@aygpackaging.com</t>
  </si>
  <si>
    <t>Aliyeva</t>
  </si>
  <si>
    <t>Kango Express</t>
  </si>
  <si>
    <t>Package/freight Delivery</t>
  </si>
  <si>
    <t>international packaging, consumer buying service, international shipping, shipment consolidation</t>
  </si>
  <si>
    <t>alexandra.aliyeva@kangoexpress.com</t>
  </si>
  <si>
    <t>Lorant</t>
  </si>
  <si>
    <t>Directeur Marketing Communication</t>
  </si>
  <si>
    <t>Rubafilm</t>
  </si>
  <si>
    <t>+33428299916</t>
  </si>
  <si>
    <t>film palette, emballage ecoresponsable, filmage palette, film conditionnement, banderoleuse</t>
  </si>
  <si>
    <t>anne.lorant@rubafilm.com</t>
  </si>
  <si>
    <t>Commercial Packaging</t>
  </si>
  <si>
    <t>Normal, Illinois</t>
  </si>
  <si>
    <t>57</t>
  </si>
  <si>
    <t>(309)-862-0144</t>
  </si>
  <si>
    <t>aegbers@commercialpackaging.com</t>
  </si>
  <si>
    <t>Jack</t>
  </si>
  <si>
    <t>Tan</t>
  </si>
  <si>
    <t>Viking Packaging</t>
  </si>
  <si>
    <t>Sabah, Malaysia</t>
  </si>
  <si>
    <t>27</t>
  </si>
  <si>
    <t>(201)-941-2400</t>
  </si>
  <si>
    <t>packaging &amp; design</t>
  </si>
  <si>
    <t>jtan@vikingpackaging.com</t>
  </si>
  <si>
    <t>Alvin</t>
  </si>
  <si>
    <t>RyPax</t>
  </si>
  <si>
    <t>San Jose, California</t>
  </si>
  <si>
    <t>(408)-850-7421</t>
  </si>
  <si>
    <t>packaging solutions, molded fiber packaging, environmentally friendly packaging, recyclable packaging, biodegradable packaging, packaging design, customised packaging, foodgrade packaging, cosmetic packaging, electronics packaging</t>
  </si>
  <si>
    <t>alvin@rypax.com</t>
  </si>
  <si>
    <t>Holmes</t>
  </si>
  <si>
    <t>LMI Packaging</t>
  </si>
  <si>
    <t>Pleasant Prairie, Wisconsin</t>
  </si>
  <si>
    <t>(262)-947-3300</t>
  </si>
  <si>
    <t>daisychain lidding, roll stock lidding, die cut heat seal lids, lidding, foil lid, die cut lid, packaging, flexible packaging, food packaging, beverage packaging, dairy packaging, coffee packaging, labels, pressure sensitive labels, psl, coffee lidding, snack packaging, dressings &amp; sauces, converting, embossed lidding</t>
  </si>
  <si>
    <t>mholmes@lmipackaging.com</t>
  </si>
  <si>
    <t>Midwest Can Company</t>
  </si>
  <si>
    <t>(708)-615-1400</t>
  </si>
  <si>
    <t>barbara.wroble@midwestcan.com</t>
  </si>
  <si>
    <t>Gavrielides</t>
  </si>
  <si>
    <t>Dynamec Ltd</t>
  </si>
  <si>
    <t>Cyprus</t>
  </si>
  <si>
    <t>annie.gavrielides@dynamec.com.cy</t>
  </si>
  <si>
    <t>Fray</t>
  </si>
  <si>
    <t>Senior Director of Global Marketing</t>
  </si>
  <si>
    <t>Packsize</t>
  </si>
  <si>
    <t>Nashville, Tennessee</t>
  </si>
  <si>
    <t>730</t>
  </si>
  <si>
    <t>(801)-944-4814</t>
  </si>
  <si>
    <t>rightsized packaging on demand, on demand packging, reduction in supply chain costs, custom packaging solutions, industrial packaging equipment, fulfillment &amp; ecommerce packaging, box making machine, packaging software, packaging technology</t>
  </si>
  <si>
    <t>adam.fray@packsize.com</t>
  </si>
  <si>
    <t>Floris</t>
  </si>
  <si>
    <t>Gpack</t>
  </si>
  <si>
    <t>210</t>
  </si>
  <si>
    <t>+390295366100</t>
  </si>
  <si>
    <t>folding cartons, pharma packaging, pop material, design, rigid boxes, luxury packaging, general packaging, outdoor poster, luxory packaging rigid boxes folding cartons design, luxory packaging, packaging for pharma</t>
  </si>
  <si>
    <t>a.floris@gpack.eu</t>
  </si>
  <si>
    <t>Aleks</t>
  </si>
  <si>
    <t>Balatunovic</t>
  </si>
  <si>
    <t>aleks@lilpackaging.com</t>
  </si>
  <si>
    <t>Bennet</t>
  </si>
  <si>
    <t>Jarmer</t>
  </si>
  <si>
    <t>Director Sales and Marketing</t>
  </si>
  <si>
    <t>Roundliner GmbH</t>
  </si>
  <si>
    <t>Germany</t>
  </si>
  <si>
    <t>+497251977911</t>
  </si>
  <si>
    <t>bennet.jarmer@roundliner.de</t>
  </si>
  <si>
    <t>Gomez</t>
  </si>
  <si>
    <t>PLAMI S.A. de C.V.</t>
  </si>
  <si>
    <t>Mexico</t>
  </si>
  <si>
    <t>pet, pvc, packaging, corestock, overlay, woods, flooring, pe coextrusion</t>
  </si>
  <si>
    <t>agomez@plami.com.mx</t>
  </si>
  <si>
    <t>Al</t>
  </si>
  <si>
    <t>Fuller</t>
  </si>
  <si>
    <t>Integrated Packaging</t>
  </si>
  <si>
    <t>Jersey City, New Jersey</t>
  </si>
  <si>
    <t>+611300479727</t>
  </si>
  <si>
    <t>albert.fuller@ipcboxes.com</t>
  </si>
  <si>
    <t>Turner</t>
  </si>
  <si>
    <t>Global Marketing Director</t>
  </si>
  <si>
    <t>Dow</t>
  </si>
  <si>
    <t>Horgen, Switzerland</t>
  </si>
  <si>
    <t>44,000</t>
  </si>
  <si>
    <t>(989)-636-1000</t>
  </si>
  <si>
    <t>Chemicals</t>
  </si>
  <si>
    <t>chemicals, packaging, infrastructure, consumer products</t>
  </si>
  <si>
    <t>abby.turner@dow.com</t>
  </si>
  <si>
    <t>Alkury</t>
  </si>
  <si>
    <t>Co-Founder &amp; CEO</t>
  </si>
  <si>
    <t>Brandripe</t>
  </si>
  <si>
    <t>Kuala Lumpur, Malaysia</t>
  </si>
  <si>
    <t>+609171624426</t>
  </si>
  <si>
    <t>Design, Computer Software, Graphic Design</t>
  </si>
  <si>
    <t>web design, graphic design, illustration, social media content, creative, ui, ux, web banners, logo, branding, gifs, infographic, packaging, labels, flyers, posters, powerpoint templates, design, saas, mobile app design</t>
  </si>
  <si>
    <t>abby@brandripe.com</t>
  </si>
  <si>
    <t>Kanak Naturals</t>
  </si>
  <si>
    <t>Fort Wayne, Indiana</t>
  </si>
  <si>
    <t>(260)-490-4790</t>
  </si>
  <si>
    <t>aditya@kanaknaturals.com</t>
  </si>
  <si>
    <t>L.</t>
  </si>
  <si>
    <t>Multi Plastic</t>
  </si>
  <si>
    <t>+523336121070</t>
  </si>
  <si>
    <t>alexis@multiplastic.com.mx</t>
  </si>
  <si>
    <t>Edelstein</t>
  </si>
  <si>
    <t>ScentSational Technologies LLC</t>
  </si>
  <si>
    <t>(215)-886-7777</t>
  </si>
  <si>
    <t>bme@scentt.com</t>
  </si>
  <si>
    <t>Art</t>
  </si>
  <si>
    <t>Vice President - New Business Development</t>
  </si>
  <si>
    <t>Buena Park, California</t>
  </si>
  <si>
    <t>art.castro@amcor.com</t>
  </si>
  <si>
    <t>Peninsula Packaging</t>
  </si>
  <si>
    <t>Hermosa Beach, California</t>
  </si>
  <si>
    <t>breynolds@peninsulapackaging.co.uk</t>
  </si>
  <si>
    <t>Angel</t>
  </si>
  <si>
    <t>Director</t>
  </si>
  <si>
    <t>Director Of Sales Marketing</t>
  </si>
  <si>
    <t>BN Packaging</t>
  </si>
  <si>
    <t>+8618688249735</t>
  </si>
  <si>
    <t>angel@bnpak.com</t>
  </si>
  <si>
    <t>Naescher</t>
  </si>
  <si>
    <t>Marketing Director Region Europe North</t>
  </si>
  <si>
    <t>Stuttgart, Germany</t>
  </si>
  <si>
    <t>astrid.naescher@elopak.com</t>
  </si>
  <si>
    <t>Macdonald</t>
  </si>
  <si>
    <t>US Vice President Sales &amp; Marketing</t>
  </si>
  <si>
    <t>Professional Packaging Systems</t>
  </si>
  <si>
    <t>(972)-988-0777</t>
  </si>
  <si>
    <t>amacdonald@propac.com</t>
  </si>
  <si>
    <t>Antti</t>
  </si>
  <si>
    <t>Valtonen</t>
  </si>
  <si>
    <t>CMO</t>
  </si>
  <si>
    <t>Sulapac Ltd</t>
  </si>
  <si>
    <t>+358407294793</t>
  </si>
  <si>
    <t>antti.valtonen@sulapac.com</t>
  </si>
  <si>
    <t>Christopher</t>
  </si>
  <si>
    <t>Bauderer Packaging</t>
  </si>
  <si>
    <t>(708)-865-2028</t>
  </si>
  <si>
    <t>chris@baudererpackaging.com</t>
  </si>
  <si>
    <t>O'Sullivan</t>
  </si>
  <si>
    <t>Group CEO &amp; Managing Director</t>
  </si>
  <si>
    <t>Abbe</t>
  </si>
  <si>
    <t>+61393018800</t>
  </si>
  <si>
    <t>anthony.os@abbe.com.au</t>
  </si>
  <si>
    <t>Downward</t>
  </si>
  <si>
    <t>andrew.downward@smurfitkappa.co.uk</t>
  </si>
  <si>
    <t>Nicholas</t>
  </si>
  <si>
    <t>Atlantic Packaging</t>
  </si>
  <si>
    <t>Wilmington, North Carolina</t>
  </si>
  <si>
    <t>(770)-422-8800</t>
  </si>
  <si>
    <t>nick.arnold@atlanticpkg.com</t>
  </si>
  <si>
    <t>Russ</t>
  </si>
  <si>
    <t>Santa Barbara, California</t>
  </si>
  <si>
    <t>russ.leavitt@menasha.com</t>
  </si>
  <si>
    <t>Desen</t>
  </si>
  <si>
    <t>Senior Vice President, Global Supply Chain &amp; Sourcing</t>
  </si>
  <si>
    <t>desen.lu@grahampackaging.com</t>
  </si>
  <si>
    <t>Kaie</t>
  </si>
  <si>
    <t>Kaas-Ojavere</t>
  </si>
  <si>
    <t>Founder | CEO</t>
  </si>
  <si>
    <t>Tallinn, Estonia</t>
  </si>
  <si>
    <t>kaie@lowimpack.eu</t>
  </si>
  <si>
    <t>Aarne</t>
  </si>
  <si>
    <t>Poutiainen</t>
  </si>
  <si>
    <t>Packnord Oy</t>
  </si>
  <si>
    <t>aarne@packnord.com</t>
  </si>
  <si>
    <t>Heholt</t>
  </si>
  <si>
    <t>Director of Business Development &amp; Orion Product Manager</t>
  </si>
  <si>
    <t>Sonoco ThermoSafe</t>
  </si>
  <si>
    <t>Edgewater, New Jersey</t>
  </si>
  <si>
    <t>andrew.heholt@sonoco.com</t>
  </si>
  <si>
    <t>Anaita</t>
  </si>
  <si>
    <t>Sarkar</t>
  </si>
  <si>
    <t>Co-Founder and CEO</t>
  </si>
  <si>
    <t>anaita@heropackaging.com.au</t>
  </si>
  <si>
    <t>Baus</t>
  </si>
  <si>
    <t>E-Cajeando S.L.</t>
  </si>
  <si>
    <t>Novelda, Spain</t>
  </si>
  <si>
    <t>angela@cajeando.com</t>
  </si>
  <si>
    <t>Dirk</t>
  </si>
  <si>
    <t>W</t>
  </si>
  <si>
    <t>IIC Packaging</t>
  </si>
  <si>
    <t>Manchester, United Kingdom</t>
  </si>
  <si>
    <t>+441617861634</t>
  </si>
  <si>
    <t>w@iic-ag.com</t>
  </si>
  <si>
    <t>Moik</t>
  </si>
  <si>
    <t>Head of Strategy and Business Development, Corrugated Packaging</t>
  </si>
  <si>
    <t>Austria</t>
  </si>
  <si>
    <t>alexandra.moik@mondigroup.com</t>
  </si>
  <si>
    <t>Martinsen</t>
  </si>
  <si>
    <t>CEO / Chairman</t>
  </si>
  <si>
    <t>Snowline Packaging</t>
  </si>
  <si>
    <t>Sandy, Utah</t>
  </si>
  <si>
    <t>(801)-261-4455</t>
  </si>
  <si>
    <t>dan@namarpackaging.com</t>
  </si>
  <si>
    <t>Andrijana</t>
  </si>
  <si>
    <t>Golubovic</t>
  </si>
  <si>
    <t>Marketing Director Region South and New Markets</t>
  </si>
  <si>
    <t>andrijana.golubovic@elopak.com</t>
  </si>
  <si>
    <t>Anand</t>
  </si>
  <si>
    <t>D------</t>
  </si>
  <si>
    <t>Co Founder / Director of Business Development</t>
  </si>
  <si>
    <t>Patra Eco-Dinnerware</t>
  </si>
  <si>
    <t>San Francisco, California</t>
  </si>
  <si>
    <t>(414)-712-0991</t>
  </si>
  <si>
    <t>anand@patraliving.com</t>
  </si>
  <si>
    <t>Amerigo</t>
  </si>
  <si>
    <t>Bergamasco</t>
  </si>
  <si>
    <t>Bisio Progetti SpA</t>
  </si>
  <si>
    <t>Alessandria, Italy</t>
  </si>
  <si>
    <t>+390131244411</t>
  </si>
  <si>
    <t>materie plastiche, costruzione stampi, packaging, stampaggio ad iniezione</t>
  </si>
  <si>
    <t>amerigobergamasco@bisioprogetti.it</t>
  </si>
  <si>
    <t>Kenneth</t>
  </si>
  <si>
    <t>Goldberg</t>
  </si>
  <si>
    <t>Senior Vice President Business Development</t>
  </si>
  <si>
    <t>Baltimore, Maryland</t>
  </si>
  <si>
    <t>kgoldberg@mjspackaging.com</t>
  </si>
  <si>
    <t>Mei</t>
  </si>
  <si>
    <t>Wenzhou Xiaoyu Pack Co., ltd.</t>
  </si>
  <si>
    <t>+866262956777</t>
  </si>
  <si>
    <t>alex@xy-pack.cn</t>
  </si>
  <si>
    <t>Poe</t>
  </si>
  <si>
    <t>Standard Distribution Co.</t>
  </si>
  <si>
    <t>Cedar Falls, Iowa</t>
  </si>
  <si>
    <t>46</t>
  </si>
  <si>
    <t>(319)-277-9280</t>
  </si>
  <si>
    <t>Warehousing, Packaging &amp; Containers</t>
  </si>
  <si>
    <t>last mile delivery, value added services, shrinkwrapping, batching, pallet rework, subassembly amp packaging, returns processing, rail transloading, crossdocking, sub assembly, kitting, fulfillment, dedicated &amp; multiclient warehousing, usda fda certified, packaging, toll processing, efulfillment, subassembly packaging</t>
  </si>
  <si>
    <t>apoe@sdcdc.com</t>
  </si>
  <si>
    <t>Stream</t>
  </si>
  <si>
    <t>MOCAP</t>
  </si>
  <si>
    <t>84</t>
  </si>
  <si>
    <t>(314)-543-4000</t>
  </si>
  <si>
    <t>manufacturer of vinyl, plastic, rubber products, packaging</t>
  </si>
  <si>
    <t>astream@mocap.com</t>
  </si>
  <si>
    <t>CEO and Founder</t>
  </si>
  <si>
    <t>Trinity Packaging Supply</t>
  </si>
  <si>
    <t>30</t>
  </si>
  <si>
    <t>(888)-659-0892</t>
  </si>
  <si>
    <t>wholesale packaging supplies, national account programs, industrial supplies, office supplies, jan, san supplies, pallets, moving supplies</t>
  </si>
  <si>
    <t>anthony@trinity.global</t>
  </si>
  <si>
    <t>Stefan</t>
  </si>
  <si>
    <t>Siebert</t>
  </si>
  <si>
    <t>Trivium Packaging</t>
  </si>
  <si>
    <t>2,400</t>
  </si>
  <si>
    <t>+313307442267</t>
  </si>
  <si>
    <t>stefan.siebert@triviumpackaging.com</t>
  </si>
  <si>
    <t>Trousselle</t>
  </si>
  <si>
    <t>Ciudad López Mateos, Mexico</t>
  </si>
  <si>
    <t>atrousselle@folmex.com.mx</t>
  </si>
  <si>
    <t>Maio</t>
  </si>
  <si>
    <t>Cameo Metal Products</t>
  </si>
  <si>
    <t>(718)-788-1106</t>
  </si>
  <si>
    <t>anthony@cameometal.com</t>
  </si>
  <si>
    <t>Ward</t>
  </si>
  <si>
    <t>Financial Planning and Analysis Director</t>
  </si>
  <si>
    <t>East Lansing, Michigan</t>
  </si>
  <si>
    <t>15,000</t>
  </si>
  <si>
    <t>food packaging, food containers, foam cups, plastic cups, paper cups, product design, manufacturing</t>
  </si>
  <si>
    <t>ashley.ward@dart.biz</t>
  </si>
  <si>
    <t>Heathcote</t>
  </si>
  <si>
    <t>VP Sales and Marketing New Zealand</t>
  </si>
  <si>
    <t>alan.heathcote@sealedair.com</t>
  </si>
  <si>
    <t>Ziolkowski</t>
  </si>
  <si>
    <t>Head of Purchasing CEE</t>
  </si>
  <si>
    <t>artur.ziolkowski@alpla.com</t>
  </si>
  <si>
    <t>Ashleigh</t>
  </si>
  <si>
    <t>SmartSolve</t>
  </si>
  <si>
    <t>Bowling Green, Ohio</t>
  </si>
  <si>
    <t>(888)-788-5085</t>
  </si>
  <si>
    <t>dissolvable substrates, custom hydrographics, sustainable packaging, dissolvable corrugate, hydrotape, pillow pacs</t>
  </si>
  <si>
    <t>ashleigh@smartsolve.com</t>
  </si>
  <si>
    <t>Annette</t>
  </si>
  <si>
    <t>Groenink</t>
  </si>
  <si>
    <t>K1 Packaging Group</t>
  </si>
  <si>
    <t>Stevensville, Michigan</t>
  </si>
  <si>
    <t>75</t>
  </si>
  <si>
    <t>(626)-964-9384</t>
  </si>
  <si>
    <t>high end custom retail packaging, rigid boxes &amp; folding cartons, design, labels</t>
  </si>
  <si>
    <t>annette.groenink@k1packaging.com</t>
  </si>
  <si>
    <t>Comino</t>
  </si>
  <si>
    <t>CTLpack</t>
  </si>
  <si>
    <t>+34945296200</t>
  </si>
  <si>
    <t>injection molded, inmold labeled plastic tubes, tube closures, laminated tube, extruded tube</t>
  </si>
  <si>
    <t>acomino@ctlpackagingusa.com</t>
  </si>
  <si>
    <t>Azat</t>
  </si>
  <si>
    <t>Galiev</t>
  </si>
  <si>
    <t>Chief Executive Officer FP</t>
  </si>
  <si>
    <t>Danaflex</t>
  </si>
  <si>
    <t>Tatarstan, Russia</t>
  </si>
  <si>
    <t>flexible packaging &amp; films, flexible packaging, films</t>
  </si>
  <si>
    <t>a.galiev@danaflex.ru</t>
  </si>
  <si>
    <t>Amey</t>
  </si>
  <si>
    <t>Ung</t>
  </si>
  <si>
    <t>Perennial Packaging Group Pty Ltd</t>
  </si>
  <si>
    <t>industrial tinplate pails, drums, cans, food packaging cans for infant milk formula &amp; dry goods, steel packaging products, printed &amp; customised steel packaging solutions, un dangerous goods approved packaging, customised corrugated cardboard boxes</t>
  </si>
  <si>
    <t>amey.kuy@perennialpackaging.com.au</t>
  </si>
  <si>
    <t>Vice President Of Business Development</t>
  </si>
  <si>
    <t>TransPak</t>
  </si>
  <si>
    <t>Los Altos, California</t>
  </si>
  <si>
    <t>700</t>
  </si>
  <si>
    <t>(414)-566-2033</t>
  </si>
  <si>
    <t>packaging, crating, logistics, rigging, warehousing, package design, engineering, freight, transportation, supply chain, product package design, manufacturing, data centers, last mile, 3pl, white glove, test lab, cases custom, pelican, drop testing, tsa partner, screening, semiconductor specialists, aviation specialists, packaging test lab</t>
  </si>
  <si>
    <t>bill.dinsmore@transpak.com</t>
  </si>
  <si>
    <t>Ramet</t>
  </si>
  <si>
    <t>Vice President Sales Marketing</t>
  </si>
  <si>
    <t>Elemental Container</t>
  </si>
  <si>
    <t>Union City, New Jersey</t>
  </si>
  <si>
    <t>(800)-577-7624</t>
  </si>
  <si>
    <t>packaging, product development, aluminum products, cosmetics</t>
  </si>
  <si>
    <t>bramet@elementalcontainer.com</t>
  </si>
  <si>
    <t>Alexandru</t>
  </si>
  <si>
    <t>Ciorobea</t>
  </si>
  <si>
    <t>VYPL s.r.o. - Plastic Packaging Solutions</t>
  </si>
  <si>
    <t>technical packaging, plastics, packaging</t>
  </si>
  <si>
    <t>alexandru.ciorobea@vyplast.com</t>
  </si>
  <si>
    <t>name</t>
  </si>
  <si>
    <t>last name</t>
  </si>
  <si>
    <t>Column 2</t>
  </si>
  <si>
    <t>Column 3</t>
  </si>
  <si>
    <t>Column 5</t>
  </si>
  <si>
    <t>Column 6</t>
  </si>
  <si>
    <t>Column 7</t>
  </si>
  <si>
    <t>Column 8</t>
  </si>
  <si>
    <t>Column 9</t>
  </si>
  <si>
    <t>email</t>
  </si>
  <si>
    <t>list</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</si>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</sst>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0F61-6492-419E-AC69-F12C2F65E594}">
  <dimension ref="A1:L444"/>
  <sheetViews>
    <sheetView tabSelected="1" workbookViewId="0">
      <selection activeCell="G10" sqref="G10"/>
    </sheetView>
  </sheetViews>
  <sheetFormatPr defaultRowHeight="15" x14ac:dyDescent="0.25"/>
  <sheetData>
    <row r="1" spans="1:12" ht="15.75" x14ac:dyDescent="0.25">
      <c r="A1" t="s">
        <v>2656</v>
      </c>
      <c r="B1" t="s">
        <v>2657</v>
      </c>
      <c r="C1" t="s">
        <v>2658</v>
      </c>
      <c r="D1" t="s">
        <v>2659</v>
      </c>
      <c r="E1" t="s">
        <v>2660</v>
      </c>
      <c r="F1" t="s">
        <v>2661</v>
      </c>
      <c r="G1" t="s">
        <v>2662</v>
      </c>
      <c r="H1" t="s">
        <v>2663</v>
      </c>
      <c r="I1" t="s">
        <v>2664</v>
      </c>
      <c r="J1" t="s">
        <v>2665</v>
      </c>
      <c r="K1" t="s">
        <v>2666</v>
      </c>
      <c r="L1" t="s">
        <v>2667</v>
      </c>
    </row>
    <row r="2" spans="1:12" x14ac:dyDescent="0.25">
      <c r="A2" t="s">
        <v>0</v>
      </c>
      <c r="B2" t="s">
        <v>1</v>
      </c>
      <c r="C2" t="s">
        <v>2</v>
      </c>
      <c r="D2" t="s">
        <v>3</v>
      </c>
      <c r="E2" t="s">
        <v>4</v>
      </c>
      <c r="F2" t="s">
        <v>5</v>
      </c>
      <c r="G2" t="s">
        <v>6</v>
      </c>
      <c r="H2" t="s">
        <v>7</v>
      </c>
      <c r="I2" t="s">
        <v>8</v>
      </c>
      <c r="J2" t="s">
        <v>9</v>
      </c>
      <c r="K2" t="s">
        <v>10</v>
      </c>
      <c r="L2" t="str">
        <f>"Critical Analysis: "&amp;A2&amp;"_Market Intel Report Decodes "&amp;K2&amp;" Dynamics!"</f>
        <v>Critical Analysis: Stephen_Market Intel Report Decodes Packaging &amp; Labeling Services Dynamics!</v>
      </c>
    </row>
    <row r="3" spans="1:12" x14ac:dyDescent="0.25">
      <c r="A3" t="s">
        <v>11</v>
      </c>
      <c r="B3" t="s">
        <v>12</v>
      </c>
      <c r="C3" t="s">
        <v>13</v>
      </c>
      <c r="D3" t="s">
        <v>14</v>
      </c>
      <c r="E3" t="s">
        <v>15</v>
      </c>
      <c r="F3" t="s">
        <v>16</v>
      </c>
      <c r="G3" t="s">
        <v>17</v>
      </c>
      <c r="H3" t="s">
        <v>7</v>
      </c>
      <c r="I3" t="s">
        <v>18</v>
      </c>
      <c r="J3" t="s">
        <v>19</v>
      </c>
      <c r="K3" t="s">
        <v>10</v>
      </c>
      <c r="L3" t="str">
        <f>"Critical Analysis: "&amp;A3&amp;"_Market Intel Report Decodes "&amp;K3&amp;" Dynamics!"</f>
        <v>Critical Analysis: Alex_Market Intel Report Decodes Packaging &amp; Labeling Services Dynamics!</v>
      </c>
    </row>
    <row r="4" spans="1:12" x14ac:dyDescent="0.25">
      <c r="A4" t="s">
        <v>20</v>
      </c>
      <c r="B4" t="s">
        <v>21</v>
      </c>
      <c r="C4" t="s">
        <v>22</v>
      </c>
      <c r="D4" t="s">
        <v>23</v>
      </c>
      <c r="E4" t="s">
        <v>24</v>
      </c>
      <c r="F4" t="s">
        <v>25</v>
      </c>
      <c r="G4" t="s">
        <v>26</v>
      </c>
      <c r="H4" t="s">
        <v>7</v>
      </c>
      <c r="I4" t="s">
        <v>27</v>
      </c>
      <c r="J4" t="s">
        <v>28</v>
      </c>
      <c r="K4" t="s">
        <v>10</v>
      </c>
      <c r="L4" t="str">
        <f>"Critical Analysis: "&amp;A4&amp;"_Market Intel Report Decodes "&amp;K4&amp;" Dynamics!"</f>
        <v>Critical Analysis: Armand_Market Intel Report Decodes Packaging &amp; Labeling Services Dynamics!</v>
      </c>
    </row>
    <row r="5" spans="1:12" x14ac:dyDescent="0.25">
      <c r="A5" t="s">
        <v>29</v>
      </c>
      <c r="B5" t="s">
        <v>30</v>
      </c>
      <c r="C5" t="s">
        <v>31</v>
      </c>
      <c r="D5" t="s">
        <v>32</v>
      </c>
      <c r="E5" t="s">
        <v>33</v>
      </c>
      <c r="F5" t="s">
        <v>34</v>
      </c>
      <c r="G5" t="s">
        <v>35</v>
      </c>
      <c r="H5" t="s">
        <v>7</v>
      </c>
      <c r="I5" t="s">
        <v>36</v>
      </c>
      <c r="J5" t="s">
        <v>37</v>
      </c>
      <c r="K5" t="s">
        <v>10</v>
      </c>
      <c r="L5" t="str">
        <f>"Critical Analysis: "&amp;A5&amp;"_Market Intel Report Decodes "&amp;K5&amp;" Dynamics!"</f>
        <v>Critical Analysis: Adam_Market Intel Report Decodes Packaging &amp; Labeling Services Dynamics!</v>
      </c>
    </row>
    <row r="6" spans="1:12" x14ac:dyDescent="0.25">
      <c r="A6" t="s">
        <v>38</v>
      </c>
      <c r="B6" t="s">
        <v>39</v>
      </c>
      <c r="C6" t="s">
        <v>22</v>
      </c>
      <c r="D6" t="s">
        <v>40</v>
      </c>
      <c r="E6" t="s">
        <v>41</v>
      </c>
      <c r="F6" t="s">
        <v>42</v>
      </c>
      <c r="G6" t="s">
        <v>43</v>
      </c>
      <c r="H6" t="s">
        <v>7</v>
      </c>
      <c r="I6" t="s">
        <v>18</v>
      </c>
      <c r="J6" t="s">
        <v>44</v>
      </c>
      <c r="K6" t="s">
        <v>10</v>
      </c>
      <c r="L6" t="str">
        <f>"Critical Analysis: "&amp;A6&amp;"_Market Intel Report Decodes "&amp;K6&amp;" Dynamics!"</f>
        <v>Critical Analysis: Alan_Market Intel Report Decodes Packaging &amp; Labeling Services Dynamics!</v>
      </c>
    </row>
    <row r="7" spans="1:12" x14ac:dyDescent="0.25">
      <c r="A7" t="s">
        <v>45</v>
      </c>
      <c r="B7" t="s">
        <v>46</v>
      </c>
      <c r="C7" t="s">
        <v>47</v>
      </c>
      <c r="D7" t="s">
        <v>48</v>
      </c>
      <c r="E7" t="s">
        <v>49</v>
      </c>
      <c r="F7" t="s">
        <v>50</v>
      </c>
      <c r="G7" t="s">
        <v>51</v>
      </c>
      <c r="H7" t="s">
        <v>7</v>
      </c>
      <c r="I7" t="s">
        <v>52</v>
      </c>
      <c r="J7" t="s">
        <v>53</v>
      </c>
      <c r="K7" t="s">
        <v>10</v>
      </c>
      <c r="L7" t="str">
        <f>"Critical Analysis: "&amp;A7&amp;"_Market Intel Report Decodes "&amp;K7&amp;" Dynamics!"</f>
        <v>Critical Analysis: Jerry_Market Intel Report Decodes Packaging &amp; Labeling Services Dynamics!</v>
      </c>
    </row>
    <row r="8" spans="1:12" x14ac:dyDescent="0.25">
      <c r="A8" t="s">
        <v>54</v>
      </c>
      <c r="B8" t="s">
        <v>55</v>
      </c>
      <c r="C8" t="s">
        <v>56</v>
      </c>
      <c r="D8" t="s">
        <v>57</v>
      </c>
      <c r="E8" t="s">
        <v>58</v>
      </c>
      <c r="F8" t="s">
        <v>59</v>
      </c>
      <c r="G8" t="s">
        <v>60</v>
      </c>
      <c r="H8" t="s">
        <v>7</v>
      </c>
      <c r="I8" t="s">
        <v>61</v>
      </c>
      <c r="J8" t="s">
        <v>62</v>
      </c>
      <c r="K8" t="s">
        <v>10</v>
      </c>
      <c r="L8" t="str">
        <f>"Critical Analysis: "&amp;A8&amp;"_Market Intel Report Decodes "&amp;K8&amp;" Dynamics!"</f>
        <v>Critical Analysis: Simon_Market Intel Report Decodes Packaging &amp; Labeling Services Dynamics!</v>
      </c>
    </row>
    <row r="9" spans="1:12" x14ac:dyDescent="0.25">
      <c r="A9" t="s">
        <v>63</v>
      </c>
      <c r="B9" t="s">
        <v>64</v>
      </c>
      <c r="C9" t="s">
        <v>65</v>
      </c>
      <c r="D9" t="s">
        <v>66</v>
      </c>
      <c r="E9" t="s">
        <v>67</v>
      </c>
      <c r="F9" t="s">
        <v>68</v>
      </c>
      <c r="G9" t="s">
        <v>26</v>
      </c>
      <c r="H9" t="s">
        <v>7</v>
      </c>
      <c r="I9" t="s">
        <v>69</v>
      </c>
      <c r="J9" t="s">
        <v>70</v>
      </c>
      <c r="K9" t="s">
        <v>10</v>
      </c>
      <c r="L9" t="str">
        <f>"Critical Analysis: "&amp;A9&amp;"_Market Intel Report Decodes "&amp;K9&amp;" Dynamics!"</f>
        <v>Critical Analysis: Benoit_Market Intel Report Decodes Packaging &amp; Labeling Services Dynamics!</v>
      </c>
    </row>
    <row r="10" spans="1:12" x14ac:dyDescent="0.25">
      <c r="A10" t="s">
        <v>71</v>
      </c>
      <c r="B10" t="s">
        <v>72</v>
      </c>
      <c r="C10" t="s">
        <v>73</v>
      </c>
      <c r="D10" t="s">
        <v>74</v>
      </c>
      <c r="E10" t="s">
        <v>75</v>
      </c>
      <c r="F10" t="s">
        <v>76</v>
      </c>
      <c r="G10" t="s">
        <v>26</v>
      </c>
      <c r="H10" t="s">
        <v>7</v>
      </c>
      <c r="I10" t="s">
        <v>77</v>
      </c>
      <c r="J10" t="s">
        <v>78</v>
      </c>
      <c r="K10" t="s">
        <v>10</v>
      </c>
      <c r="L10" t="str">
        <f>"Critical Analysis: "&amp;A10&amp;"_Market Intel Report Decodes "&amp;K10&amp;" Dynamics!"</f>
        <v>Critical Analysis: Andy_Market Intel Report Decodes Packaging &amp; Labeling Services Dynamics!</v>
      </c>
    </row>
    <row r="11" spans="1:12" x14ac:dyDescent="0.25">
      <c r="A11" t="s">
        <v>29</v>
      </c>
      <c r="B11" t="s">
        <v>79</v>
      </c>
      <c r="C11" t="s">
        <v>2</v>
      </c>
      <c r="D11" t="s">
        <v>80</v>
      </c>
      <c r="E11" t="s">
        <v>81</v>
      </c>
      <c r="F11" t="s">
        <v>34</v>
      </c>
      <c r="G11" t="s">
        <v>82</v>
      </c>
      <c r="H11" t="s">
        <v>7</v>
      </c>
      <c r="I11" t="s">
        <v>18</v>
      </c>
      <c r="J11" t="s">
        <v>83</v>
      </c>
      <c r="K11" t="s">
        <v>10</v>
      </c>
      <c r="L11" t="str">
        <f>"Critical Analysis: "&amp;A11&amp;"_Market Intel Report Decodes "&amp;K11&amp;" Dynamics!"</f>
        <v>Critical Analysis: Adam_Market Intel Report Decodes Packaging &amp; Labeling Services Dynamics!</v>
      </c>
    </row>
    <row r="12" spans="1:12" x14ac:dyDescent="0.25">
      <c r="A12" t="s">
        <v>84</v>
      </c>
      <c r="B12" t="s">
        <v>85</v>
      </c>
      <c r="C12" t="s">
        <v>86</v>
      </c>
      <c r="D12" t="s">
        <v>87</v>
      </c>
      <c r="E12" t="s">
        <v>88</v>
      </c>
      <c r="F12" t="s">
        <v>89</v>
      </c>
      <c r="G12" t="s">
        <v>90</v>
      </c>
      <c r="H12" t="s">
        <v>7</v>
      </c>
      <c r="I12" t="s">
        <v>91</v>
      </c>
      <c r="J12" t="s">
        <v>92</v>
      </c>
      <c r="K12" t="s">
        <v>10</v>
      </c>
      <c r="L12" t="str">
        <f>"Critical Analysis: "&amp;A12&amp;"_Market Intel Report Decodes "&amp;K12&amp;" Dynamics!"</f>
        <v>Critical Analysis: Trent_Market Intel Report Decodes Packaging &amp; Labeling Services Dynamics!</v>
      </c>
    </row>
    <row r="13" spans="1:12" x14ac:dyDescent="0.25">
      <c r="A13" t="s">
        <v>93</v>
      </c>
      <c r="B13" t="s">
        <v>94</v>
      </c>
      <c r="C13" t="s">
        <v>95</v>
      </c>
      <c r="D13" t="s">
        <v>96</v>
      </c>
      <c r="E13" t="s">
        <v>97</v>
      </c>
      <c r="F13" t="s">
        <v>98</v>
      </c>
      <c r="G13" t="s">
        <v>99</v>
      </c>
      <c r="H13" t="s">
        <v>100</v>
      </c>
      <c r="I13" t="s">
        <v>101</v>
      </c>
      <c r="J13" t="s">
        <v>102</v>
      </c>
      <c r="K13" t="s">
        <v>10</v>
      </c>
      <c r="L13" t="str">
        <f>"Critical Analysis: "&amp;A13&amp;"_Market Intel Report Decodes "&amp;K13&amp;" Dynamics!"</f>
        <v>Critical Analysis: Andrea_Market Intel Report Decodes Packaging &amp; Labeling Services Dynamics!</v>
      </c>
    </row>
    <row r="14" spans="1:12" x14ac:dyDescent="0.25">
      <c r="A14" t="s">
        <v>103</v>
      </c>
      <c r="B14" t="s">
        <v>104</v>
      </c>
      <c r="C14" t="s">
        <v>105</v>
      </c>
      <c r="D14" t="s">
        <v>106</v>
      </c>
      <c r="E14" t="s">
        <v>107</v>
      </c>
      <c r="F14" t="s">
        <v>108</v>
      </c>
      <c r="G14" t="s">
        <v>109</v>
      </c>
      <c r="H14" t="s">
        <v>7</v>
      </c>
      <c r="I14" t="s">
        <v>110</v>
      </c>
      <c r="J14" t="s">
        <v>111</v>
      </c>
      <c r="K14" t="s">
        <v>10</v>
      </c>
      <c r="L14" t="str">
        <f>"Critical Analysis: "&amp;A14&amp;"_Market Intel Report Decodes "&amp;K14&amp;" Dynamics!"</f>
        <v>Critical Analysis: Bruce_Market Intel Report Decodes Packaging &amp; Labeling Services Dynamics!</v>
      </c>
    </row>
    <row r="15" spans="1:12" x14ac:dyDescent="0.25">
      <c r="A15" t="s">
        <v>112</v>
      </c>
      <c r="B15" t="s">
        <v>113</v>
      </c>
      <c r="C15" t="s">
        <v>31</v>
      </c>
      <c r="D15" t="s">
        <v>114</v>
      </c>
      <c r="E15" t="s">
        <v>115</v>
      </c>
      <c r="F15" t="s">
        <v>116</v>
      </c>
      <c r="G15" t="s">
        <v>26</v>
      </c>
      <c r="H15" t="s">
        <v>7</v>
      </c>
      <c r="I15" t="s">
        <v>18</v>
      </c>
      <c r="J15" t="s">
        <v>117</v>
      </c>
      <c r="K15" t="s">
        <v>10</v>
      </c>
      <c r="L15" t="str">
        <f>"Critical Analysis: "&amp;A15&amp;"_Market Intel Report Decodes "&amp;K15&amp;" Dynamics!"</f>
        <v>Critical Analysis: Andrew_Market Intel Report Decodes Packaging &amp; Labeling Services Dynamics!</v>
      </c>
    </row>
    <row r="16" spans="1:12" x14ac:dyDescent="0.25">
      <c r="A16" t="s">
        <v>118</v>
      </c>
      <c r="B16" t="s">
        <v>1</v>
      </c>
      <c r="C16" t="s">
        <v>2</v>
      </c>
      <c r="D16" t="s">
        <v>119</v>
      </c>
      <c r="E16" t="s">
        <v>120</v>
      </c>
      <c r="F16" t="s">
        <v>121</v>
      </c>
      <c r="G16" t="s">
        <v>122</v>
      </c>
      <c r="H16" t="s">
        <v>7</v>
      </c>
      <c r="I16" t="s">
        <v>123</v>
      </c>
      <c r="J16" t="s">
        <v>124</v>
      </c>
      <c r="K16" t="s">
        <v>10</v>
      </c>
      <c r="L16" t="str">
        <f>"Critical Analysis: "&amp;A16&amp;"_Market Intel Report Decodes "&amp;K16&amp;" Dynamics!"</f>
        <v>Critical Analysis: Ari_Market Intel Report Decodes Packaging &amp; Labeling Services Dynamics!</v>
      </c>
    </row>
    <row r="17" spans="1:12" x14ac:dyDescent="0.25">
      <c r="A17" t="s">
        <v>125</v>
      </c>
      <c r="B17" t="s">
        <v>126</v>
      </c>
      <c r="C17" t="s">
        <v>127</v>
      </c>
      <c r="D17" t="s">
        <v>128</v>
      </c>
      <c r="E17" t="s">
        <v>129</v>
      </c>
      <c r="F17" t="s">
        <v>130</v>
      </c>
      <c r="G17" t="s">
        <v>26</v>
      </c>
      <c r="H17" t="s">
        <v>7</v>
      </c>
      <c r="I17" t="s">
        <v>131</v>
      </c>
      <c r="J17" t="s">
        <v>132</v>
      </c>
      <c r="K17" t="s">
        <v>10</v>
      </c>
      <c r="L17" t="str">
        <f>"Critical Analysis: "&amp;A17&amp;"_Market Intel Report Decodes "&amp;K17&amp;" Dynamics!"</f>
        <v>Critical Analysis: Ayat_Market Intel Report Decodes Packaging &amp; Labeling Services Dynamics!</v>
      </c>
    </row>
    <row r="18" spans="1:12" x14ac:dyDescent="0.25">
      <c r="A18" t="s">
        <v>133</v>
      </c>
      <c r="B18" t="s">
        <v>134</v>
      </c>
      <c r="C18" t="s">
        <v>135</v>
      </c>
      <c r="D18" t="s">
        <v>136</v>
      </c>
      <c r="E18" t="s">
        <v>137</v>
      </c>
      <c r="F18" t="s">
        <v>138</v>
      </c>
      <c r="G18" t="s">
        <v>139</v>
      </c>
      <c r="H18" t="s">
        <v>7</v>
      </c>
      <c r="I18" t="s">
        <v>140</v>
      </c>
      <c r="J18" t="s">
        <v>141</v>
      </c>
      <c r="K18" t="s">
        <v>10</v>
      </c>
      <c r="L18" t="str">
        <f>"Critical Analysis: "&amp;A18&amp;"_Market Intel Report Decodes "&amp;K18&amp;" Dynamics!"</f>
        <v>Critical Analysis: Andre_Market Intel Report Decodes Packaging &amp; Labeling Services Dynamics!</v>
      </c>
    </row>
    <row r="19" spans="1:12" x14ac:dyDescent="0.25">
      <c r="A19" t="s">
        <v>142</v>
      </c>
      <c r="B19" t="s">
        <v>143</v>
      </c>
      <c r="C19" t="s">
        <v>144</v>
      </c>
      <c r="D19" t="s">
        <v>145</v>
      </c>
      <c r="E19" t="s">
        <v>146</v>
      </c>
      <c r="F19" t="s">
        <v>147</v>
      </c>
      <c r="G19" t="s">
        <v>148</v>
      </c>
      <c r="H19" t="s">
        <v>7</v>
      </c>
      <c r="I19" t="s">
        <v>149</v>
      </c>
      <c r="J19" t="s">
        <v>150</v>
      </c>
      <c r="K19" t="s">
        <v>10</v>
      </c>
      <c r="L19" t="str">
        <f>"Critical Analysis: "&amp;A19&amp;"_Market Intel Report Decodes "&amp;K19&amp;" Dynamics!"</f>
        <v>Critical Analysis: Ashley_Market Intel Report Decodes Packaging &amp; Labeling Services Dynamics!</v>
      </c>
    </row>
    <row r="20" spans="1:12" x14ac:dyDescent="0.25">
      <c r="A20" t="s">
        <v>151</v>
      </c>
      <c r="B20" t="s">
        <v>152</v>
      </c>
      <c r="C20" t="s">
        <v>153</v>
      </c>
      <c r="D20" t="s">
        <v>154</v>
      </c>
      <c r="E20" t="s">
        <v>155</v>
      </c>
      <c r="F20" t="s">
        <v>156</v>
      </c>
      <c r="G20" t="s">
        <v>157</v>
      </c>
      <c r="H20" t="s">
        <v>7</v>
      </c>
      <c r="I20" t="s">
        <v>158</v>
      </c>
      <c r="J20" t="s">
        <v>159</v>
      </c>
      <c r="K20" t="s">
        <v>10</v>
      </c>
      <c r="L20" t="str">
        <f>"Critical Analysis: "&amp;A20&amp;"_Market Intel Report Decodes "&amp;K20&amp;" Dynamics!"</f>
        <v>Critical Analysis: Anthony_Market Intel Report Decodes Packaging &amp; Labeling Services Dynamics!</v>
      </c>
    </row>
    <row r="21" spans="1:12" x14ac:dyDescent="0.25">
      <c r="A21" t="s">
        <v>160</v>
      </c>
      <c r="B21" t="s">
        <v>161</v>
      </c>
      <c r="C21" t="s">
        <v>162</v>
      </c>
      <c r="D21" t="s">
        <v>163</v>
      </c>
      <c r="E21" t="s">
        <v>164</v>
      </c>
      <c r="F21" t="s">
        <v>165</v>
      </c>
      <c r="G21" t="s">
        <v>166</v>
      </c>
      <c r="H21" t="s">
        <v>167</v>
      </c>
      <c r="I21" t="s">
        <v>168</v>
      </c>
      <c r="J21" t="s">
        <v>169</v>
      </c>
      <c r="K21" t="s">
        <v>10</v>
      </c>
      <c r="L21" t="str">
        <f>"Critical Analysis: "&amp;A21&amp;"_Market Intel Report Decodes "&amp;K21&amp;" Dynamics!"</f>
        <v>Critical Analysis: Ayman_Market Intel Report Decodes Packaging &amp; Labeling Services Dynamics!</v>
      </c>
    </row>
    <row r="22" spans="1:12" x14ac:dyDescent="0.25">
      <c r="A22" t="s">
        <v>71</v>
      </c>
      <c r="B22" t="s">
        <v>170</v>
      </c>
      <c r="C22" t="s">
        <v>2</v>
      </c>
      <c r="D22" t="s">
        <v>171</v>
      </c>
      <c r="E22" t="s">
        <v>172</v>
      </c>
      <c r="F22" t="s">
        <v>173</v>
      </c>
      <c r="G22" t="s">
        <v>174</v>
      </c>
      <c r="H22" t="s">
        <v>7</v>
      </c>
      <c r="I22" t="s">
        <v>18</v>
      </c>
      <c r="J22" t="s">
        <v>175</v>
      </c>
      <c r="K22" t="s">
        <v>10</v>
      </c>
      <c r="L22" t="str">
        <f>"Critical Analysis: "&amp;A22&amp;"_Market Intel Report Decodes "&amp;K22&amp;" Dynamics!"</f>
        <v>Critical Analysis: Andy_Market Intel Report Decodes Packaging &amp; Labeling Services Dynamics!</v>
      </c>
    </row>
    <row r="23" spans="1:12" x14ac:dyDescent="0.25">
      <c r="A23" t="s">
        <v>11</v>
      </c>
      <c r="B23" t="s">
        <v>176</v>
      </c>
      <c r="C23" t="s">
        <v>177</v>
      </c>
      <c r="D23" t="s">
        <v>178</v>
      </c>
      <c r="E23" t="s">
        <v>179</v>
      </c>
      <c r="F23" t="s">
        <v>180</v>
      </c>
      <c r="G23" t="s">
        <v>26</v>
      </c>
      <c r="H23" t="s">
        <v>7</v>
      </c>
      <c r="I23" t="s">
        <v>181</v>
      </c>
      <c r="J23" t="s">
        <v>182</v>
      </c>
      <c r="K23" t="s">
        <v>10</v>
      </c>
      <c r="L23" t="str">
        <f>"Critical Analysis: "&amp;A23&amp;"_Market Intel Report Decodes "&amp;K23&amp;" Dynamics!"</f>
        <v>Critical Analysis: Alex_Market Intel Report Decodes Packaging &amp; Labeling Services Dynamics!</v>
      </c>
    </row>
    <row r="24" spans="1:12" x14ac:dyDescent="0.25">
      <c r="A24" t="s">
        <v>183</v>
      </c>
      <c r="B24" t="s">
        <v>184</v>
      </c>
      <c r="C24" t="s">
        <v>31</v>
      </c>
      <c r="D24" t="s">
        <v>185</v>
      </c>
      <c r="E24" t="s">
        <v>186</v>
      </c>
      <c r="F24" t="s">
        <v>68</v>
      </c>
      <c r="G24" t="s">
        <v>187</v>
      </c>
      <c r="H24" t="s">
        <v>7</v>
      </c>
      <c r="I24" t="s">
        <v>18</v>
      </c>
      <c r="J24" t="s">
        <v>188</v>
      </c>
      <c r="K24" t="s">
        <v>10</v>
      </c>
      <c r="L24" t="str">
        <f>"Critical Analysis: "&amp;A24&amp;"_Market Intel Report Decodes "&amp;K24&amp;" Dynamics!"</f>
        <v>Critical Analysis: Adrian_Market Intel Report Decodes Packaging &amp; Labeling Services Dynamics!</v>
      </c>
    </row>
    <row r="25" spans="1:12" x14ac:dyDescent="0.25">
      <c r="A25" t="s">
        <v>189</v>
      </c>
      <c r="B25" t="s">
        <v>190</v>
      </c>
      <c r="C25" t="s">
        <v>191</v>
      </c>
      <c r="D25" t="s">
        <v>192</v>
      </c>
      <c r="E25" t="s">
        <v>193</v>
      </c>
      <c r="F25" t="s">
        <v>194</v>
      </c>
      <c r="G25" t="s">
        <v>195</v>
      </c>
      <c r="H25" t="s">
        <v>7</v>
      </c>
      <c r="I25" t="s">
        <v>196</v>
      </c>
      <c r="J25" t="s">
        <v>197</v>
      </c>
      <c r="K25" t="s">
        <v>10</v>
      </c>
      <c r="L25" t="str">
        <f>"Critical Analysis: "&amp;A25&amp;"_Market Intel Report Decodes "&amp;K25&amp;" Dynamics!"</f>
        <v>Critical Analysis: Brian_Market Intel Report Decodes Packaging &amp; Labeling Services Dynamics!</v>
      </c>
    </row>
    <row r="26" spans="1:12" x14ac:dyDescent="0.25">
      <c r="A26" t="s">
        <v>198</v>
      </c>
      <c r="B26" t="s">
        <v>199</v>
      </c>
      <c r="C26" t="s">
        <v>31</v>
      </c>
      <c r="D26" t="s">
        <v>200</v>
      </c>
      <c r="E26" t="s">
        <v>201</v>
      </c>
      <c r="F26" t="s">
        <v>202</v>
      </c>
      <c r="G26" t="s">
        <v>203</v>
      </c>
      <c r="H26" t="s">
        <v>7</v>
      </c>
      <c r="I26" t="s">
        <v>18</v>
      </c>
      <c r="J26" t="s">
        <v>204</v>
      </c>
      <c r="K26" t="s">
        <v>10</v>
      </c>
      <c r="L26" t="str">
        <f>"Critical Analysis: "&amp;A26&amp;"_Market Intel Report Decodes "&amp;K26&amp;" Dynamics!"</f>
        <v>Critical Analysis: Benjamin_Market Intel Report Decodes Packaging &amp; Labeling Services Dynamics!</v>
      </c>
    </row>
    <row r="27" spans="1:12" x14ac:dyDescent="0.25">
      <c r="A27" t="s">
        <v>11</v>
      </c>
      <c r="B27" t="s">
        <v>205</v>
      </c>
      <c r="C27" t="s">
        <v>206</v>
      </c>
      <c r="D27" t="s">
        <v>207</v>
      </c>
      <c r="E27" t="s">
        <v>208</v>
      </c>
      <c r="F27" t="s">
        <v>209</v>
      </c>
      <c r="G27" t="s">
        <v>210</v>
      </c>
      <c r="H27" t="s">
        <v>7</v>
      </c>
      <c r="I27" t="s">
        <v>18</v>
      </c>
      <c r="J27" t="s">
        <v>211</v>
      </c>
      <c r="K27" t="s">
        <v>10</v>
      </c>
      <c r="L27" t="str">
        <f>"Critical Analysis: "&amp;A27&amp;"_Market Intel Report Decodes "&amp;K27&amp;" Dynamics!"</f>
        <v>Critical Analysis: Alex_Market Intel Report Decodes Packaging &amp; Labeling Services Dynamics!</v>
      </c>
    </row>
    <row r="28" spans="1:12" x14ac:dyDescent="0.25">
      <c r="A28" t="s">
        <v>212</v>
      </c>
      <c r="B28" t="s">
        <v>213</v>
      </c>
      <c r="C28" t="s">
        <v>214</v>
      </c>
      <c r="D28" t="s">
        <v>215</v>
      </c>
      <c r="E28" t="s">
        <v>216</v>
      </c>
      <c r="F28" t="s">
        <v>217</v>
      </c>
      <c r="G28" t="s">
        <v>218</v>
      </c>
      <c r="H28" t="s">
        <v>7</v>
      </c>
      <c r="I28" t="s">
        <v>219</v>
      </c>
      <c r="J28" t="s">
        <v>220</v>
      </c>
      <c r="K28" t="s">
        <v>10</v>
      </c>
      <c r="L28" t="str">
        <f>"Critical Analysis: "&amp;A28&amp;"_Market Intel Report Decodes "&amp;K28&amp;" Dynamics!"</f>
        <v>Critical Analysis: Jim_Market Intel Report Decodes Packaging &amp; Labeling Services Dynamics!</v>
      </c>
    </row>
    <row r="29" spans="1:12" x14ac:dyDescent="0.25">
      <c r="A29" t="s">
        <v>133</v>
      </c>
      <c r="B29" t="s">
        <v>221</v>
      </c>
      <c r="C29" t="s">
        <v>222</v>
      </c>
      <c r="D29" t="s">
        <v>223</v>
      </c>
      <c r="E29" t="s">
        <v>224</v>
      </c>
      <c r="F29" t="s">
        <v>209</v>
      </c>
      <c r="G29" t="s">
        <v>225</v>
      </c>
      <c r="H29" t="s">
        <v>7</v>
      </c>
      <c r="I29" t="s">
        <v>226</v>
      </c>
      <c r="J29" t="s">
        <v>227</v>
      </c>
      <c r="K29" t="s">
        <v>10</v>
      </c>
      <c r="L29" t="str">
        <f>"Critical Analysis: "&amp;A29&amp;"_Market Intel Report Decodes "&amp;K29&amp;" Dynamics!"</f>
        <v>Critical Analysis: Andre_Market Intel Report Decodes Packaging &amp; Labeling Services Dynamics!</v>
      </c>
    </row>
    <row r="30" spans="1:12" x14ac:dyDescent="0.25">
      <c r="A30" t="s">
        <v>228</v>
      </c>
      <c r="B30" t="s">
        <v>229</v>
      </c>
      <c r="C30" t="s">
        <v>230</v>
      </c>
      <c r="D30" t="s">
        <v>231</v>
      </c>
      <c r="E30" t="s">
        <v>232</v>
      </c>
      <c r="F30" t="s">
        <v>233</v>
      </c>
      <c r="G30" t="s">
        <v>234</v>
      </c>
      <c r="H30" t="s">
        <v>7</v>
      </c>
      <c r="I30" t="s">
        <v>235</v>
      </c>
      <c r="J30" t="s">
        <v>236</v>
      </c>
      <c r="K30" t="s">
        <v>10</v>
      </c>
      <c r="L30" t="str">
        <f>"Critical Analysis: "&amp;A30&amp;"_Market Intel Report Decodes "&amp;K30&amp;" Dynamics!"</f>
        <v>Critical Analysis: Bart_Market Intel Report Decodes Packaging &amp; Labeling Services Dynamics!</v>
      </c>
    </row>
    <row r="31" spans="1:12" x14ac:dyDescent="0.25">
      <c r="A31" t="s">
        <v>237</v>
      </c>
      <c r="B31" t="s">
        <v>238</v>
      </c>
      <c r="C31" t="s">
        <v>239</v>
      </c>
      <c r="D31" t="s">
        <v>240</v>
      </c>
      <c r="E31" t="s">
        <v>241</v>
      </c>
      <c r="F31" t="s">
        <v>242</v>
      </c>
      <c r="G31" t="s">
        <v>243</v>
      </c>
      <c r="H31" t="s">
        <v>7</v>
      </c>
      <c r="I31" t="s">
        <v>18</v>
      </c>
      <c r="J31" t="s">
        <v>244</v>
      </c>
      <c r="K31" t="s">
        <v>10</v>
      </c>
      <c r="L31" t="str">
        <f>"Critical Analysis: "&amp;A31&amp;"_Market Intel Report Decodes "&amp;K31&amp;" Dynamics!"</f>
        <v>Critical Analysis: Ausra_Market Intel Report Decodes Packaging &amp; Labeling Services Dynamics!</v>
      </c>
    </row>
    <row r="32" spans="1:12" x14ac:dyDescent="0.25">
      <c r="A32" t="s">
        <v>151</v>
      </c>
      <c r="B32" t="s">
        <v>245</v>
      </c>
      <c r="C32" t="s">
        <v>246</v>
      </c>
      <c r="D32" t="s">
        <v>247</v>
      </c>
      <c r="E32" t="s">
        <v>248</v>
      </c>
      <c r="F32" t="s">
        <v>249</v>
      </c>
      <c r="G32" t="s">
        <v>250</v>
      </c>
      <c r="H32" t="s">
        <v>7</v>
      </c>
      <c r="I32" t="s">
        <v>251</v>
      </c>
      <c r="J32" t="s">
        <v>252</v>
      </c>
      <c r="K32" t="s">
        <v>10</v>
      </c>
      <c r="L32" t="str">
        <f>"Critical Analysis: "&amp;A32&amp;"_Market Intel Report Decodes "&amp;K32&amp;" Dynamics!"</f>
        <v>Critical Analysis: Anthony_Market Intel Report Decodes Packaging &amp; Labeling Services Dynamics!</v>
      </c>
    </row>
    <row r="33" spans="1:12" x14ac:dyDescent="0.25">
      <c r="A33" t="s">
        <v>29</v>
      </c>
      <c r="B33" t="s">
        <v>253</v>
      </c>
      <c r="C33" t="s">
        <v>2</v>
      </c>
      <c r="D33" t="s">
        <v>254</v>
      </c>
      <c r="E33" t="s">
        <v>255</v>
      </c>
      <c r="F33" t="s">
        <v>256</v>
      </c>
      <c r="G33" t="s">
        <v>257</v>
      </c>
      <c r="H33" t="s">
        <v>7</v>
      </c>
      <c r="I33" t="s">
        <v>258</v>
      </c>
      <c r="J33" t="s">
        <v>259</v>
      </c>
      <c r="K33" t="s">
        <v>10</v>
      </c>
      <c r="L33" t="str">
        <f>"Critical Analysis: "&amp;A33&amp;"_Market Intel Report Decodes "&amp;K33&amp;" Dynamics!"</f>
        <v>Critical Analysis: Adam_Market Intel Report Decodes Packaging &amp; Labeling Services Dynamics!</v>
      </c>
    </row>
    <row r="34" spans="1:12" x14ac:dyDescent="0.25">
      <c r="A34" t="s">
        <v>38</v>
      </c>
      <c r="B34" t="s">
        <v>260</v>
      </c>
      <c r="C34" t="s">
        <v>22</v>
      </c>
      <c r="D34" t="s">
        <v>261</v>
      </c>
      <c r="E34" t="s">
        <v>262</v>
      </c>
      <c r="F34" t="s">
        <v>42</v>
      </c>
      <c r="G34" t="s">
        <v>26</v>
      </c>
      <c r="H34" t="s">
        <v>7</v>
      </c>
      <c r="I34" t="s">
        <v>263</v>
      </c>
      <c r="J34" t="s">
        <v>264</v>
      </c>
      <c r="K34" t="s">
        <v>10</v>
      </c>
      <c r="L34" t="str">
        <f>"Critical Analysis: "&amp;A34&amp;"_Market Intel Report Decodes "&amp;K34&amp;" Dynamics!"</f>
        <v>Critical Analysis: Alan_Market Intel Report Decodes Packaging &amp; Labeling Services Dynamics!</v>
      </c>
    </row>
    <row r="35" spans="1:12" x14ac:dyDescent="0.25">
      <c r="A35" t="s">
        <v>265</v>
      </c>
      <c r="B35" t="s">
        <v>266</v>
      </c>
      <c r="C35" t="s">
        <v>31</v>
      </c>
      <c r="D35" t="s">
        <v>267</v>
      </c>
      <c r="E35" t="s">
        <v>268</v>
      </c>
      <c r="F35" t="s">
        <v>116</v>
      </c>
      <c r="G35" t="s">
        <v>269</v>
      </c>
      <c r="H35" t="s">
        <v>7</v>
      </c>
      <c r="I35" t="s">
        <v>18</v>
      </c>
      <c r="J35" t="s">
        <v>270</v>
      </c>
      <c r="K35" t="s">
        <v>10</v>
      </c>
      <c r="L35" t="str">
        <f>"Critical Analysis: "&amp;A35&amp;"_Market Intel Report Decodes "&amp;K35&amp;" Dynamics!"</f>
        <v>Critical Analysis: Artur_Market Intel Report Decodes Packaging &amp; Labeling Services Dynamics!</v>
      </c>
    </row>
    <row r="36" spans="1:12" x14ac:dyDescent="0.25">
      <c r="A36" t="s">
        <v>271</v>
      </c>
      <c r="B36" t="s">
        <v>272</v>
      </c>
      <c r="C36" t="s">
        <v>273</v>
      </c>
      <c r="D36" t="s">
        <v>274</v>
      </c>
      <c r="E36" t="s">
        <v>275</v>
      </c>
      <c r="F36" t="s">
        <v>276</v>
      </c>
      <c r="G36" t="s">
        <v>26</v>
      </c>
      <c r="H36" t="s">
        <v>7</v>
      </c>
      <c r="I36" t="s">
        <v>277</v>
      </c>
      <c r="J36" t="s">
        <v>278</v>
      </c>
      <c r="K36" t="s">
        <v>10</v>
      </c>
      <c r="L36" t="str">
        <f>"Critical Analysis: "&amp;A36&amp;"_Market Intel Report Decodes "&amp;K36&amp;" Dynamics!"</f>
        <v>Critical Analysis: Albert_Market Intel Report Decodes Packaging &amp; Labeling Services Dynamics!</v>
      </c>
    </row>
    <row r="37" spans="1:12" x14ac:dyDescent="0.25">
      <c r="A37" t="s">
        <v>279</v>
      </c>
      <c r="B37" t="s">
        <v>280</v>
      </c>
      <c r="C37" t="s">
        <v>281</v>
      </c>
      <c r="D37" t="s">
        <v>282</v>
      </c>
      <c r="E37" t="s">
        <v>283</v>
      </c>
      <c r="F37" t="s">
        <v>284</v>
      </c>
      <c r="G37" t="s">
        <v>285</v>
      </c>
      <c r="H37" t="s">
        <v>7</v>
      </c>
      <c r="I37" t="s">
        <v>18</v>
      </c>
      <c r="J37" t="s">
        <v>286</v>
      </c>
      <c r="K37" t="s">
        <v>10</v>
      </c>
      <c r="L37" t="str">
        <f>"Critical Analysis: "&amp;A37&amp;"_Market Intel Report Decodes "&amp;K37&amp;" Dynamics!"</f>
        <v>Critical Analysis: Alberto_Market Intel Report Decodes Packaging &amp; Labeling Services Dynamics!</v>
      </c>
    </row>
    <row r="38" spans="1:12" x14ac:dyDescent="0.25">
      <c r="A38" t="s">
        <v>287</v>
      </c>
      <c r="B38" t="s">
        <v>288</v>
      </c>
      <c r="C38" t="s">
        <v>31</v>
      </c>
      <c r="D38" t="s">
        <v>289</v>
      </c>
      <c r="E38" t="s">
        <v>290</v>
      </c>
      <c r="F38" t="s">
        <v>89</v>
      </c>
      <c r="G38" t="s">
        <v>291</v>
      </c>
      <c r="H38" t="s">
        <v>7</v>
      </c>
      <c r="I38" t="s">
        <v>18</v>
      </c>
      <c r="J38" t="s">
        <v>292</v>
      </c>
      <c r="K38" t="s">
        <v>10</v>
      </c>
      <c r="L38" t="str">
        <f>"Critical Analysis: "&amp;A38&amp;"_Market Intel Report Decodes "&amp;K38&amp;" Dynamics!"</f>
        <v>Critical Analysis: Christian_Market Intel Report Decodes Packaging &amp; Labeling Services Dynamics!</v>
      </c>
    </row>
    <row r="39" spans="1:12" x14ac:dyDescent="0.25">
      <c r="A39" t="s">
        <v>293</v>
      </c>
      <c r="B39" t="s">
        <v>294</v>
      </c>
      <c r="C39" t="s">
        <v>295</v>
      </c>
      <c r="D39" t="s">
        <v>296</v>
      </c>
      <c r="E39" t="s">
        <v>297</v>
      </c>
      <c r="F39" t="s">
        <v>298</v>
      </c>
      <c r="G39" t="s">
        <v>299</v>
      </c>
      <c r="H39" t="s">
        <v>7</v>
      </c>
      <c r="I39" t="s">
        <v>300</v>
      </c>
      <c r="J39" t="s">
        <v>301</v>
      </c>
      <c r="K39" t="s">
        <v>10</v>
      </c>
      <c r="L39" t="str">
        <f>"Critical Analysis: "&amp;A39&amp;"_Market Intel Report Decodes "&amp;K39&amp;" Dynamics!"</f>
        <v>Critical Analysis: Erin_Market Intel Report Decodes Packaging &amp; Labeling Services Dynamics!</v>
      </c>
    </row>
    <row r="40" spans="1:12" x14ac:dyDescent="0.25">
      <c r="A40" t="s">
        <v>302</v>
      </c>
      <c r="B40" t="s">
        <v>303</v>
      </c>
      <c r="C40" t="s">
        <v>304</v>
      </c>
      <c r="D40" t="s">
        <v>305</v>
      </c>
      <c r="E40" t="s">
        <v>306</v>
      </c>
      <c r="F40" t="s">
        <v>307</v>
      </c>
      <c r="G40" t="s">
        <v>308</v>
      </c>
      <c r="H40" t="s">
        <v>309</v>
      </c>
      <c r="I40" t="s">
        <v>310</v>
      </c>
      <c r="J40" t="s">
        <v>311</v>
      </c>
      <c r="K40" t="s">
        <v>10</v>
      </c>
      <c r="L40" t="str">
        <f>"Critical Analysis: "&amp;A40&amp;"_Market Intel Report Decodes "&amp;K40&amp;" Dynamics!"</f>
        <v>Critical Analysis: Atallah_Market Intel Report Decodes Packaging &amp; Labeling Services Dynamics!</v>
      </c>
    </row>
    <row r="41" spans="1:12" x14ac:dyDescent="0.25">
      <c r="A41" t="s">
        <v>312</v>
      </c>
      <c r="B41" t="s">
        <v>313</v>
      </c>
      <c r="C41" t="s">
        <v>31</v>
      </c>
      <c r="D41" t="s">
        <v>314</v>
      </c>
      <c r="E41" t="s">
        <v>315</v>
      </c>
      <c r="F41" t="s">
        <v>89</v>
      </c>
      <c r="G41" t="s">
        <v>26</v>
      </c>
      <c r="H41" t="s">
        <v>7</v>
      </c>
      <c r="I41" t="s">
        <v>18</v>
      </c>
      <c r="J41" t="s">
        <v>316</v>
      </c>
      <c r="K41" t="s">
        <v>10</v>
      </c>
      <c r="L41" t="str">
        <f>"Critical Analysis: "&amp;A41&amp;"_Market Intel Report Decodes "&amp;K41&amp;" Dynamics!"</f>
        <v>Critical Analysis: Antro_Market Intel Report Decodes Packaging &amp; Labeling Services Dynamics!</v>
      </c>
    </row>
    <row r="42" spans="1:12" x14ac:dyDescent="0.25">
      <c r="A42" t="s">
        <v>317</v>
      </c>
      <c r="B42" t="s">
        <v>318</v>
      </c>
      <c r="C42" t="s">
        <v>319</v>
      </c>
      <c r="D42" t="s">
        <v>320</v>
      </c>
      <c r="E42" t="s">
        <v>321</v>
      </c>
      <c r="F42" t="s">
        <v>322</v>
      </c>
      <c r="G42" t="s">
        <v>323</v>
      </c>
      <c r="H42" t="s">
        <v>7</v>
      </c>
      <c r="I42" t="s">
        <v>18</v>
      </c>
      <c r="J42" t="s">
        <v>324</v>
      </c>
      <c r="K42" t="s">
        <v>10</v>
      </c>
      <c r="L42" t="str">
        <f>"Critical Analysis: "&amp;A42&amp;"_Market Intel Report Decodes "&amp;K42&amp;" Dynamics!"</f>
        <v>Critical Analysis: Ayse_Market Intel Report Decodes Packaging &amp; Labeling Services Dynamics!</v>
      </c>
    </row>
    <row r="43" spans="1:12" x14ac:dyDescent="0.25">
      <c r="A43" t="s">
        <v>93</v>
      </c>
      <c r="B43" t="s">
        <v>325</v>
      </c>
      <c r="C43" t="s">
        <v>326</v>
      </c>
      <c r="D43" t="s">
        <v>327</v>
      </c>
      <c r="E43" t="s">
        <v>328</v>
      </c>
      <c r="F43" t="s">
        <v>329</v>
      </c>
      <c r="G43" t="s">
        <v>330</v>
      </c>
      <c r="H43" t="s">
        <v>7</v>
      </c>
      <c r="I43" t="s">
        <v>331</v>
      </c>
      <c r="J43" t="s">
        <v>332</v>
      </c>
      <c r="K43" t="s">
        <v>10</v>
      </c>
      <c r="L43" t="str">
        <f>"Critical Analysis: "&amp;A43&amp;"_Market Intel Report Decodes "&amp;K43&amp;" Dynamics!"</f>
        <v>Critical Analysis: Andrea_Market Intel Report Decodes Packaging &amp; Labeling Services Dynamics!</v>
      </c>
    </row>
    <row r="44" spans="1:12" x14ac:dyDescent="0.25">
      <c r="A44" t="s">
        <v>333</v>
      </c>
      <c r="B44" t="s">
        <v>334</v>
      </c>
      <c r="C44" t="s">
        <v>281</v>
      </c>
      <c r="D44" t="s">
        <v>335</v>
      </c>
      <c r="E44" t="s">
        <v>336</v>
      </c>
      <c r="F44" t="s">
        <v>337</v>
      </c>
      <c r="G44" t="s">
        <v>338</v>
      </c>
      <c r="H44" t="s">
        <v>7</v>
      </c>
      <c r="I44" t="s">
        <v>18</v>
      </c>
      <c r="J44" t="s">
        <v>339</v>
      </c>
      <c r="K44" t="s">
        <v>10</v>
      </c>
      <c r="L44" t="str">
        <f>"Critical Analysis: "&amp;A44&amp;"_Market Intel Report Decodes "&amp;K44&amp;" Dynamics!"</f>
        <v>Critical Analysis: Bent_Market Intel Report Decodes Packaging &amp; Labeling Services Dynamics!</v>
      </c>
    </row>
    <row r="45" spans="1:12" x14ac:dyDescent="0.25">
      <c r="A45" t="s">
        <v>38</v>
      </c>
      <c r="B45" t="s">
        <v>340</v>
      </c>
      <c r="C45" t="s">
        <v>341</v>
      </c>
      <c r="D45" t="s">
        <v>342</v>
      </c>
      <c r="E45" t="s">
        <v>343</v>
      </c>
      <c r="F45" t="s">
        <v>202</v>
      </c>
      <c r="G45" t="s">
        <v>26</v>
      </c>
      <c r="H45" t="s">
        <v>7</v>
      </c>
      <c r="I45" t="s">
        <v>344</v>
      </c>
      <c r="J45" t="s">
        <v>345</v>
      </c>
      <c r="K45" t="s">
        <v>10</v>
      </c>
      <c r="L45" t="str">
        <f>"Critical Analysis: "&amp;A45&amp;"_Market Intel Report Decodes "&amp;K45&amp;" Dynamics!"</f>
        <v>Critical Analysis: Alan_Market Intel Report Decodes Packaging &amp; Labeling Services Dynamics!</v>
      </c>
    </row>
    <row r="46" spans="1:12" x14ac:dyDescent="0.25">
      <c r="A46" t="s">
        <v>346</v>
      </c>
      <c r="B46" t="s">
        <v>347</v>
      </c>
      <c r="C46" t="s">
        <v>348</v>
      </c>
      <c r="D46" t="s">
        <v>349</v>
      </c>
      <c r="E46" t="s">
        <v>350</v>
      </c>
      <c r="F46" t="s">
        <v>351</v>
      </c>
      <c r="G46" t="s">
        <v>352</v>
      </c>
      <c r="H46" t="s">
        <v>7</v>
      </c>
      <c r="I46" t="s">
        <v>353</v>
      </c>
      <c r="J46" t="s">
        <v>354</v>
      </c>
      <c r="K46" t="s">
        <v>10</v>
      </c>
      <c r="L46" t="str">
        <f>"Critical Analysis: "&amp;A46&amp;"_Market Intel Report Decodes "&amp;K46&amp;" Dynamics!"</f>
        <v>Critical Analysis: Aurelie_Market Intel Report Decodes Packaging &amp; Labeling Services Dynamics!</v>
      </c>
    </row>
    <row r="47" spans="1:12" x14ac:dyDescent="0.25">
      <c r="A47" t="s">
        <v>355</v>
      </c>
      <c r="B47" t="s">
        <v>356</v>
      </c>
      <c r="C47" t="s">
        <v>341</v>
      </c>
      <c r="D47" t="s">
        <v>357</v>
      </c>
      <c r="E47" t="s">
        <v>358</v>
      </c>
      <c r="F47" t="s">
        <v>298</v>
      </c>
      <c r="G47" t="s">
        <v>26</v>
      </c>
      <c r="H47" t="s">
        <v>7</v>
      </c>
      <c r="I47" t="s">
        <v>18</v>
      </c>
      <c r="J47" t="s">
        <v>359</v>
      </c>
      <c r="K47" t="s">
        <v>10</v>
      </c>
      <c r="L47" t="str">
        <f>"Critical Analysis: "&amp;A47&amp;"_Market Intel Report Decodes "&amp;K47&amp;" Dynamics!"</f>
        <v>Critical Analysis: Ahmet_Market Intel Report Decodes Packaging &amp; Labeling Services Dynamics!</v>
      </c>
    </row>
    <row r="48" spans="1:12" x14ac:dyDescent="0.25">
      <c r="A48" t="s">
        <v>360</v>
      </c>
      <c r="B48" t="s">
        <v>361</v>
      </c>
      <c r="C48" t="s">
        <v>362</v>
      </c>
      <c r="D48" t="s">
        <v>363</v>
      </c>
      <c r="E48" t="s">
        <v>364</v>
      </c>
      <c r="F48" t="s">
        <v>365</v>
      </c>
      <c r="G48" t="s">
        <v>366</v>
      </c>
      <c r="H48" t="s">
        <v>7</v>
      </c>
      <c r="I48" t="s">
        <v>367</v>
      </c>
      <c r="J48" t="s">
        <v>368</v>
      </c>
      <c r="K48" t="s">
        <v>10</v>
      </c>
      <c r="L48" t="str">
        <f>"Critical Analysis: "&amp;A48&amp;"_Market Intel Report Decodes "&amp;K48&amp;" Dynamics!"</f>
        <v>Critical Analysis: Mike_Market Intel Report Decodes Packaging &amp; Labeling Services Dynamics!</v>
      </c>
    </row>
    <row r="49" spans="1:12" x14ac:dyDescent="0.25">
      <c r="A49" t="s">
        <v>369</v>
      </c>
      <c r="B49" t="s">
        <v>370</v>
      </c>
      <c r="C49" t="s">
        <v>371</v>
      </c>
      <c r="D49" t="s">
        <v>372</v>
      </c>
      <c r="E49" t="s">
        <v>179</v>
      </c>
      <c r="F49" t="s">
        <v>373</v>
      </c>
      <c r="G49" t="s">
        <v>374</v>
      </c>
      <c r="H49" t="s">
        <v>7</v>
      </c>
      <c r="I49" t="s">
        <v>375</v>
      </c>
      <c r="J49" t="s">
        <v>376</v>
      </c>
      <c r="K49" t="s">
        <v>10</v>
      </c>
      <c r="L49" t="str">
        <f>"Critical Analysis: "&amp;A49&amp;"_Market Intel Report Decodes "&amp;K49&amp;" Dynamics!"</f>
        <v>Critical Analysis: Chris_Market Intel Report Decodes Packaging &amp; Labeling Services Dynamics!</v>
      </c>
    </row>
    <row r="50" spans="1:12" x14ac:dyDescent="0.25">
      <c r="A50" t="s">
        <v>377</v>
      </c>
      <c r="B50" t="s">
        <v>378</v>
      </c>
      <c r="C50" t="s">
        <v>379</v>
      </c>
      <c r="D50" t="s">
        <v>380</v>
      </c>
      <c r="E50" t="s">
        <v>381</v>
      </c>
      <c r="F50" t="s">
        <v>298</v>
      </c>
      <c r="G50" t="s">
        <v>26</v>
      </c>
      <c r="H50" t="s">
        <v>7</v>
      </c>
      <c r="I50" t="s">
        <v>18</v>
      </c>
      <c r="J50" t="s">
        <v>382</v>
      </c>
      <c r="K50" t="s">
        <v>10</v>
      </c>
      <c r="L50" t="str">
        <f>"Critical Analysis: "&amp;A50&amp;"_Market Intel Report Decodes "&amp;K50&amp;" Dynamics!"</f>
        <v>Critical Analysis: Axel_Market Intel Report Decodes Packaging &amp; Labeling Services Dynamics!</v>
      </c>
    </row>
    <row r="51" spans="1:12" x14ac:dyDescent="0.25">
      <c r="A51" t="s">
        <v>383</v>
      </c>
      <c r="B51" t="s">
        <v>384</v>
      </c>
      <c r="C51" t="s">
        <v>385</v>
      </c>
      <c r="D51" t="s">
        <v>386</v>
      </c>
      <c r="E51" t="s">
        <v>387</v>
      </c>
      <c r="F51" t="s">
        <v>388</v>
      </c>
      <c r="G51" t="s">
        <v>26</v>
      </c>
      <c r="H51" t="s">
        <v>389</v>
      </c>
      <c r="I51" t="s">
        <v>390</v>
      </c>
      <c r="J51" t="s">
        <v>391</v>
      </c>
      <c r="K51" t="s">
        <v>10</v>
      </c>
      <c r="L51" t="str">
        <f>"Critical Analysis: "&amp;A51&amp;"_Market Intel Report Decodes "&amp;K51&amp;" Dynamics!"</f>
        <v>Critical Analysis: Anja_Market Intel Report Decodes Packaging &amp; Labeling Services Dynamics!</v>
      </c>
    </row>
    <row r="52" spans="1:12" x14ac:dyDescent="0.25">
      <c r="A52" t="s">
        <v>392</v>
      </c>
      <c r="B52" t="s">
        <v>393</v>
      </c>
      <c r="C52" t="s">
        <v>281</v>
      </c>
      <c r="D52" t="s">
        <v>394</v>
      </c>
      <c r="E52" t="s">
        <v>395</v>
      </c>
      <c r="F52" t="s">
        <v>18</v>
      </c>
      <c r="G52" t="s">
        <v>396</v>
      </c>
      <c r="H52" t="s">
        <v>18</v>
      </c>
      <c r="I52" t="s">
        <v>18</v>
      </c>
      <c r="J52" t="s">
        <v>397</v>
      </c>
      <c r="K52" t="s">
        <v>10</v>
      </c>
      <c r="L52" t="str">
        <f>"Critical Analysis: "&amp;A52&amp;"_Market Intel Report Decodes "&amp;K52&amp;" Dynamics!"</f>
        <v>Critical Analysis: Amanda_Market Intel Report Decodes Packaging &amp; Labeling Services Dynamics!</v>
      </c>
    </row>
    <row r="53" spans="1:12" x14ac:dyDescent="0.25">
      <c r="A53" t="s">
        <v>398</v>
      </c>
      <c r="B53" t="s">
        <v>399</v>
      </c>
      <c r="C53" t="s">
        <v>22</v>
      </c>
      <c r="D53" t="s">
        <v>400</v>
      </c>
      <c r="E53" t="s">
        <v>401</v>
      </c>
      <c r="F53" t="s">
        <v>18</v>
      </c>
      <c r="G53" t="s">
        <v>402</v>
      </c>
      <c r="H53" t="s">
        <v>18</v>
      </c>
      <c r="I53" t="s">
        <v>18</v>
      </c>
      <c r="J53" t="s">
        <v>403</v>
      </c>
      <c r="K53" t="s">
        <v>10</v>
      </c>
      <c r="L53" t="str">
        <f>"Critical Analysis: "&amp;A53&amp;"_Market Intel Report Decodes "&amp;K53&amp;" Dynamics!"</f>
        <v>Critical Analysis: AJ_Market Intel Report Decodes Packaging &amp; Labeling Services Dynamics!</v>
      </c>
    </row>
    <row r="54" spans="1:12" x14ac:dyDescent="0.25">
      <c r="A54" t="s">
        <v>404</v>
      </c>
      <c r="B54" t="s">
        <v>405</v>
      </c>
      <c r="C54" t="s">
        <v>406</v>
      </c>
      <c r="D54" t="s">
        <v>407</v>
      </c>
      <c r="E54" t="s">
        <v>408</v>
      </c>
      <c r="F54" t="s">
        <v>18</v>
      </c>
      <c r="G54" t="s">
        <v>26</v>
      </c>
      <c r="H54" t="s">
        <v>18</v>
      </c>
      <c r="I54" t="s">
        <v>18</v>
      </c>
      <c r="J54" t="s">
        <v>409</v>
      </c>
      <c r="K54" t="s">
        <v>10</v>
      </c>
      <c r="L54" t="str">
        <f>"Critical Analysis: "&amp;A54&amp;"_Market Intel Report Decodes "&amp;K54&amp;" Dynamics!"</f>
        <v>Critical Analysis: Liis_Market Intel Report Decodes Packaging &amp; Labeling Services Dynamics!</v>
      </c>
    </row>
    <row r="55" spans="1:12" x14ac:dyDescent="0.25">
      <c r="A55" t="s">
        <v>410</v>
      </c>
      <c r="B55" t="s">
        <v>411</v>
      </c>
      <c r="C55" t="s">
        <v>412</v>
      </c>
      <c r="D55" t="s">
        <v>413</v>
      </c>
      <c r="E55" t="s">
        <v>414</v>
      </c>
      <c r="F55" t="s">
        <v>18</v>
      </c>
      <c r="G55" t="s">
        <v>415</v>
      </c>
      <c r="H55" t="s">
        <v>18</v>
      </c>
      <c r="I55" t="s">
        <v>18</v>
      </c>
      <c r="J55" t="s">
        <v>416</v>
      </c>
      <c r="K55" t="s">
        <v>10</v>
      </c>
      <c r="L55" t="str">
        <f>"Critical Analysis: "&amp;A55&amp;"_Market Intel Report Decodes "&amp;K55&amp;" Dynamics!"</f>
        <v>Critical Analysis: Alon_Market Intel Report Decodes Packaging &amp; Labeling Services Dynamics!</v>
      </c>
    </row>
    <row r="56" spans="1:12" x14ac:dyDescent="0.25">
      <c r="A56" t="s">
        <v>112</v>
      </c>
      <c r="B56" t="s">
        <v>417</v>
      </c>
      <c r="C56" t="s">
        <v>418</v>
      </c>
      <c r="D56" t="s">
        <v>419</v>
      </c>
      <c r="E56" t="s">
        <v>420</v>
      </c>
      <c r="F56" t="s">
        <v>18</v>
      </c>
      <c r="G56" t="s">
        <v>421</v>
      </c>
      <c r="H56" t="s">
        <v>18</v>
      </c>
      <c r="I56" t="s">
        <v>18</v>
      </c>
      <c r="J56" t="s">
        <v>422</v>
      </c>
      <c r="K56" t="s">
        <v>10</v>
      </c>
      <c r="L56" t="str">
        <f>"Critical Analysis: "&amp;A56&amp;"_Market Intel Report Decodes "&amp;K56&amp;" Dynamics!"</f>
        <v>Critical Analysis: Andrew_Market Intel Report Decodes Packaging &amp; Labeling Services Dynamics!</v>
      </c>
    </row>
    <row r="57" spans="1:12" x14ac:dyDescent="0.25">
      <c r="A57" t="s">
        <v>423</v>
      </c>
      <c r="B57" t="s">
        <v>424</v>
      </c>
      <c r="C57" t="s">
        <v>425</v>
      </c>
      <c r="D57" t="s">
        <v>426</v>
      </c>
      <c r="E57" t="s">
        <v>427</v>
      </c>
      <c r="F57" t="s">
        <v>18</v>
      </c>
      <c r="G57" t="s">
        <v>428</v>
      </c>
      <c r="H57" t="s">
        <v>18</v>
      </c>
      <c r="I57" t="s">
        <v>18</v>
      </c>
      <c r="J57" t="s">
        <v>429</v>
      </c>
      <c r="K57" t="s">
        <v>10</v>
      </c>
      <c r="L57" t="str">
        <f>"Critical Analysis: "&amp;A57&amp;"_Market Intel Report Decodes "&amp;K57&amp;" Dynamics!"</f>
        <v>Critical Analysis: Astrid_Market Intel Report Decodes Packaging &amp; Labeling Services Dynamics!</v>
      </c>
    </row>
    <row r="58" spans="1:12" x14ac:dyDescent="0.25">
      <c r="A58" t="s">
        <v>0</v>
      </c>
      <c r="B58" t="s">
        <v>430</v>
      </c>
      <c r="C58" t="s">
        <v>431</v>
      </c>
      <c r="D58" t="s">
        <v>432</v>
      </c>
      <c r="E58" t="s">
        <v>179</v>
      </c>
      <c r="F58" t="s">
        <v>18</v>
      </c>
      <c r="G58" t="s">
        <v>433</v>
      </c>
      <c r="H58" t="s">
        <v>18</v>
      </c>
      <c r="I58" t="s">
        <v>18</v>
      </c>
      <c r="J58" t="s">
        <v>434</v>
      </c>
      <c r="K58" t="s">
        <v>10</v>
      </c>
      <c r="L58" t="str">
        <f>"Critical Analysis: "&amp;A58&amp;"_Market Intel Report Decodes "&amp;K58&amp;" Dynamics!"</f>
        <v>Critical Analysis: Stephen_Market Intel Report Decodes Packaging &amp; Labeling Services Dynamics!</v>
      </c>
    </row>
    <row r="59" spans="1:12" x14ac:dyDescent="0.25">
      <c r="A59" t="s">
        <v>435</v>
      </c>
      <c r="B59" t="s">
        <v>436</v>
      </c>
      <c r="C59" t="s">
        <v>437</v>
      </c>
      <c r="D59" t="s">
        <v>438</v>
      </c>
      <c r="E59" t="s">
        <v>439</v>
      </c>
      <c r="F59" t="s">
        <v>18</v>
      </c>
      <c r="G59" t="s">
        <v>440</v>
      </c>
      <c r="H59" t="s">
        <v>18</v>
      </c>
      <c r="I59" t="s">
        <v>18</v>
      </c>
      <c r="J59" t="s">
        <v>441</v>
      </c>
      <c r="K59" t="s">
        <v>10</v>
      </c>
      <c r="L59" t="str">
        <f>"Critical Analysis: "&amp;A59&amp;"_Market Intel Report Decodes "&amp;K59&amp;" Dynamics!"</f>
        <v>Critical Analysis: Azza_Market Intel Report Decodes Packaging &amp; Labeling Services Dynamics!</v>
      </c>
    </row>
    <row r="60" spans="1:12" x14ac:dyDescent="0.25">
      <c r="A60" t="s">
        <v>442</v>
      </c>
      <c r="B60" t="s">
        <v>443</v>
      </c>
      <c r="C60" t="s">
        <v>341</v>
      </c>
      <c r="D60" t="s">
        <v>444</v>
      </c>
      <c r="E60" t="s">
        <v>445</v>
      </c>
      <c r="F60" t="s">
        <v>18</v>
      </c>
      <c r="G60" t="s">
        <v>446</v>
      </c>
      <c r="H60" t="s">
        <v>18</v>
      </c>
      <c r="I60" t="s">
        <v>18</v>
      </c>
      <c r="J60" t="s">
        <v>447</v>
      </c>
      <c r="K60" t="s">
        <v>10</v>
      </c>
      <c r="L60" t="str">
        <f>"Critical Analysis: "&amp;A60&amp;"_Market Intel Report Decodes "&amp;K60&amp;" Dynamics!"</f>
        <v>Critical Analysis: Agne_Market Intel Report Decodes Packaging &amp; Labeling Services Dynamics!</v>
      </c>
    </row>
    <row r="61" spans="1:12" x14ac:dyDescent="0.25">
      <c r="A61" t="s">
        <v>112</v>
      </c>
      <c r="B61" t="s">
        <v>448</v>
      </c>
      <c r="C61" t="s">
        <v>449</v>
      </c>
      <c r="D61" t="s">
        <v>450</v>
      </c>
      <c r="E61" t="s">
        <v>451</v>
      </c>
      <c r="F61" t="s">
        <v>18</v>
      </c>
      <c r="G61" t="s">
        <v>452</v>
      </c>
      <c r="H61" t="s">
        <v>18</v>
      </c>
      <c r="I61" t="s">
        <v>18</v>
      </c>
      <c r="J61" t="s">
        <v>453</v>
      </c>
      <c r="K61" t="s">
        <v>10</v>
      </c>
      <c r="L61" t="str">
        <f>"Critical Analysis: "&amp;A61&amp;"_Market Intel Report Decodes "&amp;K61&amp;" Dynamics!"</f>
        <v>Critical Analysis: Andrew_Market Intel Report Decodes Packaging &amp; Labeling Services Dynamics!</v>
      </c>
    </row>
    <row r="62" spans="1:12" x14ac:dyDescent="0.25">
      <c r="A62" t="s">
        <v>454</v>
      </c>
      <c r="B62" t="s">
        <v>455</v>
      </c>
      <c r="C62" t="s">
        <v>31</v>
      </c>
      <c r="D62" t="s">
        <v>456</v>
      </c>
      <c r="E62" t="s">
        <v>328</v>
      </c>
      <c r="F62" t="s">
        <v>18</v>
      </c>
      <c r="G62" t="s">
        <v>26</v>
      </c>
      <c r="H62" t="s">
        <v>18</v>
      </c>
      <c r="I62" t="s">
        <v>18</v>
      </c>
      <c r="J62" t="s">
        <v>457</v>
      </c>
      <c r="K62" t="s">
        <v>10</v>
      </c>
      <c r="L62" t="str">
        <f>"Critical Analysis: "&amp;A62&amp;"_Market Intel Report Decodes "&amp;K62&amp;" Dynamics!"</f>
        <v>Critical Analysis: Alessio_Market Intel Report Decodes Packaging &amp; Labeling Services Dynamics!</v>
      </c>
    </row>
    <row r="63" spans="1:12" x14ac:dyDescent="0.25">
      <c r="A63" t="s">
        <v>458</v>
      </c>
      <c r="B63" t="s">
        <v>459</v>
      </c>
      <c r="C63" t="s">
        <v>460</v>
      </c>
      <c r="D63" t="s">
        <v>461</v>
      </c>
      <c r="E63" t="s">
        <v>462</v>
      </c>
      <c r="F63" t="s">
        <v>18</v>
      </c>
      <c r="G63" t="s">
        <v>26</v>
      </c>
      <c r="H63" t="s">
        <v>18</v>
      </c>
      <c r="I63" t="s">
        <v>18</v>
      </c>
      <c r="J63" t="s">
        <v>463</v>
      </c>
      <c r="K63" t="s">
        <v>10</v>
      </c>
      <c r="L63" t="str">
        <f>"Critical Analysis: "&amp;A63&amp;"_Market Intel Report Decodes "&amp;K63&amp;" Dynamics!"</f>
        <v>Critical Analysis: Andreas_Market Intel Report Decodes Packaging &amp; Labeling Services Dynamics!</v>
      </c>
    </row>
    <row r="64" spans="1:12" x14ac:dyDescent="0.25">
      <c r="A64" t="s">
        <v>464</v>
      </c>
      <c r="B64" t="s">
        <v>465</v>
      </c>
      <c r="C64" t="s">
        <v>31</v>
      </c>
      <c r="D64" t="s">
        <v>466</v>
      </c>
      <c r="E64" t="s">
        <v>467</v>
      </c>
      <c r="F64" t="s">
        <v>18</v>
      </c>
      <c r="G64" t="s">
        <v>468</v>
      </c>
      <c r="H64" t="s">
        <v>18</v>
      </c>
      <c r="I64" t="s">
        <v>18</v>
      </c>
      <c r="J64" t="s">
        <v>469</v>
      </c>
      <c r="K64" t="s">
        <v>10</v>
      </c>
      <c r="L64" t="str">
        <f>"Critical Analysis: "&amp;A64&amp;"_Market Intel Report Decodes "&amp;K64&amp;" Dynamics!"</f>
        <v>Critical Analysis: Ain_Market Intel Report Decodes Packaging &amp; Labeling Services Dynamics!</v>
      </c>
    </row>
    <row r="65" spans="1:12" x14ac:dyDescent="0.25">
      <c r="A65" t="s">
        <v>142</v>
      </c>
      <c r="B65" t="s">
        <v>470</v>
      </c>
      <c r="C65" t="s">
        <v>471</v>
      </c>
      <c r="D65" t="s">
        <v>472</v>
      </c>
      <c r="E65" t="s">
        <v>473</v>
      </c>
      <c r="F65" t="s">
        <v>18</v>
      </c>
      <c r="G65" t="s">
        <v>26</v>
      </c>
      <c r="H65" t="s">
        <v>18</v>
      </c>
      <c r="I65" t="s">
        <v>18</v>
      </c>
      <c r="J65" t="s">
        <v>474</v>
      </c>
      <c r="K65" t="s">
        <v>10</v>
      </c>
      <c r="L65" t="str">
        <f>"Critical Analysis: "&amp;A65&amp;"_Market Intel Report Decodes "&amp;K65&amp;" Dynamics!"</f>
        <v>Critical Analysis: Ashley_Market Intel Report Decodes Packaging &amp; Labeling Services Dynamics!</v>
      </c>
    </row>
    <row r="66" spans="1:12" x14ac:dyDescent="0.25">
      <c r="A66" t="s">
        <v>377</v>
      </c>
      <c r="B66" t="s">
        <v>475</v>
      </c>
      <c r="C66" t="s">
        <v>476</v>
      </c>
      <c r="D66" t="s">
        <v>477</v>
      </c>
      <c r="E66" t="s">
        <v>478</v>
      </c>
      <c r="F66" t="s">
        <v>18</v>
      </c>
      <c r="G66" t="s">
        <v>479</v>
      </c>
      <c r="H66" t="s">
        <v>18</v>
      </c>
      <c r="I66" t="s">
        <v>18</v>
      </c>
      <c r="J66" t="s">
        <v>480</v>
      </c>
      <c r="K66" t="s">
        <v>10</v>
      </c>
      <c r="L66" t="str">
        <f>"Critical Analysis: "&amp;A66&amp;"_Market Intel Report Decodes "&amp;K66&amp;" Dynamics!"</f>
        <v>Critical Analysis: Axel_Market Intel Report Decodes Packaging &amp; Labeling Services Dynamics!</v>
      </c>
    </row>
    <row r="67" spans="1:12" x14ac:dyDescent="0.25">
      <c r="A67" t="s">
        <v>481</v>
      </c>
      <c r="B67" t="s">
        <v>482</v>
      </c>
      <c r="C67" t="s">
        <v>73</v>
      </c>
      <c r="D67" t="s">
        <v>483</v>
      </c>
      <c r="E67" t="s">
        <v>484</v>
      </c>
      <c r="F67" t="s">
        <v>18</v>
      </c>
      <c r="G67" t="s">
        <v>485</v>
      </c>
      <c r="H67" t="s">
        <v>18</v>
      </c>
      <c r="I67" t="s">
        <v>18</v>
      </c>
      <c r="J67" t="s">
        <v>486</v>
      </c>
      <c r="K67" t="s">
        <v>10</v>
      </c>
      <c r="L67" t="str">
        <f>"Critical Analysis: "&amp;A67&amp;"_Market Intel Report Decodes "&amp;K67&amp;" Dynamics!"</f>
        <v>Critical Analysis: Annie_Market Intel Report Decodes Packaging &amp; Labeling Services Dynamics!</v>
      </c>
    </row>
    <row r="68" spans="1:12" x14ac:dyDescent="0.25">
      <c r="A68" t="s">
        <v>487</v>
      </c>
      <c r="B68" t="s">
        <v>470</v>
      </c>
      <c r="C68" t="s">
        <v>488</v>
      </c>
      <c r="D68" t="s">
        <v>489</v>
      </c>
      <c r="E68" t="s">
        <v>490</v>
      </c>
      <c r="F68" t="s">
        <v>18</v>
      </c>
      <c r="G68" t="s">
        <v>491</v>
      </c>
      <c r="H68" t="s">
        <v>18</v>
      </c>
      <c r="I68" t="s">
        <v>18</v>
      </c>
      <c r="J68" t="s">
        <v>492</v>
      </c>
      <c r="K68" t="s">
        <v>10</v>
      </c>
      <c r="L68" t="str">
        <f>"Critical Analysis: "&amp;A68&amp;"_Market Intel Report Decodes "&amp;K68&amp;" Dynamics!"</f>
        <v>Critical Analysis: Aung_Market Intel Report Decodes Packaging &amp; Labeling Services Dynamics!</v>
      </c>
    </row>
    <row r="69" spans="1:12" x14ac:dyDescent="0.25">
      <c r="A69" t="s">
        <v>493</v>
      </c>
      <c r="B69" t="s">
        <v>494</v>
      </c>
      <c r="C69" t="s">
        <v>495</v>
      </c>
      <c r="D69" t="s">
        <v>496</v>
      </c>
      <c r="E69" t="s">
        <v>497</v>
      </c>
      <c r="F69" t="s">
        <v>18</v>
      </c>
      <c r="G69" t="s">
        <v>498</v>
      </c>
      <c r="H69" t="s">
        <v>18</v>
      </c>
      <c r="I69" t="s">
        <v>18</v>
      </c>
      <c r="J69" t="s">
        <v>499</v>
      </c>
      <c r="K69" t="s">
        <v>10</v>
      </c>
      <c r="L69" t="str">
        <f>"Critical Analysis: "&amp;A69&amp;"_Market Intel Report Decodes "&amp;K69&amp;" Dynamics!"</f>
        <v>Critical Analysis: Alonso_Market Intel Report Decodes Packaging &amp; Labeling Services Dynamics!</v>
      </c>
    </row>
    <row r="70" spans="1:12" x14ac:dyDescent="0.25">
      <c r="A70" t="s">
        <v>500</v>
      </c>
      <c r="B70" t="s">
        <v>501</v>
      </c>
      <c r="C70" t="s">
        <v>502</v>
      </c>
      <c r="D70" t="s">
        <v>503</v>
      </c>
      <c r="E70" t="s">
        <v>504</v>
      </c>
      <c r="F70" t="s">
        <v>18</v>
      </c>
      <c r="G70" t="s">
        <v>505</v>
      </c>
      <c r="H70" t="s">
        <v>18</v>
      </c>
      <c r="I70" t="s">
        <v>18</v>
      </c>
      <c r="J70" t="s">
        <v>506</v>
      </c>
      <c r="K70" t="s">
        <v>10</v>
      </c>
      <c r="L70" t="str">
        <f>"Critical Analysis: "&amp;A70&amp;"_Market Intel Report Decodes "&amp;K70&amp;" Dynamics!"</f>
        <v>Critical Analysis: Sonja_Market Intel Report Decodes Packaging &amp; Labeling Services Dynamics!</v>
      </c>
    </row>
    <row r="71" spans="1:12" x14ac:dyDescent="0.25">
      <c r="A71" t="s">
        <v>507</v>
      </c>
      <c r="B71" t="s">
        <v>508</v>
      </c>
      <c r="C71" t="s">
        <v>2</v>
      </c>
      <c r="D71" t="s">
        <v>509</v>
      </c>
      <c r="E71" t="s">
        <v>510</v>
      </c>
      <c r="F71" t="s">
        <v>18</v>
      </c>
      <c r="G71" t="s">
        <v>26</v>
      </c>
      <c r="H71" t="s">
        <v>18</v>
      </c>
      <c r="I71" t="s">
        <v>18</v>
      </c>
      <c r="J71" t="s">
        <v>511</v>
      </c>
      <c r="K71" t="s">
        <v>10</v>
      </c>
      <c r="L71" t="str">
        <f>"Critical Analysis: "&amp;A71&amp;"_Market Intel Report Decodes "&amp;K71&amp;" Dynamics!"</f>
        <v>Critical Analysis: Joshua_Market Intel Report Decodes Packaging &amp; Labeling Services Dynamics!</v>
      </c>
    </row>
    <row r="72" spans="1:12" x14ac:dyDescent="0.25">
      <c r="A72" t="s">
        <v>512</v>
      </c>
      <c r="B72" t="s">
        <v>513</v>
      </c>
      <c r="C72" t="s">
        <v>514</v>
      </c>
      <c r="D72" t="s">
        <v>515</v>
      </c>
      <c r="E72" t="s">
        <v>516</v>
      </c>
      <c r="F72" t="s">
        <v>18</v>
      </c>
      <c r="G72" t="s">
        <v>517</v>
      </c>
      <c r="H72" t="s">
        <v>18</v>
      </c>
      <c r="I72" t="s">
        <v>18</v>
      </c>
      <c r="J72" t="s">
        <v>518</v>
      </c>
      <c r="K72" t="s">
        <v>10</v>
      </c>
      <c r="L72" t="str">
        <f>"Critical Analysis: "&amp;A72&amp;"_Market Intel Report Decodes "&amp;K72&amp;" Dynamics!"</f>
        <v>Critical Analysis: Allison_Market Intel Report Decodes Packaging &amp; Labeling Services Dynamics!</v>
      </c>
    </row>
    <row r="73" spans="1:12" x14ac:dyDescent="0.25">
      <c r="A73" t="s">
        <v>519</v>
      </c>
      <c r="B73" t="s">
        <v>520</v>
      </c>
      <c r="C73" t="s">
        <v>521</v>
      </c>
      <c r="D73" t="s">
        <v>522</v>
      </c>
      <c r="E73" t="s">
        <v>523</v>
      </c>
      <c r="F73" t="s">
        <v>18</v>
      </c>
      <c r="G73" t="s">
        <v>524</v>
      </c>
      <c r="H73" t="s">
        <v>18</v>
      </c>
      <c r="I73" t="s">
        <v>18</v>
      </c>
      <c r="J73" t="s">
        <v>525</v>
      </c>
      <c r="K73" t="s">
        <v>10</v>
      </c>
      <c r="L73" t="str">
        <f>"Critical Analysis: "&amp;A73&amp;"_Market Intel Report Decodes "&amp;K73&amp;" Dynamics!"</f>
        <v>Critical Analysis: Andrii_Market Intel Report Decodes Packaging &amp; Labeling Services Dynamics!</v>
      </c>
    </row>
    <row r="74" spans="1:12" x14ac:dyDescent="0.25">
      <c r="A74" t="s">
        <v>526</v>
      </c>
      <c r="B74" t="s">
        <v>527</v>
      </c>
      <c r="C74" t="s">
        <v>31</v>
      </c>
      <c r="D74" t="s">
        <v>528</v>
      </c>
      <c r="E74" t="s">
        <v>241</v>
      </c>
      <c r="F74" t="s">
        <v>18</v>
      </c>
      <c r="G74" t="s">
        <v>529</v>
      </c>
      <c r="H74" t="s">
        <v>18</v>
      </c>
      <c r="I74" t="s">
        <v>18</v>
      </c>
      <c r="J74" t="s">
        <v>530</v>
      </c>
      <c r="K74" t="s">
        <v>10</v>
      </c>
      <c r="L74" t="str">
        <f>"Critical Analysis: "&amp;A74&amp;"_Market Intel Report Decodes "&amp;K74&amp;" Dynamics!"</f>
        <v>Critical Analysis: Arvydas_Market Intel Report Decodes Packaging &amp; Labeling Services Dynamics!</v>
      </c>
    </row>
    <row r="75" spans="1:12" x14ac:dyDescent="0.25">
      <c r="A75" t="s">
        <v>531</v>
      </c>
      <c r="B75" t="s">
        <v>532</v>
      </c>
      <c r="C75" t="s">
        <v>341</v>
      </c>
      <c r="D75" t="s">
        <v>533</v>
      </c>
      <c r="E75" t="s">
        <v>534</v>
      </c>
      <c r="F75" t="s">
        <v>18</v>
      </c>
      <c r="G75" t="s">
        <v>535</v>
      </c>
      <c r="H75" t="s">
        <v>18</v>
      </c>
      <c r="I75" t="s">
        <v>18</v>
      </c>
      <c r="J75" t="s">
        <v>536</v>
      </c>
      <c r="K75" t="s">
        <v>10</v>
      </c>
      <c r="L75" t="str">
        <f>"Critical Analysis: "&amp;A75&amp;"_Market Intel Report Decodes "&amp;K75&amp;" Dynamics!"</f>
        <v>Critical Analysis: Arjen_Market Intel Report Decodes Packaging &amp; Labeling Services Dynamics!</v>
      </c>
    </row>
    <row r="76" spans="1:12" x14ac:dyDescent="0.25">
      <c r="A76" t="s">
        <v>537</v>
      </c>
      <c r="B76" t="s">
        <v>538</v>
      </c>
      <c r="C76" t="s">
        <v>539</v>
      </c>
      <c r="D76" t="s">
        <v>540</v>
      </c>
      <c r="E76" t="s">
        <v>541</v>
      </c>
      <c r="F76" t="s">
        <v>18</v>
      </c>
      <c r="G76" t="s">
        <v>542</v>
      </c>
      <c r="H76" t="s">
        <v>18</v>
      </c>
      <c r="I76" t="s">
        <v>18</v>
      </c>
      <c r="J76" t="s">
        <v>543</v>
      </c>
      <c r="K76" t="s">
        <v>10</v>
      </c>
      <c r="L76" t="str">
        <f>"Critical Analysis: "&amp;A76&amp;"_Market Intel Report Decodes "&amp;K76&amp;" Dynamics!"</f>
        <v>Critical Analysis: Alexey_Market Intel Report Decodes Packaging &amp; Labeling Services Dynamics!</v>
      </c>
    </row>
    <row r="77" spans="1:12" x14ac:dyDescent="0.25">
      <c r="A77" t="s">
        <v>544</v>
      </c>
      <c r="B77" t="s">
        <v>112</v>
      </c>
      <c r="C77" t="s">
        <v>545</v>
      </c>
      <c r="D77" t="s">
        <v>546</v>
      </c>
      <c r="E77" t="s">
        <v>547</v>
      </c>
      <c r="F77" t="s">
        <v>284</v>
      </c>
      <c r="G77" t="s">
        <v>548</v>
      </c>
      <c r="H77" t="s">
        <v>7</v>
      </c>
      <c r="I77" t="s">
        <v>18</v>
      </c>
      <c r="J77" t="s">
        <v>549</v>
      </c>
      <c r="K77" t="s">
        <v>10</v>
      </c>
      <c r="L77" t="str">
        <f>"Critical Analysis: "&amp;A77&amp;"_Market Intel Report Decodes "&amp;K77&amp;" Dynamics!"</f>
        <v>Critical Analysis: Bernice_Market Intel Report Decodes Packaging &amp; Labeling Services Dynamics!</v>
      </c>
    </row>
    <row r="78" spans="1:12" x14ac:dyDescent="0.25">
      <c r="A78" t="s">
        <v>550</v>
      </c>
      <c r="B78" t="s">
        <v>551</v>
      </c>
      <c r="C78" t="s">
        <v>552</v>
      </c>
      <c r="D78" t="s">
        <v>553</v>
      </c>
      <c r="E78" t="s">
        <v>67</v>
      </c>
      <c r="F78" t="s">
        <v>108</v>
      </c>
      <c r="G78" t="s">
        <v>554</v>
      </c>
      <c r="H78" t="s">
        <v>7</v>
      </c>
      <c r="I78" t="s">
        <v>555</v>
      </c>
      <c r="J78" t="s">
        <v>556</v>
      </c>
      <c r="K78" t="s">
        <v>10</v>
      </c>
      <c r="L78" t="str">
        <f>"Critical Analysis: "&amp;A78&amp;"_Market Intel Report Decodes "&amp;K78&amp;" Dynamics!"</f>
        <v>Critical Analysis: Bernard_Market Intel Report Decodes Packaging &amp; Labeling Services Dynamics!</v>
      </c>
    </row>
    <row r="79" spans="1:12" x14ac:dyDescent="0.25">
      <c r="A79" t="s">
        <v>557</v>
      </c>
      <c r="B79" t="s">
        <v>558</v>
      </c>
      <c r="C79" t="s">
        <v>2</v>
      </c>
      <c r="D79" t="s">
        <v>559</v>
      </c>
      <c r="E79" t="s">
        <v>297</v>
      </c>
      <c r="F79" t="s">
        <v>121</v>
      </c>
      <c r="G79" t="s">
        <v>560</v>
      </c>
      <c r="H79" t="s">
        <v>7</v>
      </c>
      <c r="I79" t="s">
        <v>18</v>
      </c>
      <c r="J79" t="s">
        <v>561</v>
      </c>
      <c r="K79" t="s">
        <v>10</v>
      </c>
      <c r="L79" t="str">
        <f>"Critical Analysis: "&amp;A79&amp;"_Market Intel Report Decodes "&amp;K79&amp;" Dynamics!"</f>
        <v>Critical Analysis: Beth_Market Intel Report Decodes Packaging &amp; Labeling Services Dynamics!</v>
      </c>
    </row>
    <row r="80" spans="1:12" x14ac:dyDescent="0.25">
      <c r="A80" t="s">
        <v>562</v>
      </c>
      <c r="B80" t="s">
        <v>563</v>
      </c>
      <c r="C80" t="s">
        <v>564</v>
      </c>
      <c r="D80" t="s">
        <v>565</v>
      </c>
      <c r="E80" t="s">
        <v>566</v>
      </c>
      <c r="F80" t="s">
        <v>567</v>
      </c>
      <c r="G80" t="s">
        <v>568</v>
      </c>
      <c r="H80" t="s">
        <v>7</v>
      </c>
      <c r="I80" t="s">
        <v>569</v>
      </c>
      <c r="J80" t="s">
        <v>570</v>
      </c>
      <c r="K80" t="s">
        <v>10</v>
      </c>
      <c r="L80" t="str">
        <f>"Critical Analysis: "&amp;A80&amp;"_Market Intel Report Decodes "&amp;K80&amp;" Dynamics!"</f>
        <v>Critical Analysis: Sue_Market Intel Report Decodes Packaging &amp; Labeling Services Dynamics!</v>
      </c>
    </row>
    <row r="81" spans="1:12" x14ac:dyDescent="0.25">
      <c r="A81" t="s">
        <v>571</v>
      </c>
      <c r="B81" t="s">
        <v>572</v>
      </c>
      <c r="C81" t="s">
        <v>573</v>
      </c>
      <c r="D81" t="s">
        <v>574</v>
      </c>
      <c r="E81" t="s">
        <v>575</v>
      </c>
      <c r="F81" t="s">
        <v>89</v>
      </c>
      <c r="G81" t="s">
        <v>26</v>
      </c>
      <c r="H81" t="s">
        <v>7</v>
      </c>
      <c r="I81" t="s">
        <v>576</v>
      </c>
      <c r="J81" t="s">
        <v>577</v>
      </c>
      <c r="K81" t="s">
        <v>10</v>
      </c>
      <c r="L81" t="str">
        <f>"Critical Analysis: "&amp;A81&amp;"_Market Intel Report Decodes "&amp;K81&amp;" Dynamics!"</f>
        <v>Critical Analysis: Ann_Market Intel Report Decodes Packaging &amp; Labeling Services Dynamics!</v>
      </c>
    </row>
    <row r="82" spans="1:12" x14ac:dyDescent="0.25">
      <c r="A82" t="s">
        <v>93</v>
      </c>
      <c r="B82" t="s">
        <v>578</v>
      </c>
      <c r="C82" t="s">
        <v>579</v>
      </c>
      <c r="D82" t="s">
        <v>580</v>
      </c>
      <c r="E82" t="s">
        <v>328</v>
      </c>
      <c r="F82" t="s">
        <v>581</v>
      </c>
      <c r="G82" t="s">
        <v>582</v>
      </c>
      <c r="H82" t="s">
        <v>7</v>
      </c>
      <c r="I82" t="s">
        <v>277</v>
      </c>
      <c r="J82" t="s">
        <v>583</v>
      </c>
      <c r="K82" t="s">
        <v>10</v>
      </c>
      <c r="L82" t="str">
        <f>"Critical Analysis: "&amp;A82&amp;"_Market Intel Report Decodes "&amp;K82&amp;" Dynamics!"</f>
        <v>Critical Analysis: Andrea_Market Intel Report Decodes Packaging &amp; Labeling Services Dynamics!</v>
      </c>
    </row>
    <row r="83" spans="1:12" x14ac:dyDescent="0.25">
      <c r="A83" t="s">
        <v>133</v>
      </c>
      <c r="B83" t="s">
        <v>584</v>
      </c>
      <c r="C83" t="s">
        <v>585</v>
      </c>
      <c r="D83" t="s">
        <v>586</v>
      </c>
      <c r="E83" t="s">
        <v>587</v>
      </c>
      <c r="F83" t="s">
        <v>284</v>
      </c>
      <c r="G83" t="s">
        <v>26</v>
      </c>
      <c r="H83" t="s">
        <v>7</v>
      </c>
      <c r="I83" t="s">
        <v>588</v>
      </c>
      <c r="J83" t="s">
        <v>589</v>
      </c>
      <c r="K83" t="s">
        <v>10</v>
      </c>
      <c r="L83" t="str">
        <f>"Critical Analysis: "&amp;A83&amp;"_Market Intel Report Decodes "&amp;K83&amp;" Dynamics!"</f>
        <v>Critical Analysis: Andre_Market Intel Report Decodes Packaging &amp; Labeling Services Dynamics!</v>
      </c>
    </row>
    <row r="84" spans="1:12" x14ac:dyDescent="0.25">
      <c r="A84" t="s">
        <v>590</v>
      </c>
      <c r="B84" t="s">
        <v>591</v>
      </c>
      <c r="C84" t="s">
        <v>592</v>
      </c>
      <c r="D84" t="s">
        <v>185</v>
      </c>
      <c r="E84" t="s">
        <v>593</v>
      </c>
      <c r="F84" t="s">
        <v>68</v>
      </c>
      <c r="G84" t="s">
        <v>187</v>
      </c>
      <c r="H84" t="s">
        <v>7</v>
      </c>
      <c r="I84" t="s">
        <v>18</v>
      </c>
      <c r="J84" t="s">
        <v>594</v>
      </c>
      <c r="K84" t="s">
        <v>10</v>
      </c>
      <c r="L84" t="str">
        <f>"Critical Analysis: "&amp;A84&amp;"_Market Intel Report Decodes "&amp;K84&amp;" Dynamics!"</f>
        <v>Critical Analysis: Alexandr_Market Intel Report Decodes Packaging &amp; Labeling Services Dynamics!</v>
      </c>
    </row>
    <row r="85" spans="1:12" x14ac:dyDescent="0.25">
      <c r="A85" t="s">
        <v>595</v>
      </c>
      <c r="B85" t="s">
        <v>596</v>
      </c>
      <c r="C85" t="s">
        <v>385</v>
      </c>
      <c r="D85" t="s">
        <v>597</v>
      </c>
      <c r="E85" t="s">
        <v>598</v>
      </c>
      <c r="F85" t="s">
        <v>599</v>
      </c>
      <c r="G85" t="s">
        <v>600</v>
      </c>
      <c r="H85" t="s">
        <v>7</v>
      </c>
      <c r="I85" t="s">
        <v>18</v>
      </c>
      <c r="J85" t="s">
        <v>601</v>
      </c>
      <c r="K85" t="s">
        <v>10</v>
      </c>
      <c r="L85" t="str">
        <f>"Critical Analysis: "&amp;A85&amp;"_Market Intel Report Decodes "&amp;K85&amp;" Dynamics!"</f>
        <v>Critical Analysis: Bev_Market Intel Report Decodes Packaging &amp; Labeling Services Dynamics!</v>
      </c>
    </row>
    <row r="86" spans="1:12" x14ac:dyDescent="0.25">
      <c r="A86" t="s">
        <v>602</v>
      </c>
      <c r="B86" t="s">
        <v>603</v>
      </c>
      <c r="C86" t="s">
        <v>604</v>
      </c>
      <c r="D86" t="s">
        <v>605</v>
      </c>
      <c r="E86" t="s">
        <v>606</v>
      </c>
      <c r="F86" t="s">
        <v>607</v>
      </c>
      <c r="G86" t="s">
        <v>608</v>
      </c>
      <c r="H86" t="s">
        <v>7</v>
      </c>
      <c r="I86" t="s">
        <v>609</v>
      </c>
      <c r="J86" t="s">
        <v>610</v>
      </c>
      <c r="K86" t="s">
        <v>10</v>
      </c>
      <c r="L86" t="str">
        <f>"Critical Analysis: "&amp;A86&amp;"_Market Intel Report Decodes "&amp;K86&amp;" Dynamics!"</f>
        <v>Critical Analysis: Johit_Market Intel Report Decodes Packaging &amp; Labeling Services Dynamics!</v>
      </c>
    </row>
    <row r="87" spans="1:12" x14ac:dyDescent="0.25">
      <c r="A87" t="s">
        <v>63</v>
      </c>
      <c r="B87" t="s">
        <v>611</v>
      </c>
      <c r="C87" t="s">
        <v>295</v>
      </c>
      <c r="D87" t="s">
        <v>612</v>
      </c>
      <c r="E87" t="s">
        <v>613</v>
      </c>
      <c r="F87" t="s">
        <v>180</v>
      </c>
      <c r="G87" t="s">
        <v>26</v>
      </c>
      <c r="H87" t="s">
        <v>7</v>
      </c>
      <c r="I87" t="s">
        <v>614</v>
      </c>
      <c r="J87" t="s">
        <v>615</v>
      </c>
      <c r="K87" t="s">
        <v>10</v>
      </c>
      <c r="L87" t="str">
        <f>"Critical Analysis: "&amp;A87&amp;"_Market Intel Report Decodes "&amp;K87&amp;" Dynamics!"</f>
        <v>Critical Analysis: Benoit_Market Intel Report Decodes Packaging &amp; Labeling Services Dynamics!</v>
      </c>
    </row>
    <row r="88" spans="1:12" x14ac:dyDescent="0.25">
      <c r="A88" t="s">
        <v>616</v>
      </c>
      <c r="B88" t="s">
        <v>617</v>
      </c>
      <c r="C88" t="s">
        <v>618</v>
      </c>
      <c r="D88" t="s">
        <v>363</v>
      </c>
      <c r="E88" t="s">
        <v>619</v>
      </c>
      <c r="F88" t="s">
        <v>365</v>
      </c>
      <c r="G88" t="s">
        <v>366</v>
      </c>
      <c r="H88" t="s">
        <v>7</v>
      </c>
      <c r="I88" t="s">
        <v>367</v>
      </c>
      <c r="J88" t="s">
        <v>620</v>
      </c>
      <c r="K88" t="s">
        <v>10</v>
      </c>
      <c r="L88" t="str">
        <f>"Critical Analysis: "&amp;A88&amp;"_Market Intel Report Decodes "&amp;K88&amp;" Dynamics!"</f>
        <v>Critical Analysis: Krzysztof_Market Intel Report Decodes Packaging &amp; Labeling Services Dynamics!</v>
      </c>
    </row>
    <row r="89" spans="1:12" x14ac:dyDescent="0.25">
      <c r="A89" t="s">
        <v>621</v>
      </c>
      <c r="B89" t="s">
        <v>622</v>
      </c>
      <c r="C89" t="s">
        <v>22</v>
      </c>
      <c r="D89" t="s">
        <v>623</v>
      </c>
      <c r="E89" t="s">
        <v>624</v>
      </c>
      <c r="F89" t="s">
        <v>76</v>
      </c>
      <c r="G89" t="s">
        <v>625</v>
      </c>
      <c r="H89" t="s">
        <v>7</v>
      </c>
      <c r="I89" t="s">
        <v>18</v>
      </c>
      <c r="J89" t="s">
        <v>626</v>
      </c>
      <c r="K89" t="s">
        <v>10</v>
      </c>
      <c r="L89" t="str">
        <f>"Critical Analysis: "&amp;A89&amp;"_Market Intel Report Decodes "&amp;K89&amp;" Dynamics!"</f>
        <v>Critical Analysis: Vik_Market Intel Report Decodes Packaging &amp; Labeling Services Dynamics!</v>
      </c>
    </row>
    <row r="90" spans="1:12" x14ac:dyDescent="0.25">
      <c r="A90" t="s">
        <v>627</v>
      </c>
      <c r="B90" t="s">
        <v>628</v>
      </c>
      <c r="C90" t="s">
        <v>341</v>
      </c>
      <c r="D90" t="s">
        <v>629</v>
      </c>
      <c r="E90" t="s">
        <v>630</v>
      </c>
      <c r="F90" t="s">
        <v>76</v>
      </c>
      <c r="G90" t="s">
        <v>631</v>
      </c>
      <c r="H90" t="s">
        <v>7</v>
      </c>
      <c r="I90" t="s">
        <v>632</v>
      </c>
      <c r="J90" t="s">
        <v>633</v>
      </c>
      <c r="K90" t="s">
        <v>10</v>
      </c>
      <c r="L90" t="str">
        <f>"Critical Analysis: "&amp;A90&amp;"_Market Intel Report Decodes "&amp;K90&amp;" Dynamics!"</f>
        <v>Critical Analysis: Steve_Market Intel Report Decodes Packaging &amp; Labeling Services Dynamics!</v>
      </c>
    </row>
    <row r="91" spans="1:12" x14ac:dyDescent="0.25">
      <c r="A91" t="s">
        <v>112</v>
      </c>
      <c r="B91" t="s">
        <v>634</v>
      </c>
      <c r="C91" t="s">
        <v>341</v>
      </c>
      <c r="D91" t="s">
        <v>635</v>
      </c>
      <c r="E91" t="s">
        <v>297</v>
      </c>
      <c r="F91" t="s">
        <v>42</v>
      </c>
      <c r="G91" t="s">
        <v>636</v>
      </c>
      <c r="H91" t="s">
        <v>7</v>
      </c>
      <c r="I91" t="s">
        <v>18</v>
      </c>
      <c r="J91" t="s">
        <v>637</v>
      </c>
      <c r="K91" t="s">
        <v>10</v>
      </c>
      <c r="L91" t="str">
        <f>"Critical Analysis: "&amp;A91&amp;"_Market Intel Report Decodes "&amp;K91&amp;" Dynamics!"</f>
        <v>Critical Analysis: Andrew_Market Intel Report Decodes Packaging &amp; Labeling Services Dynamics!</v>
      </c>
    </row>
    <row r="92" spans="1:12" x14ac:dyDescent="0.25">
      <c r="A92" t="s">
        <v>638</v>
      </c>
      <c r="B92" t="s">
        <v>639</v>
      </c>
      <c r="C92" t="s">
        <v>640</v>
      </c>
      <c r="D92" t="s">
        <v>641</v>
      </c>
      <c r="E92" t="s">
        <v>642</v>
      </c>
      <c r="F92" t="s">
        <v>581</v>
      </c>
      <c r="G92" t="s">
        <v>643</v>
      </c>
      <c r="H92" t="s">
        <v>7</v>
      </c>
      <c r="I92" t="s">
        <v>644</v>
      </c>
      <c r="J92" t="s">
        <v>645</v>
      </c>
      <c r="K92" t="s">
        <v>10</v>
      </c>
      <c r="L92" t="str">
        <f>"Critical Analysis: "&amp;A92&amp;"_Market Intel Report Decodes "&amp;K92&amp;" Dynamics!"</f>
        <v>Critical Analysis: Vicky_Market Intel Report Decodes Packaging &amp; Labeling Services Dynamics!</v>
      </c>
    </row>
    <row r="93" spans="1:12" x14ac:dyDescent="0.25">
      <c r="A93" t="s">
        <v>646</v>
      </c>
      <c r="B93" t="s">
        <v>647</v>
      </c>
      <c r="C93" t="s">
        <v>31</v>
      </c>
      <c r="D93" t="s">
        <v>648</v>
      </c>
      <c r="E93" t="s">
        <v>649</v>
      </c>
      <c r="F93" t="s">
        <v>581</v>
      </c>
      <c r="G93" t="s">
        <v>650</v>
      </c>
      <c r="H93" t="s">
        <v>7</v>
      </c>
      <c r="I93" t="s">
        <v>651</v>
      </c>
      <c r="J93" t="s">
        <v>652</v>
      </c>
      <c r="K93" t="s">
        <v>10</v>
      </c>
      <c r="L93" t="str">
        <f>"Critical Analysis: "&amp;A93&amp;"_Market Intel Report Decodes "&amp;K93&amp;" Dynamics!"</f>
        <v>Critical Analysis: Arturo_Market Intel Report Decodes Packaging &amp; Labeling Services Dynamics!</v>
      </c>
    </row>
    <row r="94" spans="1:12" x14ac:dyDescent="0.25">
      <c r="A94" t="s">
        <v>653</v>
      </c>
      <c r="B94" t="s">
        <v>654</v>
      </c>
      <c r="C94" t="s">
        <v>521</v>
      </c>
      <c r="D94" t="s">
        <v>503</v>
      </c>
      <c r="E94" t="s">
        <v>655</v>
      </c>
      <c r="F94" t="s">
        <v>656</v>
      </c>
      <c r="G94" t="s">
        <v>505</v>
      </c>
      <c r="H94" t="s">
        <v>7</v>
      </c>
      <c r="I94" t="s">
        <v>18</v>
      </c>
      <c r="J94" t="s">
        <v>657</v>
      </c>
      <c r="K94" t="s">
        <v>10</v>
      </c>
      <c r="L94" t="str">
        <f>"Critical Analysis: "&amp;A94&amp;"_Market Intel Report Decodes "&amp;K94&amp;" Dynamics!"</f>
        <v>Critical Analysis: Margarita_Market Intel Report Decodes Packaging &amp; Labeling Services Dynamics!</v>
      </c>
    </row>
    <row r="95" spans="1:12" x14ac:dyDescent="0.25">
      <c r="A95" t="s">
        <v>658</v>
      </c>
      <c r="B95" t="s">
        <v>659</v>
      </c>
      <c r="C95" t="s">
        <v>660</v>
      </c>
      <c r="D95" t="s">
        <v>661</v>
      </c>
      <c r="E95" t="s">
        <v>662</v>
      </c>
      <c r="F95" t="s">
        <v>663</v>
      </c>
      <c r="G95" t="s">
        <v>664</v>
      </c>
      <c r="H95" t="s">
        <v>665</v>
      </c>
      <c r="I95" t="s">
        <v>666</v>
      </c>
      <c r="J95" t="s">
        <v>667</v>
      </c>
      <c r="K95" t="s">
        <v>10</v>
      </c>
      <c r="L95" t="str">
        <f>"Critical Analysis: "&amp;A95&amp;"_Market Intel Report Decodes "&amp;K95&amp;" Dynamics!"</f>
        <v>Critical Analysis: Kathy_Market Intel Report Decodes Packaging &amp; Labeling Services Dynamics!</v>
      </c>
    </row>
    <row r="96" spans="1:12" x14ac:dyDescent="0.25">
      <c r="A96" t="s">
        <v>112</v>
      </c>
      <c r="B96" t="s">
        <v>668</v>
      </c>
      <c r="C96" t="s">
        <v>669</v>
      </c>
      <c r="D96" t="s">
        <v>349</v>
      </c>
      <c r="E96" t="s">
        <v>670</v>
      </c>
      <c r="F96" t="s">
        <v>351</v>
      </c>
      <c r="G96" t="s">
        <v>352</v>
      </c>
      <c r="H96" t="s">
        <v>7</v>
      </c>
      <c r="I96" t="s">
        <v>353</v>
      </c>
      <c r="J96" t="s">
        <v>671</v>
      </c>
      <c r="K96" t="s">
        <v>10</v>
      </c>
      <c r="L96" t="str">
        <f>"Critical Analysis: "&amp;A96&amp;"_Market Intel Report Decodes "&amp;K96&amp;" Dynamics!"</f>
        <v>Critical Analysis: Andrew_Market Intel Report Decodes Packaging &amp; Labeling Services Dynamics!</v>
      </c>
    </row>
    <row r="97" spans="1:12" x14ac:dyDescent="0.25">
      <c r="A97" t="s">
        <v>672</v>
      </c>
      <c r="B97" t="s">
        <v>673</v>
      </c>
      <c r="C97" t="s">
        <v>674</v>
      </c>
      <c r="D97" t="s">
        <v>675</v>
      </c>
      <c r="E97" t="s">
        <v>676</v>
      </c>
      <c r="F97" t="s">
        <v>677</v>
      </c>
      <c r="G97" t="s">
        <v>678</v>
      </c>
      <c r="H97" t="s">
        <v>7</v>
      </c>
      <c r="I97" t="s">
        <v>679</v>
      </c>
      <c r="J97" t="s">
        <v>680</v>
      </c>
      <c r="K97" t="s">
        <v>10</v>
      </c>
      <c r="L97" t="str">
        <f>"Critical Analysis: "&amp;A97&amp;"_Market Intel Report Decodes "&amp;K97&amp;" Dynamics!"</f>
        <v>Critical Analysis: Ayodeji_Market Intel Report Decodes Packaging &amp; Labeling Services Dynamics!</v>
      </c>
    </row>
    <row r="98" spans="1:12" x14ac:dyDescent="0.25">
      <c r="A98" t="s">
        <v>198</v>
      </c>
      <c r="B98" t="s">
        <v>681</v>
      </c>
      <c r="C98" t="s">
        <v>682</v>
      </c>
      <c r="D98" t="s">
        <v>683</v>
      </c>
      <c r="E98" t="s">
        <v>297</v>
      </c>
      <c r="F98" t="s">
        <v>684</v>
      </c>
      <c r="G98" t="s">
        <v>685</v>
      </c>
      <c r="H98" t="s">
        <v>7</v>
      </c>
      <c r="I98" t="s">
        <v>686</v>
      </c>
      <c r="J98" t="s">
        <v>687</v>
      </c>
      <c r="K98" t="s">
        <v>10</v>
      </c>
      <c r="L98" t="str">
        <f>"Critical Analysis: "&amp;A98&amp;"_Market Intel Report Decodes "&amp;K98&amp;" Dynamics!"</f>
        <v>Critical Analysis: Benjamin_Market Intel Report Decodes Packaging &amp; Labeling Services Dynamics!</v>
      </c>
    </row>
    <row r="99" spans="1:12" x14ac:dyDescent="0.25">
      <c r="A99" t="s">
        <v>183</v>
      </c>
      <c r="B99" t="s">
        <v>688</v>
      </c>
      <c r="C99" t="s">
        <v>239</v>
      </c>
      <c r="D99" t="s">
        <v>689</v>
      </c>
      <c r="E99" t="s">
        <v>690</v>
      </c>
      <c r="F99" t="s">
        <v>121</v>
      </c>
      <c r="G99" t="s">
        <v>691</v>
      </c>
      <c r="H99" t="s">
        <v>7</v>
      </c>
      <c r="I99" t="s">
        <v>692</v>
      </c>
      <c r="J99" t="s">
        <v>693</v>
      </c>
      <c r="K99" t="s">
        <v>10</v>
      </c>
      <c r="L99" t="str">
        <f>"Critical Analysis: "&amp;A99&amp;"_Market Intel Report Decodes "&amp;K99&amp;" Dynamics!"</f>
        <v>Critical Analysis: Adrian_Market Intel Report Decodes Packaging &amp; Labeling Services Dynamics!</v>
      </c>
    </row>
    <row r="100" spans="1:12" x14ac:dyDescent="0.25">
      <c r="A100" t="s">
        <v>627</v>
      </c>
      <c r="B100" t="s">
        <v>694</v>
      </c>
      <c r="C100" t="s">
        <v>695</v>
      </c>
      <c r="D100" t="s">
        <v>696</v>
      </c>
      <c r="E100" t="s">
        <v>697</v>
      </c>
      <c r="F100" t="s">
        <v>351</v>
      </c>
      <c r="G100" t="s">
        <v>698</v>
      </c>
      <c r="H100" t="s">
        <v>7</v>
      </c>
      <c r="I100" t="s">
        <v>699</v>
      </c>
      <c r="J100" t="s">
        <v>700</v>
      </c>
      <c r="K100" t="s">
        <v>10</v>
      </c>
      <c r="L100" t="str">
        <f>"Critical Analysis: "&amp;A100&amp;"_Market Intel Report Decodes "&amp;K100&amp;" Dynamics!"</f>
        <v>Critical Analysis: Steve_Market Intel Report Decodes Packaging &amp; Labeling Services Dynamics!</v>
      </c>
    </row>
    <row r="101" spans="1:12" x14ac:dyDescent="0.25">
      <c r="A101" t="s">
        <v>11</v>
      </c>
      <c r="B101" t="s">
        <v>701</v>
      </c>
      <c r="C101" t="s">
        <v>702</v>
      </c>
      <c r="D101" t="s">
        <v>703</v>
      </c>
      <c r="E101" t="s">
        <v>297</v>
      </c>
      <c r="F101" t="s">
        <v>704</v>
      </c>
      <c r="G101" t="s">
        <v>705</v>
      </c>
      <c r="H101" t="s">
        <v>7</v>
      </c>
      <c r="I101" t="s">
        <v>18</v>
      </c>
      <c r="J101" t="s">
        <v>706</v>
      </c>
      <c r="K101" t="s">
        <v>10</v>
      </c>
      <c r="L101" t="str">
        <f>"Critical Analysis: "&amp;A101&amp;"_Market Intel Report Decodes "&amp;K101&amp;" Dynamics!"</f>
        <v>Critical Analysis: Alex_Market Intel Report Decodes Packaging &amp; Labeling Services Dynamics!</v>
      </c>
    </row>
    <row r="102" spans="1:12" x14ac:dyDescent="0.25">
      <c r="A102" t="s">
        <v>198</v>
      </c>
      <c r="B102" t="s">
        <v>707</v>
      </c>
      <c r="C102" t="s">
        <v>708</v>
      </c>
      <c r="D102" t="s">
        <v>709</v>
      </c>
      <c r="E102" t="s">
        <v>624</v>
      </c>
      <c r="F102" t="s">
        <v>710</v>
      </c>
      <c r="G102" t="s">
        <v>26</v>
      </c>
      <c r="H102" t="s">
        <v>7</v>
      </c>
      <c r="I102" t="s">
        <v>18</v>
      </c>
      <c r="J102" t="s">
        <v>711</v>
      </c>
      <c r="K102" t="s">
        <v>10</v>
      </c>
      <c r="L102" t="str">
        <f>"Critical Analysis: "&amp;A102&amp;"_Market Intel Report Decodes "&amp;K102&amp;" Dynamics!"</f>
        <v>Critical Analysis: Benjamin_Market Intel Report Decodes Packaging &amp; Labeling Services Dynamics!</v>
      </c>
    </row>
    <row r="103" spans="1:12" x14ac:dyDescent="0.25">
      <c r="A103" t="s">
        <v>63</v>
      </c>
      <c r="B103" t="s">
        <v>712</v>
      </c>
      <c r="C103" t="s">
        <v>31</v>
      </c>
      <c r="D103" t="s">
        <v>713</v>
      </c>
      <c r="E103" t="s">
        <v>714</v>
      </c>
      <c r="F103" t="s">
        <v>98</v>
      </c>
      <c r="G103" t="s">
        <v>715</v>
      </c>
      <c r="H103" t="s">
        <v>7</v>
      </c>
      <c r="I103" t="s">
        <v>18</v>
      </c>
      <c r="J103" t="s">
        <v>716</v>
      </c>
      <c r="K103" t="s">
        <v>10</v>
      </c>
      <c r="L103" t="str">
        <f>"Critical Analysis: "&amp;A103&amp;"_Market Intel Report Decodes "&amp;K103&amp;" Dynamics!"</f>
        <v>Critical Analysis: Benoit_Market Intel Report Decodes Packaging &amp; Labeling Services Dynamics!</v>
      </c>
    </row>
    <row r="104" spans="1:12" x14ac:dyDescent="0.25">
      <c r="A104" t="s">
        <v>11</v>
      </c>
      <c r="B104" t="s">
        <v>717</v>
      </c>
      <c r="C104" t="s">
        <v>718</v>
      </c>
      <c r="D104" t="s">
        <v>719</v>
      </c>
      <c r="E104" t="s">
        <v>720</v>
      </c>
      <c r="F104" t="s">
        <v>721</v>
      </c>
      <c r="G104" t="s">
        <v>722</v>
      </c>
      <c r="H104" t="s">
        <v>7</v>
      </c>
      <c r="I104" t="s">
        <v>723</v>
      </c>
      <c r="J104" t="s">
        <v>724</v>
      </c>
      <c r="K104" t="s">
        <v>10</v>
      </c>
      <c r="L104" t="str">
        <f>"Critical Analysis: "&amp;A104&amp;"_Market Intel Report Decodes "&amp;K104&amp;" Dynamics!"</f>
        <v>Critical Analysis: Alex_Market Intel Report Decodes Packaging &amp; Labeling Services Dynamics!</v>
      </c>
    </row>
    <row r="105" spans="1:12" x14ac:dyDescent="0.25">
      <c r="A105" t="s">
        <v>725</v>
      </c>
      <c r="B105" t="s">
        <v>726</v>
      </c>
      <c r="C105" t="s">
        <v>281</v>
      </c>
      <c r="D105" t="s">
        <v>727</v>
      </c>
      <c r="E105" t="s">
        <v>728</v>
      </c>
      <c r="F105" t="s">
        <v>108</v>
      </c>
      <c r="G105" t="s">
        <v>729</v>
      </c>
      <c r="H105" t="s">
        <v>7</v>
      </c>
      <c r="I105" t="s">
        <v>730</v>
      </c>
      <c r="J105" t="s">
        <v>731</v>
      </c>
      <c r="K105" t="s">
        <v>10</v>
      </c>
      <c r="L105" t="str">
        <f>"Critical Analysis: "&amp;A105&amp;"_Market Intel Report Decodes "&amp;K105&amp;" Dynamics!"</f>
        <v>Critical Analysis: Amy_Market Intel Report Decodes Packaging &amp; Labeling Services Dynamics!</v>
      </c>
    </row>
    <row r="106" spans="1:12" x14ac:dyDescent="0.25">
      <c r="A106" t="s">
        <v>646</v>
      </c>
      <c r="B106" t="s">
        <v>732</v>
      </c>
      <c r="C106" t="s">
        <v>733</v>
      </c>
      <c r="D106" t="s">
        <v>734</v>
      </c>
      <c r="E106" t="s">
        <v>735</v>
      </c>
      <c r="F106" t="s">
        <v>736</v>
      </c>
      <c r="G106" t="s">
        <v>737</v>
      </c>
      <c r="H106" t="s">
        <v>7</v>
      </c>
      <c r="I106" t="s">
        <v>738</v>
      </c>
      <c r="J106" t="s">
        <v>739</v>
      </c>
      <c r="K106" t="s">
        <v>10</v>
      </c>
      <c r="L106" t="str">
        <f>"Critical Analysis: "&amp;A106&amp;"_Market Intel Report Decodes "&amp;K106&amp;" Dynamics!"</f>
        <v>Critical Analysis: Arturo_Market Intel Report Decodes Packaging &amp; Labeling Services Dynamics!</v>
      </c>
    </row>
    <row r="107" spans="1:12" x14ac:dyDescent="0.25">
      <c r="A107" t="s">
        <v>458</v>
      </c>
      <c r="B107" t="s">
        <v>740</v>
      </c>
      <c r="C107" t="s">
        <v>741</v>
      </c>
      <c r="D107" t="s">
        <v>231</v>
      </c>
      <c r="E107" t="s">
        <v>742</v>
      </c>
      <c r="F107" t="s">
        <v>233</v>
      </c>
      <c r="G107" t="s">
        <v>234</v>
      </c>
      <c r="H107" t="s">
        <v>7</v>
      </c>
      <c r="I107" t="s">
        <v>235</v>
      </c>
      <c r="J107" t="s">
        <v>743</v>
      </c>
      <c r="K107" t="s">
        <v>10</v>
      </c>
      <c r="L107" t="str">
        <f>"Critical Analysis: "&amp;A107&amp;"_Market Intel Report Decodes "&amp;K107&amp;" Dynamics!"</f>
        <v>Critical Analysis: Andreas_Market Intel Report Decodes Packaging &amp; Labeling Services Dynamics!</v>
      </c>
    </row>
    <row r="108" spans="1:12" x14ac:dyDescent="0.25">
      <c r="A108" t="s">
        <v>744</v>
      </c>
      <c r="B108" t="s">
        <v>745</v>
      </c>
      <c r="C108" t="s">
        <v>746</v>
      </c>
      <c r="D108" t="s">
        <v>747</v>
      </c>
      <c r="E108" t="s">
        <v>748</v>
      </c>
      <c r="F108" t="s">
        <v>749</v>
      </c>
      <c r="G108" t="s">
        <v>750</v>
      </c>
      <c r="H108" t="s">
        <v>7</v>
      </c>
      <c r="I108" t="s">
        <v>18</v>
      </c>
      <c r="J108" t="s">
        <v>751</v>
      </c>
      <c r="K108" t="s">
        <v>10</v>
      </c>
      <c r="L108" t="str">
        <f>"Critical Analysis: "&amp;A108&amp;"_Market Intel Report Decodes "&amp;K108&amp;" Dynamics!"</f>
        <v>Critical Analysis: Ali_Market Intel Report Decodes Packaging &amp; Labeling Services Dynamics!</v>
      </c>
    </row>
    <row r="109" spans="1:12" x14ac:dyDescent="0.25">
      <c r="A109" t="s">
        <v>423</v>
      </c>
      <c r="B109" t="s">
        <v>752</v>
      </c>
      <c r="C109" t="s">
        <v>753</v>
      </c>
      <c r="D109" t="s">
        <v>754</v>
      </c>
      <c r="E109" t="s">
        <v>478</v>
      </c>
      <c r="F109" t="s">
        <v>755</v>
      </c>
      <c r="G109" t="s">
        <v>26</v>
      </c>
      <c r="H109" t="s">
        <v>7</v>
      </c>
      <c r="I109" t="s">
        <v>756</v>
      </c>
      <c r="J109" t="s">
        <v>757</v>
      </c>
      <c r="K109" t="s">
        <v>10</v>
      </c>
      <c r="L109" t="str">
        <f>"Critical Analysis: "&amp;A109&amp;"_Market Intel Report Decodes "&amp;K109&amp;" Dynamics!"</f>
        <v>Critical Analysis: Astrid_Market Intel Report Decodes Packaging &amp; Labeling Services Dynamics!</v>
      </c>
    </row>
    <row r="110" spans="1:12" x14ac:dyDescent="0.25">
      <c r="A110" t="s">
        <v>758</v>
      </c>
      <c r="B110" t="s">
        <v>759</v>
      </c>
      <c r="C110" t="s">
        <v>760</v>
      </c>
      <c r="D110" t="s">
        <v>761</v>
      </c>
      <c r="E110" t="s">
        <v>762</v>
      </c>
      <c r="F110" t="s">
        <v>763</v>
      </c>
      <c r="G110" t="s">
        <v>764</v>
      </c>
      <c r="H110" t="s">
        <v>7</v>
      </c>
      <c r="I110" t="s">
        <v>765</v>
      </c>
      <c r="J110" t="s">
        <v>766</v>
      </c>
      <c r="K110" t="s">
        <v>10</v>
      </c>
      <c r="L110" t="str">
        <f>"Critical Analysis: "&amp;A110&amp;"_Market Intel Report Decodes "&amp;K110&amp;" Dynamics!"</f>
        <v>Critical Analysis: Ana_Market Intel Report Decodes Packaging &amp; Labeling Services Dynamics!</v>
      </c>
    </row>
    <row r="111" spans="1:12" x14ac:dyDescent="0.25">
      <c r="A111" t="s">
        <v>183</v>
      </c>
      <c r="B111" t="s">
        <v>767</v>
      </c>
      <c r="C111" t="s">
        <v>31</v>
      </c>
      <c r="D111" t="s">
        <v>768</v>
      </c>
      <c r="E111" t="s">
        <v>769</v>
      </c>
      <c r="F111" t="s">
        <v>770</v>
      </c>
      <c r="G111" t="s">
        <v>771</v>
      </c>
      <c r="H111" t="s">
        <v>7</v>
      </c>
      <c r="I111" t="s">
        <v>772</v>
      </c>
      <c r="J111" t="s">
        <v>773</v>
      </c>
      <c r="K111" t="s">
        <v>10</v>
      </c>
      <c r="L111" t="str">
        <f>"Critical Analysis: "&amp;A111&amp;"_Market Intel Report Decodes "&amp;K111&amp;" Dynamics!"</f>
        <v>Critical Analysis: Adrian_Market Intel Report Decodes Packaging &amp; Labeling Services Dynamics!</v>
      </c>
    </row>
    <row r="112" spans="1:12" x14ac:dyDescent="0.25">
      <c r="A112" t="s">
        <v>112</v>
      </c>
      <c r="B112" t="s">
        <v>774</v>
      </c>
      <c r="C112" t="s">
        <v>775</v>
      </c>
      <c r="D112" t="s">
        <v>776</v>
      </c>
      <c r="E112" t="s">
        <v>777</v>
      </c>
      <c r="F112" t="s">
        <v>202</v>
      </c>
      <c r="G112" t="s">
        <v>26</v>
      </c>
      <c r="H112" t="s">
        <v>100</v>
      </c>
      <c r="I112" t="s">
        <v>778</v>
      </c>
      <c r="J112" t="s">
        <v>779</v>
      </c>
      <c r="K112" t="s">
        <v>10</v>
      </c>
      <c r="L112" t="str">
        <f>"Critical Analysis: "&amp;A112&amp;"_Market Intel Report Decodes "&amp;K112&amp;" Dynamics!"</f>
        <v>Critical Analysis: Andrew_Market Intel Report Decodes Packaging &amp; Labeling Services Dynamics!</v>
      </c>
    </row>
    <row r="113" spans="1:12" x14ac:dyDescent="0.25">
      <c r="A113" t="s">
        <v>93</v>
      </c>
      <c r="B113" t="s">
        <v>780</v>
      </c>
      <c r="C113" t="s">
        <v>385</v>
      </c>
      <c r="D113" t="s">
        <v>781</v>
      </c>
      <c r="E113" t="s">
        <v>782</v>
      </c>
      <c r="F113" t="s">
        <v>783</v>
      </c>
      <c r="G113" t="s">
        <v>784</v>
      </c>
      <c r="H113" t="s">
        <v>7</v>
      </c>
      <c r="I113" t="s">
        <v>18</v>
      </c>
      <c r="J113" t="s">
        <v>785</v>
      </c>
      <c r="K113" t="s">
        <v>10</v>
      </c>
      <c r="L113" t="str">
        <f>"Critical Analysis: "&amp;A113&amp;"_Market Intel Report Decodes "&amp;K113&amp;" Dynamics!"</f>
        <v>Critical Analysis: Andrea_Market Intel Report Decodes Packaging &amp; Labeling Services Dynamics!</v>
      </c>
    </row>
    <row r="114" spans="1:12" x14ac:dyDescent="0.25">
      <c r="A114" t="s">
        <v>786</v>
      </c>
      <c r="B114" t="s">
        <v>787</v>
      </c>
      <c r="C114" t="s">
        <v>521</v>
      </c>
      <c r="D114" t="s">
        <v>788</v>
      </c>
      <c r="E114" t="s">
        <v>115</v>
      </c>
      <c r="F114" t="s">
        <v>789</v>
      </c>
      <c r="G114" t="s">
        <v>790</v>
      </c>
      <c r="H114" t="s">
        <v>7</v>
      </c>
      <c r="I114" t="s">
        <v>791</v>
      </c>
      <c r="J114" t="s">
        <v>792</v>
      </c>
      <c r="K114" t="s">
        <v>10</v>
      </c>
      <c r="L114" t="str">
        <f>"Critical Analysis: "&amp;A114&amp;"_Market Intel Report Decodes "&amp;K114&amp;" Dynamics!"</f>
        <v>Critical Analysis: Danielle_Market Intel Report Decodes Packaging &amp; Labeling Services Dynamics!</v>
      </c>
    </row>
    <row r="115" spans="1:12" x14ac:dyDescent="0.25">
      <c r="A115" t="s">
        <v>725</v>
      </c>
      <c r="B115" t="s">
        <v>793</v>
      </c>
      <c r="C115" t="s">
        <v>794</v>
      </c>
      <c r="D115" t="s">
        <v>795</v>
      </c>
      <c r="E115" t="s">
        <v>796</v>
      </c>
      <c r="F115" t="s">
        <v>76</v>
      </c>
      <c r="G115" t="s">
        <v>797</v>
      </c>
      <c r="H115" t="s">
        <v>7</v>
      </c>
      <c r="I115" t="s">
        <v>798</v>
      </c>
      <c r="J115" t="s">
        <v>799</v>
      </c>
      <c r="K115" t="s">
        <v>10</v>
      </c>
      <c r="L115" t="str">
        <f>"Critical Analysis: "&amp;A115&amp;"_Market Intel Report Decodes "&amp;K115&amp;" Dynamics!"</f>
        <v>Critical Analysis: Amy_Market Intel Report Decodes Packaging &amp; Labeling Services Dynamics!</v>
      </c>
    </row>
    <row r="116" spans="1:12" x14ac:dyDescent="0.25">
      <c r="A116" t="s">
        <v>800</v>
      </c>
      <c r="B116" t="s">
        <v>801</v>
      </c>
      <c r="C116" t="s">
        <v>31</v>
      </c>
      <c r="D116" t="s">
        <v>802</v>
      </c>
      <c r="E116" t="s">
        <v>803</v>
      </c>
      <c r="F116" t="s">
        <v>276</v>
      </c>
      <c r="G116" t="s">
        <v>26</v>
      </c>
      <c r="H116" t="s">
        <v>7</v>
      </c>
      <c r="I116" t="s">
        <v>804</v>
      </c>
      <c r="J116" t="s">
        <v>805</v>
      </c>
      <c r="K116" t="s">
        <v>10</v>
      </c>
      <c r="L116" t="str">
        <f>"Critical Analysis: "&amp;A116&amp;"_Market Intel Report Decodes "&amp;K116&amp;" Dynamics!"</f>
        <v>Critical Analysis: Jordi_Market Intel Report Decodes Packaging &amp; Labeling Services Dynamics!</v>
      </c>
    </row>
    <row r="117" spans="1:12" x14ac:dyDescent="0.25">
      <c r="A117" t="s">
        <v>806</v>
      </c>
      <c r="B117" t="s">
        <v>807</v>
      </c>
      <c r="C117" t="s">
        <v>808</v>
      </c>
      <c r="D117" t="s">
        <v>809</v>
      </c>
      <c r="E117" t="s">
        <v>810</v>
      </c>
      <c r="F117" t="s">
        <v>811</v>
      </c>
      <c r="G117" t="s">
        <v>812</v>
      </c>
      <c r="H117" t="s">
        <v>7</v>
      </c>
      <c r="I117" t="s">
        <v>813</v>
      </c>
      <c r="J117" t="s">
        <v>814</v>
      </c>
      <c r="K117" t="s">
        <v>10</v>
      </c>
      <c r="L117" t="str">
        <f>"Critical Analysis: "&amp;A117&amp;"_Market Intel Report Decodes "&amp;K117&amp;" Dynamics!"</f>
        <v>Critical Analysis: Steven_Market Intel Report Decodes Packaging &amp; Labeling Services Dynamics!</v>
      </c>
    </row>
    <row r="118" spans="1:12" x14ac:dyDescent="0.25">
      <c r="A118" t="s">
        <v>815</v>
      </c>
      <c r="B118" t="s">
        <v>816</v>
      </c>
      <c r="C118" t="s">
        <v>817</v>
      </c>
      <c r="D118" t="s">
        <v>363</v>
      </c>
      <c r="E118" t="s">
        <v>818</v>
      </c>
      <c r="F118" t="s">
        <v>365</v>
      </c>
      <c r="G118" t="s">
        <v>366</v>
      </c>
      <c r="H118" t="s">
        <v>7</v>
      </c>
      <c r="I118" t="s">
        <v>367</v>
      </c>
      <c r="J118" t="s">
        <v>819</v>
      </c>
      <c r="K118" t="s">
        <v>10</v>
      </c>
      <c r="L118" t="str">
        <f>"Critical Analysis: "&amp;A118&amp;"_Market Intel Report Decodes "&amp;K118&amp;" Dynamics!"</f>
        <v>Critical Analysis: Dan_Market Intel Report Decodes Packaging &amp; Labeling Services Dynamics!</v>
      </c>
    </row>
    <row r="119" spans="1:12" x14ac:dyDescent="0.25">
      <c r="A119" t="s">
        <v>820</v>
      </c>
      <c r="B119" t="s">
        <v>821</v>
      </c>
      <c r="C119" t="s">
        <v>822</v>
      </c>
      <c r="D119" t="s">
        <v>823</v>
      </c>
      <c r="E119" t="s">
        <v>742</v>
      </c>
      <c r="F119" t="s">
        <v>749</v>
      </c>
      <c r="G119" t="s">
        <v>824</v>
      </c>
      <c r="H119" t="s">
        <v>7</v>
      </c>
      <c r="I119" t="s">
        <v>825</v>
      </c>
      <c r="J119" t="s">
        <v>826</v>
      </c>
      <c r="K119" t="s">
        <v>10</v>
      </c>
      <c r="L119" t="str">
        <f>"Critical Analysis: "&amp;A119&amp;"_Market Intel Report Decodes "&amp;K119&amp;" Dynamics!"</f>
        <v>Critical Analysis: Alexander_Market Intel Report Decodes Packaging &amp; Labeling Services Dynamics!</v>
      </c>
    </row>
    <row r="120" spans="1:12" x14ac:dyDescent="0.25">
      <c r="A120" t="s">
        <v>827</v>
      </c>
      <c r="B120" t="s">
        <v>828</v>
      </c>
      <c r="C120" t="s">
        <v>281</v>
      </c>
      <c r="D120" t="s">
        <v>215</v>
      </c>
      <c r="E120" t="s">
        <v>216</v>
      </c>
      <c r="F120" t="s">
        <v>217</v>
      </c>
      <c r="G120" t="s">
        <v>218</v>
      </c>
      <c r="H120" t="s">
        <v>7</v>
      </c>
      <c r="I120" t="s">
        <v>219</v>
      </c>
      <c r="J120" t="s">
        <v>829</v>
      </c>
      <c r="K120" t="s">
        <v>10</v>
      </c>
      <c r="L120" t="str">
        <f>"Critical Analysis: "&amp;A120&amp;"_Market Intel Report Decodes "&amp;K120&amp;" Dynamics!"</f>
        <v>Critical Analysis: Tom_Market Intel Report Decodes Packaging &amp; Labeling Services Dynamics!</v>
      </c>
    </row>
    <row r="121" spans="1:12" x14ac:dyDescent="0.25">
      <c r="A121" t="s">
        <v>830</v>
      </c>
      <c r="B121" t="s">
        <v>831</v>
      </c>
      <c r="C121" t="s">
        <v>832</v>
      </c>
      <c r="D121" t="s">
        <v>565</v>
      </c>
      <c r="E121" t="s">
        <v>566</v>
      </c>
      <c r="F121" t="s">
        <v>567</v>
      </c>
      <c r="G121" t="s">
        <v>568</v>
      </c>
      <c r="H121" t="s">
        <v>7</v>
      </c>
      <c r="I121" t="s">
        <v>569</v>
      </c>
      <c r="J121" t="s">
        <v>833</v>
      </c>
      <c r="K121" t="s">
        <v>10</v>
      </c>
      <c r="L121" t="str">
        <f>"Critical Analysis: "&amp;A121&amp;"_Market Intel Report Decodes "&amp;K121&amp;" Dynamics!"</f>
        <v>Critical Analysis: John_Market Intel Report Decodes Packaging &amp; Labeling Services Dynamics!</v>
      </c>
    </row>
    <row r="122" spans="1:12" x14ac:dyDescent="0.25">
      <c r="A122" t="s">
        <v>834</v>
      </c>
      <c r="B122" t="s">
        <v>835</v>
      </c>
      <c r="C122" t="s">
        <v>836</v>
      </c>
      <c r="D122" t="s">
        <v>837</v>
      </c>
      <c r="E122" t="s">
        <v>838</v>
      </c>
      <c r="F122" t="s">
        <v>839</v>
      </c>
      <c r="G122" t="s">
        <v>840</v>
      </c>
      <c r="H122" t="s">
        <v>7</v>
      </c>
      <c r="I122" t="s">
        <v>18</v>
      </c>
      <c r="J122" t="s">
        <v>841</v>
      </c>
      <c r="K122" t="s">
        <v>10</v>
      </c>
      <c r="L122" t="str">
        <f>"Critical Analysis: "&amp;A122&amp;"_Market Intel Report Decodes "&amp;K122&amp;" Dynamics!"</f>
        <v>Critical Analysis: Agnieszka_Market Intel Report Decodes Packaging &amp; Labeling Services Dynamics!</v>
      </c>
    </row>
    <row r="123" spans="1:12" x14ac:dyDescent="0.25">
      <c r="A123" t="s">
        <v>11</v>
      </c>
      <c r="B123" t="s">
        <v>842</v>
      </c>
      <c r="C123" t="s">
        <v>31</v>
      </c>
      <c r="D123" t="s">
        <v>843</v>
      </c>
      <c r="E123" t="s">
        <v>803</v>
      </c>
      <c r="F123" t="s">
        <v>89</v>
      </c>
      <c r="G123" t="s">
        <v>844</v>
      </c>
      <c r="H123" t="s">
        <v>7</v>
      </c>
      <c r="I123" t="s">
        <v>845</v>
      </c>
      <c r="J123" t="s">
        <v>846</v>
      </c>
      <c r="K123" t="s">
        <v>10</v>
      </c>
      <c r="L123" t="str">
        <f>"Critical Analysis: "&amp;A123&amp;"_Market Intel Report Decodes "&amp;K123&amp;" Dynamics!"</f>
        <v>Critical Analysis: Alex_Market Intel Report Decodes Packaging &amp; Labeling Services Dynamics!</v>
      </c>
    </row>
    <row r="124" spans="1:12" x14ac:dyDescent="0.25">
      <c r="A124" t="s">
        <v>847</v>
      </c>
      <c r="B124" t="s">
        <v>848</v>
      </c>
      <c r="C124" t="s">
        <v>31</v>
      </c>
      <c r="D124" t="s">
        <v>849</v>
      </c>
      <c r="E124" t="s">
        <v>850</v>
      </c>
      <c r="F124" t="s">
        <v>16</v>
      </c>
      <c r="G124" t="s">
        <v>851</v>
      </c>
      <c r="H124" t="s">
        <v>7</v>
      </c>
      <c r="I124" t="s">
        <v>18</v>
      </c>
      <c r="J124" t="s">
        <v>852</v>
      </c>
      <c r="K124" t="s">
        <v>10</v>
      </c>
      <c r="L124" t="str">
        <f>"Critical Analysis: "&amp;A124&amp;"_Market Intel Report Decodes "&amp;K124&amp;" Dynamics!"</f>
        <v>Critical Analysis: Anna_Market Intel Report Decodes Packaging &amp; Labeling Services Dynamics!</v>
      </c>
    </row>
    <row r="125" spans="1:12" x14ac:dyDescent="0.25">
      <c r="A125" t="s">
        <v>853</v>
      </c>
      <c r="B125" t="s">
        <v>854</v>
      </c>
      <c r="C125" t="s">
        <v>521</v>
      </c>
      <c r="D125" t="s">
        <v>855</v>
      </c>
      <c r="E125" t="s">
        <v>856</v>
      </c>
      <c r="F125" t="s">
        <v>857</v>
      </c>
      <c r="G125" t="s">
        <v>858</v>
      </c>
      <c r="H125" t="s">
        <v>7</v>
      </c>
      <c r="I125" t="s">
        <v>18</v>
      </c>
      <c r="J125" t="s">
        <v>859</v>
      </c>
      <c r="K125" t="s">
        <v>10</v>
      </c>
      <c r="L125" t="str">
        <f>"Critical Analysis: "&amp;A125&amp;"_Market Intel Report Decodes "&amp;K125&amp;" Dynamics!"</f>
        <v>Critical Analysis: Anne_Market Intel Report Decodes Packaging &amp; Labeling Services Dynamics!</v>
      </c>
    </row>
    <row r="126" spans="1:12" x14ac:dyDescent="0.25">
      <c r="A126" t="s">
        <v>860</v>
      </c>
      <c r="B126" t="s">
        <v>861</v>
      </c>
      <c r="C126" t="s">
        <v>862</v>
      </c>
      <c r="D126" t="s">
        <v>863</v>
      </c>
      <c r="E126" t="s">
        <v>864</v>
      </c>
      <c r="F126" t="s">
        <v>18</v>
      </c>
      <c r="G126" t="s">
        <v>865</v>
      </c>
      <c r="H126" t="s">
        <v>18</v>
      </c>
      <c r="I126" t="s">
        <v>18</v>
      </c>
      <c r="J126" t="s">
        <v>866</v>
      </c>
      <c r="K126" t="s">
        <v>10</v>
      </c>
      <c r="L126" t="str">
        <f>"Critical Analysis: "&amp;A126&amp;"_Market Intel Report Decodes "&amp;K126&amp;" Dynamics!"</f>
        <v>Critical Analysis: Barbara_Market Intel Report Decodes Packaging &amp; Labeling Services Dynamics!</v>
      </c>
    </row>
    <row r="127" spans="1:12" x14ac:dyDescent="0.25">
      <c r="A127" t="s">
        <v>867</v>
      </c>
      <c r="B127" t="s">
        <v>868</v>
      </c>
      <c r="C127" t="s">
        <v>869</v>
      </c>
      <c r="D127" t="s">
        <v>870</v>
      </c>
      <c r="E127" t="s">
        <v>871</v>
      </c>
      <c r="F127" t="s">
        <v>18</v>
      </c>
      <c r="G127" t="s">
        <v>872</v>
      </c>
      <c r="H127" t="s">
        <v>18</v>
      </c>
      <c r="I127" t="s">
        <v>18</v>
      </c>
      <c r="J127" t="s">
        <v>873</v>
      </c>
      <c r="K127" t="s">
        <v>10</v>
      </c>
      <c r="L127" t="str">
        <f>"Critical Analysis: "&amp;A127&amp;"_Market Intel Report Decodes "&amp;K127&amp;" Dynamics!"</f>
        <v>Critical Analysis: Apostolos_Market Intel Report Decodes Packaging &amp; Labeling Services Dynamics!</v>
      </c>
    </row>
    <row r="128" spans="1:12" x14ac:dyDescent="0.25">
      <c r="A128" t="s">
        <v>874</v>
      </c>
      <c r="B128" t="s">
        <v>875</v>
      </c>
      <c r="C128" t="s">
        <v>31</v>
      </c>
      <c r="D128" t="s">
        <v>876</v>
      </c>
      <c r="E128" t="s">
        <v>297</v>
      </c>
      <c r="F128" t="s">
        <v>18</v>
      </c>
      <c r="G128" t="s">
        <v>877</v>
      </c>
      <c r="H128" t="s">
        <v>18</v>
      </c>
      <c r="I128" t="s">
        <v>18</v>
      </c>
      <c r="J128" t="s">
        <v>878</v>
      </c>
      <c r="K128" t="s">
        <v>10</v>
      </c>
      <c r="L128" t="str">
        <f>"Critical Analysis: "&amp;A128&amp;"_Market Intel Report Decodes "&amp;K128&amp;" Dynamics!"</f>
        <v>Critical Analysis: Barry_Market Intel Report Decodes Packaging &amp; Labeling Services Dynamics!</v>
      </c>
    </row>
    <row r="129" spans="1:12" x14ac:dyDescent="0.25">
      <c r="A129" t="s">
        <v>879</v>
      </c>
      <c r="B129" t="s">
        <v>880</v>
      </c>
      <c r="C129" t="s">
        <v>881</v>
      </c>
      <c r="D129" t="s">
        <v>882</v>
      </c>
      <c r="E129" t="s">
        <v>883</v>
      </c>
      <c r="F129" t="s">
        <v>18</v>
      </c>
      <c r="G129" t="s">
        <v>884</v>
      </c>
      <c r="H129" t="s">
        <v>18</v>
      </c>
      <c r="I129" t="s">
        <v>18</v>
      </c>
      <c r="J129" t="s">
        <v>885</v>
      </c>
      <c r="K129" t="s">
        <v>10</v>
      </c>
      <c r="L129" t="str">
        <f>"Critical Analysis: "&amp;A129&amp;"_Market Intel Report Decodes "&amp;K129&amp;" Dynamics!"</f>
        <v>Critical Analysis: Angela_Market Intel Report Decodes Packaging &amp; Labeling Services Dynamics!</v>
      </c>
    </row>
    <row r="130" spans="1:12" x14ac:dyDescent="0.25">
      <c r="A130" t="s">
        <v>886</v>
      </c>
      <c r="B130" t="s">
        <v>887</v>
      </c>
      <c r="C130" t="s">
        <v>888</v>
      </c>
      <c r="D130" t="s">
        <v>889</v>
      </c>
      <c r="E130" t="s">
        <v>890</v>
      </c>
      <c r="F130" t="s">
        <v>18</v>
      </c>
      <c r="G130" t="s">
        <v>891</v>
      </c>
      <c r="H130" t="s">
        <v>18</v>
      </c>
      <c r="I130" t="s">
        <v>18</v>
      </c>
      <c r="J130" t="s">
        <v>892</v>
      </c>
      <c r="K130" t="s">
        <v>10</v>
      </c>
      <c r="L130" t="str">
        <f>"Critical Analysis: "&amp;A130&amp;"_Market Intel Report Decodes "&amp;K130&amp;" Dynamics!"</f>
        <v>Critical Analysis: Alain_Market Intel Report Decodes Packaging &amp; Labeling Services Dynamics!</v>
      </c>
    </row>
    <row r="131" spans="1:12" x14ac:dyDescent="0.25">
      <c r="A131" t="s">
        <v>29</v>
      </c>
      <c r="B131" t="s">
        <v>893</v>
      </c>
      <c r="C131" t="s">
        <v>341</v>
      </c>
      <c r="D131" t="s">
        <v>894</v>
      </c>
      <c r="E131" t="s">
        <v>895</v>
      </c>
      <c r="F131" t="s">
        <v>18</v>
      </c>
      <c r="G131" t="s">
        <v>896</v>
      </c>
      <c r="H131" t="s">
        <v>18</v>
      </c>
      <c r="I131" t="s">
        <v>18</v>
      </c>
      <c r="J131" t="s">
        <v>897</v>
      </c>
      <c r="K131" t="s">
        <v>10</v>
      </c>
      <c r="L131" t="str">
        <f>"Critical Analysis: "&amp;A131&amp;"_Market Intel Report Decodes "&amp;K131&amp;" Dynamics!"</f>
        <v>Critical Analysis: Adam_Market Intel Report Decodes Packaging &amp; Labeling Services Dynamics!</v>
      </c>
    </row>
    <row r="132" spans="1:12" x14ac:dyDescent="0.25">
      <c r="A132" t="s">
        <v>898</v>
      </c>
      <c r="B132" t="s">
        <v>899</v>
      </c>
      <c r="C132" t="s">
        <v>900</v>
      </c>
      <c r="D132" t="s">
        <v>901</v>
      </c>
      <c r="E132" t="s">
        <v>902</v>
      </c>
      <c r="F132" t="s">
        <v>18</v>
      </c>
      <c r="G132" t="s">
        <v>903</v>
      </c>
      <c r="H132" t="s">
        <v>18</v>
      </c>
      <c r="I132" t="s">
        <v>18</v>
      </c>
      <c r="J132" t="s">
        <v>904</v>
      </c>
      <c r="K132" t="s">
        <v>10</v>
      </c>
      <c r="L132" t="str">
        <f>"Critical Analysis: "&amp;A132&amp;"_Market Intel Report Decodes "&amp;K132&amp;" Dynamics!"</f>
        <v>Critical Analysis: Ashok_Market Intel Report Decodes Packaging &amp; Labeling Services Dynamics!</v>
      </c>
    </row>
    <row r="133" spans="1:12" x14ac:dyDescent="0.25">
      <c r="A133" t="s">
        <v>905</v>
      </c>
      <c r="B133" t="s">
        <v>906</v>
      </c>
      <c r="C133" t="s">
        <v>907</v>
      </c>
      <c r="D133" t="s">
        <v>503</v>
      </c>
      <c r="E133" t="s">
        <v>504</v>
      </c>
      <c r="F133" t="s">
        <v>18</v>
      </c>
      <c r="G133" t="s">
        <v>505</v>
      </c>
      <c r="H133" t="s">
        <v>18</v>
      </c>
      <c r="I133" t="s">
        <v>18</v>
      </c>
      <c r="J133" t="s">
        <v>908</v>
      </c>
      <c r="K133" t="s">
        <v>10</v>
      </c>
      <c r="L133" t="str">
        <f>"Critical Analysis: "&amp;A133&amp;"_Market Intel Report Decodes "&amp;K133&amp;" Dynamics!"</f>
        <v>Critical Analysis: Ibrahim_Market Intel Report Decodes Packaging &amp; Labeling Services Dynamics!</v>
      </c>
    </row>
    <row r="134" spans="1:12" x14ac:dyDescent="0.25">
      <c r="A134" t="s">
        <v>11</v>
      </c>
      <c r="B134" t="s">
        <v>909</v>
      </c>
      <c r="C134" t="s">
        <v>910</v>
      </c>
      <c r="D134" t="s">
        <v>349</v>
      </c>
      <c r="E134" t="s">
        <v>107</v>
      </c>
      <c r="F134" t="s">
        <v>18</v>
      </c>
      <c r="G134" t="s">
        <v>352</v>
      </c>
      <c r="H134" t="s">
        <v>18</v>
      </c>
      <c r="I134" t="s">
        <v>18</v>
      </c>
      <c r="J134" t="s">
        <v>911</v>
      </c>
      <c r="K134" t="s">
        <v>10</v>
      </c>
      <c r="L134" t="str">
        <f>"Critical Analysis: "&amp;A134&amp;"_Market Intel Report Decodes "&amp;K134&amp;" Dynamics!"</f>
        <v>Critical Analysis: Alex_Market Intel Report Decodes Packaging &amp; Labeling Services Dynamics!</v>
      </c>
    </row>
    <row r="135" spans="1:12" x14ac:dyDescent="0.25">
      <c r="A135" t="s">
        <v>38</v>
      </c>
      <c r="B135" t="s">
        <v>912</v>
      </c>
      <c r="C135" t="s">
        <v>913</v>
      </c>
      <c r="D135" t="s">
        <v>914</v>
      </c>
      <c r="E135" t="s">
        <v>915</v>
      </c>
      <c r="F135" t="s">
        <v>18</v>
      </c>
      <c r="G135" t="s">
        <v>916</v>
      </c>
      <c r="H135" t="s">
        <v>18</v>
      </c>
      <c r="I135" t="s">
        <v>18</v>
      </c>
      <c r="J135" t="s">
        <v>917</v>
      </c>
      <c r="K135" t="s">
        <v>10</v>
      </c>
      <c r="L135" t="str">
        <f>"Critical Analysis: "&amp;A135&amp;"_Market Intel Report Decodes "&amp;K135&amp;" Dynamics!"</f>
        <v>Critical Analysis: Alan_Market Intel Report Decodes Packaging &amp; Labeling Services Dynamics!</v>
      </c>
    </row>
    <row r="136" spans="1:12" x14ac:dyDescent="0.25">
      <c r="A136" t="s">
        <v>11</v>
      </c>
      <c r="B136" t="s">
        <v>918</v>
      </c>
      <c r="C136" t="s">
        <v>31</v>
      </c>
      <c r="D136" t="s">
        <v>546</v>
      </c>
      <c r="E136" t="s">
        <v>919</v>
      </c>
      <c r="F136" t="s">
        <v>18</v>
      </c>
      <c r="G136" t="s">
        <v>548</v>
      </c>
      <c r="H136" t="s">
        <v>18</v>
      </c>
      <c r="I136" t="s">
        <v>18</v>
      </c>
      <c r="J136" t="s">
        <v>920</v>
      </c>
      <c r="K136" t="s">
        <v>10</v>
      </c>
      <c r="L136" t="str">
        <f>"Critical Analysis: "&amp;A136&amp;"_Market Intel Report Decodes "&amp;K136&amp;" Dynamics!"</f>
        <v>Critical Analysis: Alex_Market Intel Report Decodes Packaging &amp; Labeling Services Dynamics!</v>
      </c>
    </row>
    <row r="137" spans="1:12" x14ac:dyDescent="0.25">
      <c r="A137" t="s">
        <v>921</v>
      </c>
      <c r="B137" t="s">
        <v>922</v>
      </c>
      <c r="C137" t="s">
        <v>923</v>
      </c>
      <c r="D137" t="s">
        <v>924</v>
      </c>
      <c r="E137" t="s">
        <v>925</v>
      </c>
      <c r="F137" t="s">
        <v>18</v>
      </c>
      <c r="G137" t="s">
        <v>26</v>
      </c>
      <c r="H137" t="s">
        <v>18</v>
      </c>
      <c r="I137" t="s">
        <v>18</v>
      </c>
      <c r="J137" t="s">
        <v>926</v>
      </c>
      <c r="K137" t="s">
        <v>10</v>
      </c>
      <c r="L137" t="str">
        <f>"Critical Analysis: "&amp;A137&amp;"_Market Intel Report Decodes "&amp;K137&amp;" Dynamics!"</f>
        <v>Critical Analysis: Auke_Market Intel Report Decodes Packaging &amp; Labeling Services Dynamics!</v>
      </c>
    </row>
    <row r="138" spans="1:12" x14ac:dyDescent="0.25">
      <c r="A138" t="s">
        <v>927</v>
      </c>
      <c r="B138" t="s">
        <v>928</v>
      </c>
      <c r="C138" t="s">
        <v>95</v>
      </c>
      <c r="D138" t="s">
        <v>929</v>
      </c>
      <c r="E138" t="s">
        <v>930</v>
      </c>
      <c r="F138" t="s">
        <v>18</v>
      </c>
      <c r="G138" t="s">
        <v>931</v>
      </c>
      <c r="H138" t="s">
        <v>18</v>
      </c>
      <c r="I138" t="s">
        <v>18</v>
      </c>
      <c r="J138" t="s">
        <v>932</v>
      </c>
      <c r="K138" t="s">
        <v>10</v>
      </c>
      <c r="L138" t="str">
        <f>"Critical Analysis: "&amp;A138&amp;"_Market Intel Report Decodes "&amp;K138&amp;" Dynamics!"</f>
        <v>Critical Analysis: Joao_Market Intel Report Decodes Packaging &amp; Labeling Services Dynamics!</v>
      </c>
    </row>
    <row r="139" spans="1:12" x14ac:dyDescent="0.25">
      <c r="A139" t="s">
        <v>767</v>
      </c>
      <c r="B139" t="s">
        <v>933</v>
      </c>
      <c r="C139" t="s">
        <v>341</v>
      </c>
      <c r="D139" t="s">
        <v>363</v>
      </c>
      <c r="E139" t="s">
        <v>934</v>
      </c>
      <c r="F139" t="s">
        <v>18</v>
      </c>
      <c r="G139" t="s">
        <v>366</v>
      </c>
      <c r="H139" t="s">
        <v>18</v>
      </c>
      <c r="I139" t="s">
        <v>18</v>
      </c>
      <c r="J139" t="s">
        <v>935</v>
      </c>
      <c r="K139" t="s">
        <v>10</v>
      </c>
      <c r="L139" t="str">
        <f>"Critical Analysis: "&amp;A139&amp;"_Market Intel Report Decodes "&amp;K139&amp;" Dynamics!"</f>
        <v>Critical Analysis: Robert_Market Intel Report Decodes Packaging &amp; Labeling Services Dynamics!</v>
      </c>
    </row>
    <row r="140" spans="1:12" x14ac:dyDescent="0.25">
      <c r="A140" t="s">
        <v>936</v>
      </c>
      <c r="B140" t="s">
        <v>596</v>
      </c>
      <c r="C140" t="s">
        <v>937</v>
      </c>
      <c r="D140" t="s">
        <v>938</v>
      </c>
      <c r="E140" t="s">
        <v>939</v>
      </c>
      <c r="F140" t="s">
        <v>18</v>
      </c>
      <c r="G140" t="s">
        <v>940</v>
      </c>
      <c r="H140" t="s">
        <v>18</v>
      </c>
      <c r="I140" t="s">
        <v>18</v>
      </c>
      <c r="J140" t="s">
        <v>941</v>
      </c>
      <c r="K140" t="s">
        <v>10</v>
      </c>
      <c r="L140" t="str">
        <f>"Critical Analysis: "&amp;A140&amp;"_Market Intel Report Decodes "&amp;K140&amp;" Dynamics!"</f>
        <v>Critical Analysis: Aimee_Market Intel Report Decodes Packaging &amp; Labeling Services Dynamics!</v>
      </c>
    </row>
    <row r="141" spans="1:12" x14ac:dyDescent="0.25">
      <c r="A141" t="s">
        <v>237</v>
      </c>
      <c r="B141" t="s">
        <v>942</v>
      </c>
      <c r="C141" t="s">
        <v>385</v>
      </c>
      <c r="D141" t="s">
        <v>943</v>
      </c>
      <c r="E141" t="s">
        <v>241</v>
      </c>
      <c r="F141" t="s">
        <v>18</v>
      </c>
      <c r="G141" t="s">
        <v>944</v>
      </c>
      <c r="H141" t="s">
        <v>18</v>
      </c>
      <c r="I141" t="s">
        <v>18</v>
      </c>
      <c r="J141" t="s">
        <v>945</v>
      </c>
      <c r="K141" t="s">
        <v>10</v>
      </c>
      <c r="L141" t="str">
        <f>"Critical Analysis: "&amp;A141&amp;"_Market Intel Report Decodes "&amp;K141&amp;" Dynamics!"</f>
        <v>Critical Analysis: Ausra_Market Intel Report Decodes Packaging &amp; Labeling Services Dynamics!</v>
      </c>
    </row>
    <row r="142" spans="1:12" x14ac:dyDescent="0.25">
      <c r="A142" t="s">
        <v>11</v>
      </c>
      <c r="B142" t="s">
        <v>946</v>
      </c>
      <c r="C142" t="s">
        <v>947</v>
      </c>
      <c r="D142" t="s">
        <v>948</v>
      </c>
      <c r="E142" t="s">
        <v>107</v>
      </c>
      <c r="F142" t="s">
        <v>18</v>
      </c>
      <c r="G142" t="s">
        <v>949</v>
      </c>
      <c r="H142" t="s">
        <v>18</v>
      </c>
      <c r="I142" t="s">
        <v>18</v>
      </c>
      <c r="J142" t="s">
        <v>950</v>
      </c>
      <c r="K142" t="s">
        <v>10</v>
      </c>
      <c r="L142" t="str">
        <f>"Critical Analysis: "&amp;A142&amp;"_Market Intel Report Decodes "&amp;K142&amp;" Dynamics!"</f>
        <v>Critical Analysis: Alex_Market Intel Report Decodes Packaging &amp; Labeling Services Dynamics!</v>
      </c>
    </row>
    <row r="143" spans="1:12" x14ac:dyDescent="0.25">
      <c r="A143" t="s">
        <v>951</v>
      </c>
      <c r="B143" t="s">
        <v>952</v>
      </c>
      <c r="C143" t="s">
        <v>953</v>
      </c>
      <c r="D143" t="s">
        <v>954</v>
      </c>
      <c r="E143" t="s">
        <v>955</v>
      </c>
      <c r="F143" t="s">
        <v>18</v>
      </c>
      <c r="G143" t="s">
        <v>956</v>
      </c>
      <c r="H143" t="s">
        <v>18</v>
      </c>
      <c r="I143" t="s">
        <v>18</v>
      </c>
      <c r="J143" t="s">
        <v>957</v>
      </c>
      <c r="K143" t="s">
        <v>10</v>
      </c>
      <c r="L143" t="str">
        <f>"Critical Analysis: "&amp;A143&amp;"_Market Intel Report Decodes "&amp;K143&amp;" Dynamics!"</f>
        <v>Critical Analysis: Antero_Market Intel Report Decodes Packaging &amp; Labeling Services Dynamics!</v>
      </c>
    </row>
    <row r="144" spans="1:12" x14ac:dyDescent="0.25">
      <c r="A144" t="s">
        <v>958</v>
      </c>
      <c r="B144" t="s">
        <v>861</v>
      </c>
      <c r="C144" t="s">
        <v>959</v>
      </c>
      <c r="D144" t="s">
        <v>960</v>
      </c>
      <c r="E144" t="s">
        <v>961</v>
      </c>
      <c r="F144" t="s">
        <v>18</v>
      </c>
      <c r="G144" t="s">
        <v>962</v>
      </c>
      <c r="H144" t="s">
        <v>18</v>
      </c>
      <c r="I144" t="s">
        <v>18</v>
      </c>
      <c r="J144" t="s">
        <v>963</v>
      </c>
      <c r="K144" t="s">
        <v>10</v>
      </c>
      <c r="L144" t="str">
        <f>"Critical Analysis: "&amp;A144&amp;"_Market Intel Report Decodes "&amp;K144&amp;" Dynamics!"</f>
        <v>Critical Analysis: Todd_Market Intel Report Decodes Packaging &amp; Labeling Services Dynamics!</v>
      </c>
    </row>
    <row r="145" spans="1:12" x14ac:dyDescent="0.25">
      <c r="A145" t="s">
        <v>964</v>
      </c>
      <c r="B145" t="s">
        <v>965</v>
      </c>
      <c r="C145" t="s">
        <v>966</v>
      </c>
      <c r="D145" t="s">
        <v>967</v>
      </c>
      <c r="E145" t="s">
        <v>968</v>
      </c>
      <c r="F145" t="s">
        <v>18</v>
      </c>
      <c r="G145" t="s">
        <v>969</v>
      </c>
      <c r="H145" t="s">
        <v>18</v>
      </c>
      <c r="I145" t="s">
        <v>18</v>
      </c>
      <c r="J145" t="s">
        <v>970</v>
      </c>
      <c r="K145" t="s">
        <v>10</v>
      </c>
      <c r="L145" t="str">
        <f>"Critical Analysis: "&amp;A145&amp;"_Market Intel Report Decodes "&amp;K145&amp;" Dynamics!"</f>
        <v>Critical Analysis: Stewart_Market Intel Report Decodes Packaging &amp; Labeling Services Dynamics!</v>
      </c>
    </row>
    <row r="146" spans="1:12" x14ac:dyDescent="0.25">
      <c r="A146" t="s">
        <v>93</v>
      </c>
      <c r="B146" t="s">
        <v>971</v>
      </c>
      <c r="C146" t="s">
        <v>972</v>
      </c>
      <c r="D146" t="s">
        <v>363</v>
      </c>
      <c r="E146" t="s">
        <v>973</v>
      </c>
      <c r="F146" t="s">
        <v>18</v>
      </c>
      <c r="G146" t="s">
        <v>366</v>
      </c>
      <c r="H146" t="s">
        <v>18</v>
      </c>
      <c r="I146" t="s">
        <v>18</v>
      </c>
      <c r="J146" t="s">
        <v>974</v>
      </c>
      <c r="K146" t="s">
        <v>10</v>
      </c>
      <c r="L146" t="str">
        <f>"Critical Analysis: "&amp;A146&amp;"_Market Intel Report Decodes "&amp;K146&amp;" Dynamics!"</f>
        <v>Critical Analysis: Andrea_Market Intel Report Decodes Packaging &amp; Labeling Services Dynamics!</v>
      </c>
    </row>
    <row r="147" spans="1:12" x14ac:dyDescent="0.25">
      <c r="A147" t="s">
        <v>975</v>
      </c>
      <c r="B147" t="s">
        <v>976</v>
      </c>
      <c r="C147" t="s">
        <v>977</v>
      </c>
      <c r="D147" t="s">
        <v>978</v>
      </c>
      <c r="E147" t="s">
        <v>979</v>
      </c>
      <c r="F147" t="s">
        <v>18</v>
      </c>
      <c r="G147" t="s">
        <v>980</v>
      </c>
      <c r="H147" t="s">
        <v>18</v>
      </c>
      <c r="I147" t="s">
        <v>18</v>
      </c>
      <c r="J147" t="s">
        <v>981</v>
      </c>
      <c r="K147" t="s">
        <v>10</v>
      </c>
      <c r="L147" t="str">
        <f>"Critical Analysis: "&amp;A147&amp;"_Market Intel Report Decodes "&amp;K147&amp;" Dynamics!"</f>
        <v>Critical Analysis: Abbey_Market Intel Report Decodes Packaging &amp; Labeling Services Dynamics!</v>
      </c>
    </row>
    <row r="148" spans="1:12" x14ac:dyDescent="0.25">
      <c r="A148" t="s">
        <v>571</v>
      </c>
      <c r="B148" t="s">
        <v>982</v>
      </c>
      <c r="C148" t="s">
        <v>281</v>
      </c>
      <c r="D148" t="s">
        <v>983</v>
      </c>
      <c r="E148" t="s">
        <v>984</v>
      </c>
      <c r="F148" t="s">
        <v>18</v>
      </c>
      <c r="G148" t="s">
        <v>26</v>
      </c>
      <c r="H148" t="s">
        <v>18</v>
      </c>
      <c r="I148" t="s">
        <v>18</v>
      </c>
      <c r="J148" t="s">
        <v>985</v>
      </c>
      <c r="K148" t="s">
        <v>10</v>
      </c>
      <c r="L148" t="str">
        <f>"Critical Analysis: "&amp;A148&amp;"_Market Intel Report Decodes "&amp;K148&amp;" Dynamics!"</f>
        <v>Critical Analysis: Ann_Market Intel Report Decodes Packaging &amp; Labeling Services Dynamics!</v>
      </c>
    </row>
    <row r="149" spans="1:12" x14ac:dyDescent="0.25">
      <c r="A149" t="s">
        <v>986</v>
      </c>
      <c r="B149" t="s">
        <v>987</v>
      </c>
      <c r="C149" t="s">
        <v>718</v>
      </c>
      <c r="D149" t="s">
        <v>988</v>
      </c>
      <c r="E149" t="s">
        <v>989</v>
      </c>
      <c r="F149" t="s">
        <v>18</v>
      </c>
      <c r="G149" t="s">
        <v>26</v>
      </c>
      <c r="H149" t="s">
        <v>18</v>
      </c>
      <c r="I149" t="s">
        <v>18</v>
      </c>
      <c r="J149" t="s">
        <v>990</v>
      </c>
      <c r="K149" t="s">
        <v>10</v>
      </c>
      <c r="L149" t="str">
        <f>"Critical Analysis: "&amp;A149&amp;"_Market Intel Report Decodes "&amp;K149&amp;" Dynamics!"</f>
        <v>Critical Analysis: Megan_Market Intel Report Decodes Packaging &amp; Labeling Services Dynamics!</v>
      </c>
    </row>
    <row r="150" spans="1:12" x14ac:dyDescent="0.25">
      <c r="A150" t="s">
        <v>571</v>
      </c>
      <c r="B150" t="s">
        <v>991</v>
      </c>
      <c r="C150" t="s">
        <v>992</v>
      </c>
      <c r="D150" t="s">
        <v>145</v>
      </c>
      <c r="E150" t="s">
        <v>662</v>
      </c>
      <c r="F150" t="s">
        <v>18</v>
      </c>
      <c r="G150" t="s">
        <v>148</v>
      </c>
      <c r="H150" t="s">
        <v>18</v>
      </c>
      <c r="I150" t="s">
        <v>18</v>
      </c>
      <c r="J150" t="s">
        <v>993</v>
      </c>
      <c r="K150" t="s">
        <v>10</v>
      </c>
      <c r="L150" t="str">
        <f>"Critical Analysis: "&amp;A150&amp;"_Market Intel Report Decodes "&amp;K150&amp;" Dynamics!"</f>
        <v>Critical Analysis: Ann_Market Intel Report Decodes Packaging &amp; Labeling Services Dynamics!</v>
      </c>
    </row>
    <row r="151" spans="1:12" x14ac:dyDescent="0.25">
      <c r="A151" t="s">
        <v>994</v>
      </c>
      <c r="B151" t="s">
        <v>995</v>
      </c>
      <c r="C151" t="s">
        <v>996</v>
      </c>
      <c r="D151" t="s">
        <v>580</v>
      </c>
      <c r="E151" t="s">
        <v>328</v>
      </c>
      <c r="F151" t="s">
        <v>581</v>
      </c>
      <c r="G151" t="s">
        <v>582</v>
      </c>
      <c r="H151" t="s">
        <v>7</v>
      </c>
      <c r="I151" t="s">
        <v>277</v>
      </c>
      <c r="J151" t="s">
        <v>997</v>
      </c>
      <c r="K151" t="s">
        <v>10</v>
      </c>
      <c r="L151" t="str">
        <f>"Critical Analysis: "&amp;A151&amp;"_Market Intel Report Decodes "&amp;K151&amp;" Dynamics!"</f>
        <v>Critical Analysis: Alessandro_Market Intel Report Decodes Packaging &amp; Labeling Services Dynamics!</v>
      </c>
    </row>
    <row r="152" spans="1:12" x14ac:dyDescent="0.25">
      <c r="A152" t="s">
        <v>998</v>
      </c>
      <c r="B152" t="s">
        <v>999</v>
      </c>
      <c r="C152" t="s">
        <v>295</v>
      </c>
      <c r="D152" t="s">
        <v>1000</v>
      </c>
      <c r="E152" t="s">
        <v>358</v>
      </c>
      <c r="F152" t="s">
        <v>25</v>
      </c>
      <c r="G152" t="s">
        <v>1001</v>
      </c>
      <c r="H152" t="s">
        <v>7</v>
      </c>
      <c r="I152" t="s">
        <v>1002</v>
      </c>
      <c r="J152" t="s">
        <v>1003</v>
      </c>
      <c r="K152" t="s">
        <v>10</v>
      </c>
      <c r="L152" t="str">
        <f>"Critical Analysis: "&amp;A152&amp;"_Market Intel Report Decodes "&amp;K152&amp;" Dynamics!"</f>
        <v>Critical Analysis: Adem_Market Intel Report Decodes Packaging &amp; Labeling Services Dynamics!</v>
      </c>
    </row>
    <row r="153" spans="1:12" x14ac:dyDescent="0.25">
      <c r="A153" t="s">
        <v>1004</v>
      </c>
      <c r="B153" t="s">
        <v>494</v>
      </c>
      <c r="C153" t="s">
        <v>1005</v>
      </c>
      <c r="D153" t="s">
        <v>1006</v>
      </c>
      <c r="E153" t="s">
        <v>1007</v>
      </c>
      <c r="F153" t="s">
        <v>5</v>
      </c>
      <c r="G153" t="s">
        <v>26</v>
      </c>
      <c r="H153" t="s">
        <v>7</v>
      </c>
      <c r="I153" t="s">
        <v>1008</v>
      </c>
      <c r="J153" t="s">
        <v>1009</v>
      </c>
      <c r="K153" t="s">
        <v>10</v>
      </c>
      <c r="L153" t="str">
        <f>"Critical Analysis: "&amp;A153&amp;"_Market Intel Report Decodes "&amp;K153&amp;" Dynamics!"</f>
        <v>Critical Analysis: Alfredo_Market Intel Report Decodes Packaging &amp; Labeling Services Dynamics!</v>
      </c>
    </row>
    <row r="154" spans="1:12" x14ac:dyDescent="0.25">
      <c r="A154" t="s">
        <v>1010</v>
      </c>
      <c r="B154" t="s">
        <v>1011</v>
      </c>
      <c r="C154" t="s">
        <v>1012</v>
      </c>
      <c r="D154" t="s">
        <v>1013</v>
      </c>
      <c r="E154" t="s">
        <v>179</v>
      </c>
      <c r="F154" t="s">
        <v>1014</v>
      </c>
      <c r="G154" t="s">
        <v>1015</v>
      </c>
      <c r="H154" t="s">
        <v>7</v>
      </c>
      <c r="I154" t="s">
        <v>18</v>
      </c>
      <c r="J154" t="s">
        <v>1016</v>
      </c>
      <c r="K154" t="s">
        <v>10</v>
      </c>
      <c r="L154" t="str">
        <f>"Critical Analysis: "&amp;A154&amp;"_Market Intel Report Decodes "&amp;K154&amp;" Dynamics!"</f>
        <v>Critical Analysis: Ann-Marie_Market Intel Report Decodes Packaging &amp; Labeling Services Dynamics!</v>
      </c>
    </row>
    <row r="155" spans="1:12" x14ac:dyDescent="0.25">
      <c r="A155" t="s">
        <v>112</v>
      </c>
      <c r="B155" t="s">
        <v>1017</v>
      </c>
      <c r="C155" t="s">
        <v>341</v>
      </c>
      <c r="D155" t="s">
        <v>320</v>
      </c>
      <c r="E155" t="s">
        <v>1018</v>
      </c>
      <c r="F155" t="s">
        <v>322</v>
      </c>
      <c r="G155" t="s">
        <v>323</v>
      </c>
      <c r="H155" t="s">
        <v>7</v>
      </c>
      <c r="I155" t="s">
        <v>18</v>
      </c>
      <c r="J155" t="s">
        <v>1019</v>
      </c>
      <c r="K155" t="s">
        <v>10</v>
      </c>
      <c r="L155" t="str">
        <f>"Critical Analysis: "&amp;A155&amp;"_Market Intel Report Decodes "&amp;K155&amp;" Dynamics!"</f>
        <v>Critical Analysis: Andrew_Market Intel Report Decodes Packaging &amp; Labeling Services Dynamics!</v>
      </c>
    </row>
    <row r="156" spans="1:12" x14ac:dyDescent="0.25">
      <c r="A156" t="s">
        <v>820</v>
      </c>
      <c r="B156" t="s">
        <v>1020</v>
      </c>
      <c r="C156" t="s">
        <v>1021</v>
      </c>
      <c r="D156" t="s">
        <v>1022</v>
      </c>
      <c r="E156" t="s">
        <v>67</v>
      </c>
      <c r="F156" t="s">
        <v>1023</v>
      </c>
      <c r="G156" t="s">
        <v>1024</v>
      </c>
      <c r="H156" t="s">
        <v>7</v>
      </c>
      <c r="I156" t="s">
        <v>1025</v>
      </c>
      <c r="J156" t="s">
        <v>1026</v>
      </c>
      <c r="K156" t="s">
        <v>10</v>
      </c>
      <c r="L156" t="str">
        <f>"Critical Analysis: "&amp;A156&amp;"_Market Intel Report Decodes "&amp;K156&amp;" Dynamics!"</f>
        <v>Critical Analysis: Alexander_Market Intel Report Decodes Packaging &amp; Labeling Services Dynamics!</v>
      </c>
    </row>
    <row r="157" spans="1:12" x14ac:dyDescent="0.25">
      <c r="A157" t="s">
        <v>1027</v>
      </c>
      <c r="B157" t="s">
        <v>816</v>
      </c>
      <c r="C157" t="s">
        <v>1028</v>
      </c>
      <c r="D157" t="s">
        <v>363</v>
      </c>
      <c r="E157" t="s">
        <v>934</v>
      </c>
      <c r="F157" t="s">
        <v>365</v>
      </c>
      <c r="G157" t="s">
        <v>366</v>
      </c>
      <c r="H157" t="s">
        <v>7</v>
      </c>
      <c r="I157" t="s">
        <v>367</v>
      </c>
      <c r="J157" t="s">
        <v>1029</v>
      </c>
      <c r="K157" t="s">
        <v>10</v>
      </c>
      <c r="L157" t="str">
        <f>"Critical Analysis: "&amp;A157&amp;"_Market Intel Report Decodes "&amp;K157&amp;" Dynamics!"</f>
        <v>Critical Analysis: Matt_Market Intel Report Decodes Packaging &amp; Labeling Services Dynamics!</v>
      </c>
    </row>
    <row r="158" spans="1:12" x14ac:dyDescent="0.25">
      <c r="A158" t="s">
        <v>1030</v>
      </c>
      <c r="B158" t="s">
        <v>1031</v>
      </c>
      <c r="C158" t="s">
        <v>1032</v>
      </c>
      <c r="D158" t="s">
        <v>1033</v>
      </c>
      <c r="E158" t="s">
        <v>662</v>
      </c>
      <c r="F158" t="s">
        <v>1034</v>
      </c>
      <c r="G158" t="s">
        <v>1035</v>
      </c>
      <c r="H158" t="s">
        <v>7</v>
      </c>
      <c r="I158" t="s">
        <v>1036</v>
      </c>
      <c r="J158" t="s">
        <v>1037</v>
      </c>
      <c r="K158" t="s">
        <v>10</v>
      </c>
      <c r="L158" t="str">
        <f>"Critical Analysis: "&amp;A158&amp;"_Market Intel Report Decodes "&amp;K158&amp;" Dynamics!"</f>
        <v>Critical Analysis: An_Market Intel Report Decodes Packaging &amp; Labeling Services Dynamics!</v>
      </c>
    </row>
    <row r="159" spans="1:12" x14ac:dyDescent="0.25">
      <c r="A159" t="s">
        <v>1038</v>
      </c>
      <c r="B159" t="s">
        <v>1</v>
      </c>
      <c r="C159" t="s">
        <v>1039</v>
      </c>
      <c r="D159" t="s">
        <v>1040</v>
      </c>
      <c r="E159" t="s">
        <v>516</v>
      </c>
      <c r="F159" t="s">
        <v>89</v>
      </c>
      <c r="G159" t="s">
        <v>1041</v>
      </c>
      <c r="H159" t="s">
        <v>7</v>
      </c>
      <c r="I159" t="s">
        <v>18</v>
      </c>
      <c r="J159" t="s">
        <v>1042</v>
      </c>
      <c r="K159" t="s">
        <v>10</v>
      </c>
      <c r="L159" t="str">
        <f>"Critical Analysis: "&amp;A159&amp;"_Market Intel Report Decodes "&amp;K159&amp;" Dynamics!"</f>
        <v>Critical Analysis: Abe_Market Intel Report Decodes Packaging &amp; Labeling Services Dynamics!</v>
      </c>
    </row>
    <row r="160" spans="1:12" x14ac:dyDescent="0.25">
      <c r="A160" t="s">
        <v>1043</v>
      </c>
      <c r="B160" t="s">
        <v>1044</v>
      </c>
      <c r="C160" t="s">
        <v>1045</v>
      </c>
      <c r="D160" t="s">
        <v>1046</v>
      </c>
      <c r="E160" t="s">
        <v>1047</v>
      </c>
      <c r="F160" t="s">
        <v>1048</v>
      </c>
      <c r="G160" t="s">
        <v>1049</v>
      </c>
      <c r="H160" t="s">
        <v>7</v>
      </c>
      <c r="I160" t="s">
        <v>1050</v>
      </c>
      <c r="J160" t="s">
        <v>1051</v>
      </c>
      <c r="K160" t="s">
        <v>10</v>
      </c>
      <c r="L160" t="str">
        <f>"Critical Analysis: "&amp;A160&amp;"_Market Intel Report Decodes "&amp;K160&amp;" Dynamics!"</f>
        <v>Critical Analysis: Angelo_Market Intel Report Decodes Packaging &amp; Labeling Services Dynamics!</v>
      </c>
    </row>
    <row r="161" spans="1:12" x14ac:dyDescent="0.25">
      <c r="A161" t="s">
        <v>112</v>
      </c>
      <c r="B161" t="s">
        <v>1052</v>
      </c>
      <c r="C161" t="s">
        <v>281</v>
      </c>
      <c r="D161" t="s">
        <v>1053</v>
      </c>
      <c r="E161" t="s">
        <v>1054</v>
      </c>
      <c r="F161" t="s">
        <v>256</v>
      </c>
      <c r="G161" t="s">
        <v>1055</v>
      </c>
      <c r="H161" t="s">
        <v>309</v>
      </c>
      <c r="I161" t="s">
        <v>1056</v>
      </c>
      <c r="J161" t="s">
        <v>1057</v>
      </c>
      <c r="K161" t="s">
        <v>10</v>
      </c>
      <c r="L161" t="str">
        <f>"Critical Analysis: "&amp;A161&amp;"_Market Intel Report Decodes "&amp;K161&amp;" Dynamics!"</f>
        <v>Critical Analysis: Andrew_Market Intel Report Decodes Packaging &amp; Labeling Services Dynamics!</v>
      </c>
    </row>
    <row r="162" spans="1:12" x14ac:dyDescent="0.25">
      <c r="A162" t="s">
        <v>1058</v>
      </c>
      <c r="B162" t="s">
        <v>1059</v>
      </c>
      <c r="C162" t="s">
        <v>73</v>
      </c>
      <c r="D162" t="s">
        <v>1060</v>
      </c>
      <c r="E162" t="s">
        <v>1061</v>
      </c>
      <c r="F162" t="s">
        <v>116</v>
      </c>
      <c r="G162" t="s">
        <v>1062</v>
      </c>
      <c r="H162" t="s">
        <v>7</v>
      </c>
      <c r="I162" t="s">
        <v>18</v>
      </c>
      <c r="J162" t="s">
        <v>1063</v>
      </c>
      <c r="K162" t="s">
        <v>10</v>
      </c>
      <c r="L162" t="str">
        <f>"Critical Analysis: "&amp;A162&amp;"_Market Intel Report Decodes "&amp;K162&amp;" Dynamics!"</f>
        <v>Critical Analysis: Aliasger_Market Intel Report Decodes Packaging &amp; Labeling Services Dynamics!</v>
      </c>
    </row>
    <row r="163" spans="1:12" x14ac:dyDescent="0.25">
      <c r="A163" t="s">
        <v>1064</v>
      </c>
      <c r="B163" t="s">
        <v>1065</v>
      </c>
      <c r="C163" t="s">
        <v>31</v>
      </c>
      <c r="D163" t="s">
        <v>1066</v>
      </c>
      <c r="E163" t="s">
        <v>1067</v>
      </c>
      <c r="F163" t="s">
        <v>98</v>
      </c>
      <c r="G163" t="s">
        <v>26</v>
      </c>
      <c r="H163" t="s">
        <v>7</v>
      </c>
      <c r="I163" t="s">
        <v>1068</v>
      </c>
      <c r="J163" t="s">
        <v>1069</v>
      </c>
      <c r="K163" t="s">
        <v>10</v>
      </c>
      <c r="L163" t="str">
        <f>"Critical Analysis: "&amp;A163&amp;"_Market Intel Report Decodes "&amp;K163&amp;" Dynamics!"</f>
        <v>Critical Analysis: Armen_Market Intel Report Decodes Packaging &amp; Labeling Services Dynamics!</v>
      </c>
    </row>
    <row r="164" spans="1:12" x14ac:dyDescent="0.25">
      <c r="A164" t="s">
        <v>1070</v>
      </c>
      <c r="B164" t="s">
        <v>1071</v>
      </c>
      <c r="C164" t="s">
        <v>31</v>
      </c>
      <c r="D164" t="s">
        <v>1072</v>
      </c>
      <c r="E164" t="s">
        <v>1073</v>
      </c>
      <c r="F164" t="s">
        <v>704</v>
      </c>
      <c r="G164" t="s">
        <v>26</v>
      </c>
      <c r="H164" t="s">
        <v>7</v>
      </c>
      <c r="I164" t="s">
        <v>1074</v>
      </c>
      <c r="J164" t="s">
        <v>1075</v>
      </c>
      <c r="K164" t="s">
        <v>10</v>
      </c>
      <c r="L164" t="str">
        <f>"Critical Analysis: "&amp;A164&amp;"_Market Intel Report Decodes "&amp;K164&amp;" Dynamics!"</f>
        <v>Critical Analysis: Alvaro_Market Intel Report Decodes Packaging &amp; Labeling Services Dynamics!</v>
      </c>
    </row>
    <row r="165" spans="1:12" x14ac:dyDescent="0.25">
      <c r="A165" t="s">
        <v>198</v>
      </c>
      <c r="B165" t="s">
        <v>1076</v>
      </c>
      <c r="C165" t="s">
        <v>1077</v>
      </c>
      <c r="D165" t="s">
        <v>1078</v>
      </c>
      <c r="E165" t="s">
        <v>1079</v>
      </c>
      <c r="F165" t="s">
        <v>276</v>
      </c>
      <c r="G165" t="s">
        <v>1080</v>
      </c>
      <c r="H165" t="s">
        <v>7</v>
      </c>
      <c r="I165" t="s">
        <v>1081</v>
      </c>
      <c r="J165" t="s">
        <v>1082</v>
      </c>
      <c r="K165" t="s">
        <v>10</v>
      </c>
      <c r="L165" t="str">
        <f>"Critical Analysis: "&amp;A165&amp;"_Market Intel Report Decodes "&amp;K165&amp;" Dynamics!"</f>
        <v>Critical Analysis: Benjamin_Market Intel Report Decodes Packaging &amp; Labeling Services Dynamics!</v>
      </c>
    </row>
    <row r="166" spans="1:12" x14ac:dyDescent="0.25">
      <c r="A166" t="s">
        <v>571</v>
      </c>
      <c r="B166" t="s">
        <v>1083</v>
      </c>
      <c r="C166" t="s">
        <v>992</v>
      </c>
      <c r="D166" t="s">
        <v>145</v>
      </c>
      <c r="E166" t="s">
        <v>1084</v>
      </c>
      <c r="F166" t="s">
        <v>147</v>
      </c>
      <c r="G166" t="s">
        <v>148</v>
      </c>
      <c r="H166" t="s">
        <v>7</v>
      </c>
      <c r="I166" t="s">
        <v>149</v>
      </c>
      <c r="J166" t="s">
        <v>1085</v>
      </c>
      <c r="K166" t="s">
        <v>10</v>
      </c>
      <c r="L166" t="str">
        <f>"Critical Analysis: "&amp;A166&amp;"_Market Intel Report Decodes "&amp;K166&amp;" Dynamics!"</f>
        <v>Critical Analysis: Ann_Market Intel Report Decodes Packaging &amp; Labeling Services Dynamics!</v>
      </c>
    </row>
    <row r="167" spans="1:12" x14ac:dyDescent="0.25">
      <c r="A167" t="s">
        <v>994</v>
      </c>
      <c r="B167" t="s">
        <v>1086</v>
      </c>
      <c r="C167" t="s">
        <v>281</v>
      </c>
      <c r="D167" t="s">
        <v>1087</v>
      </c>
      <c r="E167" t="s">
        <v>1088</v>
      </c>
      <c r="F167" t="s">
        <v>173</v>
      </c>
      <c r="G167" t="s">
        <v>1089</v>
      </c>
      <c r="H167" t="s">
        <v>7</v>
      </c>
      <c r="I167" t="s">
        <v>1090</v>
      </c>
      <c r="J167" t="s">
        <v>1091</v>
      </c>
      <c r="K167" t="s">
        <v>10</v>
      </c>
      <c r="L167" t="str">
        <f>"Critical Analysis: "&amp;A167&amp;"_Market Intel Report Decodes "&amp;K167&amp;" Dynamics!"</f>
        <v>Critical Analysis: Alessandro_Market Intel Report Decodes Packaging &amp; Labeling Services Dynamics!</v>
      </c>
    </row>
    <row r="168" spans="1:12" x14ac:dyDescent="0.25">
      <c r="A168" t="s">
        <v>853</v>
      </c>
      <c r="B168" t="s">
        <v>1092</v>
      </c>
      <c r="C168" t="s">
        <v>1093</v>
      </c>
      <c r="D168" t="s">
        <v>1094</v>
      </c>
      <c r="E168" t="s">
        <v>566</v>
      </c>
      <c r="F168" t="s">
        <v>365</v>
      </c>
      <c r="G168" t="s">
        <v>1095</v>
      </c>
      <c r="H168" t="s">
        <v>7</v>
      </c>
      <c r="I168" t="s">
        <v>1096</v>
      </c>
      <c r="J168" t="s">
        <v>1097</v>
      </c>
      <c r="K168" t="s">
        <v>10</v>
      </c>
      <c r="L168" t="str">
        <f>"Critical Analysis: "&amp;A168&amp;"_Market Intel Report Decodes "&amp;K168&amp;" Dynamics!"</f>
        <v>Critical Analysis: Anne_Market Intel Report Decodes Packaging &amp; Labeling Services Dynamics!</v>
      </c>
    </row>
    <row r="169" spans="1:12" x14ac:dyDescent="0.25">
      <c r="A169" t="s">
        <v>1098</v>
      </c>
      <c r="B169" t="s">
        <v>1099</v>
      </c>
      <c r="C169" t="s">
        <v>881</v>
      </c>
      <c r="D169" t="s">
        <v>1100</v>
      </c>
      <c r="E169" t="s">
        <v>1101</v>
      </c>
      <c r="F169" t="s">
        <v>704</v>
      </c>
      <c r="G169" t="s">
        <v>1102</v>
      </c>
      <c r="H169" t="s">
        <v>7</v>
      </c>
      <c r="I169" t="s">
        <v>1103</v>
      </c>
      <c r="J169" t="s">
        <v>1104</v>
      </c>
      <c r="K169" t="s">
        <v>10</v>
      </c>
      <c r="L169" t="str">
        <f>"Critical Analysis: "&amp;A169&amp;"_Market Intel Report Decodes "&amp;K169&amp;" Dynamics!"</f>
        <v>Critical Analysis: Agustin_Market Intel Report Decodes Packaging &amp; Labeling Services Dynamics!</v>
      </c>
    </row>
    <row r="170" spans="1:12" x14ac:dyDescent="0.25">
      <c r="A170" t="s">
        <v>1105</v>
      </c>
      <c r="B170" t="s">
        <v>1106</v>
      </c>
      <c r="C170" t="s">
        <v>1107</v>
      </c>
      <c r="D170" t="s">
        <v>1108</v>
      </c>
      <c r="E170" t="s">
        <v>1109</v>
      </c>
      <c r="F170" t="s">
        <v>276</v>
      </c>
      <c r="G170" t="s">
        <v>1110</v>
      </c>
      <c r="H170" t="s">
        <v>7</v>
      </c>
      <c r="I170" t="s">
        <v>18</v>
      </c>
      <c r="J170" t="s">
        <v>1111</v>
      </c>
      <c r="K170" t="s">
        <v>10</v>
      </c>
      <c r="L170" t="str">
        <f>"Critical Analysis: "&amp;A170&amp;"_Market Intel Report Decodes "&amp;K170&amp;" Dynamics!"</f>
        <v>Critical Analysis: Avi_Market Intel Report Decodes Packaging &amp; Labeling Services Dynamics!</v>
      </c>
    </row>
    <row r="171" spans="1:12" x14ac:dyDescent="0.25">
      <c r="A171" t="s">
        <v>1112</v>
      </c>
      <c r="B171" t="s">
        <v>1113</v>
      </c>
      <c r="C171" t="s">
        <v>22</v>
      </c>
      <c r="D171" t="s">
        <v>1114</v>
      </c>
      <c r="E171" t="s">
        <v>1115</v>
      </c>
      <c r="F171" t="s">
        <v>276</v>
      </c>
      <c r="G171" t="s">
        <v>1116</v>
      </c>
      <c r="H171" t="s">
        <v>7</v>
      </c>
      <c r="I171" t="s">
        <v>18</v>
      </c>
      <c r="J171" t="s">
        <v>1117</v>
      </c>
      <c r="K171" t="s">
        <v>10</v>
      </c>
      <c r="L171" t="str">
        <f>"Critical Analysis: "&amp;A171&amp;"_Market Intel Report Decodes "&amp;K171&amp;" Dynamics!"</f>
        <v>Critical Analysis: Antoine_Market Intel Report Decodes Packaging &amp; Labeling Services Dynamics!</v>
      </c>
    </row>
    <row r="172" spans="1:12" x14ac:dyDescent="0.25">
      <c r="A172" t="s">
        <v>293</v>
      </c>
      <c r="B172" t="s">
        <v>1118</v>
      </c>
      <c r="C172" t="s">
        <v>1119</v>
      </c>
      <c r="D172" t="s">
        <v>1120</v>
      </c>
      <c r="E172" t="s">
        <v>1047</v>
      </c>
      <c r="F172" t="s">
        <v>1121</v>
      </c>
      <c r="G172" t="s">
        <v>1122</v>
      </c>
      <c r="H172" t="s">
        <v>7</v>
      </c>
      <c r="I172" t="s">
        <v>1123</v>
      </c>
      <c r="J172" t="s">
        <v>1124</v>
      </c>
      <c r="K172" t="s">
        <v>10</v>
      </c>
      <c r="L172" t="str">
        <f>"Critical Analysis: "&amp;A172&amp;"_Market Intel Report Decodes "&amp;K172&amp;" Dynamics!"</f>
        <v>Critical Analysis: Erin_Market Intel Report Decodes Packaging &amp; Labeling Services Dynamics!</v>
      </c>
    </row>
    <row r="173" spans="1:12" x14ac:dyDescent="0.25">
      <c r="A173" t="s">
        <v>1125</v>
      </c>
      <c r="B173" t="s">
        <v>861</v>
      </c>
      <c r="C173" t="s">
        <v>31</v>
      </c>
      <c r="D173" t="s">
        <v>1126</v>
      </c>
      <c r="E173" t="s">
        <v>1127</v>
      </c>
      <c r="F173" t="s">
        <v>1128</v>
      </c>
      <c r="G173" t="s">
        <v>1129</v>
      </c>
      <c r="H173" t="s">
        <v>7</v>
      </c>
      <c r="I173" t="s">
        <v>1130</v>
      </c>
      <c r="J173" t="s">
        <v>1131</v>
      </c>
      <c r="K173" t="s">
        <v>10</v>
      </c>
      <c r="L173" t="str">
        <f>"Critical Analysis: "&amp;A173&amp;"_Market Intel Report Decodes "&amp;K173&amp;" Dynamics!"</f>
        <v>Critical Analysis: Amish_Market Intel Report Decodes Packaging &amp; Labeling Services Dynamics!</v>
      </c>
    </row>
    <row r="174" spans="1:12" x14ac:dyDescent="0.25">
      <c r="A174" t="s">
        <v>1070</v>
      </c>
      <c r="B174" t="s">
        <v>1132</v>
      </c>
      <c r="C174" t="s">
        <v>1133</v>
      </c>
      <c r="D174" t="s">
        <v>1134</v>
      </c>
      <c r="E174" t="s">
        <v>1135</v>
      </c>
      <c r="F174" t="s">
        <v>1136</v>
      </c>
      <c r="G174" t="s">
        <v>26</v>
      </c>
      <c r="H174" t="s">
        <v>7</v>
      </c>
      <c r="I174" t="s">
        <v>18</v>
      </c>
      <c r="J174" t="s">
        <v>1137</v>
      </c>
      <c r="K174" t="s">
        <v>10</v>
      </c>
      <c r="L174" t="str">
        <f>"Critical Analysis: "&amp;A174&amp;"_Market Intel Report Decodes "&amp;K174&amp;" Dynamics!"</f>
        <v>Critical Analysis: Alvaro_Market Intel Report Decodes Packaging &amp; Labeling Services Dynamics!</v>
      </c>
    </row>
    <row r="175" spans="1:12" x14ac:dyDescent="0.25">
      <c r="A175" t="s">
        <v>1138</v>
      </c>
      <c r="B175" t="s">
        <v>1139</v>
      </c>
      <c r="C175" t="s">
        <v>1140</v>
      </c>
      <c r="D175" t="s">
        <v>1141</v>
      </c>
      <c r="E175" t="s">
        <v>1142</v>
      </c>
      <c r="F175" t="s">
        <v>1143</v>
      </c>
      <c r="G175" t="s">
        <v>26</v>
      </c>
      <c r="H175" t="s">
        <v>7</v>
      </c>
      <c r="I175" t="s">
        <v>18</v>
      </c>
      <c r="J175" t="s">
        <v>1144</v>
      </c>
      <c r="K175" t="s">
        <v>10</v>
      </c>
      <c r="L175" t="str">
        <f>"Critical Analysis: "&amp;A175&amp;"_Market Intel Report Decodes "&amp;K175&amp;" Dynamics!"</f>
        <v>Critical Analysis: Baris_Market Intel Report Decodes Packaging &amp; Labeling Services Dynamics!</v>
      </c>
    </row>
    <row r="176" spans="1:12" x14ac:dyDescent="0.25">
      <c r="A176" t="s">
        <v>1145</v>
      </c>
      <c r="B176" t="s">
        <v>971</v>
      </c>
      <c r="C176" t="s">
        <v>1146</v>
      </c>
      <c r="D176" t="s">
        <v>1147</v>
      </c>
      <c r="E176" t="s">
        <v>1148</v>
      </c>
      <c r="F176" t="s">
        <v>1149</v>
      </c>
      <c r="G176" t="s">
        <v>1150</v>
      </c>
      <c r="H176" t="s">
        <v>7</v>
      </c>
      <c r="I176" t="s">
        <v>1151</v>
      </c>
      <c r="J176" t="s">
        <v>1152</v>
      </c>
      <c r="K176" t="s">
        <v>10</v>
      </c>
      <c r="L176" t="str">
        <f>"Critical Analysis: "&amp;A176&amp;"_Market Intel Report Decodes "&amp;K176&amp;" Dynamics!"</f>
        <v>Critical Analysis: Alexis_Market Intel Report Decodes Packaging &amp; Labeling Services Dynamics!</v>
      </c>
    </row>
    <row r="177" spans="1:12" x14ac:dyDescent="0.25">
      <c r="A177" t="s">
        <v>112</v>
      </c>
      <c r="B177" t="s">
        <v>1153</v>
      </c>
      <c r="C177" t="s">
        <v>1154</v>
      </c>
      <c r="D177" t="s">
        <v>1155</v>
      </c>
      <c r="E177" t="s">
        <v>15</v>
      </c>
      <c r="F177" t="s">
        <v>1156</v>
      </c>
      <c r="G177" t="s">
        <v>1157</v>
      </c>
      <c r="H177" t="s">
        <v>7</v>
      </c>
      <c r="I177" t="s">
        <v>1158</v>
      </c>
      <c r="J177" t="s">
        <v>1159</v>
      </c>
      <c r="K177" t="s">
        <v>10</v>
      </c>
      <c r="L177" t="str">
        <f>"Critical Analysis: "&amp;A177&amp;"_Market Intel Report Decodes "&amp;K177&amp;" Dynamics!"</f>
        <v>Critical Analysis: Andrew_Market Intel Report Decodes Packaging &amp; Labeling Services Dynamics!</v>
      </c>
    </row>
    <row r="178" spans="1:12" x14ac:dyDescent="0.25">
      <c r="A178" t="s">
        <v>1160</v>
      </c>
      <c r="B178" t="s">
        <v>1161</v>
      </c>
      <c r="C178" t="s">
        <v>22</v>
      </c>
      <c r="D178" t="s">
        <v>1162</v>
      </c>
      <c r="E178" t="s">
        <v>1163</v>
      </c>
      <c r="F178" t="s">
        <v>42</v>
      </c>
      <c r="G178" t="s">
        <v>1164</v>
      </c>
      <c r="H178" t="s">
        <v>7</v>
      </c>
      <c r="I178" t="s">
        <v>1165</v>
      </c>
      <c r="J178" t="s">
        <v>1166</v>
      </c>
      <c r="K178" t="s">
        <v>10</v>
      </c>
      <c r="L178" t="str">
        <f>"Critical Analysis: "&amp;A178&amp;"_Market Intel Report Decodes "&amp;K178&amp;" Dynamics!"</f>
        <v>Critical Analysis: James_Market Intel Report Decodes Packaging &amp; Labeling Services Dynamics!</v>
      </c>
    </row>
    <row r="179" spans="1:12" x14ac:dyDescent="0.25">
      <c r="A179" t="s">
        <v>1167</v>
      </c>
      <c r="B179" t="s">
        <v>1168</v>
      </c>
      <c r="C179" t="s">
        <v>22</v>
      </c>
      <c r="D179" t="s">
        <v>1169</v>
      </c>
      <c r="E179" t="s">
        <v>1170</v>
      </c>
      <c r="F179" t="s">
        <v>202</v>
      </c>
      <c r="G179" t="s">
        <v>26</v>
      </c>
      <c r="H179" t="s">
        <v>7</v>
      </c>
      <c r="I179" t="s">
        <v>1171</v>
      </c>
      <c r="J179" t="s">
        <v>1172</v>
      </c>
      <c r="K179" t="s">
        <v>10</v>
      </c>
      <c r="L179" t="str">
        <f>"Critical Analysis: "&amp;A179&amp;"_Market Intel Report Decodes "&amp;K179&amp;" Dynamics!"</f>
        <v>Critical Analysis: Annekathrin_Market Intel Report Decodes Packaging &amp; Labeling Services Dynamics!</v>
      </c>
    </row>
    <row r="180" spans="1:12" x14ac:dyDescent="0.25">
      <c r="A180" t="s">
        <v>1173</v>
      </c>
      <c r="B180" t="s">
        <v>1174</v>
      </c>
      <c r="C180" t="s">
        <v>1175</v>
      </c>
      <c r="D180" t="s">
        <v>761</v>
      </c>
      <c r="E180" t="s">
        <v>1176</v>
      </c>
      <c r="F180" t="s">
        <v>763</v>
      </c>
      <c r="G180" t="s">
        <v>764</v>
      </c>
      <c r="H180" t="s">
        <v>7</v>
      </c>
      <c r="I180" t="s">
        <v>765</v>
      </c>
      <c r="J180" t="s">
        <v>1177</v>
      </c>
      <c r="K180" t="s">
        <v>10</v>
      </c>
      <c r="L180" t="str">
        <f>"Critical Analysis: "&amp;A180&amp;"_Market Intel Report Decodes "&amp;K180&amp;" Dynamics!"</f>
        <v>Critical Analysis: Bill_Market Intel Report Decodes Packaging &amp; Labeling Services Dynamics!</v>
      </c>
    </row>
    <row r="181" spans="1:12" x14ac:dyDescent="0.25">
      <c r="A181" t="s">
        <v>1178</v>
      </c>
      <c r="B181" t="s">
        <v>1179</v>
      </c>
      <c r="C181" t="s">
        <v>31</v>
      </c>
      <c r="D181" t="s">
        <v>1180</v>
      </c>
      <c r="E181" t="s">
        <v>803</v>
      </c>
      <c r="F181" t="s">
        <v>783</v>
      </c>
      <c r="G181" t="s">
        <v>1181</v>
      </c>
      <c r="H181" t="s">
        <v>7</v>
      </c>
      <c r="I181" t="s">
        <v>1182</v>
      </c>
      <c r="J181" t="s">
        <v>1183</v>
      </c>
      <c r="K181" t="s">
        <v>10</v>
      </c>
      <c r="L181" t="str">
        <f>"Critical Analysis: "&amp;A181&amp;"_Market Intel Report Decodes "&amp;K181&amp;" Dynamics!"</f>
        <v>Critical Analysis: Aleix_Market Intel Report Decodes Packaging &amp; Labeling Services Dynamics!</v>
      </c>
    </row>
    <row r="182" spans="1:12" x14ac:dyDescent="0.25">
      <c r="A182" t="s">
        <v>1184</v>
      </c>
      <c r="B182" t="s">
        <v>1185</v>
      </c>
      <c r="C182" t="s">
        <v>31</v>
      </c>
      <c r="D182" t="s">
        <v>1186</v>
      </c>
      <c r="E182" t="s">
        <v>1187</v>
      </c>
      <c r="F182" t="s">
        <v>1188</v>
      </c>
      <c r="G182" t="s">
        <v>1189</v>
      </c>
      <c r="H182" t="s">
        <v>7</v>
      </c>
      <c r="I182" t="s">
        <v>1190</v>
      </c>
      <c r="J182" t="s">
        <v>1191</v>
      </c>
      <c r="K182" t="s">
        <v>10</v>
      </c>
      <c r="L182" t="str">
        <f>"Critical Analysis: "&amp;A182&amp;"_Market Intel Report Decodes "&amp;K182&amp;" Dynamics!"</f>
        <v>Critical Analysis: Bernie_Market Intel Report Decodes Packaging &amp; Labeling Services Dynamics!</v>
      </c>
    </row>
    <row r="183" spans="1:12" x14ac:dyDescent="0.25">
      <c r="A183" t="s">
        <v>1173</v>
      </c>
      <c r="B183" t="s">
        <v>933</v>
      </c>
      <c r="C183" t="s">
        <v>281</v>
      </c>
      <c r="D183" t="s">
        <v>1192</v>
      </c>
      <c r="E183" t="s">
        <v>1193</v>
      </c>
      <c r="F183" t="s">
        <v>581</v>
      </c>
      <c r="G183" t="s">
        <v>1194</v>
      </c>
      <c r="H183" t="s">
        <v>7</v>
      </c>
      <c r="I183" t="s">
        <v>1195</v>
      </c>
      <c r="J183" t="s">
        <v>1196</v>
      </c>
      <c r="K183" t="s">
        <v>10</v>
      </c>
      <c r="L183" t="str">
        <f>"Critical Analysis: "&amp;A183&amp;"_Market Intel Report Decodes "&amp;K183&amp;" Dynamics!"</f>
        <v>Critical Analysis: Bill_Market Intel Report Decodes Packaging &amp; Labeling Services Dynamics!</v>
      </c>
    </row>
    <row r="184" spans="1:12" x14ac:dyDescent="0.25">
      <c r="A184" t="s">
        <v>1197</v>
      </c>
      <c r="B184" t="s">
        <v>1198</v>
      </c>
      <c r="C184" t="s">
        <v>281</v>
      </c>
      <c r="D184" t="s">
        <v>938</v>
      </c>
      <c r="E184" t="s">
        <v>1187</v>
      </c>
      <c r="F184" t="s">
        <v>1199</v>
      </c>
      <c r="G184" t="s">
        <v>940</v>
      </c>
      <c r="H184" t="s">
        <v>7</v>
      </c>
      <c r="I184" t="s">
        <v>1200</v>
      </c>
      <c r="J184" t="s">
        <v>1201</v>
      </c>
      <c r="K184" t="s">
        <v>10</v>
      </c>
      <c r="L184" t="str">
        <f>"Critical Analysis: "&amp;A184&amp;"_Market Intel Report Decodes "&amp;K184&amp;" Dynamics!"</f>
        <v>Critical Analysis: Bernadette_Market Intel Report Decodes Packaging &amp; Labeling Services Dynamics!</v>
      </c>
    </row>
    <row r="185" spans="1:12" x14ac:dyDescent="0.25">
      <c r="A185" t="s">
        <v>198</v>
      </c>
      <c r="B185" t="s">
        <v>1202</v>
      </c>
      <c r="C185" t="s">
        <v>22</v>
      </c>
      <c r="D185" t="s">
        <v>1203</v>
      </c>
      <c r="E185" t="s">
        <v>1204</v>
      </c>
      <c r="F185" t="s">
        <v>180</v>
      </c>
      <c r="G185" t="s">
        <v>26</v>
      </c>
      <c r="H185" t="s">
        <v>7</v>
      </c>
      <c r="I185" t="s">
        <v>1205</v>
      </c>
      <c r="J185" t="s">
        <v>1206</v>
      </c>
      <c r="K185" t="s">
        <v>10</v>
      </c>
      <c r="L185" t="str">
        <f>"Critical Analysis: "&amp;A185&amp;"_Market Intel Report Decodes "&amp;K185&amp;" Dynamics!"</f>
        <v>Critical Analysis: Benjamin_Market Intel Report Decodes Packaging &amp; Labeling Services Dynamics!</v>
      </c>
    </row>
    <row r="186" spans="1:12" x14ac:dyDescent="0.25">
      <c r="A186" t="s">
        <v>1207</v>
      </c>
      <c r="B186" t="s">
        <v>1208</v>
      </c>
      <c r="C186" t="s">
        <v>22</v>
      </c>
      <c r="D186" t="s">
        <v>1209</v>
      </c>
      <c r="E186" t="s">
        <v>358</v>
      </c>
      <c r="F186" t="s">
        <v>42</v>
      </c>
      <c r="G186" t="s">
        <v>1210</v>
      </c>
      <c r="H186" t="s">
        <v>7</v>
      </c>
      <c r="I186" t="s">
        <v>18</v>
      </c>
      <c r="J186" t="s">
        <v>1211</v>
      </c>
      <c r="K186" t="s">
        <v>10</v>
      </c>
      <c r="L186" t="str">
        <f>"Critical Analysis: "&amp;A186&amp;"_Market Intel Report Decodes "&amp;K186&amp;" Dynamics!"</f>
        <v>Critical Analysis: Besir_Market Intel Report Decodes Packaging &amp; Labeling Services Dynamics!</v>
      </c>
    </row>
    <row r="187" spans="1:12" x14ac:dyDescent="0.25">
      <c r="A187" t="s">
        <v>1212</v>
      </c>
      <c r="B187" t="s">
        <v>1213</v>
      </c>
      <c r="C187" t="s">
        <v>1214</v>
      </c>
      <c r="D187" t="s">
        <v>1215</v>
      </c>
      <c r="E187" t="s">
        <v>297</v>
      </c>
      <c r="F187" t="s">
        <v>209</v>
      </c>
      <c r="G187" t="s">
        <v>1216</v>
      </c>
      <c r="H187" t="s">
        <v>7</v>
      </c>
      <c r="I187" t="s">
        <v>1217</v>
      </c>
      <c r="J187" t="s">
        <v>1218</v>
      </c>
      <c r="K187" t="s">
        <v>10</v>
      </c>
      <c r="L187" t="str">
        <f>"Critical Analysis: "&amp;A187&amp;"_Market Intel Report Decodes "&amp;K187&amp;" Dynamics!"</f>
        <v>Critical Analysis: Bing_Market Intel Report Decodes Packaging &amp; Labeling Services Dynamics!</v>
      </c>
    </row>
    <row r="188" spans="1:12" x14ac:dyDescent="0.25">
      <c r="A188" t="s">
        <v>550</v>
      </c>
      <c r="B188" t="s">
        <v>1219</v>
      </c>
      <c r="C188" t="s">
        <v>1220</v>
      </c>
      <c r="D188" t="s">
        <v>1221</v>
      </c>
      <c r="E188" t="s">
        <v>1222</v>
      </c>
      <c r="F188" t="s">
        <v>1223</v>
      </c>
      <c r="G188" t="s">
        <v>1224</v>
      </c>
      <c r="H188" t="s">
        <v>7</v>
      </c>
      <c r="I188" t="s">
        <v>1225</v>
      </c>
      <c r="J188" t="s">
        <v>1226</v>
      </c>
      <c r="K188" t="s">
        <v>10</v>
      </c>
      <c r="L188" t="str">
        <f>"Critical Analysis: "&amp;A188&amp;"_Market Intel Report Decodes "&amp;K188&amp;" Dynamics!"</f>
        <v>Critical Analysis: Bernard_Market Intel Report Decodes Packaging &amp; Labeling Services Dynamics!</v>
      </c>
    </row>
    <row r="189" spans="1:12" x14ac:dyDescent="0.25">
      <c r="A189" t="s">
        <v>1173</v>
      </c>
      <c r="B189" t="s">
        <v>1227</v>
      </c>
      <c r="C189" t="s">
        <v>281</v>
      </c>
      <c r="D189" t="s">
        <v>1228</v>
      </c>
      <c r="E189" t="s">
        <v>1229</v>
      </c>
      <c r="F189" t="s">
        <v>1230</v>
      </c>
      <c r="G189" t="s">
        <v>1231</v>
      </c>
      <c r="H189" t="s">
        <v>7</v>
      </c>
      <c r="I189" t="s">
        <v>18</v>
      </c>
      <c r="J189" t="s">
        <v>1232</v>
      </c>
      <c r="K189" t="s">
        <v>10</v>
      </c>
      <c r="L189" t="str">
        <f>"Critical Analysis: "&amp;A189&amp;"_Market Intel Report Decodes "&amp;K189&amp;" Dynamics!"</f>
        <v>Critical Analysis: Bill_Market Intel Report Decodes Packaging &amp; Labeling Services Dynamics!</v>
      </c>
    </row>
    <row r="190" spans="1:12" x14ac:dyDescent="0.25">
      <c r="A190" t="s">
        <v>1197</v>
      </c>
      <c r="B190" t="s">
        <v>861</v>
      </c>
      <c r="C190" t="s">
        <v>31</v>
      </c>
      <c r="D190" t="s">
        <v>1233</v>
      </c>
      <c r="E190" t="s">
        <v>1234</v>
      </c>
      <c r="F190" t="s">
        <v>76</v>
      </c>
      <c r="G190" t="s">
        <v>1235</v>
      </c>
      <c r="H190" t="s">
        <v>7</v>
      </c>
      <c r="I190" t="s">
        <v>1236</v>
      </c>
      <c r="J190" t="s">
        <v>1237</v>
      </c>
      <c r="K190" t="s">
        <v>10</v>
      </c>
      <c r="L190" t="str">
        <f>"Critical Analysis: "&amp;A190&amp;"_Market Intel Report Decodes "&amp;K190&amp;" Dynamics!"</f>
        <v>Critical Analysis: Bernadette_Market Intel Report Decodes Packaging &amp; Labeling Services Dynamics!</v>
      </c>
    </row>
    <row r="191" spans="1:12" x14ac:dyDescent="0.25">
      <c r="A191" t="s">
        <v>1173</v>
      </c>
      <c r="B191" t="s">
        <v>1238</v>
      </c>
      <c r="C191" t="s">
        <v>1239</v>
      </c>
      <c r="D191" t="s">
        <v>1240</v>
      </c>
      <c r="E191" t="s">
        <v>107</v>
      </c>
      <c r="F191" t="s">
        <v>1241</v>
      </c>
      <c r="G191" t="s">
        <v>1242</v>
      </c>
      <c r="H191" t="s">
        <v>1243</v>
      </c>
      <c r="I191" t="s">
        <v>1244</v>
      </c>
      <c r="J191" t="s">
        <v>1245</v>
      </c>
      <c r="K191" t="s">
        <v>10</v>
      </c>
      <c r="L191" t="str">
        <f>"Critical Analysis: "&amp;A191&amp;"_Market Intel Report Decodes "&amp;K191&amp;" Dynamics!"</f>
        <v>Critical Analysis: Bill_Market Intel Report Decodes Packaging &amp; Labeling Services Dynamics!</v>
      </c>
    </row>
    <row r="192" spans="1:12" x14ac:dyDescent="0.25">
      <c r="A192" t="s">
        <v>1246</v>
      </c>
      <c r="B192" t="s">
        <v>1247</v>
      </c>
      <c r="C192" t="s">
        <v>1248</v>
      </c>
      <c r="D192" t="s">
        <v>1120</v>
      </c>
      <c r="E192" t="s">
        <v>1047</v>
      </c>
      <c r="F192" t="s">
        <v>1121</v>
      </c>
      <c r="G192" t="s">
        <v>1122</v>
      </c>
      <c r="H192" t="s">
        <v>7</v>
      </c>
      <c r="I192" t="s">
        <v>1123</v>
      </c>
      <c r="J192" t="s">
        <v>1249</v>
      </c>
      <c r="K192" t="s">
        <v>10</v>
      </c>
      <c r="L192" t="str">
        <f>"Critical Analysis: "&amp;A192&amp;"_Market Intel Report Decodes "&amp;K192&amp;" Dynamics!"</f>
        <v>Critical Analysis: Lisa_Market Intel Report Decodes Packaging &amp; Labeling Services Dynamics!</v>
      </c>
    </row>
    <row r="193" spans="1:12" x14ac:dyDescent="0.25">
      <c r="A193" t="s">
        <v>1250</v>
      </c>
      <c r="B193" t="s">
        <v>1251</v>
      </c>
      <c r="C193" t="s">
        <v>281</v>
      </c>
      <c r="D193" t="s">
        <v>1252</v>
      </c>
      <c r="E193" t="s">
        <v>414</v>
      </c>
      <c r="F193" t="s">
        <v>581</v>
      </c>
      <c r="G193" t="s">
        <v>1253</v>
      </c>
      <c r="H193" t="s">
        <v>7</v>
      </c>
      <c r="I193" t="s">
        <v>1254</v>
      </c>
      <c r="J193" t="s">
        <v>1255</v>
      </c>
      <c r="K193" t="s">
        <v>10</v>
      </c>
      <c r="L193" t="str">
        <f>"Critical Analysis: "&amp;A193&amp;"_Market Intel Report Decodes "&amp;K193&amp;" Dynamics!"</f>
        <v>Critical Analysis: Ami_Market Intel Report Decodes Packaging &amp; Labeling Services Dynamics!</v>
      </c>
    </row>
    <row r="194" spans="1:12" x14ac:dyDescent="0.25">
      <c r="A194" t="s">
        <v>1256</v>
      </c>
      <c r="B194" t="s">
        <v>1257</v>
      </c>
      <c r="C194" t="s">
        <v>1258</v>
      </c>
      <c r="D194" t="s">
        <v>1259</v>
      </c>
      <c r="E194" t="s">
        <v>662</v>
      </c>
      <c r="F194" t="s">
        <v>322</v>
      </c>
      <c r="G194" t="s">
        <v>1260</v>
      </c>
      <c r="H194" t="s">
        <v>7</v>
      </c>
      <c r="I194" t="s">
        <v>1261</v>
      </c>
      <c r="J194" t="s">
        <v>1262</v>
      </c>
      <c r="K194" t="s">
        <v>10</v>
      </c>
      <c r="L194" t="str">
        <f>"Critical Analysis: "&amp;A194&amp;"_Market Intel Report Decodes "&amp;K194&amp;" Dynamics!"</f>
        <v>Critical Analysis: Aditya_Market Intel Report Decodes Packaging &amp; Labeling Services Dynamics!</v>
      </c>
    </row>
    <row r="195" spans="1:12" x14ac:dyDescent="0.25">
      <c r="A195" t="s">
        <v>1263</v>
      </c>
      <c r="B195" t="s">
        <v>1264</v>
      </c>
      <c r="C195" t="s">
        <v>31</v>
      </c>
      <c r="D195" t="s">
        <v>1265</v>
      </c>
      <c r="E195" t="s">
        <v>186</v>
      </c>
      <c r="F195" t="s">
        <v>1266</v>
      </c>
      <c r="G195" t="s">
        <v>1267</v>
      </c>
      <c r="H195" t="s">
        <v>7</v>
      </c>
      <c r="I195" t="s">
        <v>18</v>
      </c>
      <c r="J195" t="s">
        <v>1268</v>
      </c>
      <c r="K195" t="s">
        <v>10</v>
      </c>
      <c r="L195" t="str">
        <f>"Critical Analysis: "&amp;A195&amp;"_Market Intel Report Decodes "&amp;K195&amp;" Dynamics!"</f>
        <v>Critical Analysis: Alexandra_Market Intel Report Decodes Packaging &amp; Labeling Services Dynamics!</v>
      </c>
    </row>
    <row r="196" spans="1:12" x14ac:dyDescent="0.25">
      <c r="A196" t="s">
        <v>1269</v>
      </c>
      <c r="B196" t="s">
        <v>1270</v>
      </c>
      <c r="C196" t="s">
        <v>1271</v>
      </c>
      <c r="D196" t="s">
        <v>1272</v>
      </c>
      <c r="E196" t="s">
        <v>1273</v>
      </c>
      <c r="F196" t="s">
        <v>76</v>
      </c>
      <c r="G196" t="s">
        <v>26</v>
      </c>
      <c r="H196" t="s">
        <v>7</v>
      </c>
      <c r="I196" t="s">
        <v>1274</v>
      </c>
      <c r="J196" t="s">
        <v>1275</v>
      </c>
      <c r="K196" t="s">
        <v>10</v>
      </c>
      <c r="L196" t="str">
        <f>"Critical Analysis: "&amp;A196&amp;"_Market Intel Report Decodes "&amp;K196&amp;" Dynamics!"</f>
        <v>Critical Analysis: Jordan_Market Intel Report Decodes Packaging &amp; Labeling Services Dynamics!</v>
      </c>
    </row>
    <row r="197" spans="1:12" x14ac:dyDescent="0.25">
      <c r="A197" t="s">
        <v>1276</v>
      </c>
      <c r="B197" t="s">
        <v>1277</v>
      </c>
      <c r="C197" t="s">
        <v>1119</v>
      </c>
      <c r="D197" t="s">
        <v>1278</v>
      </c>
      <c r="E197" t="s">
        <v>1279</v>
      </c>
      <c r="F197" t="s">
        <v>1143</v>
      </c>
      <c r="G197" t="s">
        <v>1280</v>
      </c>
      <c r="H197" t="s">
        <v>7</v>
      </c>
      <c r="I197" t="s">
        <v>1281</v>
      </c>
      <c r="J197" t="s">
        <v>1282</v>
      </c>
      <c r="K197" t="s">
        <v>10</v>
      </c>
      <c r="L197" t="str">
        <f>"Critical Analysis: "&amp;A197&amp;"_Market Intel Report Decodes "&amp;K197&amp;" Dynamics!"</f>
        <v>Critical Analysis: Arielle_Market Intel Report Decodes Packaging &amp; Labeling Services Dynamics!</v>
      </c>
    </row>
    <row r="198" spans="1:12" x14ac:dyDescent="0.25">
      <c r="A198" t="s">
        <v>1283</v>
      </c>
      <c r="B198" t="s">
        <v>744</v>
      </c>
      <c r="C198" t="s">
        <v>718</v>
      </c>
      <c r="D198" t="s">
        <v>1284</v>
      </c>
      <c r="E198" t="s">
        <v>18</v>
      </c>
      <c r="F198" t="s">
        <v>98</v>
      </c>
      <c r="G198" t="s">
        <v>1285</v>
      </c>
      <c r="H198" t="s">
        <v>7</v>
      </c>
      <c r="I198" t="s">
        <v>18</v>
      </c>
      <c r="J198" t="s">
        <v>1286</v>
      </c>
      <c r="K198" t="s">
        <v>10</v>
      </c>
      <c r="L198" t="str">
        <f>"Critical Analysis: "&amp;A198&amp;"_Market Intel Report Decodes "&amp;K198&amp;" Dynamics!"</f>
        <v>Critical Analysis: Ameer_Market Intel Report Decodes Packaging &amp; Labeling Services Dynamics!</v>
      </c>
    </row>
    <row r="199" spans="1:12" x14ac:dyDescent="0.25">
      <c r="A199" t="s">
        <v>29</v>
      </c>
      <c r="B199" t="s">
        <v>1287</v>
      </c>
      <c r="C199" t="s">
        <v>1039</v>
      </c>
      <c r="D199" t="s">
        <v>1288</v>
      </c>
      <c r="E199" t="s">
        <v>968</v>
      </c>
      <c r="F199" t="s">
        <v>249</v>
      </c>
      <c r="G199" t="s">
        <v>1289</v>
      </c>
      <c r="H199" t="s">
        <v>1290</v>
      </c>
      <c r="I199" t="s">
        <v>1291</v>
      </c>
      <c r="J199" t="s">
        <v>1292</v>
      </c>
      <c r="K199" t="s">
        <v>10</v>
      </c>
      <c r="L199" t="str">
        <f>"Critical Analysis: "&amp;A199&amp;"_Market Intel Report Decodes "&amp;K199&amp;" Dynamics!"</f>
        <v>Critical Analysis: Adam_Market Intel Report Decodes Packaging &amp; Labeling Services Dynamics!</v>
      </c>
    </row>
    <row r="200" spans="1:12" x14ac:dyDescent="0.25">
      <c r="A200" t="s">
        <v>1293</v>
      </c>
      <c r="B200" t="s">
        <v>1294</v>
      </c>
      <c r="C200" t="s">
        <v>281</v>
      </c>
      <c r="D200" t="s">
        <v>296</v>
      </c>
      <c r="E200" t="s">
        <v>297</v>
      </c>
      <c r="F200" t="s">
        <v>298</v>
      </c>
      <c r="G200" t="s">
        <v>299</v>
      </c>
      <c r="H200" t="s">
        <v>7</v>
      </c>
      <c r="I200" t="s">
        <v>300</v>
      </c>
      <c r="J200" t="s">
        <v>1295</v>
      </c>
      <c r="K200" t="s">
        <v>10</v>
      </c>
      <c r="L200" t="str">
        <f>"Critical Analysis: "&amp;A200&amp;"_Market Intel Report Decodes "&amp;K200&amp;" Dynamics!"</f>
        <v>Critical Analysis: Michael_Market Intel Report Decodes Packaging &amp; Labeling Services Dynamics!</v>
      </c>
    </row>
    <row r="201" spans="1:12" x14ac:dyDescent="0.25">
      <c r="A201" t="s">
        <v>1296</v>
      </c>
      <c r="B201" t="s">
        <v>1297</v>
      </c>
      <c r="C201" t="s">
        <v>385</v>
      </c>
      <c r="D201" t="s">
        <v>1298</v>
      </c>
      <c r="E201" t="s">
        <v>1299</v>
      </c>
      <c r="F201" t="s">
        <v>173</v>
      </c>
      <c r="G201" t="s">
        <v>1300</v>
      </c>
      <c r="H201" t="s">
        <v>7</v>
      </c>
      <c r="I201" t="s">
        <v>1301</v>
      </c>
      <c r="J201" t="s">
        <v>1302</v>
      </c>
      <c r="K201" t="s">
        <v>10</v>
      </c>
      <c r="L201" t="str">
        <f>"Critical Analysis: "&amp;A201&amp;"_Market Intel Report Decodes "&amp;K201&amp;" Dynamics!"</f>
        <v>Critical Analysis: Josh_Market Intel Report Decodes Packaging &amp; Labeling Services Dynamics!</v>
      </c>
    </row>
    <row r="202" spans="1:12" x14ac:dyDescent="0.25">
      <c r="A202" t="s">
        <v>1303</v>
      </c>
      <c r="B202" t="s">
        <v>1304</v>
      </c>
      <c r="C202" t="s">
        <v>1305</v>
      </c>
      <c r="D202" t="s">
        <v>1306</v>
      </c>
      <c r="E202" t="s">
        <v>1307</v>
      </c>
      <c r="F202" t="s">
        <v>1199</v>
      </c>
      <c r="G202" t="s">
        <v>1308</v>
      </c>
      <c r="H202" t="s">
        <v>7</v>
      </c>
      <c r="I202" t="s">
        <v>18</v>
      </c>
      <c r="J202" t="s">
        <v>1309</v>
      </c>
      <c r="K202" t="s">
        <v>10</v>
      </c>
      <c r="L202" t="str">
        <f>"Critical Analysis: "&amp;A202&amp;"_Market Intel Report Decodes "&amp;K202&amp;" Dynamics!"</f>
        <v>Critical Analysis: Annika_Market Intel Report Decodes Packaging &amp; Labeling Services Dynamics!</v>
      </c>
    </row>
    <row r="203" spans="1:12" x14ac:dyDescent="0.25">
      <c r="A203" t="s">
        <v>1310</v>
      </c>
      <c r="B203" t="s">
        <v>1311</v>
      </c>
      <c r="C203" t="s">
        <v>1312</v>
      </c>
      <c r="D203" t="s">
        <v>1313</v>
      </c>
      <c r="E203" t="s">
        <v>1314</v>
      </c>
      <c r="F203" t="s">
        <v>1315</v>
      </c>
      <c r="G203" t="s">
        <v>26</v>
      </c>
      <c r="H203" t="s">
        <v>7</v>
      </c>
      <c r="I203" t="s">
        <v>1316</v>
      </c>
      <c r="J203" t="s">
        <v>1317</v>
      </c>
      <c r="K203" t="s">
        <v>10</v>
      </c>
      <c r="L203" t="str">
        <f>"Critical Analysis: "&amp;A203&amp;"_Market Intel Report Decodes "&amp;K203&amp;" Dynamics!"</f>
        <v>Critical Analysis: Bas_Market Intel Report Decodes Packaging &amp; Labeling Services Dynamics!</v>
      </c>
    </row>
    <row r="204" spans="1:12" x14ac:dyDescent="0.25">
      <c r="A204" t="s">
        <v>1318</v>
      </c>
      <c r="B204" t="s">
        <v>1319</v>
      </c>
      <c r="C204" t="s">
        <v>1320</v>
      </c>
      <c r="D204" t="s">
        <v>1321</v>
      </c>
      <c r="E204" t="s">
        <v>1322</v>
      </c>
      <c r="F204" t="s">
        <v>284</v>
      </c>
      <c r="G204" t="s">
        <v>1323</v>
      </c>
      <c r="H204" t="s">
        <v>7</v>
      </c>
      <c r="I204" t="s">
        <v>1324</v>
      </c>
      <c r="J204" t="s">
        <v>1325</v>
      </c>
      <c r="K204" t="s">
        <v>10</v>
      </c>
      <c r="L204" t="str">
        <f>"Critical Analysis: "&amp;A204&amp;"_Market Intel Report Decodes "&amp;K204&amp;" Dynamics!"</f>
        <v>Critical Analysis: Aislan_Market Intel Report Decodes Packaging &amp; Labeling Services Dynamics!</v>
      </c>
    </row>
    <row r="205" spans="1:12" x14ac:dyDescent="0.25">
      <c r="A205" t="s">
        <v>1326</v>
      </c>
      <c r="B205" t="s">
        <v>1327</v>
      </c>
      <c r="C205" t="s">
        <v>1328</v>
      </c>
      <c r="D205" t="s">
        <v>1329</v>
      </c>
      <c r="E205" t="s">
        <v>1115</v>
      </c>
      <c r="F205" t="s">
        <v>1330</v>
      </c>
      <c r="G205" t="s">
        <v>1331</v>
      </c>
      <c r="H205" t="s">
        <v>167</v>
      </c>
      <c r="I205" t="s">
        <v>1332</v>
      </c>
      <c r="J205" t="s">
        <v>1333</v>
      </c>
      <c r="K205" t="s">
        <v>10</v>
      </c>
      <c r="L205" t="str">
        <f>"Critical Analysis: "&amp;A205&amp;"_Market Intel Report Decodes "&amp;K205&amp;" Dynamics!"</f>
        <v>Critical Analysis: Amir_Market Intel Report Decodes Packaging &amp; Labeling Services Dynamics!</v>
      </c>
    </row>
    <row r="206" spans="1:12" x14ac:dyDescent="0.25">
      <c r="A206" t="s">
        <v>458</v>
      </c>
      <c r="B206" t="s">
        <v>1334</v>
      </c>
      <c r="C206" t="s">
        <v>1335</v>
      </c>
      <c r="D206" t="s">
        <v>1336</v>
      </c>
      <c r="E206" t="s">
        <v>1337</v>
      </c>
      <c r="F206" t="s">
        <v>1338</v>
      </c>
      <c r="G206" t="s">
        <v>1339</v>
      </c>
      <c r="H206" t="s">
        <v>7</v>
      </c>
      <c r="I206" t="s">
        <v>1340</v>
      </c>
      <c r="J206" t="s">
        <v>1341</v>
      </c>
      <c r="K206" t="s">
        <v>10</v>
      </c>
      <c r="L206" t="str">
        <f>"Critical Analysis: "&amp;A206&amp;"_Market Intel Report Decodes "&amp;K206&amp;" Dynamics!"</f>
        <v>Critical Analysis: Andreas_Market Intel Report Decodes Packaging &amp; Labeling Services Dynamics!</v>
      </c>
    </row>
    <row r="207" spans="1:12" x14ac:dyDescent="0.25">
      <c r="A207" t="s">
        <v>29</v>
      </c>
      <c r="B207" t="s">
        <v>1017</v>
      </c>
      <c r="C207" t="s">
        <v>1342</v>
      </c>
      <c r="D207" t="s">
        <v>1343</v>
      </c>
      <c r="E207" t="s">
        <v>1344</v>
      </c>
      <c r="F207" t="s">
        <v>16</v>
      </c>
      <c r="G207" t="s">
        <v>1345</v>
      </c>
      <c r="H207" t="s">
        <v>1290</v>
      </c>
      <c r="I207" t="s">
        <v>1346</v>
      </c>
      <c r="J207" t="s">
        <v>1347</v>
      </c>
      <c r="K207" t="s">
        <v>10</v>
      </c>
      <c r="L207" t="str">
        <f>"Critical Analysis: "&amp;A207&amp;"_Market Intel Report Decodes "&amp;K207&amp;" Dynamics!"</f>
        <v>Critical Analysis: Adam_Market Intel Report Decodes Packaging &amp; Labeling Services Dynamics!</v>
      </c>
    </row>
    <row r="208" spans="1:12" x14ac:dyDescent="0.25">
      <c r="A208" t="s">
        <v>112</v>
      </c>
      <c r="B208" t="s">
        <v>1348</v>
      </c>
      <c r="C208" t="s">
        <v>281</v>
      </c>
      <c r="D208" t="s">
        <v>1349</v>
      </c>
      <c r="E208" t="s">
        <v>1350</v>
      </c>
      <c r="F208" t="s">
        <v>1351</v>
      </c>
      <c r="G208" t="s">
        <v>1352</v>
      </c>
      <c r="H208" t="s">
        <v>7</v>
      </c>
      <c r="I208" t="s">
        <v>1353</v>
      </c>
      <c r="J208" t="s">
        <v>1354</v>
      </c>
      <c r="K208" t="s">
        <v>10</v>
      </c>
      <c r="L208" t="str">
        <f>"Critical Analysis: "&amp;A208&amp;"_Market Intel Report Decodes "&amp;K208&amp;" Dynamics!"</f>
        <v>Critical Analysis: Andrew_Market Intel Report Decodes Packaging &amp; Labeling Services Dynamics!</v>
      </c>
    </row>
    <row r="209" spans="1:12" x14ac:dyDescent="0.25">
      <c r="A209" t="s">
        <v>1355</v>
      </c>
      <c r="B209" t="s">
        <v>1356</v>
      </c>
      <c r="C209" t="s">
        <v>1357</v>
      </c>
      <c r="D209" t="s">
        <v>231</v>
      </c>
      <c r="E209" t="s">
        <v>1358</v>
      </c>
      <c r="F209" t="s">
        <v>233</v>
      </c>
      <c r="G209" t="s">
        <v>234</v>
      </c>
      <c r="H209" t="s">
        <v>7</v>
      </c>
      <c r="I209" t="s">
        <v>235</v>
      </c>
      <c r="J209" t="s">
        <v>1359</v>
      </c>
      <c r="K209" t="s">
        <v>10</v>
      </c>
      <c r="L209" t="str">
        <f>"Critical Analysis: "&amp;A209&amp;"_Market Intel Report Decodes "&amp;K209&amp;" Dynamics!"</f>
        <v>Critical Analysis: Alejandro_Market Intel Report Decodes Packaging &amp; Labeling Services Dynamics!</v>
      </c>
    </row>
    <row r="210" spans="1:12" x14ac:dyDescent="0.25">
      <c r="A210" t="s">
        <v>1360</v>
      </c>
      <c r="B210" t="s">
        <v>1361</v>
      </c>
      <c r="C210" t="s">
        <v>31</v>
      </c>
      <c r="D210" t="s">
        <v>1362</v>
      </c>
      <c r="E210" t="s">
        <v>1363</v>
      </c>
      <c r="F210" t="s">
        <v>5</v>
      </c>
      <c r="G210" t="s">
        <v>1364</v>
      </c>
      <c r="H210" t="s">
        <v>7</v>
      </c>
      <c r="I210" t="s">
        <v>1365</v>
      </c>
      <c r="J210" t="s">
        <v>1366</v>
      </c>
      <c r="K210" t="s">
        <v>10</v>
      </c>
      <c r="L210" t="str">
        <f>"Critical Analysis: "&amp;A210&amp;"_Market Intel Report Decodes "&amp;K210&amp;" Dynamics!"</f>
        <v>Critical Analysis: Arnold_Market Intel Report Decodes Packaging &amp; Labeling Services Dynamics!</v>
      </c>
    </row>
    <row r="211" spans="1:12" x14ac:dyDescent="0.25">
      <c r="A211" t="s">
        <v>29</v>
      </c>
      <c r="B211" t="s">
        <v>1367</v>
      </c>
      <c r="C211" t="s">
        <v>341</v>
      </c>
      <c r="D211" t="s">
        <v>1368</v>
      </c>
      <c r="E211" t="s">
        <v>1369</v>
      </c>
      <c r="F211" t="s">
        <v>839</v>
      </c>
      <c r="G211" t="s">
        <v>26</v>
      </c>
      <c r="H211" t="s">
        <v>1370</v>
      </c>
      <c r="I211" t="s">
        <v>1371</v>
      </c>
      <c r="J211" t="s">
        <v>1372</v>
      </c>
      <c r="K211" t="s">
        <v>10</v>
      </c>
      <c r="L211" t="str">
        <f>"Critical Analysis: "&amp;A211&amp;"_Market Intel Report Decodes "&amp;K211&amp;" Dynamics!"</f>
        <v>Critical Analysis: Adam_Market Intel Report Decodes Packaging &amp; Labeling Services Dynamics!</v>
      </c>
    </row>
    <row r="212" spans="1:12" x14ac:dyDescent="0.25">
      <c r="A212" t="s">
        <v>1373</v>
      </c>
      <c r="B212" t="s">
        <v>1374</v>
      </c>
      <c r="C212" t="s">
        <v>1375</v>
      </c>
      <c r="D212" t="s">
        <v>1376</v>
      </c>
      <c r="E212" t="s">
        <v>1377</v>
      </c>
      <c r="F212" t="s">
        <v>249</v>
      </c>
      <c r="G212" t="s">
        <v>1378</v>
      </c>
      <c r="H212" t="s">
        <v>7</v>
      </c>
      <c r="I212" t="s">
        <v>1379</v>
      </c>
      <c r="J212" t="s">
        <v>1380</v>
      </c>
      <c r="K212" t="s">
        <v>10</v>
      </c>
      <c r="L212" t="str">
        <f>"Critical Analysis: "&amp;A212&amp;"_Market Intel Report Decodes "&amp;K212&amp;" Dynamics!"</f>
        <v>Critical Analysis: Alison_Market Intel Report Decodes Packaging &amp; Labeling Services Dynamics!</v>
      </c>
    </row>
    <row r="213" spans="1:12" x14ac:dyDescent="0.25">
      <c r="A213" t="s">
        <v>1381</v>
      </c>
      <c r="B213" t="s">
        <v>1382</v>
      </c>
      <c r="C213" t="s">
        <v>31</v>
      </c>
      <c r="D213" t="s">
        <v>1383</v>
      </c>
      <c r="E213" t="s">
        <v>1384</v>
      </c>
      <c r="F213" t="s">
        <v>1143</v>
      </c>
      <c r="G213" t="s">
        <v>26</v>
      </c>
      <c r="H213" t="s">
        <v>7</v>
      </c>
      <c r="I213" t="s">
        <v>1385</v>
      </c>
      <c r="J213" t="s">
        <v>1386</v>
      </c>
      <c r="K213" t="s">
        <v>10</v>
      </c>
      <c r="L213" t="str">
        <f>"Critical Analysis: "&amp;A213&amp;"_Market Intel Report Decodes "&amp;K213&amp;" Dynamics!"</f>
        <v>Critical Analysis: Arik_Market Intel Report Decodes Packaging &amp; Labeling Services Dynamics!</v>
      </c>
    </row>
    <row r="214" spans="1:12" x14ac:dyDescent="0.25">
      <c r="A214" t="s">
        <v>1387</v>
      </c>
      <c r="B214" t="s">
        <v>1388</v>
      </c>
      <c r="C214" t="s">
        <v>1389</v>
      </c>
      <c r="D214" t="s">
        <v>503</v>
      </c>
      <c r="E214" t="s">
        <v>1390</v>
      </c>
      <c r="F214" t="s">
        <v>656</v>
      </c>
      <c r="G214" t="s">
        <v>505</v>
      </c>
      <c r="H214" t="s">
        <v>7</v>
      </c>
      <c r="I214" t="s">
        <v>18</v>
      </c>
      <c r="J214" t="s">
        <v>1391</v>
      </c>
      <c r="K214" t="s">
        <v>10</v>
      </c>
      <c r="L214" t="str">
        <f>"Critical Analysis: "&amp;A214&amp;"_Market Intel Report Decodes "&amp;K214&amp;" Dynamics!"</f>
        <v>Critical Analysis: Adnene_Market Intel Report Decodes Packaging &amp; Labeling Services Dynamics!</v>
      </c>
    </row>
    <row r="215" spans="1:12" x14ac:dyDescent="0.25">
      <c r="A215" t="s">
        <v>820</v>
      </c>
      <c r="B215" t="s">
        <v>1392</v>
      </c>
      <c r="C215" t="s">
        <v>1393</v>
      </c>
      <c r="D215" t="s">
        <v>1394</v>
      </c>
      <c r="E215" t="s">
        <v>115</v>
      </c>
      <c r="F215" t="s">
        <v>755</v>
      </c>
      <c r="G215" t="s">
        <v>1395</v>
      </c>
      <c r="H215" t="s">
        <v>7</v>
      </c>
      <c r="I215" t="s">
        <v>1396</v>
      </c>
      <c r="J215" t="s">
        <v>1397</v>
      </c>
      <c r="K215" t="s">
        <v>10</v>
      </c>
      <c r="L215" t="str">
        <f>"Critical Analysis: "&amp;A215&amp;"_Market Intel Report Decodes "&amp;K215&amp;" Dynamics!"</f>
        <v>Critical Analysis: Alexander_Market Intel Report Decodes Packaging &amp; Labeling Services Dynamics!</v>
      </c>
    </row>
    <row r="216" spans="1:12" x14ac:dyDescent="0.25">
      <c r="A216" t="s">
        <v>725</v>
      </c>
      <c r="B216" t="s">
        <v>1398</v>
      </c>
      <c r="C216" t="s">
        <v>1399</v>
      </c>
      <c r="D216" t="s">
        <v>1298</v>
      </c>
      <c r="E216" t="s">
        <v>1400</v>
      </c>
      <c r="F216" t="s">
        <v>173</v>
      </c>
      <c r="G216" t="s">
        <v>1300</v>
      </c>
      <c r="H216" t="s">
        <v>7</v>
      </c>
      <c r="I216" t="s">
        <v>1301</v>
      </c>
      <c r="J216" t="s">
        <v>1401</v>
      </c>
      <c r="K216" t="s">
        <v>10</v>
      </c>
      <c r="L216" t="str">
        <f>"Critical Analysis: "&amp;A216&amp;"_Market Intel Report Decodes "&amp;K216&amp;" Dynamics!"</f>
        <v>Critical Analysis: Amy_Market Intel Report Decodes Packaging &amp; Labeling Services Dynamics!</v>
      </c>
    </row>
    <row r="217" spans="1:12" x14ac:dyDescent="0.25">
      <c r="A217" t="s">
        <v>1112</v>
      </c>
      <c r="B217" t="s">
        <v>1402</v>
      </c>
      <c r="C217" t="s">
        <v>746</v>
      </c>
      <c r="D217" t="s">
        <v>1403</v>
      </c>
      <c r="E217" t="s">
        <v>67</v>
      </c>
      <c r="F217" t="s">
        <v>1266</v>
      </c>
      <c r="G217" t="s">
        <v>1404</v>
      </c>
      <c r="H217" t="s">
        <v>7</v>
      </c>
      <c r="I217" t="s">
        <v>1405</v>
      </c>
      <c r="J217" t="s">
        <v>1406</v>
      </c>
      <c r="K217" t="s">
        <v>10</v>
      </c>
      <c r="L217" t="str">
        <f>"Critical Analysis: "&amp;A217&amp;"_Market Intel Report Decodes "&amp;K217&amp;" Dynamics!"</f>
        <v>Critical Analysis: Antoine_Market Intel Report Decodes Packaging &amp; Labeling Services Dynamics!</v>
      </c>
    </row>
    <row r="218" spans="1:12" x14ac:dyDescent="0.25">
      <c r="A218" t="s">
        <v>1407</v>
      </c>
      <c r="B218" t="s">
        <v>1408</v>
      </c>
      <c r="C218" t="s">
        <v>1409</v>
      </c>
      <c r="D218" t="s">
        <v>696</v>
      </c>
      <c r="E218" t="s">
        <v>697</v>
      </c>
      <c r="F218" t="s">
        <v>351</v>
      </c>
      <c r="G218" t="s">
        <v>698</v>
      </c>
      <c r="H218" t="s">
        <v>7</v>
      </c>
      <c r="I218" t="s">
        <v>699</v>
      </c>
      <c r="J218" t="s">
        <v>1410</v>
      </c>
      <c r="K218" t="s">
        <v>10</v>
      </c>
      <c r="L218" t="str">
        <f>"Critical Analysis: "&amp;A218&amp;"_Market Intel Report Decodes "&amp;K218&amp;" Dynamics!"</f>
        <v>Critical Analysis: Kapil_Market Intel Report Decodes Packaging &amp; Labeling Services Dynamics!</v>
      </c>
    </row>
    <row r="219" spans="1:12" x14ac:dyDescent="0.25">
      <c r="A219" t="s">
        <v>93</v>
      </c>
      <c r="B219" t="s">
        <v>1411</v>
      </c>
      <c r="C219" t="s">
        <v>31</v>
      </c>
      <c r="D219" t="s">
        <v>1412</v>
      </c>
      <c r="E219" t="s">
        <v>328</v>
      </c>
      <c r="F219" t="s">
        <v>298</v>
      </c>
      <c r="G219" t="s">
        <v>26</v>
      </c>
      <c r="H219" t="s">
        <v>7</v>
      </c>
      <c r="I219" t="s">
        <v>1413</v>
      </c>
      <c r="J219" t="s">
        <v>1414</v>
      </c>
      <c r="K219" t="s">
        <v>10</v>
      </c>
      <c r="L219" t="str">
        <f>"Critical Analysis: "&amp;A219&amp;"_Market Intel Report Decodes "&amp;K219&amp;" Dynamics!"</f>
        <v>Critical Analysis: Andrea_Market Intel Report Decodes Packaging &amp; Labeling Services Dynamics!</v>
      </c>
    </row>
    <row r="220" spans="1:12" x14ac:dyDescent="0.25">
      <c r="A220" t="s">
        <v>1415</v>
      </c>
      <c r="B220" t="s">
        <v>1416</v>
      </c>
      <c r="C220" t="s">
        <v>1417</v>
      </c>
      <c r="D220" t="s">
        <v>1418</v>
      </c>
      <c r="E220" t="s">
        <v>934</v>
      </c>
      <c r="F220" t="s">
        <v>1419</v>
      </c>
      <c r="G220" t="s">
        <v>1420</v>
      </c>
      <c r="H220" t="s">
        <v>7</v>
      </c>
      <c r="I220" t="s">
        <v>1421</v>
      </c>
      <c r="J220" t="s">
        <v>1422</v>
      </c>
      <c r="K220" t="s">
        <v>10</v>
      </c>
      <c r="L220" t="str">
        <f>"Critical Analysis: "&amp;A220&amp;"_Market Intel Report Decodes "&amp;K220&amp;" Dynamics!"</f>
        <v>Critical Analysis: Aldo_Market Intel Report Decodes Packaging &amp; Labeling Services Dynamics!</v>
      </c>
    </row>
    <row r="221" spans="1:12" x14ac:dyDescent="0.25">
      <c r="A221" t="s">
        <v>1423</v>
      </c>
      <c r="B221" t="s">
        <v>1424</v>
      </c>
      <c r="C221" t="s">
        <v>31</v>
      </c>
      <c r="D221" t="s">
        <v>1425</v>
      </c>
      <c r="E221" t="s">
        <v>467</v>
      </c>
      <c r="F221" t="s">
        <v>180</v>
      </c>
      <c r="G221" t="s">
        <v>26</v>
      </c>
      <c r="H221" t="s">
        <v>7</v>
      </c>
      <c r="I221" t="s">
        <v>18</v>
      </c>
      <c r="J221" t="s">
        <v>1426</v>
      </c>
      <c r="K221" t="s">
        <v>10</v>
      </c>
      <c r="L221" t="str">
        <f>"Critical Analysis: "&amp;A221&amp;"_Market Intel Report Decodes "&amp;K221&amp;" Dynamics!"</f>
        <v>Critical Analysis: Andres_Market Intel Report Decodes Packaging &amp; Labeling Services Dynamics!</v>
      </c>
    </row>
    <row r="222" spans="1:12" x14ac:dyDescent="0.25">
      <c r="A222" t="s">
        <v>1427</v>
      </c>
      <c r="B222" t="s">
        <v>1428</v>
      </c>
      <c r="C222" t="s">
        <v>1429</v>
      </c>
      <c r="D222" t="s">
        <v>1430</v>
      </c>
      <c r="E222" t="s">
        <v>1431</v>
      </c>
      <c r="F222" t="s">
        <v>298</v>
      </c>
      <c r="G222" t="s">
        <v>26</v>
      </c>
      <c r="H222" t="s">
        <v>1432</v>
      </c>
      <c r="I222" t="s">
        <v>1433</v>
      </c>
      <c r="J222" t="s">
        <v>1434</v>
      </c>
      <c r="K222" t="s">
        <v>10</v>
      </c>
      <c r="L222" t="str">
        <f>"Critical Analysis: "&amp;A222&amp;"_Market Intel Report Decodes "&amp;K222&amp;" Dynamics!"</f>
        <v>Critical Analysis: Abby_Market Intel Report Decodes Packaging &amp; Labeling Services Dynamics!</v>
      </c>
    </row>
    <row r="223" spans="1:12" x14ac:dyDescent="0.25">
      <c r="A223" t="s">
        <v>93</v>
      </c>
      <c r="B223" t="s">
        <v>1435</v>
      </c>
      <c r="C223" t="s">
        <v>1436</v>
      </c>
      <c r="D223" t="s">
        <v>1437</v>
      </c>
      <c r="E223" t="s">
        <v>1438</v>
      </c>
      <c r="F223" t="s">
        <v>1439</v>
      </c>
      <c r="G223" t="s">
        <v>1440</v>
      </c>
      <c r="H223" t="s">
        <v>7</v>
      </c>
      <c r="I223" t="s">
        <v>18</v>
      </c>
      <c r="J223" t="s">
        <v>1441</v>
      </c>
      <c r="K223" t="s">
        <v>10</v>
      </c>
      <c r="L223" t="str">
        <f>"Critical Analysis: "&amp;A223&amp;"_Market Intel Report Decodes "&amp;K223&amp;" Dynamics!"</f>
        <v>Critical Analysis: Andrea_Market Intel Report Decodes Packaging &amp; Labeling Services Dynamics!</v>
      </c>
    </row>
    <row r="224" spans="1:12" x14ac:dyDescent="0.25">
      <c r="A224" t="s">
        <v>1442</v>
      </c>
      <c r="B224" t="s">
        <v>1443</v>
      </c>
      <c r="C224" t="s">
        <v>162</v>
      </c>
      <c r="D224" t="s">
        <v>1444</v>
      </c>
      <c r="E224" t="s">
        <v>1445</v>
      </c>
      <c r="F224" t="s">
        <v>704</v>
      </c>
      <c r="G224" t="s">
        <v>26</v>
      </c>
      <c r="H224" t="s">
        <v>7</v>
      </c>
      <c r="I224" t="s">
        <v>1446</v>
      </c>
      <c r="J224" t="s">
        <v>1447</v>
      </c>
      <c r="K224" t="s">
        <v>10</v>
      </c>
      <c r="L224" t="str">
        <f>"Critical Analysis: "&amp;A224&amp;"_Market Intel Report Decodes "&amp;K224&amp;" Dynamics!"</f>
        <v>Critical Analysis: Julie_Market Intel Report Decodes Packaging &amp; Labeling Services Dynamics!</v>
      </c>
    </row>
    <row r="225" spans="1:12" x14ac:dyDescent="0.25">
      <c r="A225" t="s">
        <v>1448</v>
      </c>
      <c r="B225" t="s">
        <v>1449</v>
      </c>
      <c r="C225" t="s">
        <v>1450</v>
      </c>
      <c r="D225" t="s">
        <v>1451</v>
      </c>
      <c r="E225" t="s">
        <v>107</v>
      </c>
      <c r="F225" t="s">
        <v>1452</v>
      </c>
      <c r="G225" t="s">
        <v>1453</v>
      </c>
      <c r="H225" t="s">
        <v>1290</v>
      </c>
      <c r="I225" t="s">
        <v>1454</v>
      </c>
      <c r="J225" t="s">
        <v>1455</v>
      </c>
      <c r="K225" t="s">
        <v>10</v>
      </c>
      <c r="L225" t="str">
        <f>"Critical Analysis: "&amp;A225&amp;"_Market Intel Report Decodes "&amp;K225&amp;" Dynamics!"</f>
        <v>Critical Analysis: Greg_Market Intel Report Decodes Packaging &amp; Labeling Services Dynamics!</v>
      </c>
    </row>
    <row r="226" spans="1:12" x14ac:dyDescent="0.25">
      <c r="A226" t="s">
        <v>1456</v>
      </c>
      <c r="B226" t="s">
        <v>861</v>
      </c>
      <c r="C226" t="s">
        <v>1457</v>
      </c>
      <c r="D226" t="s">
        <v>363</v>
      </c>
      <c r="E226" t="s">
        <v>934</v>
      </c>
      <c r="F226" t="s">
        <v>18</v>
      </c>
      <c r="G226" t="s">
        <v>366</v>
      </c>
      <c r="H226" t="s">
        <v>18</v>
      </c>
      <c r="I226" t="s">
        <v>18</v>
      </c>
      <c r="J226" t="s">
        <v>1458</v>
      </c>
      <c r="K226" t="s">
        <v>10</v>
      </c>
      <c r="L226" t="str">
        <f>"Critical Analysis: "&amp;A226&amp;"_Market Intel Report Decodes "&amp;K226&amp;" Dynamics!"</f>
        <v>Critical Analysis: Katherine_Market Intel Report Decodes Packaging &amp; Labeling Services Dynamics!</v>
      </c>
    </row>
    <row r="227" spans="1:12" x14ac:dyDescent="0.25">
      <c r="A227" t="s">
        <v>879</v>
      </c>
      <c r="B227" t="s">
        <v>1459</v>
      </c>
      <c r="C227" t="s">
        <v>1460</v>
      </c>
      <c r="D227" t="s">
        <v>1461</v>
      </c>
      <c r="E227" t="s">
        <v>97</v>
      </c>
      <c r="F227" t="s">
        <v>18</v>
      </c>
      <c r="G227" t="s">
        <v>1462</v>
      </c>
      <c r="H227" t="s">
        <v>18</v>
      </c>
      <c r="I227" t="s">
        <v>18</v>
      </c>
      <c r="J227" t="s">
        <v>1463</v>
      </c>
      <c r="K227" t="s">
        <v>10</v>
      </c>
      <c r="L227" t="str">
        <f>"Critical Analysis: "&amp;A227&amp;"_Market Intel Report Decodes "&amp;K227&amp;" Dynamics!"</f>
        <v>Critical Analysis: Angela_Market Intel Report Decodes Packaging &amp; Labeling Services Dynamics!</v>
      </c>
    </row>
    <row r="228" spans="1:12" x14ac:dyDescent="0.25">
      <c r="A228" t="s">
        <v>1464</v>
      </c>
      <c r="B228" t="s">
        <v>1465</v>
      </c>
      <c r="C228" t="s">
        <v>1466</v>
      </c>
      <c r="D228" t="s">
        <v>1033</v>
      </c>
      <c r="E228" t="s">
        <v>662</v>
      </c>
      <c r="F228" t="s">
        <v>18</v>
      </c>
      <c r="G228" t="s">
        <v>1035</v>
      </c>
      <c r="H228" t="s">
        <v>18</v>
      </c>
      <c r="I228" t="s">
        <v>18</v>
      </c>
      <c r="J228" t="s">
        <v>1467</v>
      </c>
      <c r="K228" t="s">
        <v>10</v>
      </c>
      <c r="L228" t="str">
        <f>"Critical Analysis: "&amp;A228&amp;"_Market Intel Report Decodes "&amp;K228&amp;" Dynamics!"</f>
        <v>Critical Analysis: Adriana_Market Intel Report Decodes Packaging &amp; Labeling Services Dynamics!</v>
      </c>
    </row>
    <row r="229" spans="1:12" x14ac:dyDescent="0.25">
      <c r="A229" t="s">
        <v>1468</v>
      </c>
      <c r="B229" t="s">
        <v>1469</v>
      </c>
      <c r="C229" t="s">
        <v>31</v>
      </c>
      <c r="D229" t="s">
        <v>1470</v>
      </c>
      <c r="E229" t="s">
        <v>1471</v>
      </c>
      <c r="F229" t="s">
        <v>18</v>
      </c>
      <c r="G229" t="s">
        <v>1472</v>
      </c>
      <c r="H229" t="s">
        <v>18</v>
      </c>
      <c r="I229" t="s">
        <v>18</v>
      </c>
      <c r="J229" t="s">
        <v>1473</v>
      </c>
      <c r="K229" t="s">
        <v>10</v>
      </c>
      <c r="L229" t="str">
        <f>"Critical Analysis: "&amp;A229&amp;"_Market Intel Report Decodes "&amp;K229&amp;" Dynamics!"</f>
        <v>Critical Analysis: Andrei_Market Intel Report Decodes Packaging &amp; Labeling Services Dynamics!</v>
      </c>
    </row>
    <row r="230" spans="1:12" x14ac:dyDescent="0.25">
      <c r="A230" t="s">
        <v>1474</v>
      </c>
      <c r="B230" t="s">
        <v>596</v>
      </c>
      <c r="C230" t="s">
        <v>1475</v>
      </c>
      <c r="D230" t="s">
        <v>1476</v>
      </c>
      <c r="E230" t="s">
        <v>1477</v>
      </c>
      <c r="F230" t="s">
        <v>18</v>
      </c>
      <c r="G230" t="s">
        <v>1478</v>
      </c>
      <c r="H230" t="s">
        <v>18</v>
      </c>
      <c r="I230" t="s">
        <v>18</v>
      </c>
      <c r="J230" t="s">
        <v>1479</v>
      </c>
      <c r="K230" t="s">
        <v>10</v>
      </c>
      <c r="L230" t="str">
        <f>"Critical Analysis: "&amp;A230&amp;"_Market Intel Report Decodes "&amp;K230&amp;" Dynamics!"</f>
        <v>Critical Analysis: Suzanne_Market Intel Report Decodes Packaging &amp; Labeling Services Dynamics!</v>
      </c>
    </row>
    <row r="231" spans="1:12" x14ac:dyDescent="0.25">
      <c r="A231" t="s">
        <v>1112</v>
      </c>
      <c r="B231" t="s">
        <v>1480</v>
      </c>
      <c r="C231" t="s">
        <v>1481</v>
      </c>
      <c r="D231" t="s">
        <v>1482</v>
      </c>
      <c r="E231" t="s">
        <v>1483</v>
      </c>
      <c r="F231" t="s">
        <v>18</v>
      </c>
      <c r="G231" t="s">
        <v>1484</v>
      </c>
      <c r="H231" t="s">
        <v>18</v>
      </c>
      <c r="I231" t="s">
        <v>18</v>
      </c>
      <c r="J231" t="s">
        <v>1485</v>
      </c>
      <c r="K231" t="s">
        <v>10</v>
      </c>
      <c r="L231" t="str">
        <f>"Critical Analysis: "&amp;A231&amp;"_Market Intel Report Decodes "&amp;K231&amp;" Dynamics!"</f>
        <v>Critical Analysis: Antoine_Market Intel Report Decodes Packaging &amp; Labeling Services Dynamics!</v>
      </c>
    </row>
    <row r="232" spans="1:12" x14ac:dyDescent="0.25">
      <c r="A232" t="s">
        <v>1486</v>
      </c>
      <c r="B232" t="s">
        <v>1487</v>
      </c>
      <c r="C232" t="s">
        <v>1488</v>
      </c>
      <c r="D232" t="s">
        <v>1489</v>
      </c>
      <c r="E232" t="s">
        <v>1490</v>
      </c>
      <c r="F232" t="s">
        <v>18</v>
      </c>
      <c r="G232" t="s">
        <v>1491</v>
      </c>
      <c r="H232" t="s">
        <v>18</v>
      </c>
      <c r="I232" t="s">
        <v>18</v>
      </c>
      <c r="J232" t="s">
        <v>1492</v>
      </c>
      <c r="K232" t="s">
        <v>10</v>
      </c>
      <c r="L232" t="str">
        <f>"Critical Analysis: "&amp;A232&amp;"_Market Intel Report Decodes "&amp;K232&amp;" Dynamics!"</f>
        <v>Critical Analysis: Arne_Market Intel Report Decodes Packaging &amp; Labeling Services Dynamics!</v>
      </c>
    </row>
    <row r="233" spans="1:12" x14ac:dyDescent="0.25">
      <c r="A233" t="s">
        <v>1493</v>
      </c>
      <c r="B233" t="s">
        <v>1494</v>
      </c>
      <c r="C233" t="s">
        <v>31</v>
      </c>
      <c r="D233" t="s">
        <v>1495</v>
      </c>
      <c r="E233" t="s">
        <v>1496</v>
      </c>
      <c r="F233" t="s">
        <v>18</v>
      </c>
      <c r="G233" t="s">
        <v>26</v>
      </c>
      <c r="H233" t="s">
        <v>18</v>
      </c>
      <c r="I233" t="s">
        <v>18</v>
      </c>
      <c r="J233" t="s">
        <v>1497</v>
      </c>
      <c r="K233" t="s">
        <v>10</v>
      </c>
      <c r="L233" t="str">
        <f>"Critical Analysis: "&amp;A233&amp;"_Market Intel Report Decodes "&amp;K233&amp;" Dynamics!"</f>
        <v>Critical Analysis: Keith_Market Intel Report Decodes Packaging &amp; Labeling Services Dynamics!</v>
      </c>
    </row>
    <row r="234" spans="1:12" x14ac:dyDescent="0.25">
      <c r="A234" t="s">
        <v>11</v>
      </c>
      <c r="B234" t="s">
        <v>1498</v>
      </c>
      <c r="C234" t="s">
        <v>1499</v>
      </c>
      <c r="D234" t="s">
        <v>1500</v>
      </c>
      <c r="E234" t="s">
        <v>297</v>
      </c>
      <c r="F234" t="s">
        <v>18</v>
      </c>
      <c r="G234" t="s">
        <v>1501</v>
      </c>
      <c r="H234" t="s">
        <v>18</v>
      </c>
      <c r="I234" t="s">
        <v>18</v>
      </c>
      <c r="J234" t="s">
        <v>1502</v>
      </c>
      <c r="K234" t="s">
        <v>10</v>
      </c>
      <c r="L234" t="str">
        <f>"Critical Analysis: "&amp;A234&amp;"_Market Intel Report Decodes "&amp;K234&amp;" Dynamics!"</f>
        <v>Critical Analysis: Alex_Market Intel Report Decodes Packaging &amp; Labeling Services Dynamics!</v>
      </c>
    </row>
    <row r="235" spans="1:12" x14ac:dyDescent="0.25">
      <c r="A235" t="s">
        <v>1503</v>
      </c>
      <c r="B235" t="s">
        <v>1348</v>
      </c>
      <c r="C235" t="s">
        <v>1504</v>
      </c>
      <c r="D235" t="s">
        <v>363</v>
      </c>
      <c r="E235" t="s">
        <v>934</v>
      </c>
      <c r="F235" t="s">
        <v>18</v>
      </c>
      <c r="G235" t="s">
        <v>366</v>
      </c>
      <c r="H235" t="s">
        <v>18</v>
      </c>
      <c r="I235" t="s">
        <v>18</v>
      </c>
      <c r="J235" t="s">
        <v>1505</v>
      </c>
      <c r="K235" t="s">
        <v>10</v>
      </c>
      <c r="L235" t="str">
        <f>"Critical Analysis: "&amp;A235&amp;"_Market Intel Report Decodes "&amp;K235&amp;" Dynamics!"</f>
        <v>Critical Analysis: Rick_Market Intel Report Decodes Packaging &amp; Labeling Services Dynamics!</v>
      </c>
    </row>
    <row r="236" spans="1:12" x14ac:dyDescent="0.25">
      <c r="A236" t="s">
        <v>847</v>
      </c>
      <c r="B236" t="s">
        <v>1506</v>
      </c>
      <c r="C236" t="s">
        <v>385</v>
      </c>
      <c r="D236" t="s">
        <v>580</v>
      </c>
      <c r="E236" t="s">
        <v>973</v>
      </c>
      <c r="F236" t="s">
        <v>18</v>
      </c>
      <c r="G236" t="s">
        <v>582</v>
      </c>
      <c r="H236" t="s">
        <v>18</v>
      </c>
      <c r="I236" t="s">
        <v>18</v>
      </c>
      <c r="J236" t="s">
        <v>1507</v>
      </c>
      <c r="K236" t="s">
        <v>10</v>
      </c>
      <c r="L236" t="str">
        <f>"Critical Analysis: "&amp;A236&amp;"_Market Intel Report Decodes "&amp;K236&amp;" Dynamics!"</f>
        <v>Critical Analysis: Anna_Market Intel Report Decodes Packaging &amp; Labeling Services Dynamics!</v>
      </c>
    </row>
    <row r="237" spans="1:12" x14ac:dyDescent="0.25">
      <c r="A237" t="s">
        <v>659</v>
      </c>
      <c r="B237" t="s">
        <v>1508</v>
      </c>
      <c r="C237" t="s">
        <v>31</v>
      </c>
      <c r="D237" t="s">
        <v>1509</v>
      </c>
      <c r="E237" t="s">
        <v>1510</v>
      </c>
      <c r="F237" t="s">
        <v>18</v>
      </c>
      <c r="G237" t="s">
        <v>26</v>
      </c>
      <c r="H237" t="s">
        <v>18</v>
      </c>
      <c r="I237" t="s">
        <v>18</v>
      </c>
      <c r="J237" t="s">
        <v>1511</v>
      </c>
      <c r="K237" t="s">
        <v>10</v>
      </c>
      <c r="L237" t="str">
        <f>"Critical Analysis: "&amp;A237&amp;"_Market Intel Report Decodes "&amp;K237&amp;" Dynamics!"</f>
        <v>Critical Analysis: Allen_Market Intel Report Decodes Packaging &amp; Labeling Services Dynamics!</v>
      </c>
    </row>
    <row r="238" spans="1:12" x14ac:dyDescent="0.25">
      <c r="A238" t="s">
        <v>1373</v>
      </c>
      <c r="B238" t="s">
        <v>1512</v>
      </c>
      <c r="C238" t="s">
        <v>18</v>
      </c>
      <c r="D238" t="s">
        <v>18</v>
      </c>
      <c r="E238" t="s">
        <v>1513</v>
      </c>
      <c r="F238" t="s">
        <v>18</v>
      </c>
      <c r="G238" t="s">
        <v>26</v>
      </c>
      <c r="H238" t="s">
        <v>18</v>
      </c>
      <c r="I238" t="s">
        <v>18</v>
      </c>
      <c r="J238" t="s">
        <v>1514</v>
      </c>
      <c r="K238" t="s">
        <v>10</v>
      </c>
      <c r="L238" t="str">
        <f>"Critical Analysis: "&amp;A238&amp;"_Market Intel Report Decodes "&amp;K238&amp;" Dynamics!"</f>
        <v>Critical Analysis: Alison_Market Intel Report Decodes Packaging &amp; Labeling Services Dynamics!</v>
      </c>
    </row>
    <row r="239" spans="1:12" x14ac:dyDescent="0.25">
      <c r="A239" t="s">
        <v>11</v>
      </c>
      <c r="B239" t="s">
        <v>1515</v>
      </c>
      <c r="C239" t="s">
        <v>162</v>
      </c>
      <c r="D239" t="s">
        <v>1516</v>
      </c>
      <c r="E239" t="s">
        <v>1517</v>
      </c>
      <c r="F239" t="s">
        <v>18</v>
      </c>
      <c r="G239" t="s">
        <v>1518</v>
      </c>
      <c r="H239" t="s">
        <v>18</v>
      </c>
      <c r="I239" t="s">
        <v>18</v>
      </c>
      <c r="J239" t="s">
        <v>1519</v>
      </c>
      <c r="K239" t="s">
        <v>10</v>
      </c>
      <c r="L239" t="str">
        <f>"Critical Analysis: "&amp;A239&amp;"_Market Intel Report Decodes "&amp;K239&amp;" Dynamics!"</f>
        <v>Critical Analysis: Alex_Market Intel Report Decodes Packaging &amp; Labeling Services Dynamics!</v>
      </c>
    </row>
    <row r="240" spans="1:12" x14ac:dyDescent="0.25">
      <c r="A240" t="s">
        <v>1520</v>
      </c>
      <c r="B240" t="s">
        <v>1521</v>
      </c>
      <c r="C240" t="s">
        <v>1119</v>
      </c>
      <c r="D240" t="s">
        <v>1522</v>
      </c>
      <c r="E240" t="s">
        <v>1523</v>
      </c>
      <c r="F240" t="s">
        <v>18</v>
      </c>
      <c r="G240" t="s">
        <v>1524</v>
      </c>
      <c r="H240" t="s">
        <v>18</v>
      </c>
      <c r="I240" t="s">
        <v>18</v>
      </c>
      <c r="J240" t="s">
        <v>1525</v>
      </c>
      <c r="K240" t="s">
        <v>10</v>
      </c>
      <c r="L240" t="str">
        <f>"Critical Analysis: "&amp;A240&amp;"_Market Intel Report Decodes "&amp;K240&amp;" Dynamics!"</f>
        <v>Critical Analysis: Ethan_Market Intel Report Decodes Packaging &amp; Labeling Services Dynamics!</v>
      </c>
    </row>
    <row r="241" spans="1:12" x14ac:dyDescent="0.25">
      <c r="A241" t="s">
        <v>1526</v>
      </c>
      <c r="B241" t="s">
        <v>1527</v>
      </c>
      <c r="C241" t="s">
        <v>1528</v>
      </c>
      <c r="D241" t="s">
        <v>1529</v>
      </c>
      <c r="E241" t="s">
        <v>1530</v>
      </c>
      <c r="F241" t="s">
        <v>18</v>
      </c>
      <c r="G241" t="s">
        <v>1531</v>
      </c>
      <c r="H241" t="s">
        <v>18</v>
      </c>
      <c r="I241" t="s">
        <v>18</v>
      </c>
      <c r="J241" t="s">
        <v>1532</v>
      </c>
      <c r="K241" t="s">
        <v>10</v>
      </c>
      <c r="L241" t="str">
        <f>"Critical Analysis: "&amp;A241&amp;"_Market Intel Report Decodes "&amp;K241&amp;" Dynamics!"</f>
        <v>Critical Analysis: Silvia_Market Intel Report Decodes Packaging &amp; Labeling Services Dynamics!</v>
      </c>
    </row>
    <row r="242" spans="1:12" x14ac:dyDescent="0.25">
      <c r="A242" t="s">
        <v>112</v>
      </c>
      <c r="B242" t="s">
        <v>1533</v>
      </c>
      <c r="C242" t="s">
        <v>281</v>
      </c>
      <c r="D242" t="s">
        <v>1534</v>
      </c>
      <c r="E242" t="s">
        <v>1535</v>
      </c>
      <c r="F242" t="s">
        <v>18</v>
      </c>
      <c r="G242" t="s">
        <v>1536</v>
      </c>
      <c r="H242" t="s">
        <v>18</v>
      </c>
      <c r="I242" t="s">
        <v>18</v>
      </c>
      <c r="J242" t="s">
        <v>1537</v>
      </c>
      <c r="K242" t="s">
        <v>10</v>
      </c>
      <c r="L242" t="str">
        <f>"Critical Analysis: "&amp;A242&amp;"_Market Intel Report Decodes "&amp;K242&amp;" Dynamics!"</f>
        <v>Critical Analysis: Andrew_Market Intel Report Decodes Packaging &amp; Labeling Services Dynamics!</v>
      </c>
    </row>
    <row r="243" spans="1:12" x14ac:dyDescent="0.25">
      <c r="A243" t="s">
        <v>827</v>
      </c>
      <c r="B243" t="s">
        <v>1538</v>
      </c>
      <c r="C243" t="s">
        <v>31</v>
      </c>
      <c r="D243" t="s">
        <v>1539</v>
      </c>
      <c r="E243" t="s">
        <v>1540</v>
      </c>
      <c r="F243" t="s">
        <v>18</v>
      </c>
      <c r="G243" t="s">
        <v>26</v>
      </c>
      <c r="H243" t="s">
        <v>18</v>
      </c>
      <c r="I243" t="s">
        <v>18</v>
      </c>
      <c r="J243" t="s">
        <v>1541</v>
      </c>
      <c r="K243" t="s">
        <v>10</v>
      </c>
      <c r="L243" t="str">
        <f>"Critical Analysis: "&amp;A243&amp;"_Market Intel Report Decodes "&amp;K243&amp;" Dynamics!"</f>
        <v>Critical Analysis: Tom_Market Intel Report Decodes Packaging &amp; Labeling Services Dynamics!</v>
      </c>
    </row>
    <row r="244" spans="1:12" x14ac:dyDescent="0.25">
      <c r="A244" t="s">
        <v>360</v>
      </c>
      <c r="B244" t="s">
        <v>1542</v>
      </c>
      <c r="C244" t="s">
        <v>1175</v>
      </c>
      <c r="D244" t="s">
        <v>1543</v>
      </c>
      <c r="E244" t="s">
        <v>1544</v>
      </c>
      <c r="F244" t="s">
        <v>18</v>
      </c>
      <c r="G244" t="s">
        <v>1545</v>
      </c>
      <c r="H244" t="s">
        <v>18</v>
      </c>
      <c r="I244" t="s">
        <v>18</v>
      </c>
      <c r="J244" t="s">
        <v>1546</v>
      </c>
      <c r="K244" t="s">
        <v>10</v>
      </c>
      <c r="L244" t="str">
        <f>"Critical Analysis: "&amp;A244&amp;"_Market Intel Report Decodes "&amp;K244&amp;" Dynamics!"</f>
        <v>Critical Analysis: Mike_Market Intel Report Decodes Packaging &amp; Labeling Services Dynamics!</v>
      </c>
    </row>
    <row r="245" spans="1:12" x14ac:dyDescent="0.25">
      <c r="A245" t="s">
        <v>1547</v>
      </c>
      <c r="B245" t="s">
        <v>1548</v>
      </c>
      <c r="C245" t="s">
        <v>718</v>
      </c>
      <c r="D245" t="s">
        <v>1549</v>
      </c>
      <c r="E245" t="s">
        <v>179</v>
      </c>
      <c r="F245" t="s">
        <v>18</v>
      </c>
      <c r="G245" t="s">
        <v>1550</v>
      </c>
      <c r="H245" t="s">
        <v>18</v>
      </c>
      <c r="I245" t="s">
        <v>18</v>
      </c>
      <c r="J245" t="s">
        <v>1551</v>
      </c>
      <c r="K245" t="s">
        <v>10</v>
      </c>
      <c r="L245" t="str">
        <f>"Critical Analysis: "&amp;A245&amp;"_Market Intel Report Decodes "&amp;K245&amp;" Dynamics!"</f>
        <v>Critical Analysis: Devesh_Market Intel Report Decodes Packaging &amp; Labeling Services Dynamics!</v>
      </c>
    </row>
    <row r="246" spans="1:12" x14ac:dyDescent="0.25">
      <c r="A246" t="s">
        <v>1263</v>
      </c>
      <c r="B246" t="s">
        <v>1552</v>
      </c>
      <c r="C246" t="s">
        <v>1553</v>
      </c>
      <c r="D246" t="s">
        <v>1554</v>
      </c>
      <c r="E246" t="s">
        <v>275</v>
      </c>
      <c r="F246" t="s">
        <v>18</v>
      </c>
      <c r="G246" t="s">
        <v>1555</v>
      </c>
      <c r="H246" t="s">
        <v>18</v>
      </c>
      <c r="I246" t="s">
        <v>18</v>
      </c>
      <c r="J246" t="s">
        <v>1556</v>
      </c>
      <c r="K246" t="s">
        <v>10</v>
      </c>
      <c r="L246" t="str">
        <f>"Critical Analysis: "&amp;A246&amp;"_Market Intel Report Decodes "&amp;K246&amp;" Dynamics!"</f>
        <v>Critical Analysis: Alexandra_Market Intel Report Decodes Packaging &amp; Labeling Services Dynamics!</v>
      </c>
    </row>
    <row r="247" spans="1:12" x14ac:dyDescent="0.25">
      <c r="A247" t="s">
        <v>71</v>
      </c>
      <c r="B247" t="s">
        <v>1</v>
      </c>
      <c r="C247" t="s">
        <v>1557</v>
      </c>
      <c r="D247" t="s">
        <v>1558</v>
      </c>
      <c r="E247" t="s">
        <v>120</v>
      </c>
      <c r="F247" t="s">
        <v>18</v>
      </c>
      <c r="G247" t="s">
        <v>26</v>
      </c>
      <c r="H247" t="s">
        <v>18</v>
      </c>
      <c r="I247" t="s">
        <v>18</v>
      </c>
      <c r="J247" t="s">
        <v>1559</v>
      </c>
      <c r="K247" t="s">
        <v>10</v>
      </c>
      <c r="L247" t="str">
        <f>"Critical Analysis: "&amp;A247&amp;"_Market Intel Report Decodes "&amp;K247&amp;" Dynamics!"</f>
        <v>Critical Analysis: Andy_Market Intel Report Decodes Packaging &amp; Labeling Services Dynamics!</v>
      </c>
    </row>
    <row r="248" spans="1:12" x14ac:dyDescent="0.25">
      <c r="A248" t="s">
        <v>71</v>
      </c>
      <c r="B248" t="s">
        <v>1560</v>
      </c>
      <c r="C248" t="s">
        <v>1561</v>
      </c>
      <c r="D248" t="s">
        <v>1562</v>
      </c>
      <c r="E248" t="s">
        <v>1563</v>
      </c>
      <c r="F248" t="s">
        <v>18</v>
      </c>
      <c r="G248" t="s">
        <v>1564</v>
      </c>
      <c r="H248" t="s">
        <v>18</v>
      </c>
      <c r="I248" t="s">
        <v>18</v>
      </c>
      <c r="J248" t="s">
        <v>1565</v>
      </c>
      <c r="K248" t="s">
        <v>10</v>
      </c>
      <c r="L248" t="str">
        <f>"Critical Analysis: "&amp;A248&amp;"_Market Intel Report Decodes "&amp;K248&amp;" Dynamics!"</f>
        <v>Critical Analysis: Andy_Market Intel Report Decodes Packaging &amp; Labeling Services Dynamics!</v>
      </c>
    </row>
    <row r="249" spans="1:12" x14ac:dyDescent="0.25">
      <c r="A249" t="s">
        <v>767</v>
      </c>
      <c r="B249" t="s">
        <v>1566</v>
      </c>
      <c r="C249" t="s">
        <v>1567</v>
      </c>
      <c r="D249" t="s">
        <v>363</v>
      </c>
      <c r="E249" t="s">
        <v>1568</v>
      </c>
      <c r="F249" t="s">
        <v>18</v>
      </c>
      <c r="G249" t="s">
        <v>366</v>
      </c>
      <c r="H249" t="s">
        <v>18</v>
      </c>
      <c r="I249" t="s">
        <v>18</v>
      </c>
      <c r="J249" t="s">
        <v>1569</v>
      </c>
      <c r="K249" t="s">
        <v>10</v>
      </c>
      <c r="L249" t="str">
        <f>"Critical Analysis: "&amp;A249&amp;"_Market Intel Report Decodes "&amp;K249&amp;" Dynamics!"</f>
        <v>Critical Analysis: Robert_Market Intel Report Decodes Packaging &amp; Labeling Services Dynamics!</v>
      </c>
    </row>
    <row r="250" spans="1:12" x14ac:dyDescent="0.25">
      <c r="A250" t="s">
        <v>1570</v>
      </c>
      <c r="B250" t="s">
        <v>1571</v>
      </c>
      <c r="C250" t="s">
        <v>1572</v>
      </c>
      <c r="D250" t="s">
        <v>1573</v>
      </c>
      <c r="E250" t="s">
        <v>1574</v>
      </c>
      <c r="F250" t="s">
        <v>18</v>
      </c>
      <c r="G250" t="s">
        <v>1575</v>
      </c>
      <c r="H250" t="s">
        <v>18</v>
      </c>
      <c r="I250" t="s">
        <v>18</v>
      </c>
      <c r="J250" t="s">
        <v>1576</v>
      </c>
      <c r="K250" t="s">
        <v>10</v>
      </c>
      <c r="L250" t="str">
        <f>"Critical Analysis: "&amp;A250&amp;"_Market Intel Report Decodes "&amp;K250&amp;" Dynamics!"</f>
        <v>Critical Analysis: Aaron_Market Intel Report Decodes Packaging &amp; Labeling Services Dynamics!</v>
      </c>
    </row>
    <row r="251" spans="1:12" x14ac:dyDescent="0.25">
      <c r="A251" t="s">
        <v>133</v>
      </c>
      <c r="B251" t="s">
        <v>1577</v>
      </c>
      <c r="C251" t="s">
        <v>22</v>
      </c>
      <c r="D251" t="s">
        <v>1578</v>
      </c>
      <c r="E251" t="s">
        <v>1579</v>
      </c>
      <c r="F251" t="s">
        <v>89</v>
      </c>
      <c r="G251" t="s">
        <v>1580</v>
      </c>
      <c r="H251" t="s">
        <v>7</v>
      </c>
      <c r="I251" t="s">
        <v>18</v>
      </c>
      <c r="J251" t="s">
        <v>1581</v>
      </c>
      <c r="K251" t="s">
        <v>10</v>
      </c>
      <c r="L251" t="str">
        <f>"Critical Analysis: "&amp;A251&amp;"_Market Intel Report Decodes "&amp;K251&amp;" Dynamics!"</f>
        <v>Critical Analysis: Andre_Market Intel Report Decodes Packaging &amp; Labeling Services Dynamics!</v>
      </c>
    </row>
    <row r="252" spans="1:12" x14ac:dyDescent="0.25">
      <c r="A252" t="s">
        <v>1070</v>
      </c>
      <c r="B252" t="s">
        <v>1582</v>
      </c>
      <c r="C252" t="s">
        <v>1583</v>
      </c>
      <c r="D252" t="s">
        <v>1584</v>
      </c>
      <c r="E252" t="s">
        <v>120</v>
      </c>
      <c r="F252" t="s">
        <v>755</v>
      </c>
      <c r="G252" t="s">
        <v>1585</v>
      </c>
      <c r="H252" t="s">
        <v>7</v>
      </c>
      <c r="I252" t="s">
        <v>1586</v>
      </c>
      <c r="J252" t="s">
        <v>1587</v>
      </c>
      <c r="K252" t="s">
        <v>10</v>
      </c>
      <c r="L252" t="str">
        <f>"Critical Analysis: "&amp;A252&amp;"_Market Intel Report Decodes "&amp;K252&amp;" Dynamics!"</f>
        <v>Critical Analysis: Alvaro_Market Intel Report Decodes Packaging &amp; Labeling Services Dynamics!</v>
      </c>
    </row>
    <row r="253" spans="1:12" x14ac:dyDescent="0.25">
      <c r="A253" t="s">
        <v>767</v>
      </c>
      <c r="B253" t="s">
        <v>1227</v>
      </c>
      <c r="C253" t="s">
        <v>341</v>
      </c>
      <c r="D253" t="s">
        <v>1588</v>
      </c>
      <c r="E253" t="s">
        <v>107</v>
      </c>
      <c r="F253" t="s">
        <v>173</v>
      </c>
      <c r="G253" t="s">
        <v>1589</v>
      </c>
      <c r="H253" t="s">
        <v>7</v>
      </c>
      <c r="I253" t="s">
        <v>18</v>
      </c>
      <c r="J253" t="s">
        <v>1590</v>
      </c>
      <c r="K253" t="s">
        <v>10</v>
      </c>
      <c r="L253" t="str">
        <f>"Critical Analysis: "&amp;A253&amp;"_Market Intel Report Decodes "&amp;K253&amp;" Dynamics!"</f>
        <v>Critical Analysis: Robert_Market Intel Report Decodes Packaging &amp; Labeling Services Dynamics!</v>
      </c>
    </row>
    <row r="254" spans="1:12" x14ac:dyDescent="0.25">
      <c r="A254" t="s">
        <v>112</v>
      </c>
      <c r="B254" t="s">
        <v>1591</v>
      </c>
      <c r="C254" t="s">
        <v>341</v>
      </c>
      <c r="D254" t="s">
        <v>1592</v>
      </c>
      <c r="E254" t="s">
        <v>115</v>
      </c>
      <c r="F254" t="s">
        <v>1121</v>
      </c>
      <c r="G254" t="s">
        <v>1593</v>
      </c>
      <c r="H254" t="s">
        <v>167</v>
      </c>
      <c r="I254" t="s">
        <v>1594</v>
      </c>
      <c r="J254" t="s">
        <v>1595</v>
      </c>
      <c r="K254" t="s">
        <v>10</v>
      </c>
      <c r="L254" t="str">
        <f>"Critical Analysis: "&amp;A254&amp;"_Market Intel Report Decodes "&amp;K254&amp;" Dynamics!"</f>
        <v>Critical Analysis: Andrew_Market Intel Report Decodes Packaging &amp; Labeling Services Dynamics!</v>
      </c>
    </row>
    <row r="255" spans="1:12" x14ac:dyDescent="0.25">
      <c r="A255" t="s">
        <v>1596</v>
      </c>
      <c r="B255" t="s">
        <v>912</v>
      </c>
      <c r="C255" t="s">
        <v>2</v>
      </c>
      <c r="D255" t="s">
        <v>1597</v>
      </c>
      <c r="E255" t="s">
        <v>120</v>
      </c>
      <c r="F255" t="s">
        <v>116</v>
      </c>
      <c r="G255" t="s">
        <v>26</v>
      </c>
      <c r="H255" t="s">
        <v>7</v>
      </c>
      <c r="I255" t="s">
        <v>18</v>
      </c>
      <c r="J255" t="s">
        <v>1598</v>
      </c>
      <c r="K255" t="s">
        <v>10</v>
      </c>
      <c r="L255" t="str">
        <f>"Critical Analysis: "&amp;A255&amp;"_Market Intel Report Decodes "&amp;K255&amp;" Dynamics!"</f>
        <v>Critical Analysis: Jerome_Market Intel Report Decodes Packaging &amp; Labeling Services Dynamics!</v>
      </c>
    </row>
    <row r="256" spans="1:12" x14ac:dyDescent="0.25">
      <c r="A256" t="s">
        <v>1599</v>
      </c>
      <c r="B256" t="s">
        <v>1600</v>
      </c>
      <c r="C256" t="s">
        <v>1601</v>
      </c>
      <c r="D256" t="s">
        <v>1602</v>
      </c>
      <c r="E256" t="s">
        <v>1603</v>
      </c>
      <c r="F256" t="s">
        <v>581</v>
      </c>
      <c r="G256" t="s">
        <v>1604</v>
      </c>
      <c r="H256" t="s">
        <v>7</v>
      </c>
      <c r="I256" t="s">
        <v>1605</v>
      </c>
      <c r="J256" t="s">
        <v>1606</v>
      </c>
      <c r="K256" t="s">
        <v>10</v>
      </c>
      <c r="L256" t="str">
        <f>"Critical Analysis: "&amp;A256&amp;"_Market Intel Report Decodes "&amp;K256&amp;" Dynamics!"</f>
        <v>Critical Analysis: Arzte_Market Intel Report Decodes Packaging &amp; Labeling Services Dynamics!</v>
      </c>
    </row>
    <row r="257" spans="1:12" x14ac:dyDescent="0.25">
      <c r="A257" t="s">
        <v>1607</v>
      </c>
      <c r="B257" t="s">
        <v>1608</v>
      </c>
      <c r="C257" t="s">
        <v>1609</v>
      </c>
      <c r="D257" t="s">
        <v>1610</v>
      </c>
      <c r="E257" t="s">
        <v>1611</v>
      </c>
      <c r="F257" t="s">
        <v>209</v>
      </c>
      <c r="G257" t="s">
        <v>1612</v>
      </c>
      <c r="H257" t="s">
        <v>7</v>
      </c>
      <c r="I257" t="s">
        <v>1613</v>
      </c>
      <c r="J257" t="s">
        <v>1614</v>
      </c>
      <c r="K257" t="s">
        <v>10</v>
      </c>
      <c r="L257" t="str">
        <f>"Critical Analysis: "&amp;A257&amp;"_Market Intel Report Decodes "&amp;K257&amp;" Dynamics!"</f>
        <v>Critical Analysis: Ugur_Market Intel Report Decodes Packaging &amp; Labeling Services Dynamics!</v>
      </c>
    </row>
    <row r="258" spans="1:12" x14ac:dyDescent="0.25">
      <c r="A258" t="s">
        <v>1615</v>
      </c>
      <c r="B258" t="s">
        <v>1616</v>
      </c>
      <c r="C258" t="s">
        <v>1617</v>
      </c>
      <c r="D258" t="s">
        <v>1618</v>
      </c>
      <c r="E258" t="s">
        <v>1619</v>
      </c>
      <c r="F258" t="s">
        <v>581</v>
      </c>
      <c r="G258" t="s">
        <v>1620</v>
      </c>
      <c r="H258" t="s">
        <v>7</v>
      </c>
      <c r="I258" t="s">
        <v>1621</v>
      </c>
      <c r="J258" t="s">
        <v>1622</v>
      </c>
      <c r="K258" t="s">
        <v>10</v>
      </c>
      <c r="L258" t="str">
        <f>"Critical Analysis: "&amp;A258&amp;"_Market Intel Report Decodes "&amp;K258&amp;" Dynamics!"</f>
        <v>Critical Analysis: Aida_Market Intel Report Decodes Packaging &amp; Labeling Services Dynamics!</v>
      </c>
    </row>
    <row r="259" spans="1:12" x14ac:dyDescent="0.25">
      <c r="A259" t="s">
        <v>1623</v>
      </c>
      <c r="B259" t="s">
        <v>1624</v>
      </c>
      <c r="C259" t="s">
        <v>1625</v>
      </c>
      <c r="D259" t="s">
        <v>282</v>
      </c>
      <c r="E259" t="s">
        <v>1626</v>
      </c>
      <c r="F259" t="s">
        <v>284</v>
      </c>
      <c r="G259" t="s">
        <v>285</v>
      </c>
      <c r="H259" t="s">
        <v>7</v>
      </c>
      <c r="I259" t="s">
        <v>18</v>
      </c>
      <c r="J259" t="s">
        <v>1627</v>
      </c>
      <c r="K259" t="s">
        <v>10</v>
      </c>
      <c r="L259" t="str">
        <f>"Critical Analysis: "&amp;A259&amp;"_Market Intel Report Decodes "&amp;K259&amp;" Dynamics!"</f>
        <v>Critical Analysis: Antonio_Market Intel Report Decodes Packaging &amp; Labeling Services Dynamics!</v>
      </c>
    </row>
    <row r="260" spans="1:12" x14ac:dyDescent="0.25">
      <c r="A260" t="s">
        <v>1628</v>
      </c>
      <c r="B260" t="s">
        <v>1629</v>
      </c>
      <c r="C260" t="s">
        <v>1630</v>
      </c>
      <c r="D260" t="s">
        <v>247</v>
      </c>
      <c r="E260" t="s">
        <v>1631</v>
      </c>
      <c r="F260" t="s">
        <v>249</v>
      </c>
      <c r="G260" t="s">
        <v>250</v>
      </c>
      <c r="H260" t="s">
        <v>7</v>
      </c>
      <c r="I260" t="s">
        <v>251</v>
      </c>
      <c r="J260" t="s">
        <v>1632</v>
      </c>
      <c r="K260" t="s">
        <v>10</v>
      </c>
      <c r="L260" t="str">
        <f>"Critical Analysis: "&amp;A260&amp;"_Market Intel Report Decodes "&amp;K260&amp;" Dynamics!"</f>
        <v>Critical Analysis: Jamie_Market Intel Report Decodes Packaging &amp; Labeling Services Dynamics!</v>
      </c>
    </row>
    <row r="261" spans="1:12" x14ac:dyDescent="0.25">
      <c r="A261" t="s">
        <v>1633</v>
      </c>
      <c r="B261" t="s">
        <v>1634</v>
      </c>
      <c r="C261" t="s">
        <v>1635</v>
      </c>
      <c r="D261" t="s">
        <v>1636</v>
      </c>
      <c r="E261" t="s">
        <v>1637</v>
      </c>
      <c r="F261" t="s">
        <v>1638</v>
      </c>
      <c r="G261" t="s">
        <v>1639</v>
      </c>
      <c r="H261" t="s">
        <v>7</v>
      </c>
      <c r="I261" t="s">
        <v>1640</v>
      </c>
      <c r="J261" t="s">
        <v>1641</v>
      </c>
      <c r="K261" t="s">
        <v>10</v>
      </c>
      <c r="L261" t="str">
        <f>"Critical Analysis: "&amp;A261&amp;"_Market Intel Report Decodes "&amp;K261&amp;" Dynamics!"</f>
        <v>Critical Analysis: Anil_Market Intel Report Decodes Packaging &amp; Labeling Services Dynamics!</v>
      </c>
    </row>
    <row r="262" spans="1:12" x14ac:dyDescent="0.25">
      <c r="A262" t="s">
        <v>133</v>
      </c>
      <c r="B262" t="s">
        <v>1642</v>
      </c>
      <c r="C262" t="s">
        <v>31</v>
      </c>
      <c r="D262" t="s">
        <v>1643</v>
      </c>
      <c r="E262" t="s">
        <v>1644</v>
      </c>
      <c r="F262" t="s">
        <v>284</v>
      </c>
      <c r="G262" t="s">
        <v>1645</v>
      </c>
      <c r="H262" t="s">
        <v>100</v>
      </c>
      <c r="I262" t="s">
        <v>1646</v>
      </c>
      <c r="J262" t="s">
        <v>1647</v>
      </c>
      <c r="K262" t="s">
        <v>10</v>
      </c>
      <c r="L262" t="str">
        <f>"Critical Analysis: "&amp;A262&amp;"_Market Intel Report Decodes "&amp;K262&amp;" Dynamics!"</f>
        <v>Critical Analysis: Andre_Market Intel Report Decodes Packaging &amp; Labeling Services Dynamics!</v>
      </c>
    </row>
    <row r="263" spans="1:12" x14ac:dyDescent="0.25">
      <c r="A263" t="s">
        <v>1173</v>
      </c>
      <c r="B263" t="s">
        <v>1348</v>
      </c>
      <c r="C263" t="s">
        <v>1648</v>
      </c>
      <c r="D263" t="s">
        <v>1649</v>
      </c>
      <c r="E263" t="s">
        <v>1650</v>
      </c>
      <c r="F263" t="s">
        <v>1651</v>
      </c>
      <c r="G263" t="s">
        <v>1652</v>
      </c>
      <c r="H263" t="s">
        <v>7</v>
      </c>
      <c r="I263" t="s">
        <v>1653</v>
      </c>
      <c r="J263" t="s">
        <v>1654</v>
      </c>
      <c r="K263" t="s">
        <v>10</v>
      </c>
      <c r="L263" t="str">
        <f>"Critical Analysis: "&amp;A263&amp;"_Market Intel Report Decodes "&amp;K263&amp;" Dynamics!"</f>
        <v>Critical Analysis: Bill_Market Intel Report Decodes Packaging &amp; Labeling Services Dynamics!</v>
      </c>
    </row>
    <row r="264" spans="1:12" x14ac:dyDescent="0.25">
      <c r="A264" t="s">
        <v>212</v>
      </c>
      <c r="B264" t="s">
        <v>861</v>
      </c>
      <c r="C264" t="s">
        <v>1655</v>
      </c>
      <c r="D264" t="s">
        <v>1656</v>
      </c>
      <c r="E264" t="s">
        <v>1657</v>
      </c>
      <c r="F264" t="s">
        <v>256</v>
      </c>
      <c r="G264" t="s">
        <v>1658</v>
      </c>
      <c r="H264" t="s">
        <v>7</v>
      </c>
      <c r="I264" t="s">
        <v>1659</v>
      </c>
      <c r="J264" t="s">
        <v>1660</v>
      </c>
      <c r="K264" t="s">
        <v>10</v>
      </c>
      <c r="L264" t="str">
        <f>"Critical Analysis: "&amp;A264&amp;"_Market Intel Report Decodes "&amp;K264&amp;" Dynamics!"</f>
        <v>Critical Analysis: Jim_Market Intel Report Decodes Packaging &amp; Labeling Services Dynamics!</v>
      </c>
    </row>
    <row r="265" spans="1:12" x14ac:dyDescent="0.25">
      <c r="A265" t="s">
        <v>1661</v>
      </c>
      <c r="B265" t="s">
        <v>1</v>
      </c>
      <c r="C265" t="s">
        <v>2</v>
      </c>
      <c r="D265" t="s">
        <v>1662</v>
      </c>
      <c r="E265" t="s">
        <v>120</v>
      </c>
      <c r="F265" t="s">
        <v>42</v>
      </c>
      <c r="G265" t="s">
        <v>1663</v>
      </c>
      <c r="H265" t="s">
        <v>7</v>
      </c>
      <c r="I265" t="s">
        <v>1664</v>
      </c>
      <c r="J265" t="s">
        <v>1665</v>
      </c>
      <c r="K265" t="s">
        <v>10</v>
      </c>
      <c r="L265" t="str">
        <f>"Critical Analysis: "&amp;A265&amp;"_Market Intel Report Decodes "&amp;K265&amp;" Dynamics!"</f>
        <v>Critical Analysis: Armando_Market Intel Report Decodes Packaging &amp; Labeling Services Dynamics!</v>
      </c>
    </row>
    <row r="266" spans="1:12" x14ac:dyDescent="0.25">
      <c r="A266" t="s">
        <v>1666</v>
      </c>
      <c r="B266" t="s">
        <v>1667</v>
      </c>
      <c r="C266" t="s">
        <v>1668</v>
      </c>
      <c r="D266" t="s">
        <v>1669</v>
      </c>
      <c r="E266" t="s">
        <v>1670</v>
      </c>
      <c r="F266" t="s">
        <v>1671</v>
      </c>
      <c r="G266" t="s">
        <v>1672</v>
      </c>
      <c r="H266" t="s">
        <v>7</v>
      </c>
      <c r="I266" t="s">
        <v>1673</v>
      </c>
      <c r="J266" t="s">
        <v>1674</v>
      </c>
      <c r="K266" t="s">
        <v>10</v>
      </c>
      <c r="L266" t="str">
        <f>"Critical Analysis: "&amp;A266&amp;"_Market Intel Report Decodes "&amp;K266&amp;" Dynamics!"</f>
        <v>Critical Analysis: Alisha_Market Intel Report Decodes Packaging &amp; Labeling Services Dynamics!</v>
      </c>
    </row>
    <row r="267" spans="1:12" x14ac:dyDescent="0.25">
      <c r="A267" t="s">
        <v>1675</v>
      </c>
      <c r="B267" t="s">
        <v>1676</v>
      </c>
      <c r="C267" t="s">
        <v>385</v>
      </c>
      <c r="D267" t="s">
        <v>1522</v>
      </c>
      <c r="E267" t="s">
        <v>1677</v>
      </c>
      <c r="F267" t="s">
        <v>789</v>
      </c>
      <c r="G267" t="s">
        <v>1524</v>
      </c>
      <c r="H267" t="s">
        <v>7</v>
      </c>
      <c r="I267" t="s">
        <v>1678</v>
      </c>
      <c r="J267" t="s">
        <v>1679</v>
      </c>
      <c r="K267" t="s">
        <v>10</v>
      </c>
      <c r="L267" t="str">
        <f>"Critical Analysis: "&amp;A267&amp;"_Market Intel Report Decodes "&amp;K267&amp;" Dynamics!"</f>
        <v>Critical Analysis: Brent_Market Intel Report Decodes Packaging &amp; Labeling Services Dynamics!</v>
      </c>
    </row>
    <row r="268" spans="1:12" x14ac:dyDescent="0.25">
      <c r="A268" t="s">
        <v>1680</v>
      </c>
      <c r="B268" t="s">
        <v>1681</v>
      </c>
      <c r="C268" t="s">
        <v>341</v>
      </c>
      <c r="D268" t="s">
        <v>1682</v>
      </c>
      <c r="E268" t="s">
        <v>1683</v>
      </c>
      <c r="F268" t="s">
        <v>25</v>
      </c>
      <c r="G268" t="s">
        <v>1684</v>
      </c>
      <c r="H268" t="s">
        <v>7</v>
      </c>
      <c r="I268" t="s">
        <v>1685</v>
      </c>
      <c r="J268" t="s">
        <v>1686</v>
      </c>
      <c r="K268" t="s">
        <v>10</v>
      </c>
      <c r="L268" t="str">
        <f>"Critical Analysis: "&amp;A268&amp;"_Market Intel Report Decodes "&amp;K268&amp;" Dynamics!"</f>
        <v>Critical Analysis: Joey_Market Intel Report Decodes Packaging &amp; Labeling Services Dynamics!</v>
      </c>
    </row>
    <row r="269" spans="1:12" x14ac:dyDescent="0.25">
      <c r="A269" t="s">
        <v>994</v>
      </c>
      <c r="B269" t="s">
        <v>1687</v>
      </c>
      <c r="C269" t="s">
        <v>1688</v>
      </c>
      <c r="D269" t="s">
        <v>1689</v>
      </c>
      <c r="E269" t="s">
        <v>1690</v>
      </c>
      <c r="F269" t="s">
        <v>1691</v>
      </c>
      <c r="G269" t="s">
        <v>1692</v>
      </c>
      <c r="H269" t="s">
        <v>7</v>
      </c>
      <c r="I269" t="s">
        <v>1693</v>
      </c>
      <c r="J269" t="s">
        <v>1694</v>
      </c>
      <c r="K269" t="s">
        <v>10</v>
      </c>
      <c r="L269" t="str">
        <f>"Critical Analysis: "&amp;A269&amp;"_Market Intel Report Decodes "&amp;K269&amp;" Dynamics!"</f>
        <v>Critical Analysis: Alessandro_Market Intel Report Decodes Packaging &amp; Labeling Services Dynamics!</v>
      </c>
    </row>
    <row r="270" spans="1:12" x14ac:dyDescent="0.25">
      <c r="A270" t="s">
        <v>1695</v>
      </c>
      <c r="B270" t="s">
        <v>971</v>
      </c>
      <c r="C270" t="s">
        <v>1119</v>
      </c>
      <c r="D270" t="s">
        <v>1696</v>
      </c>
      <c r="E270" t="s">
        <v>1697</v>
      </c>
      <c r="F270" t="s">
        <v>1223</v>
      </c>
      <c r="G270" t="s">
        <v>1698</v>
      </c>
      <c r="H270" t="s">
        <v>7</v>
      </c>
      <c r="I270" t="s">
        <v>1699</v>
      </c>
      <c r="J270" t="s">
        <v>1700</v>
      </c>
      <c r="K270" t="s">
        <v>10</v>
      </c>
      <c r="L270" t="str">
        <f>"Critical Analysis: "&amp;A270&amp;"_Market Intel Report Decodes "&amp;K270&amp;" Dynamics!"</f>
        <v>Critical Analysis: Magdalena_Market Intel Report Decodes Packaging &amp; Labeling Services Dynamics!</v>
      </c>
    </row>
    <row r="271" spans="1:12" x14ac:dyDescent="0.25">
      <c r="A271" t="s">
        <v>1701</v>
      </c>
      <c r="B271" t="s">
        <v>1702</v>
      </c>
      <c r="C271" t="s">
        <v>1703</v>
      </c>
      <c r="D271" t="s">
        <v>1704</v>
      </c>
      <c r="E271" t="s">
        <v>662</v>
      </c>
      <c r="F271" t="s">
        <v>663</v>
      </c>
      <c r="G271" t="s">
        <v>1705</v>
      </c>
      <c r="H271" t="s">
        <v>7</v>
      </c>
      <c r="I271" t="s">
        <v>1706</v>
      </c>
      <c r="J271" t="s">
        <v>1707</v>
      </c>
      <c r="K271" t="s">
        <v>10</v>
      </c>
      <c r="L271" t="str">
        <f>"Critical Analysis: "&amp;A271&amp;"_Market Intel Report Decodes "&amp;K271&amp;" Dynamics!"</f>
        <v>Critical Analysis: Allan_Market Intel Report Decodes Packaging &amp; Labeling Services Dynamics!</v>
      </c>
    </row>
    <row r="272" spans="1:12" x14ac:dyDescent="0.25">
      <c r="A272" t="s">
        <v>512</v>
      </c>
      <c r="B272" t="s">
        <v>1582</v>
      </c>
      <c r="C272" t="s">
        <v>1708</v>
      </c>
      <c r="D272" t="s">
        <v>1709</v>
      </c>
      <c r="E272" t="s">
        <v>120</v>
      </c>
      <c r="F272" t="s">
        <v>1710</v>
      </c>
      <c r="G272" t="s">
        <v>1711</v>
      </c>
      <c r="H272" t="s">
        <v>7</v>
      </c>
      <c r="I272" t="s">
        <v>1712</v>
      </c>
      <c r="J272" t="s">
        <v>1713</v>
      </c>
      <c r="K272" t="s">
        <v>10</v>
      </c>
      <c r="L272" t="str">
        <f>"Critical Analysis: "&amp;A272&amp;"_Market Intel Report Decodes "&amp;K272&amp;" Dynamics!"</f>
        <v>Critical Analysis: Allison_Market Intel Report Decodes Packaging &amp; Labeling Services Dynamics!</v>
      </c>
    </row>
    <row r="273" spans="1:12" x14ac:dyDescent="0.25">
      <c r="A273" t="s">
        <v>830</v>
      </c>
      <c r="B273" t="s">
        <v>1714</v>
      </c>
      <c r="C273" t="s">
        <v>31</v>
      </c>
      <c r="D273" t="s">
        <v>1715</v>
      </c>
      <c r="E273" t="s">
        <v>1716</v>
      </c>
      <c r="F273" t="s">
        <v>209</v>
      </c>
      <c r="G273" t="s">
        <v>1717</v>
      </c>
      <c r="H273" t="s">
        <v>7</v>
      </c>
      <c r="I273" t="s">
        <v>18</v>
      </c>
      <c r="J273" t="s">
        <v>1718</v>
      </c>
      <c r="K273" t="s">
        <v>10</v>
      </c>
      <c r="L273" t="str">
        <f>"Critical Analysis: "&amp;A273&amp;"_Market Intel Report Decodes "&amp;K273&amp;" Dynamics!"</f>
        <v>Critical Analysis: John_Market Intel Report Decodes Packaging &amp; Labeling Services Dynamics!</v>
      </c>
    </row>
    <row r="274" spans="1:12" x14ac:dyDescent="0.25">
      <c r="A274" t="s">
        <v>398</v>
      </c>
      <c r="B274" t="s">
        <v>1582</v>
      </c>
      <c r="C274" t="s">
        <v>1119</v>
      </c>
      <c r="D274" t="s">
        <v>1719</v>
      </c>
      <c r="E274" t="s">
        <v>1720</v>
      </c>
      <c r="F274" t="s">
        <v>1721</v>
      </c>
      <c r="G274" t="s">
        <v>1722</v>
      </c>
      <c r="H274" t="s">
        <v>7</v>
      </c>
      <c r="I274" t="s">
        <v>18</v>
      </c>
      <c r="J274" t="s">
        <v>1723</v>
      </c>
      <c r="K274" t="s">
        <v>10</v>
      </c>
      <c r="L274" t="str">
        <f>"Critical Analysis: "&amp;A274&amp;"_Market Intel Report Decodes "&amp;K274&amp;" Dynamics!"</f>
        <v>Critical Analysis: AJ_Market Intel Report Decodes Packaging &amp; Labeling Services Dynamics!</v>
      </c>
    </row>
    <row r="275" spans="1:12" x14ac:dyDescent="0.25">
      <c r="A275" t="s">
        <v>383</v>
      </c>
      <c r="B275" t="s">
        <v>1724</v>
      </c>
      <c r="C275" t="s">
        <v>1725</v>
      </c>
      <c r="D275" t="s">
        <v>1726</v>
      </c>
      <c r="E275" t="s">
        <v>1727</v>
      </c>
      <c r="F275" t="s">
        <v>1728</v>
      </c>
      <c r="G275" t="s">
        <v>1729</v>
      </c>
      <c r="H275" t="s">
        <v>7</v>
      </c>
      <c r="I275" t="s">
        <v>1730</v>
      </c>
      <c r="J275" t="s">
        <v>1731</v>
      </c>
      <c r="K275" t="s">
        <v>10</v>
      </c>
      <c r="L275" t="str">
        <f>"Critical Analysis: "&amp;A275&amp;"_Market Intel Report Decodes "&amp;K275&amp;" Dynamics!"</f>
        <v>Critical Analysis: Anja_Market Intel Report Decodes Packaging &amp; Labeling Services Dynamics!</v>
      </c>
    </row>
    <row r="276" spans="1:12" x14ac:dyDescent="0.25">
      <c r="A276" t="s">
        <v>1732</v>
      </c>
      <c r="B276" t="s">
        <v>1733</v>
      </c>
      <c r="C276" t="s">
        <v>31</v>
      </c>
      <c r="D276" t="s">
        <v>1734</v>
      </c>
      <c r="E276" t="s">
        <v>1735</v>
      </c>
      <c r="F276" t="s">
        <v>202</v>
      </c>
      <c r="G276" t="s">
        <v>1736</v>
      </c>
      <c r="H276" t="s">
        <v>167</v>
      </c>
      <c r="I276" t="s">
        <v>1737</v>
      </c>
      <c r="J276" t="s">
        <v>1738</v>
      </c>
      <c r="K276" t="s">
        <v>10</v>
      </c>
      <c r="L276" t="str">
        <f>"Critical Analysis: "&amp;A276&amp;"_Market Intel Report Decodes "&amp;K276&amp;" Dynamics!"</f>
        <v>Critical Analysis: Arno_Market Intel Report Decodes Packaging &amp; Labeling Services Dynamics!</v>
      </c>
    </row>
    <row r="277" spans="1:12" x14ac:dyDescent="0.25">
      <c r="A277" t="s">
        <v>1739</v>
      </c>
      <c r="B277" t="s">
        <v>1740</v>
      </c>
      <c r="C277" t="s">
        <v>1741</v>
      </c>
      <c r="D277" t="s">
        <v>1742</v>
      </c>
      <c r="E277" t="s">
        <v>1743</v>
      </c>
      <c r="F277" t="s">
        <v>50</v>
      </c>
      <c r="G277" t="s">
        <v>1744</v>
      </c>
      <c r="H277" t="s">
        <v>7</v>
      </c>
      <c r="I277" t="s">
        <v>1745</v>
      </c>
      <c r="J277" t="s">
        <v>1746</v>
      </c>
      <c r="K277" t="s">
        <v>10</v>
      </c>
      <c r="L277" t="str">
        <f>"Critical Analysis: "&amp;A277&amp;"_Market Intel Report Decodes "&amp;K277&amp;" Dynamics!"</f>
        <v>Critical Analysis: Slim_Market Intel Report Decodes Packaging &amp; Labeling Services Dynamics!</v>
      </c>
    </row>
    <row r="278" spans="1:12" x14ac:dyDescent="0.25">
      <c r="A278" t="s">
        <v>458</v>
      </c>
      <c r="B278" t="s">
        <v>1747</v>
      </c>
      <c r="C278" t="s">
        <v>1748</v>
      </c>
      <c r="D278" t="s">
        <v>320</v>
      </c>
      <c r="E278" t="s">
        <v>1749</v>
      </c>
      <c r="F278" t="s">
        <v>322</v>
      </c>
      <c r="G278" t="s">
        <v>323</v>
      </c>
      <c r="H278" t="s">
        <v>7</v>
      </c>
      <c r="I278" t="s">
        <v>18</v>
      </c>
      <c r="J278" t="s">
        <v>1750</v>
      </c>
      <c r="K278" t="s">
        <v>10</v>
      </c>
      <c r="L278" t="str">
        <f>"Critical Analysis: "&amp;A278&amp;"_Market Intel Report Decodes "&amp;K278&amp;" Dynamics!"</f>
        <v>Critical Analysis: Andreas_Market Intel Report Decodes Packaging &amp; Labeling Services Dynamics!</v>
      </c>
    </row>
    <row r="279" spans="1:12" x14ac:dyDescent="0.25">
      <c r="A279" t="s">
        <v>458</v>
      </c>
      <c r="B279" t="s">
        <v>1751</v>
      </c>
      <c r="C279" t="s">
        <v>31</v>
      </c>
      <c r="D279" t="s">
        <v>1752</v>
      </c>
      <c r="E279" t="s">
        <v>1753</v>
      </c>
      <c r="F279" t="s">
        <v>116</v>
      </c>
      <c r="G279" t="s">
        <v>1754</v>
      </c>
      <c r="H279" t="s">
        <v>7</v>
      </c>
      <c r="I279" t="s">
        <v>18</v>
      </c>
      <c r="J279" t="s">
        <v>1755</v>
      </c>
      <c r="K279" t="s">
        <v>10</v>
      </c>
      <c r="L279" t="str">
        <f>"Critical Analysis: "&amp;A279&amp;"_Market Intel Report Decodes "&amp;K279&amp;" Dynamics!"</f>
        <v>Critical Analysis: Andreas_Market Intel Report Decodes Packaging &amp; Labeling Services Dynamics!</v>
      </c>
    </row>
    <row r="280" spans="1:12" x14ac:dyDescent="0.25">
      <c r="A280" t="s">
        <v>1756</v>
      </c>
      <c r="B280" t="s">
        <v>1757</v>
      </c>
      <c r="C280" t="s">
        <v>385</v>
      </c>
      <c r="D280" t="s">
        <v>1758</v>
      </c>
      <c r="E280" t="s">
        <v>1759</v>
      </c>
      <c r="F280" t="s">
        <v>1760</v>
      </c>
      <c r="G280" t="s">
        <v>1761</v>
      </c>
      <c r="H280" t="s">
        <v>7</v>
      </c>
      <c r="I280" t="s">
        <v>18</v>
      </c>
      <c r="J280" t="s">
        <v>1762</v>
      </c>
      <c r="K280" t="s">
        <v>10</v>
      </c>
      <c r="L280" t="str">
        <f>"Critical Analysis: "&amp;A280&amp;"_Market Intel Report Decodes "&amp;K280&amp;" Dynamics!"</f>
        <v>Critical Analysis: Bettina_Market Intel Report Decodes Packaging &amp; Labeling Services Dynamics!</v>
      </c>
    </row>
    <row r="281" spans="1:12" x14ac:dyDescent="0.25">
      <c r="A281" t="s">
        <v>1763</v>
      </c>
      <c r="B281" t="s">
        <v>1764</v>
      </c>
      <c r="C281" t="s">
        <v>1460</v>
      </c>
      <c r="D281" t="s">
        <v>1765</v>
      </c>
      <c r="E281" t="s">
        <v>41</v>
      </c>
      <c r="F281" t="s">
        <v>202</v>
      </c>
      <c r="G281" t="s">
        <v>1766</v>
      </c>
      <c r="H281" t="s">
        <v>7</v>
      </c>
      <c r="I281" t="s">
        <v>18</v>
      </c>
      <c r="J281" t="s">
        <v>1767</v>
      </c>
      <c r="K281" t="s">
        <v>10</v>
      </c>
      <c r="L281" t="str">
        <f>"Critical Analysis: "&amp;A281&amp;"_Market Intel Report Decodes "&amp;K281&amp;" Dynamics!"</f>
        <v>Critical Analysis: Alfonso_Market Intel Report Decodes Packaging &amp; Labeling Services Dynamics!</v>
      </c>
    </row>
    <row r="282" spans="1:12" x14ac:dyDescent="0.25">
      <c r="A282" t="s">
        <v>93</v>
      </c>
      <c r="B282" t="s">
        <v>1768</v>
      </c>
      <c r="C282" t="s">
        <v>31</v>
      </c>
      <c r="D282" t="s">
        <v>1769</v>
      </c>
      <c r="E282" t="s">
        <v>1770</v>
      </c>
      <c r="F282" t="s">
        <v>1771</v>
      </c>
      <c r="G282" t="s">
        <v>1772</v>
      </c>
      <c r="H282" t="s">
        <v>7</v>
      </c>
      <c r="I282" t="s">
        <v>1773</v>
      </c>
      <c r="J282" t="s">
        <v>1774</v>
      </c>
      <c r="K282" t="s">
        <v>10</v>
      </c>
      <c r="L282" t="str">
        <f>"Critical Analysis: "&amp;A282&amp;"_Market Intel Report Decodes "&amp;K282&amp;" Dynamics!"</f>
        <v>Critical Analysis: Andrea_Market Intel Report Decodes Packaging &amp; Labeling Services Dynamics!</v>
      </c>
    </row>
    <row r="283" spans="1:12" x14ac:dyDescent="0.25">
      <c r="A283" t="s">
        <v>725</v>
      </c>
      <c r="B283" t="s">
        <v>1775</v>
      </c>
      <c r="C283" t="s">
        <v>1776</v>
      </c>
      <c r="D283" t="s">
        <v>1482</v>
      </c>
      <c r="E283" t="s">
        <v>1777</v>
      </c>
      <c r="F283" t="s">
        <v>1778</v>
      </c>
      <c r="G283" t="s">
        <v>1484</v>
      </c>
      <c r="H283" t="s">
        <v>7</v>
      </c>
      <c r="I283" t="s">
        <v>1779</v>
      </c>
      <c r="J283" t="s">
        <v>1780</v>
      </c>
      <c r="K283" t="s">
        <v>10</v>
      </c>
      <c r="L283" t="str">
        <f>"Critical Analysis: "&amp;A283&amp;"_Market Intel Report Decodes "&amp;K283&amp;" Dynamics!"</f>
        <v>Critical Analysis: Amy_Market Intel Report Decodes Packaging &amp; Labeling Services Dynamics!</v>
      </c>
    </row>
    <row r="284" spans="1:12" x14ac:dyDescent="0.25">
      <c r="A284" t="s">
        <v>1781</v>
      </c>
      <c r="B284" t="s">
        <v>1782</v>
      </c>
      <c r="C284" t="s">
        <v>718</v>
      </c>
      <c r="D284" t="s">
        <v>1783</v>
      </c>
      <c r="E284" t="s">
        <v>1784</v>
      </c>
      <c r="F284" t="s">
        <v>1143</v>
      </c>
      <c r="G284" t="s">
        <v>1785</v>
      </c>
      <c r="H284" t="s">
        <v>7</v>
      </c>
      <c r="I284" t="s">
        <v>1786</v>
      </c>
      <c r="J284" t="s">
        <v>1787</v>
      </c>
      <c r="K284" t="s">
        <v>10</v>
      </c>
      <c r="L284" t="str">
        <f>"Critical Analysis: "&amp;A284&amp;"_Market Intel Report Decodes "&amp;K284&amp;" Dynamics!"</f>
        <v>Critical Analysis: Ronnie_Market Intel Report Decodes Packaging &amp; Labeling Services Dynamics!</v>
      </c>
    </row>
    <row r="285" spans="1:12" x14ac:dyDescent="0.25">
      <c r="A285" t="s">
        <v>853</v>
      </c>
      <c r="B285" t="s">
        <v>1788</v>
      </c>
      <c r="C285" t="s">
        <v>1789</v>
      </c>
      <c r="D285" t="s">
        <v>1790</v>
      </c>
      <c r="E285" t="s">
        <v>1791</v>
      </c>
      <c r="F285" t="s">
        <v>1792</v>
      </c>
      <c r="G285" t="s">
        <v>1793</v>
      </c>
      <c r="H285" t="s">
        <v>7</v>
      </c>
      <c r="I285" t="s">
        <v>1794</v>
      </c>
      <c r="J285" t="s">
        <v>1795</v>
      </c>
      <c r="K285" t="s">
        <v>10</v>
      </c>
      <c r="L285" t="str">
        <f>"Critical Analysis: "&amp;A285&amp;"_Market Intel Report Decodes "&amp;K285&amp;" Dynamics!"</f>
        <v>Critical Analysis: Anne_Market Intel Report Decodes Packaging &amp; Labeling Services Dynamics!</v>
      </c>
    </row>
    <row r="286" spans="1:12" x14ac:dyDescent="0.25">
      <c r="A286" t="s">
        <v>383</v>
      </c>
      <c r="B286" t="s">
        <v>1796</v>
      </c>
      <c r="C286" t="s">
        <v>746</v>
      </c>
      <c r="D286" t="s">
        <v>1797</v>
      </c>
      <c r="E286" t="s">
        <v>1798</v>
      </c>
      <c r="F286" t="s">
        <v>89</v>
      </c>
      <c r="G286" t="s">
        <v>1799</v>
      </c>
      <c r="H286" t="s">
        <v>7</v>
      </c>
      <c r="I286" t="s">
        <v>1800</v>
      </c>
      <c r="J286" t="s">
        <v>1801</v>
      </c>
      <c r="K286" t="s">
        <v>10</v>
      </c>
      <c r="L286" t="str">
        <f>"Critical Analysis: "&amp;A286&amp;"_Market Intel Report Decodes "&amp;K286&amp;" Dynamics!"</f>
        <v>Critical Analysis: Anja_Market Intel Report Decodes Packaging &amp; Labeling Services Dynamics!</v>
      </c>
    </row>
    <row r="287" spans="1:12" x14ac:dyDescent="0.25">
      <c r="A287" t="s">
        <v>879</v>
      </c>
      <c r="B287" t="s">
        <v>1802</v>
      </c>
      <c r="C287" t="s">
        <v>1803</v>
      </c>
      <c r="D287" t="s">
        <v>320</v>
      </c>
      <c r="E287" t="s">
        <v>1804</v>
      </c>
      <c r="F287" t="s">
        <v>322</v>
      </c>
      <c r="G287" t="s">
        <v>323</v>
      </c>
      <c r="H287" t="s">
        <v>7</v>
      </c>
      <c r="I287" t="s">
        <v>18</v>
      </c>
      <c r="J287" t="s">
        <v>1805</v>
      </c>
      <c r="K287" t="s">
        <v>10</v>
      </c>
      <c r="L287" t="str">
        <f>"Critical Analysis: "&amp;A287&amp;"_Market Intel Report Decodes "&amp;K287&amp;" Dynamics!"</f>
        <v>Critical Analysis: Angela_Market Intel Report Decodes Packaging &amp; Labeling Services Dynamics!</v>
      </c>
    </row>
    <row r="288" spans="1:12" x14ac:dyDescent="0.25">
      <c r="A288" t="s">
        <v>1806</v>
      </c>
      <c r="B288" t="s">
        <v>1807</v>
      </c>
      <c r="C288" t="s">
        <v>1808</v>
      </c>
      <c r="D288" t="s">
        <v>1809</v>
      </c>
      <c r="E288" t="s">
        <v>1810</v>
      </c>
      <c r="F288" t="s">
        <v>1223</v>
      </c>
      <c r="G288" t="s">
        <v>1811</v>
      </c>
      <c r="H288" t="s">
        <v>7</v>
      </c>
      <c r="I288" t="s">
        <v>1812</v>
      </c>
      <c r="J288" t="s">
        <v>1813</v>
      </c>
      <c r="K288" t="s">
        <v>10</v>
      </c>
      <c r="L288" t="str">
        <f>"Critical Analysis: "&amp;A288&amp;"_Market Intel Report Decodes "&amp;K288&amp;" Dynamics!"</f>
        <v>Critical Analysis: Angie_Market Intel Report Decodes Packaging &amp; Labeling Services Dynamics!</v>
      </c>
    </row>
    <row r="289" spans="1:12" x14ac:dyDescent="0.25">
      <c r="A289" t="s">
        <v>1814</v>
      </c>
      <c r="B289" t="s">
        <v>1815</v>
      </c>
      <c r="C289" t="s">
        <v>31</v>
      </c>
      <c r="D289" t="s">
        <v>1816</v>
      </c>
      <c r="E289" t="s">
        <v>297</v>
      </c>
      <c r="F289" t="s">
        <v>1817</v>
      </c>
      <c r="G289" t="s">
        <v>1818</v>
      </c>
      <c r="H289" t="s">
        <v>7</v>
      </c>
      <c r="I289" t="s">
        <v>1819</v>
      </c>
      <c r="J289" t="s">
        <v>1820</v>
      </c>
      <c r="K289" t="s">
        <v>10</v>
      </c>
      <c r="L289" t="str">
        <f>"Critical Analysis: "&amp;A289&amp;"_Market Intel Report Decodes "&amp;K289&amp;" Dynamics!"</f>
        <v>Critical Analysis: Anantshree_Market Intel Report Decodes Packaging &amp; Labeling Services Dynamics!</v>
      </c>
    </row>
    <row r="290" spans="1:12" x14ac:dyDescent="0.25">
      <c r="A290" t="s">
        <v>1821</v>
      </c>
      <c r="B290" t="s">
        <v>1822</v>
      </c>
      <c r="C290" t="s">
        <v>246</v>
      </c>
      <c r="D290" t="s">
        <v>1823</v>
      </c>
      <c r="E290" t="s">
        <v>1824</v>
      </c>
      <c r="F290" t="s">
        <v>736</v>
      </c>
      <c r="G290" t="s">
        <v>26</v>
      </c>
      <c r="H290" t="s">
        <v>7</v>
      </c>
      <c r="I290" t="s">
        <v>18</v>
      </c>
      <c r="J290" t="s">
        <v>1825</v>
      </c>
      <c r="K290" t="s">
        <v>10</v>
      </c>
      <c r="L290" t="str">
        <f>"Critical Analysis: "&amp;A290&amp;"_Market Intel Report Decodes "&amp;K290&amp;" Dynamics!"</f>
        <v>Critical Analysis: Tony_Market Intel Report Decodes Packaging &amp; Labeling Services Dynamics!</v>
      </c>
    </row>
    <row r="291" spans="1:12" x14ac:dyDescent="0.25">
      <c r="A291" t="s">
        <v>1826</v>
      </c>
      <c r="B291" t="s">
        <v>1827</v>
      </c>
      <c r="C291" t="s">
        <v>1828</v>
      </c>
      <c r="D291" t="s">
        <v>363</v>
      </c>
      <c r="E291" t="s">
        <v>934</v>
      </c>
      <c r="F291" t="s">
        <v>365</v>
      </c>
      <c r="G291" t="s">
        <v>366</v>
      </c>
      <c r="H291" t="s">
        <v>7</v>
      </c>
      <c r="I291" t="s">
        <v>367</v>
      </c>
      <c r="J291" t="s">
        <v>1829</v>
      </c>
      <c r="K291" t="s">
        <v>10</v>
      </c>
      <c r="L291" t="str">
        <f>"Critical Analysis: "&amp;A291&amp;"_Market Intel Report Decodes "&amp;K291&amp;" Dynamics!"</f>
        <v>Critical Analysis: Ryan_Market Intel Report Decodes Packaging &amp; Labeling Services Dynamics!</v>
      </c>
    </row>
    <row r="292" spans="1:12" x14ac:dyDescent="0.25">
      <c r="A292" t="s">
        <v>1623</v>
      </c>
      <c r="B292" t="s">
        <v>1830</v>
      </c>
      <c r="C292" t="s">
        <v>1831</v>
      </c>
      <c r="D292" t="s">
        <v>1832</v>
      </c>
      <c r="E292" t="s">
        <v>15</v>
      </c>
      <c r="F292" t="s">
        <v>1223</v>
      </c>
      <c r="G292" t="s">
        <v>26</v>
      </c>
      <c r="H292" t="s">
        <v>7</v>
      </c>
      <c r="I292" t="s">
        <v>1833</v>
      </c>
      <c r="J292" t="s">
        <v>1834</v>
      </c>
      <c r="K292" t="s">
        <v>10</v>
      </c>
      <c r="L292" t="str">
        <f>"Critical Analysis: "&amp;A292&amp;"_Market Intel Report Decodes "&amp;K292&amp;" Dynamics!"</f>
        <v>Critical Analysis: Antonio_Market Intel Report Decodes Packaging &amp; Labeling Services Dynamics!</v>
      </c>
    </row>
    <row r="293" spans="1:12" x14ac:dyDescent="0.25">
      <c r="A293" t="s">
        <v>1835</v>
      </c>
      <c r="B293" t="s">
        <v>1836</v>
      </c>
      <c r="C293" t="s">
        <v>1119</v>
      </c>
      <c r="D293" t="s">
        <v>215</v>
      </c>
      <c r="E293" t="s">
        <v>1079</v>
      </c>
      <c r="F293" t="s">
        <v>217</v>
      </c>
      <c r="G293" t="s">
        <v>218</v>
      </c>
      <c r="H293" t="s">
        <v>7</v>
      </c>
      <c r="I293" t="s">
        <v>219</v>
      </c>
      <c r="J293" t="s">
        <v>1837</v>
      </c>
      <c r="K293" t="s">
        <v>10</v>
      </c>
      <c r="L293" t="str">
        <f>"Critical Analysis: "&amp;A293&amp;"_Market Intel Report Decodes "&amp;K293&amp;" Dynamics!"</f>
        <v>Critical Analysis: Kristopher_Market Intel Report Decodes Packaging &amp; Labeling Services Dynamics!</v>
      </c>
    </row>
    <row r="294" spans="1:12" x14ac:dyDescent="0.25">
      <c r="A294" t="s">
        <v>1838</v>
      </c>
      <c r="B294" t="s">
        <v>1839</v>
      </c>
      <c r="C294" t="s">
        <v>881</v>
      </c>
      <c r="D294" t="s">
        <v>1840</v>
      </c>
      <c r="E294" t="s">
        <v>1841</v>
      </c>
      <c r="F294" t="s">
        <v>276</v>
      </c>
      <c r="G294" t="s">
        <v>26</v>
      </c>
      <c r="H294" t="s">
        <v>7</v>
      </c>
      <c r="I294" t="s">
        <v>1842</v>
      </c>
      <c r="J294" t="s">
        <v>1843</v>
      </c>
      <c r="K294" t="s">
        <v>10</v>
      </c>
      <c r="L294" t="str">
        <f>"Critical Analysis: "&amp;A294&amp;"_Market Intel Report Decodes "&amp;K294&amp;" Dynamics!"</f>
        <v>Critical Analysis: Adrien_Market Intel Report Decodes Packaging &amp; Labeling Services Dynamics!</v>
      </c>
    </row>
    <row r="295" spans="1:12" x14ac:dyDescent="0.25">
      <c r="A295" t="s">
        <v>11</v>
      </c>
      <c r="B295" t="s">
        <v>1247</v>
      </c>
      <c r="C295" t="s">
        <v>246</v>
      </c>
      <c r="D295" t="s">
        <v>1844</v>
      </c>
      <c r="E295" t="s">
        <v>1845</v>
      </c>
      <c r="F295" t="s">
        <v>180</v>
      </c>
      <c r="G295" t="s">
        <v>26</v>
      </c>
      <c r="H295" t="s">
        <v>7</v>
      </c>
      <c r="I295" t="s">
        <v>18</v>
      </c>
      <c r="J295" t="s">
        <v>1846</v>
      </c>
      <c r="K295" t="s">
        <v>10</v>
      </c>
      <c r="L295" t="str">
        <f>"Critical Analysis: "&amp;A295&amp;"_Market Intel Report Decodes "&amp;K295&amp;" Dynamics!"</f>
        <v>Critical Analysis: Alex_Market Intel Report Decodes Packaging &amp; Labeling Services Dynamics!</v>
      </c>
    </row>
    <row r="296" spans="1:12" x14ac:dyDescent="0.25">
      <c r="A296" t="s">
        <v>744</v>
      </c>
      <c r="B296" t="s">
        <v>85</v>
      </c>
      <c r="C296" t="s">
        <v>1847</v>
      </c>
      <c r="D296" t="s">
        <v>1848</v>
      </c>
      <c r="E296" t="s">
        <v>864</v>
      </c>
      <c r="F296" t="s">
        <v>1849</v>
      </c>
      <c r="G296" t="s">
        <v>1850</v>
      </c>
      <c r="H296" t="s">
        <v>167</v>
      </c>
      <c r="I296" t="s">
        <v>1851</v>
      </c>
      <c r="J296" t="s">
        <v>1852</v>
      </c>
      <c r="K296" t="s">
        <v>10</v>
      </c>
      <c r="L296" t="str">
        <f>"Critical Analysis: "&amp;A296&amp;"_Market Intel Report Decodes "&amp;K296&amp;" Dynamics!"</f>
        <v>Critical Analysis: Ali_Market Intel Report Decodes Packaging &amp; Labeling Services Dynamics!</v>
      </c>
    </row>
    <row r="297" spans="1:12" x14ac:dyDescent="0.25">
      <c r="A297" t="s">
        <v>1853</v>
      </c>
      <c r="B297" t="s">
        <v>1854</v>
      </c>
      <c r="C297" t="s">
        <v>1855</v>
      </c>
      <c r="D297" t="s">
        <v>1856</v>
      </c>
      <c r="E297" t="s">
        <v>41</v>
      </c>
      <c r="F297" t="s">
        <v>16</v>
      </c>
      <c r="G297" t="s">
        <v>1857</v>
      </c>
      <c r="H297" t="s">
        <v>7</v>
      </c>
      <c r="I297" t="s">
        <v>1858</v>
      </c>
      <c r="J297" t="s">
        <v>1859</v>
      </c>
      <c r="K297" t="s">
        <v>10</v>
      </c>
      <c r="L297" t="str">
        <f>"Critical Analysis: "&amp;A297&amp;"_Market Intel Report Decodes "&amp;K297&amp;" Dynamics!"</f>
        <v>Critical Analysis: Augusto_Market Intel Report Decodes Packaging &amp; Labeling Services Dynamics!</v>
      </c>
    </row>
    <row r="298" spans="1:12" x14ac:dyDescent="0.25">
      <c r="A298" t="s">
        <v>820</v>
      </c>
      <c r="B298" t="s">
        <v>1860</v>
      </c>
      <c r="C298" t="s">
        <v>1861</v>
      </c>
      <c r="D298" t="s">
        <v>1862</v>
      </c>
      <c r="E298" t="s">
        <v>504</v>
      </c>
      <c r="F298" t="s">
        <v>256</v>
      </c>
      <c r="G298" t="s">
        <v>1863</v>
      </c>
      <c r="H298" t="s">
        <v>7</v>
      </c>
      <c r="I298" t="s">
        <v>1864</v>
      </c>
      <c r="J298" t="s">
        <v>1865</v>
      </c>
      <c r="K298" t="s">
        <v>10</v>
      </c>
      <c r="L298" t="str">
        <f>"Critical Analysis: "&amp;A298&amp;"_Market Intel Report Decodes "&amp;K298&amp;" Dynamics!"</f>
        <v>Critical Analysis: Alexander_Market Intel Report Decodes Packaging &amp; Labeling Services Dynamics!</v>
      </c>
    </row>
    <row r="299" spans="1:12" x14ac:dyDescent="0.25">
      <c r="A299" t="s">
        <v>886</v>
      </c>
      <c r="B299" t="s">
        <v>1866</v>
      </c>
      <c r="C299" t="s">
        <v>1867</v>
      </c>
      <c r="D299" t="s">
        <v>1868</v>
      </c>
      <c r="E299" t="s">
        <v>925</v>
      </c>
      <c r="F299" t="s">
        <v>25</v>
      </c>
      <c r="G299" t="s">
        <v>1869</v>
      </c>
      <c r="H299" t="s">
        <v>7</v>
      </c>
      <c r="I299" t="s">
        <v>1870</v>
      </c>
      <c r="J299" t="s">
        <v>1871</v>
      </c>
      <c r="K299" t="s">
        <v>10</v>
      </c>
      <c r="L299" t="str">
        <f>"Critical Analysis: "&amp;A299&amp;"_Market Intel Report Decodes "&amp;K299&amp;" Dynamics!"</f>
        <v>Critical Analysis: Alain_Market Intel Report Decodes Packaging &amp; Labeling Services Dynamics!</v>
      </c>
    </row>
    <row r="300" spans="1:12" x14ac:dyDescent="0.25">
      <c r="A300" t="s">
        <v>112</v>
      </c>
      <c r="B300" t="s">
        <v>1872</v>
      </c>
      <c r="C300" t="s">
        <v>1873</v>
      </c>
      <c r="D300" t="s">
        <v>1874</v>
      </c>
      <c r="E300" t="s">
        <v>1187</v>
      </c>
      <c r="F300" t="s">
        <v>581</v>
      </c>
      <c r="G300" t="s">
        <v>1875</v>
      </c>
      <c r="H300" t="s">
        <v>1876</v>
      </c>
      <c r="I300" t="s">
        <v>1877</v>
      </c>
      <c r="J300" t="s">
        <v>1878</v>
      </c>
      <c r="K300" t="s">
        <v>10</v>
      </c>
      <c r="L300" t="str">
        <f>"Critical Analysis: "&amp;A300&amp;"_Market Intel Report Decodes "&amp;K300&amp;" Dynamics!"</f>
        <v>Critical Analysis: Andrew_Market Intel Report Decodes Packaging &amp; Labeling Services Dynamics!</v>
      </c>
    </row>
    <row r="301" spans="1:12" x14ac:dyDescent="0.25">
      <c r="A301" t="s">
        <v>1879</v>
      </c>
      <c r="B301" t="s">
        <v>85</v>
      </c>
      <c r="C301" t="s">
        <v>1880</v>
      </c>
      <c r="D301" t="s">
        <v>1120</v>
      </c>
      <c r="E301" t="s">
        <v>1881</v>
      </c>
      <c r="F301" t="s">
        <v>1121</v>
      </c>
      <c r="G301" t="s">
        <v>1122</v>
      </c>
      <c r="H301" t="s">
        <v>7</v>
      </c>
      <c r="I301" t="s">
        <v>1123</v>
      </c>
      <c r="J301" t="s">
        <v>1882</v>
      </c>
      <c r="K301" t="s">
        <v>10</v>
      </c>
      <c r="L301" t="str">
        <f>"Critical Analysis: "&amp;A301&amp;"_Market Intel Report Decodes "&amp;K301&amp;" Dynamics!"</f>
        <v>Critical Analysis: Shanna_Market Intel Report Decodes Packaging &amp; Labeling Services Dynamics!</v>
      </c>
    </row>
    <row r="302" spans="1:12" x14ac:dyDescent="0.25">
      <c r="A302" t="s">
        <v>1883</v>
      </c>
      <c r="B302" t="s">
        <v>1884</v>
      </c>
      <c r="C302" t="s">
        <v>31</v>
      </c>
      <c r="D302" t="s">
        <v>1885</v>
      </c>
      <c r="E302" t="s">
        <v>1886</v>
      </c>
      <c r="F302" t="s">
        <v>298</v>
      </c>
      <c r="G302" t="s">
        <v>26</v>
      </c>
      <c r="H302" t="s">
        <v>7</v>
      </c>
      <c r="I302" t="s">
        <v>1887</v>
      </c>
      <c r="J302" t="s">
        <v>1888</v>
      </c>
      <c r="K302" t="s">
        <v>10</v>
      </c>
      <c r="L302" t="str">
        <f>"Critical Analysis: "&amp;A302&amp;"_Market Intel Report Decodes "&amp;K302&amp;" Dynamics!"</f>
        <v>Critical Analysis: Ales_Market Intel Report Decodes Packaging &amp; Labeling Services Dynamics!</v>
      </c>
    </row>
    <row r="303" spans="1:12" x14ac:dyDescent="0.25">
      <c r="A303" t="s">
        <v>1889</v>
      </c>
      <c r="B303" t="s">
        <v>1890</v>
      </c>
      <c r="C303" t="s">
        <v>1891</v>
      </c>
      <c r="D303" t="s">
        <v>1892</v>
      </c>
      <c r="E303" t="s">
        <v>1496</v>
      </c>
      <c r="F303" t="s">
        <v>1893</v>
      </c>
      <c r="G303" t="s">
        <v>1894</v>
      </c>
      <c r="H303" t="s">
        <v>7</v>
      </c>
      <c r="I303" t="s">
        <v>1895</v>
      </c>
      <c r="J303" t="s">
        <v>1896</v>
      </c>
      <c r="K303" t="s">
        <v>10</v>
      </c>
      <c r="L303" t="str">
        <f>"Critical Analysis: "&amp;A303&amp;"_Market Intel Report Decodes "&amp;K303&amp;" Dynamics!"</f>
        <v>Critical Analysis: Arun_Market Intel Report Decodes Packaging &amp; Labeling Services Dynamics!</v>
      </c>
    </row>
    <row r="304" spans="1:12" x14ac:dyDescent="0.25">
      <c r="A304" t="s">
        <v>1897</v>
      </c>
      <c r="B304" t="s">
        <v>1416</v>
      </c>
      <c r="C304" t="s">
        <v>281</v>
      </c>
      <c r="D304" t="s">
        <v>1898</v>
      </c>
      <c r="E304" t="s">
        <v>1899</v>
      </c>
      <c r="F304" t="s">
        <v>284</v>
      </c>
      <c r="G304" t="s">
        <v>1900</v>
      </c>
      <c r="H304" t="s">
        <v>7</v>
      </c>
      <c r="I304" t="s">
        <v>1901</v>
      </c>
      <c r="J304" t="s">
        <v>1902</v>
      </c>
      <c r="K304" t="s">
        <v>10</v>
      </c>
      <c r="L304" t="str">
        <f>"Critical Analysis: "&amp;A304&amp;"_Market Intel Report Decodes "&amp;K304&amp;" Dynamics!"</f>
        <v>Critical Analysis: Tim_Market Intel Report Decodes Packaging &amp; Labeling Services Dynamics!</v>
      </c>
    </row>
    <row r="305" spans="1:12" x14ac:dyDescent="0.25">
      <c r="A305" t="s">
        <v>142</v>
      </c>
      <c r="B305" t="s">
        <v>1903</v>
      </c>
      <c r="C305" t="s">
        <v>1904</v>
      </c>
      <c r="D305" t="s">
        <v>1905</v>
      </c>
      <c r="E305" t="s">
        <v>1906</v>
      </c>
      <c r="F305" t="s">
        <v>209</v>
      </c>
      <c r="G305" t="s">
        <v>26</v>
      </c>
      <c r="H305" t="s">
        <v>7</v>
      </c>
      <c r="I305" t="s">
        <v>1907</v>
      </c>
      <c r="J305" t="s">
        <v>1908</v>
      </c>
      <c r="K305" t="s">
        <v>10</v>
      </c>
      <c r="L305" t="str">
        <f>"Critical Analysis: "&amp;A305&amp;"_Market Intel Report Decodes "&amp;K305&amp;" Dynamics!"</f>
        <v>Critical Analysis: Ashley_Market Intel Report Decodes Packaging &amp; Labeling Services Dynamics!</v>
      </c>
    </row>
    <row r="306" spans="1:12" x14ac:dyDescent="0.25">
      <c r="A306" t="s">
        <v>71</v>
      </c>
      <c r="B306" t="s">
        <v>1909</v>
      </c>
      <c r="C306" t="s">
        <v>1910</v>
      </c>
      <c r="D306" t="s">
        <v>1911</v>
      </c>
      <c r="E306" t="s">
        <v>1912</v>
      </c>
      <c r="F306" t="s">
        <v>202</v>
      </c>
      <c r="G306" t="s">
        <v>1913</v>
      </c>
      <c r="H306" t="s">
        <v>7</v>
      </c>
      <c r="I306" t="s">
        <v>1914</v>
      </c>
      <c r="J306" t="s">
        <v>1915</v>
      </c>
      <c r="K306" t="s">
        <v>10</v>
      </c>
      <c r="L306" t="str">
        <f>"Critical Analysis: "&amp;A306&amp;"_Market Intel Report Decodes "&amp;K306&amp;" Dynamics!"</f>
        <v>Critical Analysis: Andy_Market Intel Report Decodes Packaging &amp; Labeling Services Dynamics!</v>
      </c>
    </row>
    <row r="307" spans="1:12" x14ac:dyDescent="0.25">
      <c r="A307" t="s">
        <v>847</v>
      </c>
      <c r="B307" t="s">
        <v>1916</v>
      </c>
      <c r="C307" t="s">
        <v>682</v>
      </c>
      <c r="D307" t="s">
        <v>1917</v>
      </c>
      <c r="E307" t="s">
        <v>1918</v>
      </c>
      <c r="F307" t="s">
        <v>1919</v>
      </c>
      <c r="G307" t="s">
        <v>1920</v>
      </c>
      <c r="H307" t="s">
        <v>7</v>
      </c>
      <c r="I307" t="s">
        <v>18</v>
      </c>
      <c r="J307" t="s">
        <v>1921</v>
      </c>
      <c r="K307" t="s">
        <v>10</v>
      </c>
      <c r="L307" t="str">
        <f>"Critical Analysis: "&amp;A307&amp;"_Market Intel Report Decodes "&amp;K307&amp;" Dynamics!"</f>
        <v>Critical Analysis: Anna_Market Intel Report Decodes Packaging &amp; Labeling Services Dynamics!</v>
      </c>
    </row>
    <row r="308" spans="1:12" x14ac:dyDescent="0.25">
      <c r="A308" t="s">
        <v>1263</v>
      </c>
      <c r="B308" t="s">
        <v>1922</v>
      </c>
      <c r="C308" t="s">
        <v>1923</v>
      </c>
      <c r="D308" t="s">
        <v>1924</v>
      </c>
      <c r="E308" t="s">
        <v>504</v>
      </c>
      <c r="F308" t="s">
        <v>1925</v>
      </c>
      <c r="G308" t="s">
        <v>1926</v>
      </c>
      <c r="H308" t="s">
        <v>7</v>
      </c>
      <c r="I308" t="s">
        <v>1927</v>
      </c>
      <c r="J308" t="s">
        <v>1928</v>
      </c>
      <c r="K308" t="s">
        <v>10</v>
      </c>
      <c r="L308" t="str">
        <f>"Critical Analysis: "&amp;A308&amp;"_Market Intel Report Decodes "&amp;K308&amp;" Dynamics!"</f>
        <v>Critical Analysis: Alexandra_Market Intel Report Decodes Packaging &amp; Labeling Services Dynamics!</v>
      </c>
    </row>
    <row r="309" spans="1:12" x14ac:dyDescent="0.25">
      <c r="A309" t="s">
        <v>616</v>
      </c>
      <c r="B309" t="s">
        <v>1929</v>
      </c>
      <c r="C309" t="s">
        <v>341</v>
      </c>
      <c r="D309" t="s">
        <v>1930</v>
      </c>
      <c r="E309" t="s">
        <v>1931</v>
      </c>
      <c r="F309" t="s">
        <v>1721</v>
      </c>
      <c r="G309" t="s">
        <v>26</v>
      </c>
      <c r="H309" t="s">
        <v>7</v>
      </c>
      <c r="I309" t="s">
        <v>18</v>
      </c>
      <c r="J309" t="s">
        <v>1932</v>
      </c>
      <c r="K309" t="s">
        <v>10</v>
      </c>
      <c r="L309" t="str">
        <f>"Critical Analysis: "&amp;A309&amp;"_Market Intel Report Decodes "&amp;K309&amp;" Dynamics!"</f>
        <v>Critical Analysis: Krzysztof_Market Intel Report Decodes Packaging &amp; Labeling Services Dynamics!</v>
      </c>
    </row>
    <row r="310" spans="1:12" x14ac:dyDescent="0.25">
      <c r="A310" t="s">
        <v>1933</v>
      </c>
      <c r="B310" t="s">
        <v>861</v>
      </c>
      <c r="C310" t="s">
        <v>1934</v>
      </c>
      <c r="D310" t="s">
        <v>1656</v>
      </c>
      <c r="E310" t="s">
        <v>1935</v>
      </c>
      <c r="F310" t="s">
        <v>256</v>
      </c>
      <c r="G310" t="s">
        <v>1658</v>
      </c>
      <c r="H310" t="s">
        <v>7</v>
      </c>
      <c r="I310" t="s">
        <v>1659</v>
      </c>
      <c r="J310" t="s">
        <v>1936</v>
      </c>
      <c r="K310" t="s">
        <v>10</v>
      </c>
      <c r="L310" t="str">
        <f>"Critical Analysis: "&amp;A310&amp;"_Market Intel Report Decodes "&amp;K310&amp;" Dynamics!"</f>
        <v>Critical Analysis: Mark_Market Intel Report Decodes Packaging &amp; Labeling Services Dynamics!</v>
      </c>
    </row>
    <row r="311" spans="1:12" x14ac:dyDescent="0.25">
      <c r="A311" t="s">
        <v>1937</v>
      </c>
      <c r="B311" t="s">
        <v>1938</v>
      </c>
      <c r="C311" t="s">
        <v>1939</v>
      </c>
      <c r="D311" t="s">
        <v>1940</v>
      </c>
      <c r="E311" t="s">
        <v>1941</v>
      </c>
      <c r="F311" t="s">
        <v>1942</v>
      </c>
      <c r="G311" t="s">
        <v>1943</v>
      </c>
      <c r="H311" t="s">
        <v>7</v>
      </c>
      <c r="I311" t="s">
        <v>1944</v>
      </c>
      <c r="J311" t="s">
        <v>1945</v>
      </c>
      <c r="K311" t="s">
        <v>10</v>
      </c>
      <c r="L311" t="str">
        <f>"Critical Analysis: "&amp;A311&amp;"_Market Intel Report Decodes "&amp;K311&amp;" Dynamics!"</f>
        <v>Critical Analysis: Alice_Market Intel Report Decodes Packaging &amp; Labeling Services Dynamics!</v>
      </c>
    </row>
    <row r="312" spans="1:12" x14ac:dyDescent="0.25">
      <c r="A312" t="s">
        <v>1946</v>
      </c>
      <c r="B312" t="s">
        <v>1947</v>
      </c>
      <c r="C312" t="s">
        <v>1948</v>
      </c>
      <c r="D312" t="s">
        <v>1949</v>
      </c>
      <c r="E312" t="s">
        <v>762</v>
      </c>
      <c r="F312" t="s">
        <v>1950</v>
      </c>
      <c r="G312" t="s">
        <v>26</v>
      </c>
      <c r="H312" t="s">
        <v>7</v>
      </c>
      <c r="I312" t="s">
        <v>1951</v>
      </c>
      <c r="J312" t="s">
        <v>1952</v>
      </c>
      <c r="K312" t="s">
        <v>10</v>
      </c>
      <c r="L312" t="str">
        <f>"Critical Analysis: "&amp;A312&amp;"_Market Intel Report Decodes "&amp;K312&amp;" Dynamics!"</f>
        <v>Critical Analysis: Beverley_Market Intel Report Decodes Packaging &amp; Labeling Services Dynamics!</v>
      </c>
    </row>
    <row r="313" spans="1:12" x14ac:dyDescent="0.25">
      <c r="A313" t="s">
        <v>994</v>
      </c>
      <c r="B313" t="s">
        <v>1953</v>
      </c>
      <c r="C313" t="s">
        <v>31</v>
      </c>
      <c r="D313" t="s">
        <v>1954</v>
      </c>
      <c r="E313" t="s">
        <v>1955</v>
      </c>
      <c r="F313" t="s">
        <v>116</v>
      </c>
      <c r="G313" t="s">
        <v>1956</v>
      </c>
      <c r="H313" t="s">
        <v>7</v>
      </c>
      <c r="I313" t="s">
        <v>1957</v>
      </c>
      <c r="J313" t="s">
        <v>1958</v>
      </c>
      <c r="K313" t="s">
        <v>10</v>
      </c>
      <c r="L313" t="str">
        <f>"Critical Analysis: "&amp;A313&amp;"_Market Intel Report Decodes "&amp;K313&amp;" Dynamics!"</f>
        <v>Critical Analysis: Alessandro_Market Intel Report Decodes Packaging &amp; Labeling Services Dynamics!</v>
      </c>
    </row>
    <row r="314" spans="1:12" x14ac:dyDescent="0.25">
      <c r="A314" t="s">
        <v>1959</v>
      </c>
      <c r="B314" t="s">
        <v>1960</v>
      </c>
      <c r="C314" t="s">
        <v>1961</v>
      </c>
      <c r="D314" t="s">
        <v>1962</v>
      </c>
      <c r="E314" t="s">
        <v>1963</v>
      </c>
      <c r="F314" t="s">
        <v>1964</v>
      </c>
      <c r="G314" t="s">
        <v>1965</v>
      </c>
      <c r="H314" t="s">
        <v>7</v>
      </c>
      <c r="I314" t="s">
        <v>1966</v>
      </c>
      <c r="J314" t="s">
        <v>1967</v>
      </c>
      <c r="K314" t="s">
        <v>10</v>
      </c>
      <c r="L314" t="str">
        <f>"Critical Analysis: "&amp;A314&amp;"_Market Intel Report Decodes "&amp;K314&amp;" Dynamics!"</f>
        <v>Critical Analysis: Adi_Market Intel Report Decodes Packaging &amp; Labeling Services Dynamics!</v>
      </c>
    </row>
    <row r="315" spans="1:12" x14ac:dyDescent="0.25">
      <c r="A315" t="s">
        <v>1968</v>
      </c>
      <c r="B315" t="s">
        <v>1969</v>
      </c>
      <c r="C315" t="s">
        <v>31</v>
      </c>
      <c r="D315" t="s">
        <v>1924</v>
      </c>
      <c r="E315" t="s">
        <v>1970</v>
      </c>
      <c r="F315" t="s">
        <v>1925</v>
      </c>
      <c r="G315" t="s">
        <v>1926</v>
      </c>
      <c r="H315" t="s">
        <v>7</v>
      </c>
      <c r="I315" t="s">
        <v>1927</v>
      </c>
      <c r="J315" t="s">
        <v>1971</v>
      </c>
      <c r="K315" t="s">
        <v>10</v>
      </c>
      <c r="L315" t="str">
        <f>"Critical Analysis: "&amp;A315&amp;"_Market Intel Report Decodes "&amp;K315&amp;" Dynamics!"</f>
        <v>Critical Analysis: August_Market Intel Report Decodes Packaging &amp; Labeling Services Dynamics!</v>
      </c>
    </row>
    <row r="316" spans="1:12" x14ac:dyDescent="0.25">
      <c r="A316" t="s">
        <v>1972</v>
      </c>
      <c r="B316" t="s">
        <v>1973</v>
      </c>
      <c r="C316" t="s">
        <v>31</v>
      </c>
      <c r="D316" t="s">
        <v>1974</v>
      </c>
      <c r="E316" t="s">
        <v>1975</v>
      </c>
      <c r="F316" t="s">
        <v>1651</v>
      </c>
      <c r="G316" t="s">
        <v>1976</v>
      </c>
      <c r="H316" t="s">
        <v>7</v>
      </c>
      <c r="I316" t="s">
        <v>1977</v>
      </c>
      <c r="J316" t="s">
        <v>1978</v>
      </c>
      <c r="K316" t="s">
        <v>10</v>
      </c>
      <c r="L316" t="str">
        <f>"Critical Analysis: "&amp;A316&amp;"_Market Intel Report Decodes "&amp;K316&amp;" Dynamics!"</f>
        <v>Critical Analysis: Roger_Market Intel Report Decodes Packaging &amp; Labeling Services Dynamics!</v>
      </c>
    </row>
    <row r="317" spans="1:12" x14ac:dyDescent="0.25">
      <c r="A317" t="s">
        <v>1979</v>
      </c>
      <c r="B317" t="s">
        <v>1933</v>
      </c>
      <c r="C317" t="s">
        <v>733</v>
      </c>
      <c r="D317" t="s">
        <v>696</v>
      </c>
      <c r="E317" t="s">
        <v>1980</v>
      </c>
      <c r="F317" t="s">
        <v>351</v>
      </c>
      <c r="G317" t="s">
        <v>698</v>
      </c>
      <c r="H317" t="s">
        <v>7</v>
      </c>
      <c r="I317" t="s">
        <v>699</v>
      </c>
      <c r="J317" t="s">
        <v>1981</v>
      </c>
      <c r="K317" t="s">
        <v>10</v>
      </c>
      <c r="L317" t="str">
        <f>"Critical Analysis: "&amp;A317&amp;"_Market Intel Report Decodes "&amp;K317&amp;" Dynamics!"</f>
        <v>Critical Analysis: Burgess_Market Intel Report Decodes Packaging &amp; Labeling Services Dynamics!</v>
      </c>
    </row>
    <row r="318" spans="1:12" x14ac:dyDescent="0.25">
      <c r="A318" t="s">
        <v>1138</v>
      </c>
      <c r="B318" t="s">
        <v>1982</v>
      </c>
      <c r="C318" t="s">
        <v>281</v>
      </c>
      <c r="D318" t="s">
        <v>1983</v>
      </c>
      <c r="E318" t="s">
        <v>321</v>
      </c>
      <c r="F318" t="s">
        <v>1984</v>
      </c>
      <c r="G318" t="s">
        <v>1985</v>
      </c>
      <c r="H318" t="s">
        <v>7</v>
      </c>
      <c r="I318" t="s">
        <v>1986</v>
      </c>
      <c r="J318" t="s">
        <v>1987</v>
      </c>
      <c r="K318" t="s">
        <v>10</v>
      </c>
      <c r="L318" t="str">
        <f>"Critical Analysis: "&amp;A318&amp;"_Market Intel Report Decodes "&amp;K318&amp;" Dynamics!"</f>
        <v>Critical Analysis: Baris_Market Intel Report Decodes Packaging &amp; Labeling Services Dynamics!</v>
      </c>
    </row>
    <row r="319" spans="1:12" x14ac:dyDescent="0.25">
      <c r="A319" t="s">
        <v>1988</v>
      </c>
      <c r="B319" t="s">
        <v>1989</v>
      </c>
      <c r="C319" t="s">
        <v>1990</v>
      </c>
      <c r="D319" t="s">
        <v>1991</v>
      </c>
      <c r="E319" t="s">
        <v>1992</v>
      </c>
      <c r="F319" t="s">
        <v>704</v>
      </c>
      <c r="G319" t="s">
        <v>26</v>
      </c>
      <c r="H319" t="s">
        <v>1993</v>
      </c>
      <c r="I319" t="s">
        <v>1994</v>
      </c>
      <c r="J319" t="s">
        <v>1995</v>
      </c>
      <c r="K319" t="s">
        <v>10</v>
      </c>
      <c r="L319" t="str">
        <f>"Critical Analysis: "&amp;A319&amp;"_Market Intel Report Decodes "&amp;K319&amp;" Dynamics!"</f>
        <v>Critical Analysis: Abdelrahman_Market Intel Report Decodes Packaging &amp; Labeling Services Dynamics!</v>
      </c>
    </row>
    <row r="320" spans="1:12" x14ac:dyDescent="0.25">
      <c r="A320" t="s">
        <v>820</v>
      </c>
      <c r="B320" t="s">
        <v>1996</v>
      </c>
      <c r="C320" t="s">
        <v>2</v>
      </c>
      <c r="D320" t="s">
        <v>1997</v>
      </c>
      <c r="E320" t="s">
        <v>297</v>
      </c>
      <c r="F320" t="s">
        <v>42</v>
      </c>
      <c r="G320" t="s">
        <v>26</v>
      </c>
      <c r="H320" t="s">
        <v>7</v>
      </c>
      <c r="I320" t="s">
        <v>18</v>
      </c>
      <c r="J320" t="s">
        <v>1998</v>
      </c>
      <c r="K320" t="s">
        <v>10</v>
      </c>
      <c r="L320" t="str">
        <f>"Critical Analysis: "&amp;A320&amp;"_Market Intel Report Decodes "&amp;K320&amp;" Dynamics!"</f>
        <v>Critical Analysis: Alexander_Market Intel Report Decodes Packaging &amp; Labeling Services Dynamics!</v>
      </c>
    </row>
    <row r="321" spans="1:12" x14ac:dyDescent="0.25">
      <c r="A321" t="s">
        <v>38</v>
      </c>
      <c r="B321" t="s">
        <v>1999</v>
      </c>
      <c r="C321" t="s">
        <v>341</v>
      </c>
      <c r="D321" t="s">
        <v>2000</v>
      </c>
      <c r="E321" t="s">
        <v>2001</v>
      </c>
      <c r="F321" t="s">
        <v>710</v>
      </c>
      <c r="G321" t="s">
        <v>2002</v>
      </c>
      <c r="H321" t="s">
        <v>7</v>
      </c>
      <c r="I321" t="s">
        <v>2003</v>
      </c>
      <c r="J321" t="s">
        <v>2004</v>
      </c>
      <c r="K321" t="s">
        <v>10</v>
      </c>
      <c r="L321" t="str">
        <f>"Critical Analysis: "&amp;A321&amp;"_Market Intel Report Decodes "&amp;K321&amp;" Dynamics!"</f>
        <v>Critical Analysis: Alan_Market Intel Report Decodes Packaging &amp; Labeling Services Dynamics!</v>
      </c>
    </row>
    <row r="322" spans="1:12" x14ac:dyDescent="0.25">
      <c r="A322" t="s">
        <v>2005</v>
      </c>
      <c r="B322" t="s">
        <v>2006</v>
      </c>
      <c r="C322" t="s">
        <v>162</v>
      </c>
      <c r="D322" t="s">
        <v>2007</v>
      </c>
      <c r="E322" t="s">
        <v>2008</v>
      </c>
      <c r="F322" t="s">
        <v>1143</v>
      </c>
      <c r="G322" t="s">
        <v>2009</v>
      </c>
      <c r="H322" t="s">
        <v>7</v>
      </c>
      <c r="I322" t="s">
        <v>2010</v>
      </c>
      <c r="J322" t="s">
        <v>2011</v>
      </c>
      <c r="K322" t="s">
        <v>10</v>
      </c>
      <c r="L322" t="str">
        <f>"Critical Analysis: "&amp;A322&amp;"_Market Intel Report Decodes "&amp;K322&amp;" Dynamics!"</f>
        <v>Critical Analysis: Daniel_Market Intel Report Decodes Packaging &amp; Labeling Services Dynamics!</v>
      </c>
    </row>
    <row r="323" spans="1:12" x14ac:dyDescent="0.25">
      <c r="A323" t="s">
        <v>151</v>
      </c>
      <c r="B323" t="s">
        <v>1348</v>
      </c>
      <c r="C323" t="s">
        <v>1039</v>
      </c>
      <c r="D323" t="s">
        <v>2012</v>
      </c>
      <c r="E323" t="s">
        <v>2013</v>
      </c>
      <c r="F323" t="s">
        <v>2014</v>
      </c>
      <c r="G323" t="s">
        <v>2015</v>
      </c>
      <c r="H323" t="s">
        <v>7</v>
      </c>
      <c r="I323" t="s">
        <v>18</v>
      </c>
      <c r="J323" t="s">
        <v>2016</v>
      </c>
      <c r="K323" t="s">
        <v>10</v>
      </c>
      <c r="L323" t="str">
        <f>"Critical Analysis: "&amp;A323&amp;"_Market Intel Report Decodes "&amp;K323&amp;" Dynamics!"</f>
        <v>Critical Analysis: Anthony_Market Intel Report Decodes Packaging &amp; Labeling Services Dynamics!</v>
      </c>
    </row>
    <row r="324" spans="1:12" x14ac:dyDescent="0.25">
      <c r="A324" t="s">
        <v>183</v>
      </c>
      <c r="B324" t="s">
        <v>2017</v>
      </c>
      <c r="C324" t="s">
        <v>2018</v>
      </c>
      <c r="D324" t="s">
        <v>2019</v>
      </c>
      <c r="E324" t="s">
        <v>186</v>
      </c>
      <c r="F324" t="s">
        <v>2020</v>
      </c>
      <c r="G324" t="s">
        <v>26</v>
      </c>
      <c r="H324" t="s">
        <v>7</v>
      </c>
      <c r="I324" t="s">
        <v>18</v>
      </c>
      <c r="J324" t="s">
        <v>2021</v>
      </c>
      <c r="K324" t="s">
        <v>10</v>
      </c>
      <c r="L324" t="str">
        <f>"Critical Analysis: "&amp;A324&amp;"_Market Intel Report Decodes "&amp;K324&amp;" Dynamics!"</f>
        <v>Critical Analysis: Adrian_Market Intel Report Decodes Packaging &amp; Labeling Services Dynamics!</v>
      </c>
    </row>
    <row r="325" spans="1:12" x14ac:dyDescent="0.25">
      <c r="A325" t="s">
        <v>879</v>
      </c>
      <c r="B325" t="s">
        <v>2022</v>
      </c>
      <c r="C325" t="s">
        <v>2023</v>
      </c>
      <c r="D325" t="s">
        <v>2024</v>
      </c>
      <c r="E325" t="s">
        <v>2025</v>
      </c>
      <c r="F325" t="s">
        <v>121</v>
      </c>
      <c r="G325" t="s">
        <v>2026</v>
      </c>
      <c r="H325" t="s">
        <v>7</v>
      </c>
      <c r="I325" t="s">
        <v>2027</v>
      </c>
      <c r="J325" t="s">
        <v>2028</v>
      </c>
      <c r="K325" t="s">
        <v>10</v>
      </c>
      <c r="L325" t="str">
        <f>"Critical Analysis: "&amp;A325&amp;"_Market Intel Report Decodes "&amp;K325&amp;" Dynamics!"</f>
        <v>Critical Analysis: Angela_Market Intel Report Decodes Packaging &amp; Labeling Services Dynamics!</v>
      </c>
    </row>
    <row r="326" spans="1:12" x14ac:dyDescent="0.25">
      <c r="A326" t="s">
        <v>2029</v>
      </c>
      <c r="B326" t="s">
        <v>1348</v>
      </c>
      <c r="C326" t="s">
        <v>2030</v>
      </c>
      <c r="D326" t="s">
        <v>2031</v>
      </c>
      <c r="E326" t="s">
        <v>2032</v>
      </c>
      <c r="F326" t="s">
        <v>18</v>
      </c>
      <c r="G326" t="s">
        <v>2033</v>
      </c>
      <c r="H326" t="s">
        <v>18</v>
      </c>
      <c r="I326" t="s">
        <v>18</v>
      </c>
      <c r="J326" t="s">
        <v>2034</v>
      </c>
      <c r="K326" t="s">
        <v>10</v>
      </c>
      <c r="L326" t="str">
        <f>"Critical Analysis: "&amp;A326&amp;"_Market Intel Report Decodes "&amp;K326&amp;" Dynamics!"</f>
        <v>Critical Analysis: Benny_Market Intel Report Decodes Packaging &amp; Labeling Services Dynamics!</v>
      </c>
    </row>
    <row r="327" spans="1:12" x14ac:dyDescent="0.25">
      <c r="A327" t="s">
        <v>2035</v>
      </c>
      <c r="B327" t="s">
        <v>2036</v>
      </c>
      <c r="C327" t="s">
        <v>31</v>
      </c>
      <c r="D327" t="s">
        <v>2037</v>
      </c>
      <c r="E327" t="s">
        <v>467</v>
      </c>
      <c r="F327" t="s">
        <v>18</v>
      </c>
      <c r="G327" t="s">
        <v>26</v>
      </c>
      <c r="H327" t="s">
        <v>18</v>
      </c>
      <c r="I327" t="s">
        <v>18</v>
      </c>
      <c r="J327" t="s">
        <v>2038</v>
      </c>
      <c r="K327" t="s">
        <v>10</v>
      </c>
      <c r="L327" t="str">
        <f>"Critical Analysis: "&amp;A327&amp;"_Market Intel Report Decodes "&amp;K327&amp;" Dynamics!"</f>
        <v>Critical Analysis: Anna-Liisa_Market Intel Report Decodes Packaging &amp; Labeling Services Dynamics!</v>
      </c>
    </row>
    <row r="328" spans="1:12" x14ac:dyDescent="0.25">
      <c r="A328" t="s">
        <v>38</v>
      </c>
      <c r="B328" t="s">
        <v>2039</v>
      </c>
      <c r="C328" t="s">
        <v>488</v>
      </c>
      <c r="D328" t="s">
        <v>2040</v>
      </c>
      <c r="E328" t="s">
        <v>2041</v>
      </c>
      <c r="F328" t="s">
        <v>18</v>
      </c>
      <c r="G328" t="s">
        <v>2042</v>
      </c>
      <c r="H328" t="s">
        <v>18</v>
      </c>
      <c r="I328" t="s">
        <v>18</v>
      </c>
      <c r="J328" t="s">
        <v>2043</v>
      </c>
      <c r="K328" t="s">
        <v>10</v>
      </c>
      <c r="L328" t="str">
        <f>"Critical Analysis: "&amp;A328&amp;"_Market Intel Report Decodes "&amp;K328&amp;" Dynamics!"</f>
        <v>Critical Analysis: Alan_Market Intel Report Decodes Packaging &amp; Labeling Services Dynamics!</v>
      </c>
    </row>
    <row r="329" spans="1:12" x14ac:dyDescent="0.25">
      <c r="A329" t="s">
        <v>1937</v>
      </c>
      <c r="B329" t="s">
        <v>2044</v>
      </c>
      <c r="C329" t="s">
        <v>341</v>
      </c>
      <c r="D329" t="s">
        <v>2045</v>
      </c>
      <c r="E329" t="s">
        <v>2046</v>
      </c>
      <c r="F329" t="s">
        <v>18</v>
      </c>
      <c r="G329" t="s">
        <v>2047</v>
      </c>
      <c r="H329" t="s">
        <v>18</v>
      </c>
      <c r="I329" t="s">
        <v>18</v>
      </c>
      <c r="J329" t="s">
        <v>2048</v>
      </c>
      <c r="K329" t="s">
        <v>10</v>
      </c>
      <c r="L329" t="str">
        <f>"Critical Analysis: "&amp;A329&amp;"_Market Intel Report Decodes "&amp;K329&amp;" Dynamics!"</f>
        <v>Critical Analysis: Alice_Market Intel Report Decodes Packaging &amp; Labeling Services Dynamics!</v>
      </c>
    </row>
    <row r="330" spans="1:12" x14ac:dyDescent="0.25">
      <c r="A330" t="s">
        <v>2049</v>
      </c>
      <c r="B330" t="s">
        <v>2050</v>
      </c>
      <c r="C330" t="s">
        <v>341</v>
      </c>
      <c r="D330" t="s">
        <v>2051</v>
      </c>
      <c r="E330" t="s">
        <v>2052</v>
      </c>
      <c r="F330" t="s">
        <v>18</v>
      </c>
      <c r="G330" t="s">
        <v>2053</v>
      </c>
      <c r="H330" t="s">
        <v>18</v>
      </c>
      <c r="I330" t="s">
        <v>18</v>
      </c>
      <c r="J330" t="s">
        <v>2054</v>
      </c>
      <c r="K330" t="s">
        <v>10</v>
      </c>
      <c r="L330" t="str">
        <f>"Critical Analysis: "&amp;A330&amp;"_Market Intel Report Decodes "&amp;K330&amp;" Dynamics!"</f>
        <v>Critical Analysis: Andrzej_Market Intel Report Decodes Packaging &amp; Labeling Services Dynamics!</v>
      </c>
    </row>
    <row r="331" spans="1:12" x14ac:dyDescent="0.25">
      <c r="A331" t="s">
        <v>1173</v>
      </c>
      <c r="B331" t="s">
        <v>2055</v>
      </c>
      <c r="C331" t="s">
        <v>2056</v>
      </c>
      <c r="D331" t="s">
        <v>145</v>
      </c>
      <c r="E331" t="s">
        <v>33</v>
      </c>
      <c r="F331" t="s">
        <v>18</v>
      </c>
      <c r="G331" t="s">
        <v>148</v>
      </c>
      <c r="H331" t="s">
        <v>18</v>
      </c>
      <c r="I331" t="s">
        <v>18</v>
      </c>
      <c r="J331" t="s">
        <v>2057</v>
      </c>
      <c r="K331" t="s">
        <v>10</v>
      </c>
      <c r="L331" t="str">
        <f>"Critical Analysis: "&amp;A331&amp;"_Market Intel Report Decodes "&amp;K331&amp;" Dynamics!"</f>
        <v>Critical Analysis: Bill_Market Intel Report Decodes Packaging &amp; Labeling Services Dynamics!</v>
      </c>
    </row>
    <row r="332" spans="1:12" x14ac:dyDescent="0.25">
      <c r="A332" t="s">
        <v>458</v>
      </c>
      <c r="B332" t="s">
        <v>2058</v>
      </c>
      <c r="C332" t="s">
        <v>31</v>
      </c>
      <c r="D332" t="s">
        <v>2059</v>
      </c>
      <c r="E332" t="s">
        <v>2060</v>
      </c>
      <c r="F332" t="s">
        <v>18</v>
      </c>
      <c r="G332" t="s">
        <v>2061</v>
      </c>
      <c r="H332" t="s">
        <v>18</v>
      </c>
      <c r="I332" t="s">
        <v>18</v>
      </c>
      <c r="J332" t="s">
        <v>2062</v>
      </c>
      <c r="K332" t="s">
        <v>10</v>
      </c>
      <c r="L332" t="str">
        <f>"Critical Analysis: "&amp;A332&amp;"_Market Intel Report Decodes "&amp;K332&amp;" Dynamics!"</f>
        <v>Critical Analysis: Andreas_Market Intel Report Decodes Packaging &amp; Labeling Services Dynamics!</v>
      </c>
    </row>
    <row r="333" spans="1:12" x14ac:dyDescent="0.25">
      <c r="A333" t="s">
        <v>458</v>
      </c>
      <c r="B333" t="s">
        <v>2063</v>
      </c>
      <c r="C333" t="s">
        <v>2064</v>
      </c>
      <c r="D333" t="s">
        <v>2065</v>
      </c>
      <c r="E333" t="s">
        <v>2066</v>
      </c>
      <c r="F333" t="s">
        <v>18</v>
      </c>
      <c r="G333" t="s">
        <v>2067</v>
      </c>
      <c r="H333" t="s">
        <v>18</v>
      </c>
      <c r="I333" t="s">
        <v>18</v>
      </c>
      <c r="J333" t="s">
        <v>2068</v>
      </c>
      <c r="K333" t="s">
        <v>10</v>
      </c>
      <c r="L333" t="str">
        <f>"Critical Analysis: "&amp;A333&amp;"_Market Intel Report Decodes "&amp;K333&amp;" Dynamics!"</f>
        <v>Critical Analysis: Andreas_Market Intel Report Decodes Packaging &amp; Labeling Services Dynamics!</v>
      </c>
    </row>
    <row r="334" spans="1:12" x14ac:dyDescent="0.25">
      <c r="A334" t="s">
        <v>1173</v>
      </c>
      <c r="B334" t="s">
        <v>2069</v>
      </c>
      <c r="C334" t="s">
        <v>2</v>
      </c>
      <c r="D334" t="s">
        <v>2070</v>
      </c>
      <c r="E334" t="s">
        <v>968</v>
      </c>
      <c r="F334" t="s">
        <v>18</v>
      </c>
      <c r="G334" t="s">
        <v>2071</v>
      </c>
      <c r="H334" t="s">
        <v>18</v>
      </c>
      <c r="I334" t="s">
        <v>18</v>
      </c>
      <c r="J334" t="s">
        <v>2072</v>
      </c>
      <c r="K334" t="s">
        <v>10</v>
      </c>
      <c r="L334" t="str">
        <f>"Critical Analysis: "&amp;A334&amp;"_Market Intel Report Decodes "&amp;K334&amp;" Dynamics!"</f>
        <v>Critical Analysis: Bill_Market Intel Report Decodes Packaging &amp; Labeling Services Dynamics!</v>
      </c>
    </row>
    <row r="335" spans="1:12" x14ac:dyDescent="0.25">
      <c r="A335" t="s">
        <v>2073</v>
      </c>
      <c r="B335" t="s">
        <v>2074</v>
      </c>
      <c r="C335" t="s">
        <v>385</v>
      </c>
      <c r="D335" t="s">
        <v>2075</v>
      </c>
      <c r="E335" t="s">
        <v>930</v>
      </c>
      <c r="F335" t="s">
        <v>18</v>
      </c>
      <c r="G335" t="s">
        <v>2076</v>
      </c>
      <c r="H335" t="s">
        <v>18</v>
      </c>
      <c r="I335" t="s">
        <v>18</v>
      </c>
      <c r="J335" t="s">
        <v>2077</v>
      </c>
      <c r="K335" t="s">
        <v>10</v>
      </c>
      <c r="L335" t="str">
        <f>"Critical Analysis: "&amp;A335&amp;"_Market Intel Report Decodes "&amp;K335&amp;" Dynamics!"</f>
        <v>Critical Analysis: Alexandre_Market Intel Report Decodes Packaging &amp; Labeling Services Dynamics!</v>
      </c>
    </row>
    <row r="336" spans="1:12" x14ac:dyDescent="0.25">
      <c r="A336" t="s">
        <v>2078</v>
      </c>
      <c r="B336" t="s">
        <v>2079</v>
      </c>
      <c r="C336" t="s">
        <v>341</v>
      </c>
      <c r="D336" t="s">
        <v>2080</v>
      </c>
      <c r="E336" t="s">
        <v>328</v>
      </c>
      <c r="F336" t="s">
        <v>18</v>
      </c>
      <c r="G336" t="s">
        <v>26</v>
      </c>
      <c r="H336" t="s">
        <v>18</v>
      </c>
      <c r="I336" t="s">
        <v>18</v>
      </c>
      <c r="J336" t="s">
        <v>2081</v>
      </c>
      <c r="K336" t="s">
        <v>10</v>
      </c>
      <c r="L336" t="str">
        <f>"Critical Analysis: "&amp;A336&amp;"_Market Intel Report Decodes "&amp;K336&amp;" Dynamics!"</f>
        <v>Critical Analysis: Stefano_Market Intel Report Decodes Packaging &amp; Labeling Services Dynamics!</v>
      </c>
    </row>
    <row r="337" spans="1:12" x14ac:dyDescent="0.25">
      <c r="A337" t="s">
        <v>2082</v>
      </c>
      <c r="B337" t="s">
        <v>2083</v>
      </c>
      <c r="C337" t="s">
        <v>31</v>
      </c>
      <c r="D337" t="s">
        <v>2084</v>
      </c>
      <c r="E337" t="s">
        <v>2085</v>
      </c>
      <c r="F337" t="s">
        <v>18</v>
      </c>
      <c r="G337" t="s">
        <v>26</v>
      </c>
      <c r="H337" t="s">
        <v>18</v>
      </c>
      <c r="I337" t="s">
        <v>18</v>
      </c>
      <c r="J337" t="s">
        <v>2086</v>
      </c>
      <c r="K337" t="s">
        <v>10</v>
      </c>
      <c r="L337" t="str">
        <f>"Critical Analysis: "&amp;A337&amp;"_Market Intel Report Decodes "&amp;K337&amp;" Dynamics!"</f>
        <v>Critical Analysis: Arkadiusz_Market Intel Report Decodes Packaging &amp; Labeling Services Dynamics!</v>
      </c>
    </row>
    <row r="338" spans="1:12" x14ac:dyDescent="0.25">
      <c r="A338" t="s">
        <v>2087</v>
      </c>
      <c r="B338" t="s">
        <v>2088</v>
      </c>
      <c r="C338" t="s">
        <v>2089</v>
      </c>
      <c r="D338" t="s">
        <v>2090</v>
      </c>
      <c r="E338" t="s">
        <v>2091</v>
      </c>
      <c r="F338" t="s">
        <v>18</v>
      </c>
      <c r="G338" t="s">
        <v>2092</v>
      </c>
      <c r="H338" t="s">
        <v>18</v>
      </c>
      <c r="I338" t="s">
        <v>18</v>
      </c>
      <c r="J338" t="s">
        <v>2093</v>
      </c>
      <c r="K338" t="s">
        <v>10</v>
      </c>
      <c r="L338" t="str">
        <f>"Critical Analysis: "&amp;A338&amp;"_Market Intel Report Decodes "&amp;K338&amp;" Dynamics!"</f>
        <v>Critical Analysis: Anshu_Market Intel Report Decodes Packaging &amp; Labeling Services Dynamics!</v>
      </c>
    </row>
    <row r="339" spans="1:12" x14ac:dyDescent="0.25">
      <c r="A339" t="s">
        <v>112</v>
      </c>
      <c r="B339" t="s">
        <v>2094</v>
      </c>
      <c r="C339" t="s">
        <v>385</v>
      </c>
      <c r="D339" t="s">
        <v>1394</v>
      </c>
      <c r="E339" t="s">
        <v>115</v>
      </c>
      <c r="F339" t="s">
        <v>18</v>
      </c>
      <c r="G339" t="s">
        <v>1395</v>
      </c>
      <c r="H339" t="s">
        <v>18</v>
      </c>
      <c r="I339" t="s">
        <v>18</v>
      </c>
      <c r="J339" t="s">
        <v>2095</v>
      </c>
      <c r="K339" t="s">
        <v>10</v>
      </c>
      <c r="L339" t="str">
        <f>"Critical Analysis: "&amp;A339&amp;"_Market Intel Report Decodes "&amp;K339&amp;" Dynamics!"</f>
        <v>Critical Analysis: Andrew_Market Intel Report Decodes Packaging &amp; Labeling Services Dynamics!</v>
      </c>
    </row>
    <row r="340" spans="1:12" x14ac:dyDescent="0.25">
      <c r="A340" t="s">
        <v>2096</v>
      </c>
      <c r="B340" t="s">
        <v>2097</v>
      </c>
      <c r="C340" t="s">
        <v>2098</v>
      </c>
      <c r="D340" t="s">
        <v>2099</v>
      </c>
      <c r="E340" t="s">
        <v>2100</v>
      </c>
      <c r="F340" t="s">
        <v>18</v>
      </c>
      <c r="G340" t="s">
        <v>2101</v>
      </c>
      <c r="H340" t="s">
        <v>18</v>
      </c>
      <c r="I340" t="s">
        <v>18</v>
      </c>
      <c r="J340" t="s">
        <v>2102</v>
      </c>
      <c r="K340" t="s">
        <v>10</v>
      </c>
      <c r="L340" t="str">
        <f>"Critical Analysis: "&amp;A340&amp;"_Market Intel Report Decodes "&amp;K340&amp;" Dynamics!"</f>
        <v>Critical Analysis: Ad_Market Intel Report Decodes Packaging &amp; Labeling Services Dynamics!</v>
      </c>
    </row>
    <row r="341" spans="1:12" x14ac:dyDescent="0.25">
      <c r="A341" t="s">
        <v>93</v>
      </c>
      <c r="B341" t="s">
        <v>617</v>
      </c>
      <c r="C341" t="s">
        <v>488</v>
      </c>
      <c r="D341" t="s">
        <v>2103</v>
      </c>
      <c r="E341" t="s">
        <v>2104</v>
      </c>
      <c r="F341" t="s">
        <v>18</v>
      </c>
      <c r="G341" t="s">
        <v>2105</v>
      </c>
      <c r="H341" t="s">
        <v>18</v>
      </c>
      <c r="I341" t="s">
        <v>18</v>
      </c>
      <c r="J341" t="s">
        <v>2106</v>
      </c>
      <c r="K341" t="s">
        <v>10</v>
      </c>
      <c r="L341" t="str">
        <f>"Critical Analysis: "&amp;A341&amp;"_Market Intel Report Decodes "&amp;K341&amp;" Dynamics!"</f>
        <v>Critical Analysis: Andrea_Market Intel Report Decodes Packaging &amp; Labeling Services Dynamics!</v>
      </c>
    </row>
    <row r="342" spans="1:12" x14ac:dyDescent="0.25">
      <c r="A342" t="s">
        <v>860</v>
      </c>
      <c r="B342" t="s">
        <v>2107</v>
      </c>
      <c r="C342" t="s">
        <v>2108</v>
      </c>
      <c r="D342" t="s">
        <v>1022</v>
      </c>
      <c r="E342" t="s">
        <v>504</v>
      </c>
      <c r="F342" t="s">
        <v>18</v>
      </c>
      <c r="G342" t="s">
        <v>1024</v>
      </c>
      <c r="H342" t="s">
        <v>18</v>
      </c>
      <c r="I342" t="s">
        <v>18</v>
      </c>
      <c r="J342" t="s">
        <v>2109</v>
      </c>
      <c r="K342" t="s">
        <v>10</v>
      </c>
      <c r="L342" t="str">
        <f>"Critical Analysis: "&amp;A342&amp;"_Market Intel Report Decodes "&amp;K342&amp;" Dynamics!"</f>
        <v>Critical Analysis: Barbara_Market Intel Report Decodes Packaging &amp; Labeling Services Dynamics!</v>
      </c>
    </row>
    <row r="343" spans="1:12" x14ac:dyDescent="0.25">
      <c r="A343" t="s">
        <v>2110</v>
      </c>
      <c r="B343" t="s">
        <v>2111</v>
      </c>
      <c r="C343" t="s">
        <v>2112</v>
      </c>
      <c r="D343" t="s">
        <v>2113</v>
      </c>
      <c r="E343" t="s">
        <v>748</v>
      </c>
      <c r="F343" t="s">
        <v>18</v>
      </c>
      <c r="G343" t="s">
        <v>2114</v>
      </c>
      <c r="H343" t="s">
        <v>18</v>
      </c>
      <c r="I343" t="s">
        <v>18</v>
      </c>
      <c r="J343" t="s">
        <v>2115</v>
      </c>
      <c r="K343" t="s">
        <v>10</v>
      </c>
      <c r="L343" t="str">
        <f>"Critical Analysis: "&amp;A343&amp;"_Market Intel Report Decodes "&amp;K343&amp;" Dynamics!"</f>
        <v>Critical Analysis: Abdellatief_Market Intel Report Decodes Packaging &amp; Labeling Services Dynamics!</v>
      </c>
    </row>
    <row r="344" spans="1:12" x14ac:dyDescent="0.25">
      <c r="A344" t="s">
        <v>142</v>
      </c>
      <c r="B344" t="s">
        <v>861</v>
      </c>
      <c r="C344" t="s">
        <v>1119</v>
      </c>
      <c r="D344" t="s">
        <v>2116</v>
      </c>
      <c r="E344" t="s">
        <v>1193</v>
      </c>
      <c r="F344" t="s">
        <v>18</v>
      </c>
      <c r="G344" t="s">
        <v>2117</v>
      </c>
      <c r="H344" t="s">
        <v>18</v>
      </c>
      <c r="I344" t="s">
        <v>18</v>
      </c>
      <c r="J344" t="s">
        <v>2118</v>
      </c>
      <c r="K344" t="s">
        <v>10</v>
      </c>
      <c r="L344" t="str">
        <f>"Critical Analysis: "&amp;A344&amp;"_Market Intel Report Decodes "&amp;K344&amp;" Dynamics!"</f>
        <v>Critical Analysis: Ashley_Market Intel Report Decodes Packaging &amp; Labeling Services Dynamics!</v>
      </c>
    </row>
    <row r="345" spans="1:12" x14ac:dyDescent="0.25">
      <c r="A345" t="s">
        <v>112</v>
      </c>
      <c r="B345" t="s">
        <v>2119</v>
      </c>
      <c r="C345" t="s">
        <v>2120</v>
      </c>
      <c r="D345" t="s">
        <v>2121</v>
      </c>
      <c r="E345" t="s">
        <v>2122</v>
      </c>
      <c r="F345" t="s">
        <v>18</v>
      </c>
      <c r="G345" t="s">
        <v>2123</v>
      </c>
      <c r="H345" t="s">
        <v>18</v>
      </c>
      <c r="I345" t="s">
        <v>18</v>
      </c>
      <c r="J345" t="s">
        <v>2124</v>
      </c>
      <c r="K345" t="s">
        <v>10</v>
      </c>
      <c r="L345" t="str">
        <f>"Critical Analysis: "&amp;A345&amp;"_Market Intel Report Decodes "&amp;K345&amp;" Dynamics!"</f>
        <v>Critical Analysis: Andrew_Market Intel Report Decodes Packaging &amp; Labeling Services Dynamics!</v>
      </c>
    </row>
    <row r="346" spans="1:12" x14ac:dyDescent="0.25">
      <c r="A346" t="s">
        <v>112</v>
      </c>
      <c r="B346" t="s">
        <v>2125</v>
      </c>
      <c r="C346" t="s">
        <v>341</v>
      </c>
      <c r="D346" t="s">
        <v>2126</v>
      </c>
      <c r="E346" t="s">
        <v>2127</v>
      </c>
      <c r="F346" t="s">
        <v>18</v>
      </c>
      <c r="G346" t="s">
        <v>26</v>
      </c>
      <c r="H346" t="s">
        <v>18</v>
      </c>
      <c r="I346" t="s">
        <v>18</v>
      </c>
      <c r="J346" t="s">
        <v>2128</v>
      </c>
      <c r="K346" t="s">
        <v>10</v>
      </c>
      <c r="L346" t="str">
        <f>"Critical Analysis: "&amp;A346&amp;"_Market Intel Report Decodes "&amp;K346&amp;" Dynamics!"</f>
        <v>Critical Analysis: Andrew_Market Intel Report Decodes Packaging &amp; Labeling Services Dynamics!</v>
      </c>
    </row>
    <row r="347" spans="1:12" x14ac:dyDescent="0.25">
      <c r="A347" t="s">
        <v>659</v>
      </c>
      <c r="B347" t="s">
        <v>2129</v>
      </c>
      <c r="C347" t="s">
        <v>2130</v>
      </c>
      <c r="D347" t="s">
        <v>2131</v>
      </c>
      <c r="E347" t="s">
        <v>2132</v>
      </c>
      <c r="F347" t="s">
        <v>18</v>
      </c>
      <c r="G347" t="s">
        <v>2133</v>
      </c>
      <c r="H347" t="s">
        <v>18</v>
      </c>
      <c r="I347" t="s">
        <v>18</v>
      </c>
      <c r="J347" t="s">
        <v>2134</v>
      </c>
      <c r="K347" t="s">
        <v>10</v>
      </c>
      <c r="L347" t="str">
        <f>"Critical Analysis: "&amp;A347&amp;"_Market Intel Report Decodes "&amp;K347&amp;" Dynamics!"</f>
        <v>Critical Analysis: Allen_Market Intel Report Decodes Packaging &amp; Labeling Services Dynamics!</v>
      </c>
    </row>
    <row r="348" spans="1:12" x14ac:dyDescent="0.25">
      <c r="A348" t="s">
        <v>198</v>
      </c>
      <c r="B348" t="s">
        <v>2135</v>
      </c>
      <c r="C348" t="s">
        <v>2136</v>
      </c>
      <c r="D348" t="s">
        <v>2137</v>
      </c>
      <c r="E348" t="s">
        <v>67</v>
      </c>
      <c r="F348" t="s">
        <v>18</v>
      </c>
      <c r="G348" t="s">
        <v>26</v>
      </c>
      <c r="H348" t="s">
        <v>18</v>
      </c>
      <c r="I348" t="s">
        <v>18</v>
      </c>
      <c r="J348" t="s">
        <v>2138</v>
      </c>
      <c r="K348" t="s">
        <v>10</v>
      </c>
      <c r="L348" t="str">
        <f>"Critical Analysis: "&amp;A348&amp;"_Market Intel Report Decodes "&amp;K348&amp;" Dynamics!"</f>
        <v>Critical Analysis: Benjamin_Market Intel Report Decodes Packaging &amp; Labeling Services Dynamics!</v>
      </c>
    </row>
    <row r="349" spans="1:12" x14ac:dyDescent="0.25">
      <c r="A349" t="s">
        <v>1173</v>
      </c>
      <c r="B349" t="s">
        <v>2139</v>
      </c>
      <c r="C349" t="s">
        <v>2140</v>
      </c>
      <c r="D349" t="s">
        <v>2141</v>
      </c>
      <c r="E349" t="s">
        <v>2142</v>
      </c>
      <c r="F349" t="s">
        <v>18</v>
      </c>
      <c r="G349" t="s">
        <v>2143</v>
      </c>
      <c r="H349" t="s">
        <v>18</v>
      </c>
      <c r="I349" t="s">
        <v>18</v>
      </c>
      <c r="J349" t="s">
        <v>2144</v>
      </c>
      <c r="K349" t="s">
        <v>10</v>
      </c>
      <c r="L349" t="str">
        <f>"Critical Analysis: "&amp;A349&amp;"_Market Intel Report Decodes "&amp;K349&amp;" Dynamics!"</f>
        <v>Critical Analysis: Bill_Market Intel Report Decodes Packaging &amp; Labeling Services Dynamics!</v>
      </c>
    </row>
    <row r="350" spans="1:12" x14ac:dyDescent="0.25">
      <c r="A350" t="s">
        <v>1173</v>
      </c>
      <c r="B350" t="s">
        <v>617</v>
      </c>
      <c r="C350" t="s">
        <v>2145</v>
      </c>
      <c r="D350" t="s">
        <v>2146</v>
      </c>
      <c r="E350" t="s">
        <v>2147</v>
      </c>
      <c r="F350" t="s">
        <v>18</v>
      </c>
      <c r="G350" t="s">
        <v>2148</v>
      </c>
      <c r="H350" t="s">
        <v>18</v>
      </c>
      <c r="I350" t="s">
        <v>18</v>
      </c>
      <c r="J350" t="s">
        <v>2149</v>
      </c>
      <c r="K350" t="s">
        <v>10</v>
      </c>
      <c r="L350" t="str">
        <f>"Critical Analysis: "&amp;A350&amp;"_Market Intel Report Decodes "&amp;K350&amp;" Dynamics!"</f>
        <v>Critical Analysis: Bill_Market Intel Report Decodes Packaging &amp; Labeling Services Dynamics!</v>
      </c>
    </row>
    <row r="351" spans="1:12" x14ac:dyDescent="0.25">
      <c r="A351" t="s">
        <v>2150</v>
      </c>
      <c r="B351" t="s">
        <v>1</v>
      </c>
      <c r="C351" t="s">
        <v>2151</v>
      </c>
      <c r="D351" t="s">
        <v>2152</v>
      </c>
      <c r="E351" t="s">
        <v>2153</v>
      </c>
      <c r="F351" t="s">
        <v>202</v>
      </c>
      <c r="G351" t="s">
        <v>26</v>
      </c>
      <c r="H351" t="s">
        <v>7</v>
      </c>
      <c r="I351" t="s">
        <v>18</v>
      </c>
      <c r="J351" t="s">
        <v>2154</v>
      </c>
      <c r="K351" t="s">
        <v>10</v>
      </c>
      <c r="L351" t="str">
        <f>"Critical Analysis: "&amp;A351&amp;"_Market Intel Report Decodes "&amp;K351&amp;" Dynamics!"</f>
        <v>Critical Analysis: Billy_Market Intel Report Decodes Packaging &amp; Labeling Services Dynamics!</v>
      </c>
    </row>
    <row r="352" spans="1:12" x14ac:dyDescent="0.25">
      <c r="A352" t="s">
        <v>2155</v>
      </c>
      <c r="B352" t="s">
        <v>2156</v>
      </c>
      <c r="C352" t="s">
        <v>2157</v>
      </c>
      <c r="D352" t="s">
        <v>2158</v>
      </c>
      <c r="E352" t="s">
        <v>1358</v>
      </c>
      <c r="F352" t="s">
        <v>1188</v>
      </c>
      <c r="G352" t="s">
        <v>2159</v>
      </c>
      <c r="H352" t="s">
        <v>7</v>
      </c>
      <c r="I352" t="s">
        <v>2160</v>
      </c>
      <c r="J352" t="s">
        <v>2161</v>
      </c>
      <c r="K352" t="s">
        <v>10</v>
      </c>
      <c r="L352" t="str">
        <f>"Critical Analysis: "&amp;A352&amp;"_Market Intel Report Decodes "&amp;K352&amp;" Dynamics!"</f>
        <v>Critical Analysis: Blair_Market Intel Report Decodes Packaging &amp; Labeling Services Dynamics!</v>
      </c>
    </row>
    <row r="353" spans="1:12" x14ac:dyDescent="0.25">
      <c r="A353" t="s">
        <v>1173</v>
      </c>
      <c r="B353" t="s">
        <v>1416</v>
      </c>
      <c r="C353" t="s">
        <v>2162</v>
      </c>
      <c r="D353" t="s">
        <v>2163</v>
      </c>
      <c r="E353" t="s">
        <v>2104</v>
      </c>
      <c r="F353" t="s">
        <v>2164</v>
      </c>
      <c r="G353" t="s">
        <v>2165</v>
      </c>
      <c r="H353" t="s">
        <v>7</v>
      </c>
      <c r="I353" t="s">
        <v>2166</v>
      </c>
      <c r="J353" t="s">
        <v>2167</v>
      </c>
      <c r="K353" t="s">
        <v>10</v>
      </c>
      <c r="L353" t="str">
        <f>"Critical Analysis: "&amp;A353&amp;"_Market Intel Report Decodes "&amp;K353&amp;" Dynamics!"</f>
        <v>Critical Analysis: Bill_Market Intel Report Decodes Packaging &amp; Labeling Services Dynamics!</v>
      </c>
    </row>
    <row r="354" spans="1:12" x14ac:dyDescent="0.25">
      <c r="A354" t="s">
        <v>2168</v>
      </c>
      <c r="B354" t="s">
        <v>2169</v>
      </c>
      <c r="C354" t="s">
        <v>746</v>
      </c>
      <c r="D354" t="s">
        <v>2170</v>
      </c>
      <c r="E354" t="s">
        <v>358</v>
      </c>
      <c r="F354" t="s">
        <v>755</v>
      </c>
      <c r="G354" t="s">
        <v>2171</v>
      </c>
      <c r="H354" t="s">
        <v>7</v>
      </c>
      <c r="I354" t="s">
        <v>2172</v>
      </c>
      <c r="J354" t="s">
        <v>2173</v>
      </c>
      <c r="K354" t="s">
        <v>10</v>
      </c>
      <c r="L354" t="str">
        <f>"Critical Analysis: "&amp;A354&amp;"_Market Intel Report Decodes "&amp;K354&amp;" Dynamics!"</f>
        <v>Critical Analysis: Beyza_Market Intel Report Decodes Packaging &amp; Labeling Services Dynamics!</v>
      </c>
    </row>
    <row r="355" spans="1:12" x14ac:dyDescent="0.25">
      <c r="A355" t="s">
        <v>2174</v>
      </c>
      <c r="B355" t="s">
        <v>2175</v>
      </c>
      <c r="C355" t="s">
        <v>31</v>
      </c>
      <c r="D355" t="s">
        <v>2176</v>
      </c>
      <c r="E355" t="s">
        <v>2177</v>
      </c>
      <c r="F355" t="s">
        <v>581</v>
      </c>
      <c r="G355" t="s">
        <v>2178</v>
      </c>
      <c r="H355" t="s">
        <v>2179</v>
      </c>
      <c r="I355" t="s">
        <v>2180</v>
      </c>
      <c r="J355" t="s">
        <v>2181</v>
      </c>
      <c r="K355" t="s">
        <v>10</v>
      </c>
      <c r="L355" t="str">
        <f>"Critical Analysis: "&amp;A355&amp;"_Market Intel Report Decodes "&amp;K355&amp;" Dynamics!"</f>
        <v>Critical Analysis: Patrick_Market Intel Report Decodes Packaging &amp; Labeling Services Dynamics!</v>
      </c>
    </row>
    <row r="356" spans="1:12" x14ac:dyDescent="0.25">
      <c r="A356" t="s">
        <v>112</v>
      </c>
      <c r="B356" t="s">
        <v>2182</v>
      </c>
      <c r="C356" t="s">
        <v>385</v>
      </c>
      <c r="D356" t="s">
        <v>2183</v>
      </c>
      <c r="E356" t="s">
        <v>1523</v>
      </c>
      <c r="F356" t="s">
        <v>5</v>
      </c>
      <c r="G356" t="s">
        <v>2184</v>
      </c>
      <c r="H356" t="s">
        <v>167</v>
      </c>
      <c r="I356" t="s">
        <v>2185</v>
      </c>
      <c r="J356" t="s">
        <v>2186</v>
      </c>
      <c r="K356" t="s">
        <v>10</v>
      </c>
      <c r="L356" t="str">
        <f>"Critical Analysis: "&amp;A356&amp;"_Market Intel Report Decodes "&amp;K356&amp;" Dynamics!"</f>
        <v>Critical Analysis: Andrew_Market Intel Report Decodes Packaging &amp; Labeling Services Dynamics!</v>
      </c>
    </row>
    <row r="357" spans="1:12" x14ac:dyDescent="0.25">
      <c r="A357" t="s">
        <v>383</v>
      </c>
      <c r="B357" t="s">
        <v>2187</v>
      </c>
      <c r="C357" t="s">
        <v>718</v>
      </c>
      <c r="D357" t="s">
        <v>2188</v>
      </c>
      <c r="E357" t="s">
        <v>2189</v>
      </c>
      <c r="F357" t="s">
        <v>1728</v>
      </c>
      <c r="G357" t="s">
        <v>2190</v>
      </c>
      <c r="H357" t="s">
        <v>7</v>
      </c>
      <c r="I357" t="s">
        <v>2191</v>
      </c>
      <c r="J357" t="s">
        <v>2192</v>
      </c>
      <c r="K357" t="s">
        <v>10</v>
      </c>
      <c r="L357" t="str">
        <f>"Critical Analysis: "&amp;A357&amp;"_Market Intel Report Decodes "&amp;K357&amp;" Dynamics!"</f>
        <v>Critical Analysis: Anja_Market Intel Report Decodes Packaging &amp; Labeling Services Dynamics!</v>
      </c>
    </row>
    <row r="358" spans="1:12" x14ac:dyDescent="0.25">
      <c r="A358" t="s">
        <v>38</v>
      </c>
      <c r="B358" t="s">
        <v>987</v>
      </c>
      <c r="C358" t="s">
        <v>31</v>
      </c>
      <c r="D358" t="s">
        <v>2193</v>
      </c>
      <c r="E358" t="s">
        <v>1322</v>
      </c>
      <c r="F358" t="s">
        <v>783</v>
      </c>
      <c r="G358" t="s">
        <v>26</v>
      </c>
      <c r="H358" t="s">
        <v>7</v>
      </c>
      <c r="I358" t="s">
        <v>2194</v>
      </c>
      <c r="J358" t="s">
        <v>2195</v>
      </c>
      <c r="K358" t="s">
        <v>10</v>
      </c>
      <c r="L358" t="str">
        <f>"Critical Analysis: "&amp;A358&amp;"_Market Intel Report Decodes "&amp;K358&amp;" Dynamics!"</f>
        <v>Critical Analysis: Alan_Market Intel Report Decodes Packaging &amp; Labeling Services Dynamics!</v>
      </c>
    </row>
    <row r="359" spans="1:12" x14ac:dyDescent="0.25">
      <c r="A359" t="s">
        <v>71</v>
      </c>
      <c r="B359" t="s">
        <v>2196</v>
      </c>
      <c r="C359" t="s">
        <v>2197</v>
      </c>
      <c r="D359" t="s">
        <v>2198</v>
      </c>
      <c r="E359" t="s">
        <v>2199</v>
      </c>
      <c r="F359" t="s">
        <v>2200</v>
      </c>
      <c r="G359" t="s">
        <v>2201</v>
      </c>
      <c r="H359" t="s">
        <v>7</v>
      </c>
      <c r="I359" t="s">
        <v>2202</v>
      </c>
      <c r="J359" t="s">
        <v>2203</v>
      </c>
      <c r="K359" t="s">
        <v>10</v>
      </c>
      <c r="L359" t="str">
        <f>"Critical Analysis: "&amp;A359&amp;"_Market Intel Report Decodes "&amp;K359&amp;" Dynamics!"</f>
        <v>Critical Analysis: Andy_Market Intel Report Decodes Packaging &amp; Labeling Services Dynamics!</v>
      </c>
    </row>
    <row r="360" spans="1:12" x14ac:dyDescent="0.25">
      <c r="A360" t="s">
        <v>2204</v>
      </c>
      <c r="B360" t="s">
        <v>2205</v>
      </c>
      <c r="C360" t="s">
        <v>1093</v>
      </c>
      <c r="D360" t="s">
        <v>2206</v>
      </c>
      <c r="E360" t="s">
        <v>2207</v>
      </c>
      <c r="F360" t="s">
        <v>194</v>
      </c>
      <c r="G360" t="s">
        <v>2208</v>
      </c>
      <c r="H360" t="s">
        <v>7</v>
      </c>
      <c r="I360" t="s">
        <v>2209</v>
      </c>
      <c r="J360" t="s">
        <v>2210</v>
      </c>
      <c r="K360" t="s">
        <v>10</v>
      </c>
      <c r="L360" t="str">
        <f>"Critical Analysis: "&amp;A360&amp;"_Market Intel Report Decodes "&amp;K360&amp;" Dynamics!"</f>
        <v>Critical Analysis: Ayoub_Market Intel Report Decodes Packaging &amp; Labeling Services Dynamics!</v>
      </c>
    </row>
    <row r="361" spans="1:12" x14ac:dyDescent="0.25">
      <c r="A361" t="s">
        <v>2211</v>
      </c>
      <c r="B361" t="s">
        <v>2212</v>
      </c>
      <c r="C361" t="s">
        <v>1119</v>
      </c>
      <c r="D361" t="s">
        <v>48</v>
      </c>
      <c r="E361" t="s">
        <v>2213</v>
      </c>
      <c r="F361" t="s">
        <v>50</v>
      </c>
      <c r="G361" t="s">
        <v>51</v>
      </c>
      <c r="H361" t="s">
        <v>7</v>
      </c>
      <c r="I361" t="s">
        <v>52</v>
      </c>
      <c r="J361" t="s">
        <v>2214</v>
      </c>
      <c r="K361" t="s">
        <v>10</v>
      </c>
      <c r="L361" t="str">
        <f>"Critical Analysis: "&amp;A361&amp;"_Market Intel Report Decodes "&amp;K361&amp;" Dynamics!"</f>
        <v>Critical Analysis: Cindy_Market Intel Report Decodes Packaging &amp; Labeling Services Dynamics!</v>
      </c>
    </row>
    <row r="362" spans="1:12" x14ac:dyDescent="0.25">
      <c r="A362" t="s">
        <v>112</v>
      </c>
      <c r="B362" t="s">
        <v>1416</v>
      </c>
      <c r="C362" t="s">
        <v>341</v>
      </c>
      <c r="D362" t="s">
        <v>2215</v>
      </c>
      <c r="E362" t="s">
        <v>2216</v>
      </c>
      <c r="F362" t="s">
        <v>710</v>
      </c>
      <c r="G362" t="s">
        <v>2217</v>
      </c>
      <c r="H362" t="s">
        <v>7</v>
      </c>
      <c r="I362" t="s">
        <v>2218</v>
      </c>
      <c r="J362" t="s">
        <v>2219</v>
      </c>
      <c r="K362" t="s">
        <v>10</v>
      </c>
      <c r="L362" t="str">
        <f>"Critical Analysis: "&amp;A362&amp;"_Market Intel Report Decodes "&amp;K362&amp;" Dynamics!"</f>
        <v>Critical Analysis: Andrew_Market Intel Report Decodes Packaging &amp; Labeling Services Dynamics!</v>
      </c>
    </row>
    <row r="363" spans="1:12" x14ac:dyDescent="0.25">
      <c r="A363" t="s">
        <v>2220</v>
      </c>
      <c r="B363" t="s">
        <v>2221</v>
      </c>
      <c r="C363" t="s">
        <v>2222</v>
      </c>
      <c r="D363" t="s">
        <v>2223</v>
      </c>
      <c r="E363" t="s">
        <v>2224</v>
      </c>
      <c r="F363" t="s">
        <v>2225</v>
      </c>
      <c r="G363" t="s">
        <v>2226</v>
      </c>
      <c r="H363" t="s">
        <v>7</v>
      </c>
      <c r="I363" t="s">
        <v>2227</v>
      </c>
      <c r="J363" t="s">
        <v>2228</v>
      </c>
      <c r="K363" t="s">
        <v>10</v>
      </c>
      <c r="L363" t="str">
        <f>"Critical Analysis: "&amp;A363&amp;"_Market Intel Report Decodes "&amp;K363&amp;" Dynamics!"</f>
        <v>Critical Analysis: Paul_Market Intel Report Decodes Packaging &amp; Labeling Services Dynamics!</v>
      </c>
    </row>
    <row r="364" spans="1:12" x14ac:dyDescent="0.25">
      <c r="A364" t="s">
        <v>2229</v>
      </c>
      <c r="B364" t="s">
        <v>2230</v>
      </c>
      <c r="C364" t="s">
        <v>31</v>
      </c>
      <c r="D364" t="s">
        <v>2231</v>
      </c>
      <c r="E364" t="s">
        <v>2232</v>
      </c>
      <c r="F364" t="s">
        <v>76</v>
      </c>
      <c r="G364" t="s">
        <v>2233</v>
      </c>
      <c r="H364" t="s">
        <v>7</v>
      </c>
      <c r="I364" t="s">
        <v>18</v>
      </c>
      <c r="J364" t="s">
        <v>2234</v>
      </c>
      <c r="K364" t="s">
        <v>10</v>
      </c>
      <c r="L364" t="str">
        <f>"Critical Analysis: "&amp;A364&amp;"_Market Intel Report Decodes "&amp;K364&amp;" Dynamics!"</f>
        <v>Critical Analysis: Amil_Market Intel Report Decodes Packaging &amp; Labeling Services Dynamics!</v>
      </c>
    </row>
    <row r="365" spans="1:12" x14ac:dyDescent="0.25">
      <c r="A365" t="s">
        <v>2235</v>
      </c>
      <c r="B365" t="s">
        <v>2236</v>
      </c>
      <c r="C365" t="s">
        <v>2237</v>
      </c>
      <c r="D365" t="s">
        <v>2238</v>
      </c>
      <c r="E365" t="s">
        <v>358</v>
      </c>
      <c r="F365" t="s">
        <v>736</v>
      </c>
      <c r="G365" t="s">
        <v>2239</v>
      </c>
      <c r="H365" t="s">
        <v>7</v>
      </c>
      <c r="I365" t="s">
        <v>18</v>
      </c>
      <c r="J365" t="s">
        <v>2240</v>
      </c>
      <c r="K365" t="s">
        <v>10</v>
      </c>
      <c r="L365" t="str">
        <f>"Critical Analysis: "&amp;A365&amp;"_Market Intel Report Decodes "&amp;K365&amp;" Dynamics!"</f>
        <v>Critical Analysis: Levent_Market Intel Report Decodes Packaging &amp; Labeling Services Dynamics!</v>
      </c>
    </row>
    <row r="366" spans="1:12" x14ac:dyDescent="0.25">
      <c r="A366" t="s">
        <v>2241</v>
      </c>
      <c r="B366" t="s">
        <v>2242</v>
      </c>
      <c r="C366" t="s">
        <v>31</v>
      </c>
      <c r="D366" t="s">
        <v>2243</v>
      </c>
      <c r="E366" t="s">
        <v>2244</v>
      </c>
      <c r="F366" t="s">
        <v>1638</v>
      </c>
      <c r="G366" t="s">
        <v>26</v>
      </c>
      <c r="H366" t="s">
        <v>7</v>
      </c>
      <c r="I366" t="s">
        <v>2245</v>
      </c>
      <c r="J366" t="s">
        <v>2246</v>
      </c>
      <c r="K366" t="s">
        <v>10</v>
      </c>
      <c r="L366" t="str">
        <f>"Critical Analysis: "&amp;A366&amp;"_Market Intel Report Decodes "&amp;K366&amp;" Dynamics!"</f>
        <v>Critical Analysis: Rainer_Market Intel Report Decodes Packaging &amp; Labeling Services Dynamics!</v>
      </c>
    </row>
    <row r="367" spans="1:12" x14ac:dyDescent="0.25">
      <c r="A367" t="s">
        <v>853</v>
      </c>
      <c r="B367" t="s">
        <v>2247</v>
      </c>
      <c r="C367" t="s">
        <v>2248</v>
      </c>
      <c r="D367" t="s">
        <v>2249</v>
      </c>
      <c r="E367" t="s">
        <v>67</v>
      </c>
      <c r="F367" t="s">
        <v>2250</v>
      </c>
      <c r="G367" t="s">
        <v>2251</v>
      </c>
      <c r="H367" t="s">
        <v>7</v>
      </c>
      <c r="I367" t="s">
        <v>2252</v>
      </c>
      <c r="J367" t="s">
        <v>2253</v>
      </c>
      <c r="K367" t="s">
        <v>10</v>
      </c>
      <c r="L367" t="str">
        <f>"Critical Analysis: "&amp;A367&amp;"_Market Intel Report Decodes "&amp;K367&amp;" Dynamics!"</f>
        <v>Critical Analysis: Anne_Market Intel Report Decodes Packaging &amp; Labeling Services Dynamics!</v>
      </c>
    </row>
    <row r="368" spans="1:12" x14ac:dyDescent="0.25">
      <c r="A368" t="s">
        <v>2254</v>
      </c>
      <c r="B368" t="s">
        <v>2255</v>
      </c>
      <c r="C368" t="s">
        <v>341</v>
      </c>
      <c r="D368" t="s">
        <v>2256</v>
      </c>
      <c r="E368" t="s">
        <v>1697</v>
      </c>
      <c r="F368" t="s">
        <v>209</v>
      </c>
      <c r="G368" t="s">
        <v>2257</v>
      </c>
      <c r="H368" t="s">
        <v>7</v>
      </c>
      <c r="I368" t="s">
        <v>18</v>
      </c>
      <c r="J368" t="s">
        <v>2258</v>
      </c>
      <c r="K368" t="s">
        <v>10</v>
      </c>
      <c r="L368" t="str">
        <f>"Critical Analysis: "&amp;A368&amp;"_Market Intel Report Decodes "&amp;K368&amp;" Dynamics!"</f>
        <v>Critical Analysis: Abi_Market Intel Report Decodes Packaging &amp; Labeling Services Dynamics!</v>
      </c>
    </row>
    <row r="369" spans="1:12" x14ac:dyDescent="0.25">
      <c r="A369" t="s">
        <v>1160</v>
      </c>
      <c r="B369" t="s">
        <v>2259</v>
      </c>
      <c r="C369" t="s">
        <v>2260</v>
      </c>
      <c r="D369" t="s">
        <v>2261</v>
      </c>
      <c r="E369" t="s">
        <v>88</v>
      </c>
      <c r="F369" t="s">
        <v>121</v>
      </c>
      <c r="G369" t="s">
        <v>2262</v>
      </c>
      <c r="H369" t="s">
        <v>7</v>
      </c>
      <c r="I369" t="s">
        <v>2263</v>
      </c>
      <c r="J369" t="s">
        <v>2264</v>
      </c>
      <c r="K369" t="s">
        <v>10</v>
      </c>
      <c r="L369" t="str">
        <f>"Critical Analysis: "&amp;A369&amp;"_Market Intel Report Decodes "&amp;K369&amp;" Dynamics!"</f>
        <v>Critical Analysis: James_Market Intel Report Decodes Packaging &amp; Labeling Services Dynamics!</v>
      </c>
    </row>
    <row r="370" spans="1:12" x14ac:dyDescent="0.25">
      <c r="A370" t="s">
        <v>879</v>
      </c>
      <c r="B370" t="s">
        <v>946</v>
      </c>
      <c r="C370" t="s">
        <v>2265</v>
      </c>
      <c r="D370" t="s">
        <v>2266</v>
      </c>
      <c r="E370" t="s">
        <v>297</v>
      </c>
      <c r="F370" t="s">
        <v>2267</v>
      </c>
      <c r="G370" t="s">
        <v>2268</v>
      </c>
      <c r="H370" t="s">
        <v>7</v>
      </c>
      <c r="I370" t="s">
        <v>18</v>
      </c>
      <c r="J370" t="s">
        <v>2269</v>
      </c>
      <c r="K370" t="s">
        <v>10</v>
      </c>
      <c r="L370" t="str">
        <f>"Critical Analysis: "&amp;A370&amp;"_Market Intel Report Decodes "&amp;K370&amp;" Dynamics!"</f>
        <v>Critical Analysis: Angela_Market Intel Report Decodes Packaging &amp; Labeling Services Dynamics!</v>
      </c>
    </row>
    <row r="371" spans="1:12" x14ac:dyDescent="0.25">
      <c r="A371" t="s">
        <v>2270</v>
      </c>
      <c r="B371" t="s">
        <v>2271</v>
      </c>
      <c r="C371" t="s">
        <v>281</v>
      </c>
      <c r="D371" t="s">
        <v>2272</v>
      </c>
      <c r="E371" t="s">
        <v>2273</v>
      </c>
      <c r="F371" t="s">
        <v>2274</v>
      </c>
      <c r="G371" t="s">
        <v>2275</v>
      </c>
      <c r="H371" t="s">
        <v>7</v>
      </c>
      <c r="I371" t="s">
        <v>2276</v>
      </c>
      <c r="J371" t="s">
        <v>2277</v>
      </c>
      <c r="K371" t="s">
        <v>10</v>
      </c>
      <c r="L371" t="str">
        <f>"Critical Analysis: "&amp;A371&amp;"_Market Intel Report Decodes "&amp;K371&amp;" Dynamics!"</f>
        <v>Critical Analysis: Ariel_Market Intel Report Decodes Packaging &amp; Labeling Services Dynamics!</v>
      </c>
    </row>
    <row r="372" spans="1:12" x14ac:dyDescent="0.25">
      <c r="A372" t="s">
        <v>1373</v>
      </c>
      <c r="B372" t="s">
        <v>1903</v>
      </c>
      <c r="C372" t="s">
        <v>2278</v>
      </c>
      <c r="D372" t="s">
        <v>145</v>
      </c>
      <c r="E372" t="s">
        <v>2279</v>
      </c>
      <c r="F372" t="s">
        <v>147</v>
      </c>
      <c r="G372" t="s">
        <v>148</v>
      </c>
      <c r="H372" t="s">
        <v>7</v>
      </c>
      <c r="I372" t="s">
        <v>149</v>
      </c>
      <c r="J372" t="s">
        <v>2280</v>
      </c>
      <c r="K372" t="s">
        <v>10</v>
      </c>
      <c r="L372" t="str">
        <f>"Critical Analysis: "&amp;A372&amp;"_Market Intel Report Decodes "&amp;K372&amp;" Dynamics!"</f>
        <v>Critical Analysis: Alison_Market Intel Report Decodes Packaging &amp; Labeling Services Dynamics!</v>
      </c>
    </row>
    <row r="373" spans="1:12" x14ac:dyDescent="0.25">
      <c r="A373" t="s">
        <v>133</v>
      </c>
      <c r="B373" t="s">
        <v>2281</v>
      </c>
      <c r="C373" t="s">
        <v>2282</v>
      </c>
      <c r="D373" t="s">
        <v>2283</v>
      </c>
      <c r="E373" t="s">
        <v>2284</v>
      </c>
      <c r="F373" t="s">
        <v>2285</v>
      </c>
      <c r="G373" t="s">
        <v>2286</v>
      </c>
      <c r="H373" t="s">
        <v>7</v>
      </c>
      <c r="I373" t="s">
        <v>2287</v>
      </c>
      <c r="J373" t="s">
        <v>2288</v>
      </c>
      <c r="K373" t="s">
        <v>10</v>
      </c>
      <c r="L373" t="str">
        <f>"Critical Analysis: "&amp;A373&amp;"_Market Intel Report Decodes "&amp;K373&amp;" Dynamics!"</f>
        <v>Critical Analysis: Andre_Market Intel Report Decodes Packaging &amp; Labeling Services Dynamics!</v>
      </c>
    </row>
    <row r="374" spans="1:12" x14ac:dyDescent="0.25">
      <c r="A374" t="s">
        <v>2220</v>
      </c>
      <c r="B374" t="s">
        <v>2289</v>
      </c>
      <c r="C374" t="s">
        <v>246</v>
      </c>
      <c r="D374" t="s">
        <v>1522</v>
      </c>
      <c r="E374" t="s">
        <v>1677</v>
      </c>
      <c r="F374" t="s">
        <v>789</v>
      </c>
      <c r="G374" t="s">
        <v>1524</v>
      </c>
      <c r="H374" t="s">
        <v>7</v>
      </c>
      <c r="I374" t="s">
        <v>1678</v>
      </c>
      <c r="J374" t="s">
        <v>2290</v>
      </c>
      <c r="K374" t="s">
        <v>10</v>
      </c>
      <c r="L374" t="str">
        <f>"Critical Analysis: "&amp;A374&amp;"_Market Intel Report Decodes "&amp;K374&amp;" Dynamics!"</f>
        <v>Critical Analysis: Paul_Market Intel Report Decodes Packaging &amp; Labeling Services Dynamics!</v>
      </c>
    </row>
    <row r="375" spans="1:12" x14ac:dyDescent="0.25">
      <c r="A375" t="s">
        <v>2291</v>
      </c>
      <c r="B375" t="s">
        <v>2292</v>
      </c>
      <c r="C375" t="s">
        <v>31</v>
      </c>
      <c r="D375" t="s">
        <v>2293</v>
      </c>
      <c r="E375" t="s">
        <v>1496</v>
      </c>
      <c r="F375" t="s">
        <v>202</v>
      </c>
      <c r="G375" t="s">
        <v>26</v>
      </c>
      <c r="H375" t="s">
        <v>7</v>
      </c>
      <c r="I375" t="s">
        <v>18</v>
      </c>
      <c r="J375" t="s">
        <v>2294</v>
      </c>
      <c r="K375" t="s">
        <v>10</v>
      </c>
      <c r="L375" t="str">
        <f>"Critical Analysis: "&amp;A375&amp;"_Market Intel Report Decodes "&amp;K375&amp;" Dynamics!"</f>
        <v>Critical Analysis: Abigale_Market Intel Report Decodes Packaging &amp; Labeling Services Dynamics!</v>
      </c>
    </row>
    <row r="376" spans="1:12" x14ac:dyDescent="0.25">
      <c r="A376" t="s">
        <v>550</v>
      </c>
      <c r="B376" t="s">
        <v>2295</v>
      </c>
      <c r="C376" t="s">
        <v>2296</v>
      </c>
      <c r="D376" t="s">
        <v>450</v>
      </c>
      <c r="E376" t="s">
        <v>2297</v>
      </c>
      <c r="F376" t="s">
        <v>2298</v>
      </c>
      <c r="G376" t="s">
        <v>452</v>
      </c>
      <c r="H376" t="s">
        <v>7</v>
      </c>
      <c r="I376" t="s">
        <v>2299</v>
      </c>
      <c r="J376" t="s">
        <v>2300</v>
      </c>
      <c r="K376" t="s">
        <v>10</v>
      </c>
      <c r="L376" t="str">
        <f>"Critical Analysis: "&amp;A376&amp;"_Market Intel Report Decodes "&amp;K376&amp;" Dynamics!"</f>
        <v>Critical Analysis: Bernard_Market Intel Report Decodes Packaging &amp; Labeling Services Dynamics!</v>
      </c>
    </row>
    <row r="377" spans="1:12" x14ac:dyDescent="0.25">
      <c r="A377" t="s">
        <v>2301</v>
      </c>
      <c r="B377" t="s">
        <v>2302</v>
      </c>
      <c r="C377" t="s">
        <v>31</v>
      </c>
      <c r="D377" t="s">
        <v>1336</v>
      </c>
      <c r="E377" t="s">
        <v>1337</v>
      </c>
      <c r="F377" t="s">
        <v>1338</v>
      </c>
      <c r="G377" t="s">
        <v>1339</v>
      </c>
      <c r="H377" t="s">
        <v>7</v>
      </c>
      <c r="I377" t="s">
        <v>1340</v>
      </c>
      <c r="J377" t="s">
        <v>2303</v>
      </c>
      <c r="K377" t="s">
        <v>10</v>
      </c>
      <c r="L377" t="str">
        <f>"Critical Analysis: "&amp;A377&amp;"_Market Intel Report Decodes "&amp;K377&amp;" Dynamics!"</f>
        <v>Critical Analysis: Bernd_Market Intel Report Decodes Packaging &amp; Labeling Services Dynamics!</v>
      </c>
    </row>
    <row r="378" spans="1:12" x14ac:dyDescent="0.25">
      <c r="A378" t="s">
        <v>1756</v>
      </c>
      <c r="B378" t="s">
        <v>2304</v>
      </c>
      <c r="C378" t="s">
        <v>2305</v>
      </c>
      <c r="D378" t="s">
        <v>185</v>
      </c>
      <c r="E378" t="s">
        <v>2306</v>
      </c>
      <c r="F378" t="s">
        <v>68</v>
      </c>
      <c r="G378" t="s">
        <v>187</v>
      </c>
      <c r="H378" t="s">
        <v>7</v>
      </c>
      <c r="I378" t="s">
        <v>18</v>
      </c>
      <c r="J378" t="s">
        <v>2307</v>
      </c>
      <c r="K378" t="s">
        <v>10</v>
      </c>
      <c r="L378" t="str">
        <f>"Critical Analysis: "&amp;A378&amp;"_Market Intel Report Decodes "&amp;K378&amp;" Dynamics!"</f>
        <v>Critical Analysis: Bettina_Market Intel Report Decodes Packaging &amp; Labeling Services Dynamics!</v>
      </c>
    </row>
    <row r="379" spans="1:12" x14ac:dyDescent="0.25">
      <c r="A379" t="s">
        <v>2308</v>
      </c>
      <c r="B379" t="s">
        <v>2309</v>
      </c>
      <c r="C379" t="s">
        <v>1146</v>
      </c>
      <c r="D379" t="s">
        <v>2310</v>
      </c>
      <c r="E379" t="s">
        <v>358</v>
      </c>
      <c r="F379" t="s">
        <v>755</v>
      </c>
      <c r="G379" t="s">
        <v>26</v>
      </c>
      <c r="H379" t="s">
        <v>7</v>
      </c>
      <c r="I379" t="s">
        <v>2311</v>
      </c>
      <c r="J379" t="s">
        <v>2312</v>
      </c>
      <c r="K379" t="s">
        <v>10</v>
      </c>
      <c r="L379" t="str">
        <f>"Critical Analysis: "&amp;A379&amp;"_Market Intel Report Decodes "&amp;K379&amp;" Dynamics!"</f>
        <v>Critical Analysis: Birsen_Market Intel Report Decodes Packaging &amp; Labeling Services Dynamics!</v>
      </c>
    </row>
    <row r="380" spans="1:12" x14ac:dyDescent="0.25">
      <c r="A380" t="s">
        <v>2313</v>
      </c>
      <c r="B380" t="s">
        <v>816</v>
      </c>
      <c r="C380" t="s">
        <v>1880</v>
      </c>
      <c r="D380" t="s">
        <v>136</v>
      </c>
      <c r="E380" t="s">
        <v>2314</v>
      </c>
      <c r="F380" t="s">
        <v>138</v>
      </c>
      <c r="G380" t="s">
        <v>139</v>
      </c>
      <c r="H380" t="s">
        <v>7</v>
      </c>
      <c r="I380" t="s">
        <v>140</v>
      </c>
      <c r="J380" t="s">
        <v>2315</v>
      </c>
      <c r="K380" t="s">
        <v>10</v>
      </c>
      <c r="L380" t="str">
        <f>"Critical Analysis: "&amp;A380&amp;"_Market Intel Report Decodes "&amp;K380&amp;" Dynamics!"</f>
        <v>Critical Analysis: Bert_Market Intel Report Decodes Packaging &amp; Labeling Services Dynamics!</v>
      </c>
    </row>
    <row r="381" spans="1:12" x14ac:dyDescent="0.25">
      <c r="A381" t="s">
        <v>2316</v>
      </c>
      <c r="B381" t="s">
        <v>2317</v>
      </c>
      <c r="C381" t="s">
        <v>2318</v>
      </c>
      <c r="D381" t="s">
        <v>2319</v>
      </c>
      <c r="E381" t="s">
        <v>2320</v>
      </c>
      <c r="F381" t="s">
        <v>2321</v>
      </c>
      <c r="G381" t="s">
        <v>2322</v>
      </c>
      <c r="H381" t="s">
        <v>7</v>
      </c>
      <c r="I381" t="s">
        <v>2323</v>
      </c>
      <c r="J381" t="s">
        <v>2324</v>
      </c>
      <c r="K381" t="s">
        <v>10</v>
      </c>
      <c r="L381" t="str">
        <f>"Critical Analysis: "&amp;A381&amp;"_Market Intel Report Decodes "&amp;K381&amp;" Dynamics!"</f>
        <v>Critical Analysis: Sydney_Market Intel Report Decodes Packaging &amp; Labeling Services Dynamics!</v>
      </c>
    </row>
    <row r="382" spans="1:12" x14ac:dyDescent="0.25">
      <c r="A382" t="s">
        <v>2325</v>
      </c>
      <c r="B382" t="s">
        <v>2326</v>
      </c>
      <c r="C382" t="s">
        <v>2327</v>
      </c>
      <c r="D382" t="s">
        <v>2328</v>
      </c>
      <c r="E382" t="s">
        <v>297</v>
      </c>
      <c r="F382" t="s">
        <v>1638</v>
      </c>
      <c r="G382" t="s">
        <v>2329</v>
      </c>
      <c r="H382" t="s">
        <v>167</v>
      </c>
      <c r="I382" t="s">
        <v>2330</v>
      </c>
      <c r="J382" t="s">
        <v>2331</v>
      </c>
      <c r="K382" t="s">
        <v>10</v>
      </c>
      <c r="L382" t="str">
        <f>"Critical Analysis: "&amp;A382&amp;"_Market Intel Report Decodes "&amp;K382&amp;" Dynamics!"</f>
        <v>Critical Analysis: Ben_Market Intel Report Decodes Packaging &amp; Labeling Services Dynamics!</v>
      </c>
    </row>
    <row r="383" spans="1:12" x14ac:dyDescent="0.25">
      <c r="A383" t="s">
        <v>2332</v>
      </c>
      <c r="B383" t="s">
        <v>2333</v>
      </c>
      <c r="C383" t="s">
        <v>2334</v>
      </c>
      <c r="D383" t="s">
        <v>2335</v>
      </c>
      <c r="E383" t="s">
        <v>2336</v>
      </c>
      <c r="F383" t="s">
        <v>1691</v>
      </c>
      <c r="G383" t="s">
        <v>26</v>
      </c>
      <c r="H383" t="s">
        <v>7</v>
      </c>
      <c r="I383" t="s">
        <v>2337</v>
      </c>
      <c r="J383" t="s">
        <v>2338</v>
      </c>
      <c r="K383" t="s">
        <v>10</v>
      </c>
      <c r="L383" t="str">
        <f>"Critical Analysis: "&amp;A383&amp;"_Market Intel Report Decodes "&amp;K383&amp;" Dynamics!"</f>
        <v>Critical Analysis: Juanjo_Market Intel Report Decodes Packaging &amp; Labeling Services Dynamics!</v>
      </c>
    </row>
    <row r="384" spans="1:12" x14ac:dyDescent="0.25">
      <c r="A384" t="s">
        <v>1263</v>
      </c>
      <c r="B384" t="s">
        <v>2339</v>
      </c>
      <c r="C384" t="s">
        <v>385</v>
      </c>
      <c r="D384" t="s">
        <v>2340</v>
      </c>
      <c r="E384" t="s">
        <v>2232</v>
      </c>
      <c r="F384" t="s">
        <v>249</v>
      </c>
      <c r="G384" t="s">
        <v>26</v>
      </c>
      <c r="H384" t="s">
        <v>2341</v>
      </c>
      <c r="I384" t="s">
        <v>2342</v>
      </c>
      <c r="J384" t="s">
        <v>2343</v>
      </c>
      <c r="K384" t="s">
        <v>10</v>
      </c>
      <c r="L384" t="str">
        <f>"Critical Analysis: "&amp;A384&amp;"_Market Intel Report Decodes "&amp;K384&amp;" Dynamics!"</f>
        <v>Critical Analysis: Alexandra_Market Intel Report Decodes Packaging &amp; Labeling Services Dynamics!</v>
      </c>
    </row>
    <row r="385" spans="1:12" x14ac:dyDescent="0.25">
      <c r="A385" t="s">
        <v>853</v>
      </c>
      <c r="B385" t="s">
        <v>2344</v>
      </c>
      <c r="C385" t="s">
        <v>2345</v>
      </c>
      <c r="D385" t="s">
        <v>2346</v>
      </c>
      <c r="E385" t="s">
        <v>18</v>
      </c>
      <c r="F385" t="s">
        <v>1143</v>
      </c>
      <c r="G385" t="s">
        <v>2347</v>
      </c>
      <c r="H385" t="s">
        <v>7</v>
      </c>
      <c r="I385" t="s">
        <v>2348</v>
      </c>
      <c r="J385" t="s">
        <v>2349</v>
      </c>
      <c r="K385" t="s">
        <v>10</v>
      </c>
      <c r="L385" t="str">
        <f>"Critical Analysis: "&amp;A385&amp;"_Market Intel Report Decodes "&amp;K385&amp;" Dynamics!"</f>
        <v>Critical Analysis: Anne_Market Intel Report Decodes Packaging &amp; Labeling Services Dynamics!</v>
      </c>
    </row>
    <row r="386" spans="1:12" x14ac:dyDescent="0.25">
      <c r="A386" t="s">
        <v>1570</v>
      </c>
      <c r="B386" t="s">
        <v>2259</v>
      </c>
      <c r="C386" t="s">
        <v>31</v>
      </c>
      <c r="D386" t="s">
        <v>2350</v>
      </c>
      <c r="E386" t="s">
        <v>2351</v>
      </c>
      <c r="F386" t="s">
        <v>2352</v>
      </c>
      <c r="G386" t="s">
        <v>2353</v>
      </c>
      <c r="H386" t="s">
        <v>7</v>
      </c>
      <c r="I386" t="s">
        <v>18</v>
      </c>
      <c r="J386" t="s">
        <v>2354</v>
      </c>
      <c r="K386" t="s">
        <v>10</v>
      </c>
      <c r="L386" t="str">
        <f>"Critical Analysis: "&amp;A386&amp;"_Market Intel Report Decodes "&amp;K386&amp;" Dynamics!"</f>
        <v>Critical Analysis: Aaron_Market Intel Report Decodes Packaging &amp; Labeling Services Dynamics!</v>
      </c>
    </row>
    <row r="387" spans="1:12" x14ac:dyDescent="0.25">
      <c r="A387" t="s">
        <v>2355</v>
      </c>
      <c r="B387" t="s">
        <v>2356</v>
      </c>
      <c r="C387" t="s">
        <v>733</v>
      </c>
      <c r="D387" t="s">
        <v>2357</v>
      </c>
      <c r="E387" t="s">
        <v>2358</v>
      </c>
      <c r="F387" t="s">
        <v>2359</v>
      </c>
      <c r="G387" t="s">
        <v>2360</v>
      </c>
      <c r="H387" t="s">
        <v>7</v>
      </c>
      <c r="I387" t="s">
        <v>2361</v>
      </c>
      <c r="J387" t="s">
        <v>2362</v>
      </c>
      <c r="K387" t="s">
        <v>10</v>
      </c>
      <c r="L387" t="str">
        <f>"Critical Analysis: "&amp;A387&amp;"_Market Intel Report Decodes "&amp;K387&amp;" Dynamics!"</f>
        <v>Critical Analysis: Jack_Market Intel Report Decodes Packaging &amp; Labeling Services Dynamics!</v>
      </c>
    </row>
    <row r="388" spans="1:12" x14ac:dyDescent="0.25">
      <c r="A388" t="s">
        <v>2363</v>
      </c>
      <c r="B388" t="s">
        <v>1</v>
      </c>
      <c r="C388" t="s">
        <v>31</v>
      </c>
      <c r="D388" t="s">
        <v>2364</v>
      </c>
      <c r="E388" t="s">
        <v>2365</v>
      </c>
      <c r="F388" t="s">
        <v>684</v>
      </c>
      <c r="G388" t="s">
        <v>2366</v>
      </c>
      <c r="H388" t="s">
        <v>7</v>
      </c>
      <c r="I388" t="s">
        <v>2367</v>
      </c>
      <c r="J388" t="s">
        <v>2368</v>
      </c>
      <c r="K388" t="s">
        <v>10</v>
      </c>
      <c r="L388" t="str">
        <f>"Critical Analysis: "&amp;A388&amp;"_Market Intel Report Decodes "&amp;K388&amp;" Dynamics!"</f>
        <v>Critical Analysis: Alvin_Market Intel Report Decodes Packaging &amp; Labeling Services Dynamics!</v>
      </c>
    </row>
    <row r="389" spans="1:12" x14ac:dyDescent="0.25">
      <c r="A389" t="s">
        <v>1933</v>
      </c>
      <c r="B389" t="s">
        <v>2369</v>
      </c>
      <c r="C389" t="s">
        <v>281</v>
      </c>
      <c r="D389" t="s">
        <v>2370</v>
      </c>
      <c r="E389" t="s">
        <v>2371</v>
      </c>
      <c r="F389" t="s">
        <v>1964</v>
      </c>
      <c r="G389" t="s">
        <v>2372</v>
      </c>
      <c r="H389" t="s">
        <v>7</v>
      </c>
      <c r="I389" t="s">
        <v>2373</v>
      </c>
      <c r="J389" t="s">
        <v>2374</v>
      </c>
      <c r="K389" t="s">
        <v>10</v>
      </c>
      <c r="L389" t="str">
        <f>"Critical Analysis: "&amp;A389&amp;"_Market Intel Report Decodes "&amp;K389&amp;" Dynamics!"</f>
        <v>Critical Analysis: Mark_Market Intel Report Decodes Packaging &amp; Labeling Services Dynamics!</v>
      </c>
    </row>
    <row r="390" spans="1:12" x14ac:dyDescent="0.25">
      <c r="A390" t="s">
        <v>860</v>
      </c>
      <c r="B390" t="s">
        <v>596</v>
      </c>
      <c r="C390" t="s">
        <v>281</v>
      </c>
      <c r="D390" t="s">
        <v>2375</v>
      </c>
      <c r="E390" t="s">
        <v>934</v>
      </c>
      <c r="F390" t="s">
        <v>1121</v>
      </c>
      <c r="G390" t="s">
        <v>2376</v>
      </c>
      <c r="H390" t="s">
        <v>7</v>
      </c>
      <c r="I390" t="s">
        <v>18</v>
      </c>
      <c r="J390" t="s">
        <v>2377</v>
      </c>
      <c r="K390" t="s">
        <v>10</v>
      </c>
      <c r="L390" t="str">
        <f>"Critical Analysis: "&amp;A390&amp;"_Market Intel Report Decodes "&amp;K390&amp;" Dynamics!"</f>
        <v>Critical Analysis: Barbara_Market Intel Report Decodes Packaging &amp; Labeling Services Dynamics!</v>
      </c>
    </row>
    <row r="391" spans="1:12" x14ac:dyDescent="0.25">
      <c r="A391" t="s">
        <v>481</v>
      </c>
      <c r="B391" t="s">
        <v>2378</v>
      </c>
      <c r="C391" t="s">
        <v>73</v>
      </c>
      <c r="D391" t="s">
        <v>2379</v>
      </c>
      <c r="E391" t="s">
        <v>2380</v>
      </c>
      <c r="F391" t="s">
        <v>209</v>
      </c>
      <c r="G391" t="s">
        <v>26</v>
      </c>
      <c r="H391" t="s">
        <v>7</v>
      </c>
      <c r="I391" t="s">
        <v>18</v>
      </c>
      <c r="J391" t="s">
        <v>2381</v>
      </c>
      <c r="K391" t="s">
        <v>10</v>
      </c>
      <c r="L391" t="str">
        <f>"Critical Analysis: "&amp;A391&amp;"_Market Intel Report Decodes "&amp;K391&amp;" Dynamics!"</f>
        <v>Critical Analysis: Annie_Market Intel Report Decodes Packaging &amp; Labeling Services Dynamics!</v>
      </c>
    </row>
    <row r="392" spans="1:12" x14ac:dyDescent="0.25">
      <c r="A392" t="s">
        <v>29</v>
      </c>
      <c r="B392" t="s">
        <v>2382</v>
      </c>
      <c r="C392" t="s">
        <v>2383</v>
      </c>
      <c r="D392" t="s">
        <v>2384</v>
      </c>
      <c r="E392" t="s">
        <v>2385</v>
      </c>
      <c r="F392" t="s">
        <v>2386</v>
      </c>
      <c r="G392" t="s">
        <v>2387</v>
      </c>
      <c r="H392" t="s">
        <v>7</v>
      </c>
      <c r="I392" t="s">
        <v>2388</v>
      </c>
      <c r="J392" t="s">
        <v>2389</v>
      </c>
      <c r="K392" t="s">
        <v>10</v>
      </c>
      <c r="L392" t="str">
        <f>"Critical Analysis: "&amp;A392&amp;"_Market Intel Report Decodes "&amp;K392&amp;" Dynamics!"</f>
        <v>Critical Analysis: Adam_Market Intel Report Decodes Packaging &amp; Labeling Services Dynamics!</v>
      </c>
    </row>
    <row r="393" spans="1:12" x14ac:dyDescent="0.25">
      <c r="A393" t="s">
        <v>994</v>
      </c>
      <c r="B393" t="s">
        <v>2390</v>
      </c>
      <c r="C393" t="s">
        <v>31</v>
      </c>
      <c r="D393" t="s">
        <v>2391</v>
      </c>
      <c r="E393" t="s">
        <v>328</v>
      </c>
      <c r="F393" t="s">
        <v>2392</v>
      </c>
      <c r="G393" t="s">
        <v>2393</v>
      </c>
      <c r="H393" t="s">
        <v>7</v>
      </c>
      <c r="I393" t="s">
        <v>2394</v>
      </c>
      <c r="J393" t="s">
        <v>2395</v>
      </c>
      <c r="K393" t="s">
        <v>10</v>
      </c>
      <c r="L393" t="str">
        <f>"Critical Analysis: "&amp;A393&amp;"_Market Intel Report Decodes "&amp;K393&amp;" Dynamics!"</f>
        <v>Critical Analysis: Alessandro_Market Intel Report Decodes Packaging &amp; Labeling Services Dynamics!</v>
      </c>
    </row>
    <row r="394" spans="1:12" x14ac:dyDescent="0.25">
      <c r="A394" t="s">
        <v>2396</v>
      </c>
      <c r="B394" t="s">
        <v>2397</v>
      </c>
      <c r="C394" t="s">
        <v>718</v>
      </c>
      <c r="D394" t="s">
        <v>57</v>
      </c>
      <c r="E394" t="s">
        <v>1135</v>
      </c>
      <c r="F394" t="s">
        <v>59</v>
      </c>
      <c r="G394" t="s">
        <v>60</v>
      </c>
      <c r="H394" t="s">
        <v>7</v>
      </c>
      <c r="I394" t="s">
        <v>61</v>
      </c>
      <c r="J394" t="s">
        <v>2398</v>
      </c>
      <c r="K394" t="s">
        <v>10</v>
      </c>
      <c r="L394" t="str">
        <f>"Critical Analysis: "&amp;A394&amp;"_Market Intel Report Decodes "&amp;K394&amp;" Dynamics!"</f>
        <v>Critical Analysis: Aleks_Market Intel Report Decodes Packaging &amp; Labeling Services Dynamics!</v>
      </c>
    </row>
    <row r="395" spans="1:12" x14ac:dyDescent="0.25">
      <c r="A395" t="s">
        <v>2399</v>
      </c>
      <c r="B395" t="s">
        <v>2400</v>
      </c>
      <c r="C395" t="s">
        <v>2401</v>
      </c>
      <c r="D395" t="s">
        <v>2402</v>
      </c>
      <c r="E395" t="s">
        <v>2403</v>
      </c>
      <c r="F395" t="s">
        <v>16</v>
      </c>
      <c r="G395" t="s">
        <v>2404</v>
      </c>
      <c r="H395" t="s">
        <v>7</v>
      </c>
      <c r="I395" t="s">
        <v>18</v>
      </c>
      <c r="J395" t="s">
        <v>2405</v>
      </c>
      <c r="K395" t="s">
        <v>10</v>
      </c>
      <c r="L395" t="str">
        <f>"Critical Analysis: "&amp;A395&amp;"_Market Intel Report Decodes "&amp;K395&amp;" Dynamics!"</f>
        <v>Critical Analysis: Bennet_Market Intel Report Decodes Packaging &amp; Labeling Services Dynamics!</v>
      </c>
    </row>
    <row r="396" spans="1:12" x14ac:dyDescent="0.25">
      <c r="A396" t="s">
        <v>1623</v>
      </c>
      <c r="B396" t="s">
        <v>2406</v>
      </c>
      <c r="C396" t="s">
        <v>385</v>
      </c>
      <c r="D396" t="s">
        <v>2407</v>
      </c>
      <c r="E396" t="s">
        <v>2408</v>
      </c>
      <c r="F396" t="s">
        <v>2392</v>
      </c>
      <c r="G396" t="s">
        <v>26</v>
      </c>
      <c r="H396" t="s">
        <v>100</v>
      </c>
      <c r="I396" t="s">
        <v>2409</v>
      </c>
      <c r="J396" t="s">
        <v>2410</v>
      </c>
      <c r="K396" t="s">
        <v>10</v>
      </c>
      <c r="L396" t="str">
        <f>"Critical Analysis: "&amp;A396&amp;"_Market Intel Report Decodes "&amp;K396&amp;" Dynamics!"</f>
        <v>Critical Analysis: Antonio_Market Intel Report Decodes Packaging &amp; Labeling Services Dynamics!</v>
      </c>
    </row>
    <row r="397" spans="1:12" x14ac:dyDescent="0.25">
      <c r="A397" t="s">
        <v>2411</v>
      </c>
      <c r="B397" t="s">
        <v>2412</v>
      </c>
      <c r="C397" t="s">
        <v>31</v>
      </c>
      <c r="D397" t="s">
        <v>2413</v>
      </c>
      <c r="E397" t="s">
        <v>2414</v>
      </c>
      <c r="F397" t="s">
        <v>1241</v>
      </c>
      <c r="G397" t="s">
        <v>2415</v>
      </c>
      <c r="H397" t="s">
        <v>7</v>
      </c>
      <c r="I397" t="s">
        <v>18</v>
      </c>
      <c r="J397" t="s">
        <v>2416</v>
      </c>
      <c r="K397" t="s">
        <v>10</v>
      </c>
      <c r="L397" t="str">
        <f>"Critical Analysis: "&amp;A397&amp;"_Market Intel Report Decodes "&amp;K397&amp;" Dynamics!"</f>
        <v>Critical Analysis: Al_Market Intel Report Decodes Packaging &amp; Labeling Services Dynamics!</v>
      </c>
    </row>
    <row r="398" spans="1:12" x14ac:dyDescent="0.25">
      <c r="A398" t="s">
        <v>1427</v>
      </c>
      <c r="B398" t="s">
        <v>2417</v>
      </c>
      <c r="C398" t="s">
        <v>2418</v>
      </c>
      <c r="D398" t="s">
        <v>2419</v>
      </c>
      <c r="E398" t="s">
        <v>2420</v>
      </c>
      <c r="F398" t="s">
        <v>2421</v>
      </c>
      <c r="G398" t="s">
        <v>2422</v>
      </c>
      <c r="H398" t="s">
        <v>2423</v>
      </c>
      <c r="I398" t="s">
        <v>2424</v>
      </c>
      <c r="J398" t="s">
        <v>2425</v>
      </c>
      <c r="K398" t="s">
        <v>10</v>
      </c>
      <c r="L398" t="str">
        <f>"Critical Analysis: "&amp;A398&amp;"_Market Intel Report Decodes "&amp;K398&amp;" Dynamics!"</f>
        <v>Critical Analysis: Abby_Market Intel Report Decodes Packaging &amp; Labeling Services Dynamics!</v>
      </c>
    </row>
    <row r="399" spans="1:12" x14ac:dyDescent="0.25">
      <c r="A399" t="s">
        <v>1427</v>
      </c>
      <c r="B399" t="s">
        <v>2426</v>
      </c>
      <c r="C399" t="s">
        <v>2427</v>
      </c>
      <c r="D399" t="s">
        <v>2428</v>
      </c>
      <c r="E399" t="s">
        <v>2429</v>
      </c>
      <c r="F399" t="s">
        <v>242</v>
      </c>
      <c r="G399" t="s">
        <v>2430</v>
      </c>
      <c r="H399" t="s">
        <v>2431</v>
      </c>
      <c r="I399" t="s">
        <v>2432</v>
      </c>
      <c r="J399" t="s">
        <v>2433</v>
      </c>
      <c r="K399" t="s">
        <v>10</v>
      </c>
      <c r="L399" t="str">
        <f>"Critical Analysis: "&amp;A399&amp;"_Market Intel Report Decodes "&amp;K399&amp;" Dynamics!"</f>
        <v>Critical Analysis: Abby_Market Intel Report Decodes Packaging &amp; Labeling Services Dynamics!</v>
      </c>
    </row>
    <row r="400" spans="1:12" x14ac:dyDescent="0.25">
      <c r="A400" t="s">
        <v>1256</v>
      </c>
      <c r="B400" t="s">
        <v>1582</v>
      </c>
      <c r="C400" t="s">
        <v>31</v>
      </c>
      <c r="D400" t="s">
        <v>2434</v>
      </c>
      <c r="E400" t="s">
        <v>2435</v>
      </c>
      <c r="F400" t="s">
        <v>18</v>
      </c>
      <c r="G400" t="s">
        <v>2436</v>
      </c>
      <c r="H400" t="s">
        <v>18</v>
      </c>
      <c r="I400" t="s">
        <v>18</v>
      </c>
      <c r="J400" t="s">
        <v>2437</v>
      </c>
      <c r="K400" t="s">
        <v>10</v>
      </c>
      <c r="L400" t="str">
        <f>"Critical Analysis: "&amp;A400&amp;"_Market Intel Report Decodes "&amp;K400&amp;" Dynamics!"</f>
        <v>Critical Analysis: Aditya_Market Intel Report Decodes Packaging &amp; Labeling Services Dynamics!</v>
      </c>
    </row>
    <row r="401" spans="1:12" x14ac:dyDescent="0.25">
      <c r="A401" t="s">
        <v>1145</v>
      </c>
      <c r="B401" t="s">
        <v>2438</v>
      </c>
      <c r="C401" t="s">
        <v>31</v>
      </c>
      <c r="D401" t="s">
        <v>2439</v>
      </c>
      <c r="E401" t="s">
        <v>497</v>
      </c>
      <c r="F401" t="s">
        <v>18</v>
      </c>
      <c r="G401" t="s">
        <v>2440</v>
      </c>
      <c r="H401" t="s">
        <v>18</v>
      </c>
      <c r="I401" t="s">
        <v>18</v>
      </c>
      <c r="J401" t="s">
        <v>2441</v>
      </c>
      <c r="K401" t="s">
        <v>10</v>
      </c>
      <c r="L401" t="str">
        <f>"Critical Analysis: "&amp;A401&amp;"_Market Intel Report Decodes "&amp;K401&amp;" Dynamics!"</f>
        <v>Critical Analysis: Alexis_Market Intel Report Decodes Packaging &amp; Labeling Services Dynamics!</v>
      </c>
    </row>
    <row r="402" spans="1:12" x14ac:dyDescent="0.25">
      <c r="A402" t="s">
        <v>874</v>
      </c>
      <c r="B402" t="s">
        <v>2442</v>
      </c>
      <c r="C402" t="s">
        <v>2</v>
      </c>
      <c r="D402" t="s">
        <v>2443</v>
      </c>
      <c r="E402" t="s">
        <v>2320</v>
      </c>
      <c r="F402" t="s">
        <v>18</v>
      </c>
      <c r="G402" t="s">
        <v>2444</v>
      </c>
      <c r="H402" t="s">
        <v>18</v>
      </c>
      <c r="I402" t="s">
        <v>18</v>
      </c>
      <c r="J402" t="s">
        <v>2445</v>
      </c>
      <c r="K402" t="s">
        <v>10</v>
      </c>
      <c r="L402" t="str">
        <f>"Critical Analysis: "&amp;A402&amp;"_Market Intel Report Decodes "&amp;K402&amp;" Dynamics!"</f>
        <v>Critical Analysis: Barry_Market Intel Report Decodes Packaging &amp; Labeling Services Dynamics!</v>
      </c>
    </row>
    <row r="403" spans="1:12" x14ac:dyDescent="0.25">
      <c r="A403" t="s">
        <v>2446</v>
      </c>
      <c r="B403" t="s">
        <v>816</v>
      </c>
      <c r="C403" t="s">
        <v>2447</v>
      </c>
      <c r="D403" t="s">
        <v>1983</v>
      </c>
      <c r="E403" t="s">
        <v>2448</v>
      </c>
      <c r="F403" t="s">
        <v>18</v>
      </c>
      <c r="G403" t="s">
        <v>1985</v>
      </c>
      <c r="H403" t="s">
        <v>18</v>
      </c>
      <c r="I403" t="s">
        <v>18</v>
      </c>
      <c r="J403" t="s">
        <v>2449</v>
      </c>
      <c r="K403" t="s">
        <v>10</v>
      </c>
      <c r="L403" t="str">
        <f>"Critical Analysis: "&amp;A403&amp;"_Market Intel Report Decodes "&amp;K403&amp;" Dynamics!"</f>
        <v>Critical Analysis: Art_Market Intel Report Decodes Packaging &amp; Labeling Services Dynamics!</v>
      </c>
    </row>
    <row r="404" spans="1:12" x14ac:dyDescent="0.25">
      <c r="A404" t="s">
        <v>103</v>
      </c>
      <c r="B404" t="s">
        <v>1999</v>
      </c>
      <c r="C404" t="s">
        <v>281</v>
      </c>
      <c r="D404" t="s">
        <v>2450</v>
      </c>
      <c r="E404" t="s">
        <v>2451</v>
      </c>
      <c r="F404" t="s">
        <v>18</v>
      </c>
      <c r="G404" t="s">
        <v>26</v>
      </c>
      <c r="H404" t="s">
        <v>18</v>
      </c>
      <c r="I404" t="s">
        <v>18</v>
      </c>
      <c r="J404" t="s">
        <v>2452</v>
      </c>
      <c r="K404" t="s">
        <v>10</v>
      </c>
      <c r="L404" t="str">
        <f>"Critical Analysis: "&amp;A404&amp;"_Market Intel Report Decodes "&amp;K404&amp;" Dynamics!"</f>
        <v>Critical Analysis: Bruce_Market Intel Report Decodes Packaging &amp; Labeling Services Dynamics!</v>
      </c>
    </row>
    <row r="405" spans="1:12" x14ac:dyDescent="0.25">
      <c r="A405" t="s">
        <v>2453</v>
      </c>
      <c r="B405" t="s">
        <v>2454</v>
      </c>
      <c r="C405" t="s">
        <v>2455</v>
      </c>
      <c r="D405" t="s">
        <v>2456</v>
      </c>
      <c r="E405" t="s">
        <v>613</v>
      </c>
      <c r="F405" t="s">
        <v>18</v>
      </c>
      <c r="G405" t="s">
        <v>2457</v>
      </c>
      <c r="H405" t="s">
        <v>18</v>
      </c>
      <c r="I405" t="s">
        <v>18</v>
      </c>
      <c r="J405" t="s">
        <v>2458</v>
      </c>
      <c r="K405" t="s">
        <v>10</v>
      </c>
      <c r="L405" t="str">
        <f>"Critical Analysis: "&amp;A405&amp;"_Market Intel Report Decodes "&amp;K405&amp;" Dynamics!"</f>
        <v>Critical Analysis: Angel_Market Intel Report Decodes Packaging &amp; Labeling Services Dynamics!</v>
      </c>
    </row>
    <row r="406" spans="1:12" x14ac:dyDescent="0.25">
      <c r="A406" t="s">
        <v>423</v>
      </c>
      <c r="B406" t="s">
        <v>2459</v>
      </c>
      <c r="C406" t="s">
        <v>2460</v>
      </c>
      <c r="D406" t="s">
        <v>335</v>
      </c>
      <c r="E406" t="s">
        <v>2461</v>
      </c>
      <c r="F406" t="s">
        <v>18</v>
      </c>
      <c r="G406" t="s">
        <v>338</v>
      </c>
      <c r="H406" t="s">
        <v>18</v>
      </c>
      <c r="I406" t="s">
        <v>18</v>
      </c>
      <c r="J406" t="s">
        <v>2462</v>
      </c>
      <c r="K406" t="s">
        <v>10</v>
      </c>
      <c r="L406" t="str">
        <f>"Critical Analysis: "&amp;A406&amp;"_Market Intel Report Decodes "&amp;K406&amp;" Dynamics!"</f>
        <v>Critical Analysis: Astrid_Market Intel Report Decodes Packaging &amp; Labeling Services Dynamics!</v>
      </c>
    </row>
    <row r="407" spans="1:12" x14ac:dyDescent="0.25">
      <c r="A407" t="s">
        <v>725</v>
      </c>
      <c r="B407" t="s">
        <v>2463</v>
      </c>
      <c r="C407" t="s">
        <v>2464</v>
      </c>
      <c r="D407" t="s">
        <v>2465</v>
      </c>
      <c r="E407" t="s">
        <v>1358</v>
      </c>
      <c r="F407" t="s">
        <v>18</v>
      </c>
      <c r="G407" t="s">
        <v>2466</v>
      </c>
      <c r="H407" t="s">
        <v>18</v>
      </c>
      <c r="I407" t="s">
        <v>18</v>
      </c>
      <c r="J407" t="s">
        <v>2467</v>
      </c>
      <c r="K407" t="s">
        <v>10</v>
      </c>
      <c r="L407" t="str">
        <f>"Critical Analysis: "&amp;A407&amp;"_Market Intel Report Decodes "&amp;K407&amp;" Dynamics!"</f>
        <v>Critical Analysis: Amy_Market Intel Report Decodes Packaging &amp; Labeling Services Dynamics!</v>
      </c>
    </row>
    <row r="408" spans="1:12" x14ac:dyDescent="0.25">
      <c r="A408" t="s">
        <v>2468</v>
      </c>
      <c r="B408" t="s">
        <v>2469</v>
      </c>
      <c r="C408" t="s">
        <v>2470</v>
      </c>
      <c r="D408" t="s">
        <v>2471</v>
      </c>
      <c r="E408" t="s">
        <v>315</v>
      </c>
      <c r="F408" t="s">
        <v>18</v>
      </c>
      <c r="G408" t="s">
        <v>2472</v>
      </c>
      <c r="H408" t="s">
        <v>18</v>
      </c>
      <c r="I408" t="s">
        <v>18</v>
      </c>
      <c r="J408" t="s">
        <v>2473</v>
      </c>
      <c r="K408" t="s">
        <v>10</v>
      </c>
      <c r="L408" t="str">
        <f>"Critical Analysis: "&amp;A408&amp;"_Market Intel Report Decodes "&amp;K408&amp;" Dynamics!"</f>
        <v>Critical Analysis: Antti_Market Intel Report Decodes Packaging &amp; Labeling Services Dynamics!</v>
      </c>
    </row>
    <row r="409" spans="1:12" x14ac:dyDescent="0.25">
      <c r="A409" t="s">
        <v>2474</v>
      </c>
      <c r="B409" t="s">
        <v>1999</v>
      </c>
      <c r="C409" t="s">
        <v>1342</v>
      </c>
      <c r="D409" t="s">
        <v>2475</v>
      </c>
      <c r="E409" t="s">
        <v>934</v>
      </c>
      <c r="F409" t="s">
        <v>18</v>
      </c>
      <c r="G409" t="s">
        <v>2476</v>
      </c>
      <c r="H409" t="s">
        <v>18</v>
      </c>
      <c r="I409" t="s">
        <v>18</v>
      </c>
      <c r="J409" t="s">
        <v>2477</v>
      </c>
      <c r="K409" t="s">
        <v>10</v>
      </c>
      <c r="L409" t="str">
        <f>"Critical Analysis: "&amp;A409&amp;"_Market Intel Report Decodes "&amp;K409&amp;" Dynamics!"</f>
        <v>Critical Analysis: Christopher_Market Intel Report Decodes Packaging &amp; Labeling Services Dynamics!</v>
      </c>
    </row>
    <row r="410" spans="1:12" x14ac:dyDescent="0.25">
      <c r="A410" t="s">
        <v>151</v>
      </c>
      <c r="B410" t="s">
        <v>2478</v>
      </c>
      <c r="C410" t="s">
        <v>2479</v>
      </c>
      <c r="D410" t="s">
        <v>2480</v>
      </c>
      <c r="E410" t="s">
        <v>1535</v>
      </c>
      <c r="F410" t="s">
        <v>18</v>
      </c>
      <c r="G410" t="s">
        <v>2481</v>
      </c>
      <c r="H410" t="s">
        <v>18</v>
      </c>
      <c r="I410" t="s">
        <v>18</v>
      </c>
      <c r="J410" t="s">
        <v>2482</v>
      </c>
      <c r="K410" t="s">
        <v>10</v>
      </c>
      <c r="L410" t="str">
        <f>"Critical Analysis: "&amp;A410&amp;"_Market Intel Report Decodes "&amp;K410&amp;" Dynamics!"</f>
        <v>Critical Analysis: Anthony_Market Intel Report Decodes Packaging &amp; Labeling Services Dynamics!</v>
      </c>
    </row>
    <row r="411" spans="1:12" x14ac:dyDescent="0.25">
      <c r="A411" t="s">
        <v>112</v>
      </c>
      <c r="B411" t="s">
        <v>2483</v>
      </c>
      <c r="C411" t="s">
        <v>162</v>
      </c>
      <c r="D411" t="s">
        <v>450</v>
      </c>
      <c r="E411" t="s">
        <v>1496</v>
      </c>
      <c r="F411" t="s">
        <v>18</v>
      </c>
      <c r="G411" t="s">
        <v>452</v>
      </c>
      <c r="H411" t="s">
        <v>18</v>
      </c>
      <c r="I411" t="s">
        <v>18</v>
      </c>
      <c r="J411" t="s">
        <v>2484</v>
      </c>
      <c r="K411" t="s">
        <v>10</v>
      </c>
      <c r="L411" t="str">
        <f>"Critical Analysis: "&amp;A411&amp;"_Market Intel Report Decodes "&amp;K411&amp;" Dynamics!"</f>
        <v>Critical Analysis: Andrew_Market Intel Report Decodes Packaging &amp; Labeling Services Dynamics!</v>
      </c>
    </row>
    <row r="412" spans="1:12" x14ac:dyDescent="0.25">
      <c r="A412" t="s">
        <v>2485</v>
      </c>
      <c r="B412" t="s">
        <v>1360</v>
      </c>
      <c r="C412" t="s">
        <v>281</v>
      </c>
      <c r="D412" t="s">
        <v>2486</v>
      </c>
      <c r="E412" t="s">
        <v>2487</v>
      </c>
      <c r="F412" t="s">
        <v>18</v>
      </c>
      <c r="G412" t="s">
        <v>2488</v>
      </c>
      <c r="H412" t="s">
        <v>18</v>
      </c>
      <c r="I412" t="s">
        <v>18</v>
      </c>
      <c r="J412" t="s">
        <v>2489</v>
      </c>
      <c r="K412" t="s">
        <v>10</v>
      </c>
      <c r="L412" t="str">
        <f>"Critical Analysis: "&amp;A412&amp;"_Market Intel Report Decodes "&amp;K412&amp;" Dynamics!"</f>
        <v>Critical Analysis: Nicholas_Market Intel Report Decodes Packaging &amp; Labeling Services Dynamics!</v>
      </c>
    </row>
    <row r="413" spans="1:12" x14ac:dyDescent="0.25">
      <c r="A413" t="s">
        <v>2490</v>
      </c>
      <c r="B413" t="s">
        <v>1</v>
      </c>
      <c r="C413" t="s">
        <v>1880</v>
      </c>
      <c r="D413" t="s">
        <v>565</v>
      </c>
      <c r="E413" t="s">
        <v>2491</v>
      </c>
      <c r="F413" t="s">
        <v>18</v>
      </c>
      <c r="G413" t="s">
        <v>568</v>
      </c>
      <c r="H413" t="s">
        <v>18</v>
      </c>
      <c r="I413" t="s">
        <v>18</v>
      </c>
      <c r="J413" t="s">
        <v>2492</v>
      </c>
      <c r="K413" t="s">
        <v>10</v>
      </c>
      <c r="L413" t="str">
        <f>"Critical Analysis: "&amp;A413&amp;"_Market Intel Report Decodes "&amp;K413&amp;" Dynamics!"</f>
        <v>Critical Analysis: Russ_Market Intel Report Decodes Packaging &amp; Labeling Services Dynamics!</v>
      </c>
    </row>
    <row r="414" spans="1:12" x14ac:dyDescent="0.25">
      <c r="A414" t="s">
        <v>2493</v>
      </c>
      <c r="B414" t="s">
        <v>1</v>
      </c>
      <c r="C414" t="s">
        <v>2494</v>
      </c>
      <c r="D414" t="s">
        <v>696</v>
      </c>
      <c r="E414" t="s">
        <v>934</v>
      </c>
      <c r="F414" t="s">
        <v>18</v>
      </c>
      <c r="G414" t="s">
        <v>698</v>
      </c>
      <c r="H414" t="s">
        <v>18</v>
      </c>
      <c r="I414" t="s">
        <v>18</v>
      </c>
      <c r="J414" t="s">
        <v>2495</v>
      </c>
      <c r="K414" t="s">
        <v>10</v>
      </c>
      <c r="L414" t="str">
        <f>"Critical Analysis: "&amp;A414&amp;"_Market Intel Report Decodes "&amp;K414&amp;" Dynamics!"</f>
        <v>Critical Analysis: Desen_Market Intel Report Decodes Packaging &amp; Labeling Services Dynamics!</v>
      </c>
    </row>
    <row r="415" spans="1:12" x14ac:dyDescent="0.25">
      <c r="A415" t="s">
        <v>2496</v>
      </c>
      <c r="B415" t="s">
        <v>2497</v>
      </c>
      <c r="C415" t="s">
        <v>2498</v>
      </c>
      <c r="D415" t="s">
        <v>407</v>
      </c>
      <c r="E415" t="s">
        <v>2499</v>
      </c>
      <c r="F415" t="s">
        <v>18</v>
      </c>
      <c r="G415" t="s">
        <v>26</v>
      </c>
      <c r="H415" t="s">
        <v>18</v>
      </c>
      <c r="I415" t="s">
        <v>18</v>
      </c>
      <c r="J415" t="s">
        <v>2500</v>
      </c>
      <c r="K415" t="s">
        <v>10</v>
      </c>
      <c r="L415" t="str">
        <f>"Critical Analysis: "&amp;A415&amp;"_Market Intel Report Decodes "&amp;K415&amp;" Dynamics!"</f>
        <v>Critical Analysis: Kaie_Market Intel Report Decodes Packaging &amp; Labeling Services Dynamics!</v>
      </c>
    </row>
    <row r="416" spans="1:12" x14ac:dyDescent="0.25">
      <c r="A416" t="s">
        <v>2501</v>
      </c>
      <c r="B416" t="s">
        <v>2502</v>
      </c>
      <c r="C416" t="s">
        <v>31</v>
      </c>
      <c r="D416" t="s">
        <v>2503</v>
      </c>
      <c r="E416" t="s">
        <v>1791</v>
      </c>
      <c r="F416" t="s">
        <v>18</v>
      </c>
      <c r="G416" t="s">
        <v>26</v>
      </c>
      <c r="H416" t="s">
        <v>18</v>
      </c>
      <c r="I416" t="s">
        <v>18</v>
      </c>
      <c r="J416" t="s">
        <v>2504</v>
      </c>
      <c r="K416" t="s">
        <v>10</v>
      </c>
      <c r="L416" t="str">
        <f>"Critical Analysis: "&amp;A416&amp;"_Market Intel Report Decodes "&amp;K416&amp;" Dynamics!"</f>
        <v>Critical Analysis: Aarne_Market Intel Report Decodes Packaging &amp; Labeling Services Dynamics!</v>
      </c>
    </row>
    <row r="417" spans="1:12" x14ac:dyDescent="0.25">
      <c r="A417" t="s">
        <v>112</v>
      </c>
      <c r="B417" t="s">
        <v>2505</v>
      </c>
      <c r="C417" t="s">
        <v>2506</v>
      </c>
      <c r="D417" t="s">
        <v>2507</v>
      </c>
      <c r="E417" t="s">
        <v>2508</v>
      </c>
      <c r="F417" t="s">
        <v>18</v>
      </c>
      <c r="G417" t="s">
        <v>26</v>
      </c>
      <c r="H417" t="s">
        <v>18</v>
      </c>
      <c r="I417" t="s">
        <v>18</v>
      </c>
      <c r="J417" t="s">
        <v>2509</v>
      </c>
      <c r="K417" t="s">
        <v>10</v>
      </c>
      <c r="L417" t="str">
        <f>"Critical Analysis: "&amp;A417&amp;"_Market Intel Report Decodes "&amp;K417&amp;" Dynamics!"</f>
        <v>Critical Analysis: Andrew_Market Intel Report Decodes Packaging &amp; Labeling Services Dynamics!</v>
      </c>
    </row>
    <row r="418" spans="1:12" x14ac:dyDescent="0.25">
      <c r="A418" t="s">
        <v>2510</v>
      </c>
      <c r="B418" t="s">
        <v>2511</v>
      </c>
      <c r="C418" t="s">
        <v>2512</v>
      </c>
      <c r="D418" t="s">
        <v>623</v>
      </c>
      <c r="E418" t="s">
        <v>624</v>
      </c>
      <c r="F418" t="s">
        <v>18</v>
      </c>
      <c r="G418" t="s">
        <v>625</v>
      </c>
      <c r="H418" t="s">
        <v>18</v>
      </c>
      <c r="I418" t="s">
        <v>18</v>
      </c>
      <c r="J418" t="s">
        <v>2513</v>
      </c>
      <c r="K418" t="s">
        <v>10</v>
      </c>
      <c r="L418" t="str">
        <f>"Critical Analysis: "&amp;A418&amp;"_Market Intel Report Decodes "&amp;K418&amp;" Dynamics!"</f>
        <v>Critical Analysis: Anaita_Market Intel Report Decodes Packaging &amp; Labeling Services Dynamics!</v>
      </c>
    </row>
    <row r="419" spans="1:12" x14ac:dyDescent="0.25">
      <c r="A419" t="s">
        <v>879</v>
      </c>
      <c r="B419" t="s">
        <v>2514</v>
      </c>
      <c r="C419" t="s">
        <v>31</v>
      </c>
      <c r="D419" t="s">
        <v>2515</v>
      </c>
      <c r="E419" t="s">
        <v>2516</v>
      </c>
      <c r="F419" t="s">
        <v>18</v>
      </c>
      <c r="G419" t="s">
        <v>26</v>
      </c>
      <c r="H419" t="s">
        <v>18</v>
      </c>
      <c r="I419" t="s">
        <v>18</v>
      </c>
      <c r="J419" t="s">
        <v>2517</v>
      </c>
      <c r="K419" t="s">
        <v>10</v>
      </c>
      <c r="L419" t="str">
        <f>"Critical Analysis: "&amp;A419&amp;"_Market Intel Report Decodes "&amp;K419&amp;" Dynamics!"</f>
        <v>Critical Analysis: Angela_Market Intel Report Decodes Packaging &amp; Labeling Services Dynamics!</v>
      </c>
    </row>
    <row r="420" spans="1:12" x14ac:dyDescent="0.25">
      <c r="A420" t="s">
        <v>2518</v>
      </c>
      <c r="B420" t="s">
        <v>2519</v>
      </c>
      <c r="C420" t="s">
        <v>2455</v>
      </c>
      <c r="D420" t="s">
        <v>2520</v>
      </c>
      <c r="E420" t="s">
        <v>2521</v>
      </c>
      <c r="F420" t="s">
        <v>18</v>
      </c>
      <c r="G420" t="s">
        <v>2522</v>
      </c>
      <c r="H420" t="s">
        <v>18</v>
      </c>
      <c r="I420" t="s">
        <v>18</v>
      </c>
      <c r="J420" t="s">
        <v>2523</v>
      </c>
      <c r="K420" t="s">
        <v>10</v>
      </c>
      <c r="L420" t="str">
        <f>"Critical Analysis: "&amp;A420&amp;"_Market Intel Report Decodes "&amp;K420&amp;" Dynamics!"</f>
        <v>Critical Analysis: Dirk_Market Intel Report Decodes Packaging &amp; Labeling Services Dynamics!</v>
      </c>
    </row>
    <row r="421" spans="1:12" x14ac:dyDescent="0.25">
      <c r="A421" t="s">
        <v>1263</v>
      </c>
      <c r="B421" t="s">
        <v>2524</v>
      </c>
      <c r="C421" t="s">
        <v>2525</v>
      </c>
      <c r="D421" t="s">
        <v>320</v>
      </c>
      <c r="E421" t="s">
        <v>2526</v>
      </c>
      <c r="F421" t="s">
        <v>18</v>
      </c>
      <c r="G421" t="s">
        <v>323</v>
      </c>
      <c r="H421" t="s">
        <v>18</v>
      </c>
      <c r="I421" t="s">
        <v>18</v>
      </c>
      <c r="J421" t="s">
        <v>2527</v>
      </c>
      <c r="K421" t="s">
        <v>10</v>
      </c>
      <c r="L421" t="str">
        <f>"Critical Analysis: "&amp;A421&amp;"_Market Intel Report Decodes "&amp;K421&amp;" Dynamics!"</f>
        <v>Critical Analysis: Alexandra_Market Intel Report Decodes Packaging &amp; Labeling Services Dynamics!</v>
      </c>
    </row>
    <row r="422" spans="1:12" x14ac:dyDescent="0.25">
      <c r="A422" t="s">
        <v>815</v>
      </c>
      <c r="B422" t="s">
        <v>2528</v>
      </c>
      <c r="C422" t="s">
        <v>2529</v>
      </c>
      <c r="D422" t="s">
        <v>2530</v>
      </c>
      <c r="E422" t="s">
        <v>2531</v>
      </c>
      <c r="F422" t="s">
        <v>18</v>
      </c>
      <c r="G422" t="s">
        <v>2532</v>
      </c>
      <c r="H422" t="s">
        <v>18</v>
      </c>
      <c r="I422" t="s">
        <v>18</v>
      </c>
      <c r="J422" t="s">
        <v>2533</v>
      </c>
      <c r="K422" t="s">
        <v>10</v>
      </c>
      <c r="L422" t="str">
        <f>"Critical Analysis: "&amp;A422&amp;"_Market Intel Report Decodes "&amp;K422&amp;" Dynamics!"</f>
        <v>Critical Analysis: Dan_Market Intel Report Decodes Packaging &amp; Labeling Services Dynamics!</v>
      </c>
    </row>
    <row r="423" spans="1:12" x14ac:dyDescent="0.25">
      <c r="A423" t="s">
        <v>2534</v>
      </c>
      <c r="B423" t="s">
        <v>2535</v>
      </c>
      <c r="C423" t="s">
        <v>2536</v>
      </c>
      <c r="D423" t="s">
        <v>335</v>
      </c>
      <c r="E423" t="s">
        <v>655</v>
      </c>
      <c r="F423" t="s">
        <v>337</v>
      </c>
      <c r="G423" t="s">
        <v>338</v>
      </c>
      <c r="H423" t="s">
        <v>7</v>
      </c>
      <c r="I423" t="s">
        <v>18</v>
      </c>
      <c r="J423" t="s">
        <v>2537</v>
      </c>
      <c r="K423" t="s">
        <v>10</v>
      </c>
      <c r="L423" t="str">
        <f>"Critical Analysis: "&amp;A423&amp;"_Market Intel Report Decodes "&amp;K423&amp;" Dynamics!"</f>
        <v>Critical Analysis: Andrijana_Market Intel Report Decodes Packaging &amp; Labeling Services Dynamics!</v>
      </c>
    </row>
    <row r="424" spans="1:12" x14ac:dyDescent="0.25">
      <c r="A424" t="s">
        <v>2538</v>
      </c>
      <c r="B424" t="s">
        <v>2539</v>
      </c>
      <c r="C424" t="s">
        <v>2540</v>
      </c>
      <c r="D424" t="s">
        <v>2541</v>
      </c>
      <c r="E424" t="s">
        <v>2542</v>
      </c>
      <c r="F424" t="s">
        <v>202</v>
      </c>
      <c r="G424" t="s">
        <v>2543</v>
      </c>
      <c r="H424" t="s">
        <v>7</v>
      </c>
      <c r="I424" t="s">
        <v>18</v>
      </c>
      <c r="J424" t="s">
        <v>2544</v>
      </c>
      <c r="K424" t="s">
        <v>10</v>
      </c>
      <c r="L424" t="str">
        <f>"Critical Analysis: "&amp;A424&amp;"_Market Intel Report Decodes "&amp;K424&amp;" Dynamics!"</f>
        <v>Critical Analysis: Anand_Market Intel Report Decodes Packaging &amp; Labeling Services Dynamics!</v>
      </c>
    </row>
    <row r="425" spans="1:12" x14ac:dyDescent="0.25">
      <c r="A425" t="s">
        <v>2545</v>
      </c>
      <c r="B425" t="s">
        <v>2546</v>
      </c>
      <c r="C425" t="s">
        <v>640</v>
      </c>
      <c r="D425" t="s">
        <v>2547</v>
      </c>
      <c r="E425" t="s">
        <v>2548</v>
      </c>
      <c r="F425" t="s">
        <v>755</v>
      </c>
      <c r="G425" t="s">
        <v>2549</v>
      </c>
      <c r="H425" t="s">
        <v>100</v>
      </c>
      <c r="I425" t="s">
        <v>2550</v>
      </c>
      <c r="J425" t="s">
        <v>2551</v>
      </c>
      <c r="K425" t="s">
        <v>10</v>
      </c>
      <c r="L425" t="str">
        <f>"Critical Analysis: "&amp;A425&amp;"_Market Intel Report Decodes "&amp;K425&amp;" Dynamics!"</f>
        <v>Critical Analysis: Amerigo_Market Intel Report Decodes Packaging &amp; Labeling Services Dynamics!</v>
      </c>
    </row>
    <row r="426" spans="1:12" x14ac:dyDescent="0.25">
      <c r="A426" t="s">
        <v>2552</v>
      </c>
      <c r="B426" t="s">
        <v>2553</v>
      </c>
      <c r="C426" t="s">
        <v>2554</v>
      </c>
      <c r="D426" t="s">
        <v>48</v>
      </c>
      <c r="E426" t="s">
        <v>2555</v>
      </c>
      <c r="F426" t="s">
        <v>50</v>
      </c>
      <c r="G426" t="s">
        <v>51</v>
      </c>
      <c r="H426" t="s">
        <v>7</v>
      </c>
      <c r="I426" t="s">
        <v>52</v>
      </c>
      <c r="J426" t="s">
        <v>2556</v>
      </c>
      <c r="K426" t="s">
        <v>10</v>
      </c>
      <c r="L426" t="str">
        <f>"Critical Analysis: "&amp;A426&amp;"_Market Intel Report Decodes "&amp;K426&amp;" Dynamics!"</f>
        <v>Critical Analysis: Kenneth_Market Intel Report Decodes Packaging &amp; Labeling Services Dynamics!</v>
      </c>
    </row>
    <row r="427" spans="1:12" x14ac:dyDescent="0.25">
      <c r="A427" t="s">
        <v>11</v>
      </c>
      <c r="B427" t="s">
        <v>2557</v>
      </c>
      <c r="C427" t="s">
        <v>22</v>
      </c>
      <c r="D427" t="s">
        <v>2558</v>
      </c>
      <c r="E427" t="s">
        <v>297</v>
      </c>
      <c r="F427" t="s">
        <v>276</v>
      </c>
      <c r="G427" t="s">
        <v>2559</v>
      </c>
      <c r="H427" t="s">
        <v>7</v>
      </c>
      <c r="I427" t="s">
        <v>18</v>
      </c>
      <c r="J427" t="s">
        <v>2560</v>
      </c>
      <c r="K427" t="s">
        <v>10</v>
      </c>
      <c r="L427" t="str">
        <f>"Critical Analysis: "&amp;A427&amp;"_Market Intel Report Decodes "&amp;K427&amp;" Dynamics!"</f>
        <v>Critical Analysis: Alex_Market Intel Report Decodes Packaging &amp; Labeling Services Dynamics!</v>
      </c>
    </row>
    <row r="428" spans="1:12" x14ac:dyDescent="0.25">
      <c r="A428" t="s">
        <v>71</v>
      </c>
      <c r="B428" t="s">
        <v>2561</v>
      </c>
      <c r="C428" t="s">
        <v>1880</v>
      </c>
      <c r="D428" t="s">
        <v>2562</v>
      </c>
      <c r="E428" t="s">
        <v>2563</v>
      </c>
      <c r="F428" t="s">
        <v>2564</v>
      </c>
      <c r="G428" t="s">
        <v>2565</v>
      </c>
      <c r="H428" t="s">
        <v>2566</v>
      </c>
      <c r="I428" t="s">
        <v>2567</v>
      </c>
      <c r="J428" t="s">
        <v>2568</v>
      </c>
      <c r="K428" t="s">
        <v>10</v>
      </c>
      <c r="L428" t="str">
        <f>"Critical Analysis: "&amp;A428&amp;"_Market Intel Report Decodes "&amp;K428&amp;" Dynamics!"</f>
        <v>Critical Analysis: Andy_Market Intel Report Decodes Packaging &amp; Labeling Services Dynamics!</v>
      </c>
    </row>
    <row r="429" spans="1:12" x14ac:dyDescent="0.25">
      <c r="A429" t="s">
        <v>112</v>
      </c>
      <c r="B429" t="s">
        <v>2569</v>
      </c>
      <c r="C429" t="s">
        <v>281</v>
      </c>
      <c r="D429" t="s">
        <v>2570</v>
      </c>
      <c r="E429" t="s">
        <v>979</v>
      </c>
      <c r="F429" t="s">
        <v>2571</v>
      </c>
      <c r="G429" t="s">
        <v>2572</v>
      </c>
      <c r="H429" t="s">
        <v>100</v>
      </c>
      <c r="I429" t="s">
        <v>2573</v>
      </c>
      <c r="J429" t="s">
        <v>2574</v>
      </c>
      <c r="K429" t="s">
        <v>10</v>
      </c>
      <c r="L429" t="str">
        <f>"Critical Analysis: "&amp;A429&amp;"_Market Intel Report Decodes "&amp;K429&amp;" Dynamics!"</f>
        <v>Critical Analysis: Andrew_Market Intel Report Decodes Packaging &amp; Labeling Services Dynamics!</v>
      </c>
    </row>
    <row r="430" spans="1:12" x14ac:dyDescent="0.25">
      <c r="A430" t="s">
        <v>151</v>
      </c>
      <c r="B430" t="s">
        <v>1582</v>
      </c>
      <c r="C430" t="s">
        <v>2575</v>
      </c>
      <c r="D430" t="s">
        <v>2576</v>
      </c>
      <c r="E430" t="s">
        <v>2216</v>
      </c>
      <c r="F430" t="s">
        <v>2577</v>
      </c>
      <c r="G430" t="s">
        <v>2578</v>
      </c>
      <c r="H430" t="s">
        <v>7</v>
      </c>
      <c r="I430" t="s">
        <v>2579</v>
      </c>
      <c r="J430" t="s">
        <v>2580</v>
      </c>
      <c r="K430" t="s">
        <v>10</v>
      </c>
      <c r="L430" t="str">
        <f>"Critical Analysis: "&amp;A430&amp;"_Market Intel Report Decodes "&amp;K430&amp;" Dynamics!"</f>
        <v>Critical Analysis: Anthony_Market Intel Report Decodes Packaging &amp; Labeling Services Dynamics!</v>
      </c>
    </row>
    <row r="431" spans="1:12" x14ac:dyDescent="0.25">
      <c r="A431" t="s">
        <v>2581</v>
      </c>
      <c r="B431" t="s">
        <v>2582</v>
      </c>
      <c r="C431" t="s">
        <v>385</v>
      </c>
      <c r="D431" t="s">
        <v>2583</v>
      </c>
      <c r="E431" t="s">
        <v>1727</v>
      </c>
      <c r="F431" t="s">
        <v>2584</v>
      </c>
      <c r="G431" t="s">
        <v>2585</v>
      </c>
      <c r="H431" t="s">
        <v>7</v>
      </c>
      <c r="I431" t="s">
        <v>18</v>
      </c>
      <c r="J431" t="s">
        <v>2586</v>
      </c>
      <c r="K431" t="s">
        <v>10</v>
      </c>
      <c r="L431" t="str">
        <f>"Critical Analysis: "&amp;A431&amp;"_Market Intel Report Decodes "&amp;K431&amp;" Dynamics!"</f>
        <v>Critical Analysis: Stefan_Market Intel Report Decodes Packaging &amp; Labeling Services Dynamics!</v>
      </c>
    </row>
    <row r="432" spans="1:12" x14ac:dyDescent="0.25">
      <c r="A432" t="s">
        <v>1355</v>
      </c>
      <c r="B432" t="s">
        <v>2587</v>
      </c>
      <c r="C432" t="s">
        <v>959</v>
      </c>
      <c r="D432" t="s">
        <v>648</v>
      </c>
      <c r="E432" t="s">
        <v>2588</v>
      </c>
      <c r="F432" t="s">
        <v>581</v>
      </c>
      <c r="G432" t="s">
        <v>650</v>
      </c>
      <c r="H432" t="s">
        <v>7</v>
      </c>
      <c r="I432" t="s">
        <v>651</v>
      </c>
      <c r="J432" t="s">
        <v>2589</v>
      </c>
      <c r="K432" t="s">
        <v>10</v>
      </c>
      <c r="L432" t="str">
        <f>"Critical Analysis: "&amp;A432&amp;"_Market Intel Report Decodes "&amp;K432&amp;" Dynamics!"</f>
        <v>Critical Analysis: Alejandro_Market Intel Report Decodes Packaging &amp; Labeling Services Dynamics!</v>
      </c>
    </row>
    <row r="433" spans="1:12" x14ac:dyDescent="0.25">
      <c r="A433" t="s">
        <v>151</v>
      </c>
      <c r="B433" t="s">
        <v>2590</v>
      </c>
      <c r="C433" t="s">
        <v>341</v>
      </c>
      <c r="D433" t="s">
        <v>2591</v>
      </c>
      <c r="E433" t="s">
        <v>297</v>
      </c>
      <c r="F433" t="s">
        <v>76</v>
      </c>
      <c r="G433" t="s">
        <v>2592</v>
      </c>
      <c r="H433" t="s">
        <v>7</v>
      </c>
      <c r="I433" t="s">
        <v>18</v>
      </c>
      <c r="J433" t="s">
        <v>2593</v>
      </c>
      <c r="K433" t="s">
        <v>10</v>
      </c>
      <c r="L433" t="str">
        <f>"Critical Analysis: "&amp;A433&amp;"_Market Intel Report Decodes "&amp;K433&amp;" Dynamics!"</f>
        <v>Critical Analysis: Anthony_Market Intel Report Decodes Packaging &amp; Labeling Services Dynamics!</v>
      </c>
    </row>
    <row r="434" spans="1:12" x14ac:dyDescent="0.25">
      <c r="A434" t="s">
        <v>142</v>
      </c>
      <c r="B434" t="s">
        <v>2594</v>
      </c>
      <c r="C434" t="s">
        <v>2595</v>
      </c>
      <c r="D434" t="s">
        <v>948</v>
      </c>
      <c r="E434" t="s">
        <v>2596</v>
      </c>
      <c r="F434" t="s">
        <v>2597</v>
      </c>
      <c r="G434" t="s">
        <v>949</v>
      </c>
      <c r="H434" t="s">
        <v>7</v>
      </c>
      <c r="I434" t="s">
        <v>2598</v>
      </c>
      <c r="J434" t="s">
        <v>2599</v>
      </c>
      <c r="K434" t="s">
        <v>10</v>
      </c>
      <c r="L434" t="str">
        <f>"Critical Analysis: "&amp;A434&amp;"_Market Intel Report Decodes "&amp;K434&amp;" Dynamics!"</f>
        <v>Critical Analysis: Ashley_Market Intel Report Decodes Packaging &amp; Labeling Services Dynamics!</v>
      </c>
    </row>
    <row r="435" spans="1:12" x14ac:dyDescent="0.25">
      <c r="A435" t="s">
        <v>38</v>
      </c>
      <c r="B435" t="s">
        <v>2600</v>
      </c>
      <c r="C435" t="s">
        <v>2601</v>
      </c>
      <c r="D435" t="s">
        <v>349</v>
      </c>
      <c r="E435" t="s">
        <v>208</v>
      </c>
      <c r="F435" t="s">
        <v>351</v>
      </c>
      <c r="G435" t="s">
        <v>352</v>
      </c>
      <c r="H435" t="s">
        <v>7</v>
      </c>
      <c r="I435" t="s">
        <v>353</v>
      </c>
      <c r="J435" t="s">
        <v>2602</v>
      </c>
      <c r="K435" t="s">
        <v>10</v>
      </c>
      <c r="L435" t="str">
        <f>"Critical Analysis: "&amp;A435&amp;"_Market Intel Report Decodes "&amp;K435&amp;" Dynamics!"</f>
        <v>Critical Analysis: Alan_Market Intel Report Decodes Packaging &amp; Labeling Services Dynamics!</v>
      </c>
    </row>
    <row r="436" spans="1:12" x14ac:dyDescent="0.25">
      <c r="A436" t="s">
        <v>265</v>
      </c>
      <c r="B436" t="s">
        <v>2603</v>
      </c>
      <c r="C436" t="s">
        <v>2604</v>
      </c>
      <c r="D436" t="s">
        <v>1669</v>
      </c>
      <c r="E436" t="s">
        <v>1222</v>
      </c>
      <c r="F436" t="s">
        <v>1671</v>
      </c>
      <c r="G436" t="s">
        <v>1672</v>
      </c>
      <c r="H436" t="s">
        <v>7</v>
      </c>
      <c r="I436" t="s">
        <v>1673</v>
      </c>
      <c r="J436" t="s">
        <v>2605</v>
      </c>
      <c r="K436" t="s">
        <v>10</v>
      </c>
      <c r="L436" t="str">
        <f>"Critical Analysis: "&amp;A436&amp;"_Market Intel Report Decodes "&amp;K436&amp;" Dynamics!"</f>
        <v>Critical Analysis: Artur_Market Intel Report Decodes Packaging &amp; Labeling Services Dynamics!</v>
      </c>
    </row>
    <row r="437" spans="1:12" x14ac:dyDescent="0.25">
      <c r="A437" t="s">
        <v>2606</v>
      </c>
      <c r="B437" t="s">
        <v>617</v>
      </c>
      <c r="C437" t="s">
        <v>2140</v>
      </c>
      <c r="D437" t="s">
        <v>2607</v>
      </c>
      <c r="E437" t="s">
        <v>2608</v>
      </c>
      <c r="F437" t="s">
        <v>16</v>
      </c>
      <c r="G437" t="s">
        <v>2609</v>
      </c>
      <c r="H437" t="s">
        <v>7</v>
      </c>
      <c r="I437" t="s">
        <v>2610</v>
      </c>
      <c r="J437" t="s">
        <v>2611</v>
      </c>
      <c r="K437" t="s">
        <v>10</v>
      </c>
      <c r="L437" t="str">
        <f>"Critical Analysis: "&amp;A437&amp;"_Market Intel Report Decodes "&amp;K437&amp;" Dynamics!"</f>
        <v>Critical Analysis: Ashleigh_Market Intel Report Decodes Packaging &amp; Labeling Services Dynamics!</v>
      </c>
    </row>
    <row r="438" spans="1:12" x14ac:dyDescent="0.25">
      <c r="A438" t="s">
        <v>2612</v>
      </c>
      <c r="B438" t="s">
        <v>2613</v>
      </c>
      <c r="C438" t="s">
        <v>341</v>
      </c>
      <c r="D438" t="s">
        <v>2614</v>
      </c>
      <c r="E438" t="s">
        <v>2615</v>
      </c>
      <c r="F438" t="s">
        <v>2616</v>
      </c>
      <c r="G438" t="s">
        <v>2617</v>
      </c>
      <c r="H438" t="s">
        <v>7</v>
      </c>
      <c r="I438" t="s">
        <v>2618</v>
      </c>
      <c r="J438" t="s">
        <v>2619</v>
      </c>
      <c r="K438" t="s">
        <v>10</v>
      </c>
      <c r="L438" t="str">
        <f>"Critical Analysis: "&amp;A438&amp;"_Market Intel Report Decodes "&amp;K438&amp;" Dynamics!"</f>
        <v>Critical Analysis: Annette_Market Intel Report Decodes Packaging &amp; Labeling Services Dynamics!</v>
      </c>
    </row>
    <row r="439" spans="1:12" x14ac:dyDescent="0.25">
      <c r="A439" t="s">
        <v>279</v>
      </c>
      <c r="B439" t="s">
        <v>2620</v>
      </c>
      <c r="C439" t="s">
        <v>385</v>
      </c>
      <c r="D439" t="s">
        <v>2621</v>
      </c>
      <c r="E439" t="s">
        <v>670</v>
      </c>
      <c r="F439" t="s">
        <v>1266</v>
      </c>
      <c r="G439" t="s">
        <v>2622</v>
      </c>
      <c r="H439" t="s">
        <v>7</v>
      </c>
      <c r="I439" t="s">
        <v>2623</v>
      </c>
      <c r="J439" t="s">
        <v>2624</v>
      </c>
      <c r="K439" t="s">
        <v>10</v>
      </c>
      <c r="L439" t="str">
        <f>"Critical Analysis: "&amp;A439&amp;"_Market Intel Report Decodes "&amp;K439&amp;" Dynamics!"</f>
        <v>Critical Analysis: Alberto_Market Intel Report Decodes Packaging &amp; Labeling Services Dynamics!</v>
      </c>
    </row>
    <row r="440" spans="1:12" x14ac:dyDescent="0.25">
      <c r="A440" t="s">
        <v>2625</v>
      </c>
      <c r="B440" t="s">
        <v>2626</v>
      </c>
      <c r="C440" t="s">
        <v>2627</v>
      </c>
      <c r="D440" t="s">
        <v>2628</v>
      </c>
      <c r="E440" t="s">
        <v>2629</v>
      </c>
      <c r="F440" t="s">
        <v>59</v>
      </c>
      <c r="G440" t="s">
        <v>26</v>
      </c>
      <c r="H440" t="s">
        <v>7</v>
      </c>
      <c r="I440" t="s">
        <v>2630</v>
      </c>
      <c r="J440" t="s">
        <v>2631</v>
      </c>
      <c r="K440" t="s">
        <v>10</v>
      </c>
      <c r="L440" t="str">
        <f>"Critical Analysis: "&amp;A440&amp;"_Market Intel Report Decodes "&amp;K440&amp;" Dynamics!"</f>
        <v>Critical Analysis: Azat_Market Intel Report Decodes Packaging &amp; Labeling Services Dynamics!</v>
      </c>
    </row>
    <row r="441" spans="1:12" x14ac:dyDescent="0.25">
      <c r="A441" t="s">
        <v>2632</v>
      </c>
      <c r="B441" t="s">
        <v>2633</v>
      </c>
      <c r="C441" t="s">
        <v>73</v>
      </c>
      <c r="D441" t="s">
        <v>2634</v>
      </c>
      <c r="E441" t="s">
        <v>624</v>
      </c>
      <c r="F441" t="s">
        <v>202</v>
      </c>
      <c r="G441" t="s">
        <v>26</v>
      </c>
      <c r="H441" t="s">
        <v>7</v>
      </c>
      <c r="I441" t="s">
        <v>2635</v>
      </c>
      <c r="J441" t="s">
        <v>2636</v>
      </c>
      <c r="K441" t="s">
        <v>10</v>
      </c>
      <c r="L441" t="str">
        <f>"Critical Analysis: "&amp;A441&amp;"_Market Intel Report Decodes "&amp;K441&amp;" Dynamics!"</f>
        <v>Critical Analysis: Amey_Market Intel Report Decodes Packaging &amp; Labeling Services Dynamics!</v>
      </c>
    </row>
    <row r="442" spans="1:12" x14ac:dyDescent="0.25">
      <c r="A442" t="s">
        <v>1173</v>
      </c>
      <c r="B442" t="s">
        <v>2539</v>
      </c>
      <c r="C442" t="s">
        <v>2637</v>
      </c>
      <c r="D442" t="s">
        <v>2638</v>
      </c>
      <c r="E442" t="s">
        <v>2639</v>
      </c>
      <c r="F442" t="s">
        <v>2640</v>
      </c>
      <c r="G442" t="s">
        <v>2641</v>
      </c>
      <c r="H442" t="s">
        <v>1876</v>
      </c>
      <c r="I442" t="s">
        <v>2642</v>
      </c>
      <c r="J442" t="s">
        <v>2643</v>
      </c>
      <c r="K442" t="s">
        <v>10</v>
      </c>
      <c r="L442" t="str">
        <f>"Critical Analysis: "&amp;A442&amp;"_Market Intel Report Decodes "&amp;K442&amp;" Dynamics!"</f>
        <v>Critical Analysis: Bill_Market Intel Report Decodes Packaging &amp; Labeling Services Dynamics!</v>
      </c>
    </row>
    <row r="443" spans="1:12" x14ac:dyDescent="0.25">
      <c r="A443" t="s">
        <v>63</v>
      </c>
      <c r="B443" t="s">
        <v>2644</v>
      </c>
      <c r="C443" t="s">
        <v>2645</v>
      </c>
      <c r="D443" t="s">
        <v>2646</v>
      </c>
      <c r="E443" t="s">
        <v>2647</v>
      </c>
      <c r="F443" t="s">
        <v>1143</v>
      </c>
      <c r="G443" t="s">
        <v>2648</v>
      </c>
      <c r="H443" t="s">
        <v>7</v>
      </c>
      <c r="I443" t="s">
        <v>2649</v>
      </c>
      <c r="J443" t="s">
        <v>2650</v>
      </c>
      <c r="K443" t="s">
        <v>10</v>
      </c>
      <c r="L443" t="str">
        <f>"Critical Analysis: "&amp;A443&amp;"_Market Intel Report Decodes "&amp;K443&amp;" Dynamics!"</f>
        <v>Critical Analysis: Benoit_Market Intel Report Decodes Packaging &amp; Labeling Services Dynamics!</v>
      </c>
    </row>
    <row r="444" spans="1:12" x14ac:dyDescent="0.25">
      <c r="A444" t="s">
        <v>2651</v>
      </c>
      <c r="B444" t="s">
        <v>2652</v>
      </c>
      <c r="C444" t="s">
        <v>341</v>
      </c>
      <c r="D444" t="s">
        <v>2653</v>
      </c>
      <c r="E444" t="s">
        <v>18</v>
      </c>
      <c r="F444" t="s">
        <v>202</v>
      </c>
      <c r="G444" t="s">
        <v>26</v>
      </c>
      <c r="H444" t="s">
        <v>309</v>
      </c>
      <c r="I444" t="s">
        <v>2654</v>
      </c>
      <c r="J444" t="s">
        <v>2655</v>
      </c>
      <c r="K444" t="s">
        <v>10</v>
      </c>
      <c r="L444" t="str">
        <f>"Critical Analysis: "&amp;A444&amp;"_Market Intel Report Decodes "&amp;K444&amp;" Dynamics!"</f>
        <v>Critical Analysis: Alexandru_Market Intel Report Decodes Packaging &amp; Labeling Services Dynamics!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2024-02-01T14:31:29Z</dcterms:created>
  <dcterms:modified xsi:type="dcterms:W3CDTF">2024-02-01T14:32:53Z</dcterms:modified>
</cp:coreProperties>
</file>