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A750F885-358F-4DEB-AD2C-5E8FC122726A}" xr6:coauthVersionLast="47" xr6:coauthVersionMax="47" xr10:uidLastSave="{00000000-0000-0000-0000-000000000000}"/>
  <bookViews>
    <workbookView xWindow="-120" yWindow="-120" windowWidth="20730" windowHeight="11160" xr2:uid="{00000000-000D-0000-FFFF-FFFF00000000}"/>
  </bookViews>
  <sheets>
    <sheet name="SheetJ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2" i="1"/>
</calcChain>
</file>

<file path=xl/sharedStrings.xml><?xml version="1.0" encoding="utf-8"?>
<sst xmlns="http://schemas.openxmlformats.org/spreadsheetml/2006/main" count="4201" uniqueCount="2654">
  <si>
    <t>Column 3</t>
  </si>
  <si>
    <t>Column 5</t>
  </si>
  <si>
    <t>Column 6</t>
  </si>
  <si>
    <t>Column 7</t>
  </si>
  <si>
    <t>Column 9</t>
  </si>
  <si>
    <t>Business Development Manager</t>
  </si>
  <si>
    <t>Partners In Logistics</t>
  </si>
  <si>
    <t>2</t>
  </si>
  <si>
    <t>Ireland</t>
  </si>
  <si>
    <t>17</t>
  </si>
  <si>
    <t>Request Mobile Number</t>
  </si>
  <si>
    <t>logistics, european sales, global solutions</t>
  </si>
  <si>
    <t>harry@pil.ie</t>
  </si>
  <si>
    <t>Chief Executive Officer</t>
  </si>
  <si>
    <t>ketteQ</t>
  </si>
  <si>
    <t>Atlanta, Georgia</t>
  </si>
  <si>
    <t>46</t>
  </si>
  <si>
    <t>(678)-408-1415</t>
  </si>
  <si>
    <t>salesforcecom, demand sensing, digital supply chain, business planning, artificial intelligence, machine learning, erp, automation, data analytics</t>
  </si>
  <si>
    <t>mike@ketteq.com</t>
  </si>
  <si>
    <t>CPO - Head of Procurement</t>
  </si>
  <si>
    <t>NVD Asia</t>
  </si>
  <si>
    <t>Hong Kong, Hong Kong</t>
  </si>
  <si>
    <t>31</t>
  </si>
  <si>
    <t>+85235637423</t>
  </si>
  <si>
    <t>ocean freight, air freight, warehousing, value added logistics, lcl shipments, fcl shipments, logistics solutions, crossborder transport, transport, asia specialist</t>
  </si>
  <si>
    <t>svenboekhorst@lflogistics.com</t>
  </si>
  <si>
    <t>Purchasing Manager</t>
  </si>
  <si>
    <t>Saxco International LLC</t>
  </si>
  <si>
    <t>Crawford, Nebraska</t>
  </si>
  <si>
    <t>220</t>
  </si>
  <si>
    <t>(215)-443-8100</t>
  </si>
  <si>
    <t>custom packaging design, printing &amp; graphic design, kitting, assembly services, custom bottle mold development, warehousing, customer service, safety, logistics, vendor management, point of sale displays, glass bottles, craft breweries, wineries, distilleries, food, beverage, distribution, business optimization, marketing, branding, aluminum cans, bottle closures, bottle labels</t>
  </si>
  <si>
    <t>aredden@saxco.com</t>
  </si>
  <si>
    <t>Senior Business Development Manager</t>
  </si>
  <si>
    <t>Qmerit</t>
  </si>
  <si>
    <t>Richmond, Virginia</t>
  </si>
  <si>
    <t>110</t>
  </si>
  <si>
    <t>(800)-951-0922</t>
  </si>
  <si>
    <t>service organizations, facilities, manufacturers, procurement, ev installations, workforce management, utilities, contractor management, electrification, electrical</t>
  </si>
  <si>
    <t>zach.willig@qmerit.com</t>
  </si>
  <si>
    <t>CEO</t>
  </si>
  <si>
    <t>5</t>
  </si>
  <si>
    <t>3</t>
  </si>
  <si>
    <t>Senior Manager - International Business Development</t>
  </si>
  <si>
    <t>AD Ports Group</t>
  </si>
  <si>
    <t>New Cairo City, Egypt</t>
  </si>
  <si>
    <t>4,100</t>
  </si>
  <si>
    <t>(425)-882-8080</t>
  </si>
  <si>
    <t>marine services, shipping, containerisation, cargo, ports, terminal operator, transport, logistics, roro rollon, rolloff, maritime trade &amp; industry, free zones, commercial zones, training, commercial ports, community ports, cruise, break bulk</t>
  </si>
  <si>
    <t>shehab.taie@adports.ae</t>
  </si>
  <si>
    <t>Group Procurement Director</t>
  </si>
  <si>
    <t>56</t>
  </si>
  <si>
    <t>Director, Financial Planning &amp; Analysis</t>
  </si>
  <si>
    <t>Total Transportation Services (TTSI)</t>
  </si>
  <si>
    <t>Los Angeles, California</t>
  </si>
  <si>
    <t>150</t>
  </si>
  <si>
    <t>(310)-816-0260</t>
  </si>
  <si>
    <t>drayage, overtheroad, logistics, brokerage, warehousing, special projects, safety, california compliance</t>
  </si>
  <si>
    <t>mark.lampano@ttsi.com</t>
  </si>
  <si>
    <t>Germany</t>
  </si>
  <si>
    <t>7</t>
  </si>
  <si>
    <t>Ultra Logistics</t>
  </si>
  <si>
    <t>Emerson, New Jersey</t>
  </si>
  <si>
    <t>66</t>
  </si>
  <si>
    <t>(201)-703-5110</t>
  </si>
  <si>
    <t>third party logistics, tms, network planning services, consulting, supply chain management</t>
  </si>
  <si>
    <t>jizzo@ultralogistics.com</t>
  </si>
  <si>
    <t>Eminent Global Solutions</t>
  </si>
  <si>
    <t>Cleveland, Ohio</t>
  </si>
  <si>
    <t>(216)-290-1300</t>
  </si>
  <si>
    <t>a leader in 3rd party logistics worldwide, contract logistics, truckload transportation, produce sourcing, supply chain management, sales, multimodal solutions, marketing, information technology, sales representative, recruiting, airfreight, ocean freight, intermodal, import &amp; export</t>
  </si>
  <si>
    <t>rsharif@eminentglobalsolutions.com</t>
  </si>
  <si>
    <t>General Manager - Sales and Business Development</t>
  </si>
  <si>
    <t>Ligentia</t>
  </si>
  <si>
    <t>Eagle Farm, Australia</t>
  </si>
  <si>
    <t>570</t>
  </si>
  <si>
    <t>+443031231113</t>
  </si>
  <si>
    <t>inbound supply chain management for retail &amp; industrial sectors, freight forwarding, supply chain management, supply chain optimisation, digital technology, sea freight, air freight, supply chain software, supply chain technolgy, supply chain visibility, international logistics</t>
  </si>
  <si>
    <t>steve.busuttil@au.ligentia.com</t>
  </si>
  <si>
    <t>Group Chief Financial Officer</t>
  </si>
  <si>
    <t>ASYAD Group</t>
  </si>
  <si>
    <t>Oman</t>
  </si>
  <si>
    <t>690</t>
  </si>
  <si>
    <t>+96822364300</t>
  </si>
  <si>
    <t>logistics, transportation, shipping, port management, public transportation, freezone management, investments, drydock, postal services, rail services, ferry services, training institute, container terminals management, supply chain management</t>
  </si>
  <si>
    <t>muhsin.alrustom@asyad.om</t>
  </si>
  <si>
    <t>First Choice Purchasing - An Avendra Group Company</t>
  </si>
  <si>
    <t>Castleblayney, Ireland</t>
  </si>
  <si>
    <t>8</t>
  </si>
  <si>
    <t>+353212390060</t>
  </si>
  <si>
    <t>procurement, procurement for hotels, procurement for nursing homes, procurement for restaurants, procurement for residential care homes, hotels, restaurants, residential care homes, nursing homes, services, food, ppe, savings, purchasing, buying power, negotiations, supply chain, covid19 ppe, coronavirus ppe</t>
  </si>
  <si>
    <t>sgeough@firstchoicepurchasing.com</t>
  </si>
  <si>
    <t>Founder &amp; CEO</t>
  </si>
  <si>
    <t>4</t>
  </si>
  <si>
    <t>NordicWay Logistics Aps</t>
  </si>
  <si>
    <t>Copenhagen, Denmark</t>
  </si>
  <si>
    <t>freight forwarding, transportation, logistics, air freight, ocean freight, rail transportation, multimodal</t>
  </si>
  <si>
    <t>mdo@nordicwaylog.com</t>
  </si>
  <si>
    <t>Vice President of Business Development</t>
  </si>
  <si>
    <t>MNX, a UPS Company</t>
  </si>
  <si>
    <t>Chicago, Illinois</t>
  </si>
  <si>
    <t>470</t>
  </si>
  <si>
    <t>(310)-910-9198</t>
  </si>
  <si>
    <t>next flight out, onboard courier, expedited ground, temperature controlled storage, forward stocking, cold chain packaging, customs clearance, dangerous goods, importer, exporter of records, air charter, managed transportation, aog logistics, class 7 license, surgical case logistics, aircraft engine transport</t>
  </si>
  <si>
    <t>michael.dellorto@mnx.com</t>
  </si>
  <si>
    <t>Vice President Sales &amp; Marketing</t>
  </si>
  <si>
    <t>M2 Logistics, Inc.</t>
  </si>
  <si>
    <t>Green Bay, Wisconsin</t>
  </si>
  <si>
    <t>98</t>
  </si>
  <si>
    <t>(972)-212-8802</t>
  </si>
  <si>
    <t>logistics, transportation, supply chain, customer service, freight brokerage</t>
  </si>
  <si>
    <t>gfalk@m2logistics.com</t>
  </si>
  <si>
    <t>Head of Sales and Marketing of Fulfillment-Americas</t>
  </si>
  <si>
    <t>CIRRO</t>
  </si>
  <si>
    <t>United States</t>
  </si>
  <si>
    <t>80</t>
  </si>
  <si>
    <t>+31297893007</t>
  </si>
  <si>
    <t>international shipping, logistics, fulfillment, crossborder logistics, ecommerce logistics, supply chain, ecommerce fulfillment, omnichannel fulfillment</t>
  </si>
  <si>
    <t>ming.wang@cirroglobal.com</t>
  </si>
  <si>
    <t>Barcelona, Spain</t>
  </si>
  <si>
    <t>Chief Financial Officer</t>
  </si>
  <si>
    <t>Torq Commodities</t>
  </si>
  <si>
    <t>United Kingdom</t>
  </si>
  <si>
    <t>+442039838500</t>
  </si>
  <si>
    <t>logistics, supply chain, commodities, coal, agri trading, west africa, metals, metal ores, farm to table, agriculture, metal ore, mineral, minerals, energy commodities</t>
  </si>
  <si>
    <t>raj@torqcommodities.com</t>
  </si>
  <si>
    <t>Group Marketing &amp; Communications Manager</t>
  </si>
  <si>
    <t>J. &amp; J. Denholm Limited (The Denholm Group)</t>
  </si>
  <si>
    <t>Glasgow, United Kingdom</t>
  </si>
  <si>
    <t>61</t>
  </si>
  <si>
    <t>+441413532090</t>
  </si>
  <si>
    <t>shipping, logistics, seafoods, industrial services</t>
  </si>
  <si>
    <t>suzanne.houston@denholm-group.co.uk</t>
  </si>
  <si>
    <t>Vice President, Group Procurement</t>
  </si>
  <si>
    <t>DFDS</t>
  </si>
  <si>
    <t>8,900</t>
  </si>
  <si>
    <t>+4533423342</t>
  </si>
  <si>
    <t>passenger ferries, freight shipping, transport services, port terminal services, logistics solutions, full load, part load, multimodal, 3pl, 4pl, warehousing, integrated shipping &amp; logistics solutions, sea freight, road freight, automotive, high value, cargo, metals, fmcg, forestry</t>
  </si>
  <si>
    <t>pernille.dyrmose@dfds.com</t>
  </si>
  <si>
    <t>Asset Manager at Port</t>
  </si>
  <si>
    <t>Port of Dover</t>
  </si>
  <si>
    <t>Haywards Heath, United Kingdom</t>
  </si>
  <si>
    <t>280</t>
  </si>
  <si>
    <t>+441304240400</t>
  </si>
  <si>
    <t>ferry, cruise, marine safety, airport, port connectivity, port master planning, safety, security, emergency planning, environmental management, training, business development, logistics, cargo, marina, engineering, piloting, maritime, property, commercial, operations</t>
  </si>
  <si>
    <t>duncan.morris@doverport.co.uk</t>
  </si>
  <si>
    <t>Mecalux</t>
  </si>
  <si>
    <t>Gliwice, Poland</t>
  </si>
  <si>
    <t>2,200</t>
  </si>
  <si>
    <t>+34932616913</t>
  </si>
  <si>
    <t>warehouse standard &amp; dynamic rack, automated storage &amp; retrieval systems, vertical storage, warehouse management software, warehouse logistics, supply chain, material handling</t>
  </si>
  <si>
    <t>No email</t>
  </si>
  <si>
    <t>Koole Terminals</t>
  </si>
  <si>
    <t>+31756812812</t>
  </si>
  <si>
    <t>Burger Logistic Services</t>
  </si>
  <si>
    <t>Rotterdam, Netherlands</t>
  </si>
  <si>
    <t>18</t>
  </si>
  <si>
    <t>road, worldwide shipping, dynamic, flexible, seafreight, special equipment, transport, crossdocking, multimodal, serviceoriented, solutions, reliable, projects, trust, warehouse, crosstrade, logistics, airfreight, special cargo, customer consolidation</t>
  </si>
  <si>
    <t>evandam@burgerlogisticservices.com</t>
  </si>
  <si>
    <t>Fuze Logistics Services Inc</t>
  </si>
  <si>
    <t>Tampa, Florida</t>
  </si>
  <si>
    <t>(833)-873-3893</t>
  </si>
  <si>
    <t>logistics, 3pl, 3rd party logistics, supply chain, specialized equipment, dry van, temperaturecontrol, shipping, project, event logistics, expidited, full truck load, ltl, ptl, intermodal</t>
  </si>
  <si>
    <t>callad@fuzelogistics.com</t>
  </si>
  <si>
    <t>Director of Marketing &amp; Communications</t>
  </si>
  <si>
    <t>Bermuda Business Development Agency (BDA)</t>
  </si>
  <si>
    <t>Hamilton, Bermuda</t>
  </si>
  <si>
    <t>23</t>
  </si>
  <si>
    <t>(441)-292-0632</t>
  </si>
  <si>
    <t>risk management, trust, private client, asset management, technology, life sciences, shipping, aviation registries, superyachts, insurancelinked securities, family office, private equity, intellectual property, hnwi services</t>
  </si>
  <si>
    <t>stuart@bda.bm</t>
  </si>
  <si>
    <t>Business Development Manager, Calgary Film Centre</t>
  </si>
  <si>
    <t>Calgary Economic Development</t>
  </si>
  <si>
    <t>Calgary, Canada</t>
  </si>
  <si>
    <t>130</t>
  </si>
  <si>
    <t>(403)-221-7831</t>
  </si>
  <si>
    <t>economic development, energy, life sciences, agribusiness, startup, digital transformation, talent, aerospace, logistics, financial services, interactive digital media, real estate, export</t>
  </si>
  <si>
    <t>eoconnor@calgaryfilmcentre.com</t>
  </si>
  <si>
    <t>Marketing Product &amp; Segment Manager</t>
  </si>
  <si>
    <t>Andreani Grupo Logístico</t>
  </si>
  <si>
    <t>Argentina</t>
  </si>
  <si>
    <t>4,900</t>
  </si>
  <si>
    <t>soluciones logisticas, correo, logistica farmaceutica, ecommerce, infraestructura logistica, trazabilidad, supply chain, cadena de frio, seguimiento de envios, almacenamiento, warehouse, distribucion fisica</t>
  </si>
  <si>
    <t>gsuarez@andreani.com</t>
  </si>
  <si>
    <t>Owner, President &amp; CEO</t>
  </si>
  <si>
    <t>Hassett Logistics</t>
  </si>
  <si>
    <t>91</t>
  </si>
  <si>
    <t>(630)-530-6515</t>
  </si>
  <si>
    <t>transportation, time definite, freight, shipping, white glove, air freight</t>
  </si>
  <si>
    <t>michelle.halkerston@teamhassett.com</t>
  </si>
  <si>
    <t>Milan, Italy</t>
  </si>
  <si>
    <t>10</t>
  </si>
  <si>
    <t>American Surplus Inc.</t>
  </si>
  <si>
    <t>Rhode Island, US</t>
  </si>
  <si>
    <t>(401)-434-4355</t>
  </si>
  <si>
    <t>used material handling equipment, used industrial equipment, warehouse solutions, used pallet rack, used steel shelving, used conveyor, used mezzanine, used cantilever rack, used pick modules, used warehouse shelving, used teardrop pallet rack</t>
  </si>
  <si>
    <t>bd3@americansurplus.com</t>
  </si>
  <si>
    <t>Asiaction Sourcing</t>
  </si>
  <si>
    <t>Guangzhou, China</t>
  </si>
  <si>
    <t>50</t>
  </si>
  <si>
    <t>+862087626279</t>
  </si>
  <si>
    <t>order followup, quality control, shipping, china sourcing</t>
  </si>
  <si>
    <t>vincent@asiaction.com</t>
  </si>
  <si>
    <t>Director of Business Development</t>
  </si>
  <si>
    <t>Patterson Companies</t>
  </si>
  <si>
    <t>Plant City, Florida</t>
  </si>
  <si>
    <t>140</t>
  </si>
  <si>
    <t>(813)-359-1200</t>
  </si>
  <si>
    <t>transportation, truck brokers, logistics, trucking, supply chain, freight, produce, full truck loads, less than truck load, ltl, ftl, third party logistics, 3pl</t>
  </si>
  <si>
    <t>j.ferritto@pattcos.com</t>
  </si>
  <si>
    <t>Application Delivery Manager - Supply Chain and Procurement (SAP MM, Ariba)</t>
  </si>
  <si>
    <t>CPKC</t>
  </si>
  <si>
    <t>1,700</t>
  </si>
  <si>
    <t>(403)-319-7000</t>
  </si>
  <si>
    <t>logistics</t>
  </si>
  <si>
    <t>john_villados@cpr.ca</t>
  </si>
  <si>
    <t>Nigeria</t>
  </si>
  <si>
    <t>1</t>
  </si>
  <si>
    <t>LOADHOG</t>
  </si>
  <si>
    <t>89</t>
  </si>
  <si>
    <t>+441142800800</t>
  </si>
  <si>
    <t>loadhog lid, pally, lid, smartstak, hogbox, attached lid containers, packaging, returnable packaging, sustainability, rtp, logistics, transport, pallet, intralogistics</t>
  </si>
  <si>
    <t>e.bermingham@loadhog.com</t>
  </si>
  <si>
    <t>CEO, founder &amp; board member</t>
  </si>
  <si>
    <t>Logate Oy</t>
  </si>
  <si>
    <t>Finland</t>
  </si>
  <si>
    <t>6</t>
  </si>
  <si>
    <t>+358207659999</t>
  </si>
  <si>
    <t>supply chain management, logistics solutions, lean management, vendor managed inventories, supply in line sequence</t>
  </si>
  <si>
    <t>sakari.ranta@logate.fi</t>
  </si>
  <si>
    <t>Manager, Business Development</t>
  </si>
  <si>
    <t>KCH Transportation</t>
  </si>
  <si>
    <t>Chattanooga, Tennessee</t>
  </si>
  <si>
    <t>350</t>
  </si>
  <si>
    <t>(678)-445-7890</t>
  </si>
  <si>
    <t>truckload van &amp; flatbed, spotting services, brokerage, transportation consulting, logistics, supply chain, domestic, drayage, intermodal, freight, transportation, shipments, full truckload, expedited freight, less than truckload, techbased solutions, specialized trailers, hazmat, endorsed carriers, freight loading &amp; tracking, transportation management system, market analysis, personalized solutions</t>
  </si>
  <si>
    <t>mherring@kchtrans.com</t>
  </si>
  <si>
    <t>CEO / Executive Director</t>
  </si>
  <si>
    <t>TORM</t>
  </si>
  <si>
    <t>1,900</t>
  </si>
  <si>
    <t>+4539179200</t>
  </si>
  <si>
    <t>product tankers, shipping, maritime</t>
  </si>
  <si>
    <t>jbm@torm.com</t>
  </si>
  <si>
    <t>Founder</t>
  </si>
  <si>
    <t>Meest</t>
  </si>
  <si>
    <t>Ukraine</t>
  </si>
  <si>
    <t>310</t>
  </si>
  <si>
    <t>+380322442088</t>
  </si>
  <si>
    <t>logistics, customs solutions, international delivery, delivery to, in ukraine, delivery to eastern europe ukraine, poland, hungary, czech &amp; slovak republics, romania, bulgaria, delivery to kazakhstan, delivery to israel &amp; cis regions, courier delivery, delivery from online stores, omnichannel delivery, last miles with courier service or pudo, cash on delivery</t>
  </si>
  <si>
    <t>yuriy.avdysh@meest-express.com.ua</t>
  </si>
  <si>
    <t>Property &amp; Procurement Manager</t>
  </si>
  <si>
    <t>Europa Worldwide Group</t>
  </si>
  <si>
    <t>London, United Kingdom</t>
  </si>
  <si>
    <t>N/A</t>
  </si>
  <si>
    <t>+441322474000</t>
  </si>
  <si>
    <t>sbusuttil@europa-worldwide.com</t>
  </si>
  <si>
    <t>Directeur Général Délégué / Deputy CEO</t>
  </si>
  <si>
    <t>LOG'S</t>
  </si>
  <si>
    <t>Paris, France</t>
  </si>
  <si>
    <t>+33320106464</t>
  </si>
  <si>
    <t>alescroart@log.fr</t>
  </si>
  <si>
    <t>CNC Freight Services Sdn Bhd</t>
  </si>
  <si>
    <t>Selangor, Malaysia</t>
  </si>
  <si>
    <t>richard@cncfrht.com</t>
  </si>
  <si>
    <t>Group Marketing Manager</t>
  </si>
  <si>
    <t>De La Rue</t>
  </si>
  <si>
    <t>Basingstoke, United Kingdom</t>
  </si>
  <si>
    <t>+441256605000</t>
  </si>
  <si>
    <t>richard.sokl@delarue.com</t>
  </si>
  <si>
    <t>Safeway Logistics</t>
  </si>
  <si>
    <t>Fort Myers, Florida</t>
  </si>
  <si>
    <t>(317)-545-7533</t>
  </si>
  <si>
    <t>nurzod@safewaylogisticsus.com</t>
  </si>
  <si>
    <t>Sales Marketing Manager</t>
  </si>
  <si>
    <t>United Arab Emirates</t>
  </si>
  <si>
    <t>CEO NorSea Property</t>
  </si>
  <si>
    <t>NorSea</t>
  </si>
  <si>
    <t>Stavanger, Norway</t>
  </si>
  <si>
    <t>+4740004321</t>
  </si>
  <si>
    <t>oyvind.bjornevik@norseagroup.com</t>
  </si>
  <si>
    <t>Marketing Manager B2B</t>
  </si>
  <si>
    <t>DHL eCommerce</t>
  </si>
  <si>
    <t>Warsaw, Poland</t>
  </si>
  <si>
    <t>artur.pielaszek@dhl.com</t>
  </si>
  <si>
    <t>Flexi Narrow Aisle</t>
  </si>
  <si>
    <t>Wakefield, United Kingdom</t>
  </si>
  <si>
    <t>s.whittlestone@narrowaisle.co.uk</t>
  </si>
  <si>
    <t>Group Marketing Manager - Cruise</t>
  </si>
  <si>
    <t>GAC Group</t>
  </si>
  <si>
    <t>Dubai, United Arab Emirates</t>
  </si>
  <si>
    <t>+97143035000</t>
  </si>
  <si>
    <t>jasem.zaiton@gac.com</t>
  </si>
  <si>
    <t>Founder and President</t>
  </si>
  <si>
    <t>Cooler Logistics</t>
  </si>
  <si>
    <t>jmichelon@loaddelivered.com</t>
  </si>
  <si>
    <t>Total One Logistics Inc.</t>
  </si>
  <si>
    <t>Mississauga, Canada</t>
  </si>
  <si>
    <t>(514)-393-0386</t>
  </si>
  <si>
    <t>nadelatorre@totalonelogistics.com</t>
  </si>
  <si>
    <t>Head of Marketing and Communications</t>
  </si>
  <si>
    <t>Linfox</t>
  </si>
  <si>
    <t>Melbourne, Australia</t>
  </si>
  <si>
    <t>+6622570220</t>
  </si>
  <si>
    <t>eva_donaldson@linfox.com</t>
  </si>
  <si>
    <t>Group CEO</t>
  </si>
  <si>
    <t>TEU Shipping &amp; Forwarding Group</t>
  </si>
  <si>
    <t>Greece</t>
  </si>
  <si>
    <t>+306948070841</t>
  </si>
  <si>
    <t>vtakos@teu.gr</t>
  </si>
  <si>
    <t>Director, Business Development</t>
  </si>
  <si>
    <t>Crowley</t>
  </si>
  <si>
    <t>Jacksonville, Florida</t>
  </si>
  <si>
    <t>(800)-276-9539</t>
  </si>
  <si>
    <t>jeff.brunell@crowley.com</t>
  </si>
  <si>
    <t>Strategic Sourcing Manager</t>
  </si>
  <si>
    <t>Fulton Market Group</t>
  </si>
  <si>
    <t>Palm Beach, Australia</t>
  </si>
  <si>
    <t>(312)-780-8021</t>
  </si>
  <si>
    <t>andrewr@fultonmarketgroup.com</t>
  </si>
  <si>
    <t>Seven Senders</t>
  </si>
  <si>
    <t>+4930233218754</t>
  </si>
  <si>
    <t>f.schulte@sevensenders.com</t>
  </si>
  <si>
    <t>Clancy Relocation &amp; Logistics</t>
  </si>
  <si>
    <t>Yorktown Heights, New York</t>
  </si>
  <si>
    <t>(845)-878-3300</t>
  </si>
  <si>
    <t>rdiana@clancymoving.com</t>
  </si>
  <si>
    <t>Business Intelligence Development Manager</t>
  </si>
  <si>
    <t>Lomar Shipping</t>
  </si>
  <si>
    <t>+442072458750</t>
  </si>
  <si>
    <t>santosh.nepal@lomarshipping.com</t>
  </si>
  <si>
    <t>Director Business Development</t>
  </si>
  <si>
    <t>Century Supply Chain Solutions</t>
  </si>
  <si>
    <t>Philadelphia, Pennsylvania</t>
  </si>
  <si>
    <t>(804)-327-4401</t>
  </si>
  <si>
    <t>kisha.clingan@cds-net.com</t>
  </si>
  <si>
    <t>TricorBraun</t>
  </si>
  <si>
    <t>Maryland Heights, Missouri</t>
  </si>
  <si>
    <t>(314)-569-3633</t>
  </si>
  <si>
    <t>ebuehler@tricorbraun.com</t>
  </si>
  <si>
    <t>AGX Freight</t>
  </si>
  <si>
    <t>Saint Augustine, Florida</t>
  </si>
  <si>
    <t>(904)-518-6655</t>
  </si>
  <si>
    <t>curtis.hazel@agxfreight.com</t>
  </si>
  <si>
    <t>Co-Founder</t>
  </si>
  <si>
    <t>IQargo BV</t>
  </si>
  <si>
    <t>Amsterdam, Netherlands</t>
  </si>
  <si>
    <t>+31207403740</t>
  </si>
  <si>
    <t>maarten@iqargo.nl</t>
  </si>
  <si>
    <t>CLASQUIN</t>
  </si>
  <si>
    <t>Bonn, Germany</t>
  </si>
  <si>
    <t>+33472831700</t>
  </si>
  <si>
    <t>carsten.rommelfanger@clasquin.com</t>
  </si>
  <si>
    <t>Head Of Marketing</t>
  </si>
  <si>
    <t>The DeWitt Companies</t>
  </si>
  <si>
    <t>San Diego, California</t>
  </si>
  <si>
    <t>(888)-505-1690</t>
  </si>
  <si>
    <t>mcameron@atwca.com</t>
  </si>
  <si>
    <t>Senior Director Strategic Sourcing, National Food Commodities, and National and Regional Proteins</t>
  </si>
  <si>
    <t>Avendra Group</t>
  </si>
  <si>
    <t>Roswell, Georgia</t>
  </si>
  <si>
    <t>(301)-825-0500</t>
  </si>
  <si>
    <t>jocelyn.hancock@avendra.com</t>
  </si>
  <si>
    <t>Director, Business Development, Crowley Wind Services</t>
  </si>
  <si>
    <t>bart.goedhard@crowley.com</t>
  </si>
  <si>
    <t>Blue Water Shipping</t>
  </si>
  <si>
    <t>Hamburg, Germany</t>
  </si>
  <si>
    <t>+441618762440</t>
  </si>
  <si>
    <t>lawe@bws.dk</t>
  </si>
  <si>
    <t>Marketing Director</t>
  </si>
  <si>
    <t>Alien Logistics Sdn Bhd</t>
  </si>
  <si>
    <t>jennifer@alienlogistics.com</t>
  </si>
  <si>
    <t>Exotec</t>
  </si>
  <si>
    <t>Yokohama, Japan</t>
  </si>
  <si>
    <t>+33673873716</t>
  </si>
  <si>
    <t>takamasa.nibu@exotec.com</t>
  </si>
  <si>
    <t>Président &amp; CEO</t>
  </si>
  <si>
    <t>Easyshipping</t>
  </si>
  <si>
    <t>Rouen, France</t>
  </si>
  <si>
    <t>sd@easyshipping.fr</t>
  </si>
  <si>
    <t>Performance Marketing Manager</t>
  </si>
  <si>
    <t>Mover Systems</t>
  </si>
  <si>
    <t>+4572170700</t>
  </si>
  <si>
    <t>sda@mover.dk</t>
  </si>
  <si>
    <t>Girteka Group</t>
  </si>
  <si>
    <t>Vilnius, Lithuania</t>
  </si>
  <si>
    <t>+37068563654</t>
  </si>
  <si>
    <t>erik.blazko@girteka.eu</t>
  </si>
  <si>
    <t>Marketing manager Specialty</t>
  </si>
  <si>
    <t>Karvelas S.A.</t>
  </si>
  <si>
    <t>+302641047918</t>
  </si>
  <si>
    <t>g.grammatikou@karvelasavee.gr</t>
  </si>
  <si>
    <t>Cambridge Systematics, Inc.</t>
  </si>
  <si>
    <t>Miami Beach, Florida</t>
  </si>
  <si>
    <t>(617)-354-0167</t>
  </si>
  <si>
    <t>havila@camsys.com</t>
  </si>
  <si>
    <t>Global Procurement Director</t>
  </si>
  <si>
    <t>olga@teu-group.com</t>
  </si>
  <si>
    <t>Kaya Africa</t>
  </si>
  <si>
    <t>timi@kayaafrica.co</t>
  </si>
  <si>
    <t>GCC SERVICES</t>
  </si>
  <si>
    <t>Perth, Australia</t>
  </si>
  <si>
    <t>+97144552600</t>
  </si>
  <si>
    <t>cdinardo@gccservices.com</t>
  </si>
  <si>
    <t>Marketing Content Manager</t>
  </si>
  <si>
    <t>England Logistics</t>
  </si>
  <si>
    <t>Kaysville, Utah</t>
  </si>
  <si>
    <t>(801)-886-4524</t>
  </si>
  <si>
    <t>cbeardall@englandlogistics.com</t>
  </si>
  <si>
    <t>Marketing Campaign Manager</t>
  </si>
  <si>
    <t>Huboo</t>
  </si>
  <si>
    <t>Bristol, United Kingdom</t>
  </si>
  <si>
    <t>+441722444025</t>
  </si>
  <si>
    <t>josie.andrew@huboo.com</t>
  </si>
  <si>
    <t>Directrice des Achats et Ingénierie des offres/ Head of Purchasing and Service Design</t>
  </si>
  <si>
    <t>FORWARDIS</t>
  </si>
  <si>
    <t>France</t>
  </si>
  <si>
    <t>+33185641800</t>
  </si>
  <si>
    <t>claire.cavani@forwardis.com</t>
  </si>
  <si>
    <t>Chartering Manager Norvic Shipping / Co-Founder - Partner</t>
  </si>
  <si>
    <t>Norvic Shipping</t>
  </si>
  <si>
    <t>Houston, Texas</t>
  </si>
  <si>
    <t>(416)-673-9500</t>
  </si>
  <si>
    <t>kbihlet@norvicshipping.com</t>
  </si>
  <si>
    <t>Logic Robotics</t>
  </si>
  <si>
    <t>New York, New York</t>
  </si>
  <si>
    <t>(203)-667-0142</t>
  </si>
  <si>
    <t>msantora@logicpallet.com</t>
  </si>
  <si>
    <t>Munich, Germany</t>
  </si>
  <si>
    <t>President / CEO</t>
  </si>
  <si>
    <t>goTRG</t>
  </si>
  <si>
    <t>Miami, Florida</t>
  </si>
  <si>
    <t>(855)-874-8741</t>
  </si>
  <si>
    <t>sender@gotrg.com</t>
  </si>
  <si>
    <t>Chief Systems Officer</t>
  </si>
  <si>
    <t>Hidrive</t>
  </si>
  <si>
    <t>Canberra, Australia</t>
  </si>
  <si>
    <t>+611300368161</t>
  </si>
  <si>
    <t>reto.fuhrer@hidrive.com.au</t>
  </si>
  <si>
    <t>Manager Technical Purchasing &amp; Technical Warehouse</t>
  </si>
  <si>
    <t>Mammoet</t>
  </si>
  <si>
    <t>+31886502310</t>
  </si>
  <si>
    <t>edwin.feenstra@mammoet.com</t>
  </si>
  <si>
    <t>Procurement Manager</t>
  </si>
  <si>
    <t>muhammed.umer@mammoet.com</t>
  </si>
  <si>
    <t>Regional Procurement Manager Middle East/India</t>
  </si>
  <si>
    <t>NewPort Tank Containers</t>
  </si>
  <si>
    <t>+31889088998</t>
  </si>
  <si>
    <t>mala.muriya@newporttank.com</t>
  </si>
  <si>
    <t>Freight Air &amp; Sea Transport</t>
  </si>
  <si>
    <t>Balneário Camboriú, Brazil</t>
  </si>
  <si>
    <t>(404)-765-9891</t>
  </si>
  <si>
    <t>esalles@shipcargofast.com</t>
  </si>
  <si>
    <t>Director, Business Development Ryder Last Mile</t>
  </si>
  <si>
    <t>Ryder Supply Chain Solutions</t>
  </si>
  <si>
    <t>Fort Lauderdale, Florida</t>
  </si>
  <si>
    <t>(305)-500-3726</t>
  </si>
  <si>
    <t>jeff_bishop@ryder.com</t>
  </si>
  <si>
    <t>Tapestry Solutions</t>
  </si>
  <si>
    <t>(858)-503-1990</t>
  </si>
  <si>
    <t>cbloom@tapestrysolutions.com</t>
  </si>
  <si>
    <t>Strategic Business Development Manager with expertise in Solution Selling and Contract Negotiation</t>
  </si>
  <si>
    <t>Mainfreight Americas</t>
  </si>
  <si>
    <t>El Segundo, California</t>
  </si>
  <si>
    <t>kaitlyn.dougherty@mainfreight.com</t>
  </si>
  <si>
    <t>President and Founder</t>
  </si>
  <si>
    <t>Diversified Transportation Services</t>
  </si>
  <si>
    <t>(800)-460-8540</t>
  </si>
  <si>
    <t>mmeskin@dtsone.com</t>
  </si>
  <si>
    <t>Business Development Sr Manager, Ryder Mexico</t>
  </si>
  <si>
    <t>Monterrey, Mexico</t>
  </si>
  <si>
    <t>(866)-908-3442</t>
  </si>
  <si>
    <t>victor_lomeli@ryder.com</t>
  </si>
  <si>
    <t>Irvine, California</t>
  </si>
  <si>
    <t>patrick.burwell@qmerit.com</t>
  </si>
  <si>
    <t>Director Business Development &amp; Innovation</t>
  </si>
  <si>
    <t>CellMark</t>
  </si>
  <si>
    <t>Montpellier, France</t>
  </si>
  <si>
    <t>+4631100300</t>
  </si>
  <si>
    <t>frederic.roquefeuil@cellmark.com</t>
  </si>
  <si>
    <t>Manager - Business Intelligence</t>
  </si>
  <si>
    <t>Ghassan Aboud Group</t>
  </si>
  <si>
    <t>+97148816244</t>
  </si>
  <si>
    <t>prajwal.g@gagroup.net</t>
  </si>
  <si>
    <t>President/CEO</t>
  </si>
  <si>
    <t>BBI Logistics</t>
  </si>
  <si>
    <t>Columbus, Ohio</t>
  </si>
  <si>
    <t>bbosse@bbilogistics.com</t>
  </si>
  <si>
    <t>RTSB GmbH- Rail Transportation Service Broker</t>
  </si>
  <si>
    <t>Shanghai, China</t>
  </si>
  <si>
    <t>+49617259080</t>
  </si>
  <si>
    <t>o.zhao@rtsb.de</t>
  </si>
  <si>
    <t>PGT Trucking, Inc.</t>
  </si>
  <si>
    <t>Pittsburgh, Pennsylvania</t>
  </si>
  <si>
    <t>(724)-728-3500</t>
  </si>
  <si>
    <t>twessel@pgttrucking.com</t>
  </si>
  <si>
    <t>Motus Energy LLC</t>
  </si>
  <si>
    <t>San Antonio, Texas</t>
  </si>
  <si>
    <t>(210)-939-5316</t>
  </si>
  <si>
    <t>dcollins@motus.energy</t>
  </si>
  <si>
    <t>Founder and Chief Executive Officer</t>
  </si>
  <si>
    <t>Empact Technologies</t>
  </si>
  <si>
    <t>Boulder, Colorado</t>
  </si>
  <si>
    <t>(713)-489-4242</t>
  </si>
  <si>
    <t>cdauber@warmcommerce.com</t>
  </si>
  <si>
    <t>CEO &amp; President</t>
  </si>
  <si>
    <t>FGi Solutions</t>
  </si>
  <si>
    <t>McLean, Virginia</t>
  </si>
  <si>
    <t>+97168811467</t>
  </si>
  <si>
    <t>faisal@fg-int.com</t>
  </si>
  <si>
    <t>CFO</t>
  </si>
  <si>
    <t>IBH Export BV</t>
  </si>
  <si>
    <t>Oegstgeest, Netherlands</t>
  </si>
  <si>
    <t>+31297386700</t>
  </si>
  <si>
    <t>jan.heemskerk@ibh-export.nl</t>
  </si>
  <si>
    <t>maria.angelidou@gac.com</t>
  </si>
  <si>
    <t>Director Sales and Marketing</t>
  </si>
  <si>
    <t>Varova Oy</t>
  </si>
  <si>
    <t>Helsinki, Finland</t>
  </si>
  <si>
    <t>+3589773961</t>
  </si>
  <si>
    <t>petri.rouhiainen@varova.fi</t>
  </si>
  <si>
    <t>CEO Benelux</t>
  </si>
  <si>
    <t>wouter.vanbenten@dhl.com</t>
  </si>
  <si>
    <t>Regional Marketing Manager - UK</t>
  </si>
  <si>
    <t>Locus Robotics</t>
  </si>
  <si>
    <t>Sheffield, United Kingdom</t>
  </si>
  <si>
    <t>(844)-562-8700</t>
  </si>
  <si>
    <t>mdonohoe@locusrobotics.com</t>
  </si>
  <si>
    <t>Group Chief Executive Officer</t>
  </si>
  <si>
    <t>Pall-Ex Group</t>
  </si>
  <si>
    <t>Ellistown, United Kingdom</t>
  </si>
  <si>
    <t>+441530239000</t>
  </si>
  <si>
    <t>kbuchanan@pallex.co.uk</t>
  </si>
  <si>
    <t>Chief Executive Officer UK and Ireland</t>
  </si>
  <si>
    <t>DHL Express UK</t>
  </si>
  <si>
    <t>England, United Kingdom</t>
  </si>
  <si>
    <t>ian.wilson@dhl.com</t>
  </si>
  <si>
    <t>Director, Marketing and Communications</t>
  </si>
  <si>
    <t>Interport</t>
  </si>
  <si>
    <t>Cranford, New Jersey</t>
  </si>
  <si>
    <t>(973)-589-2329</t>
  </si>
  <si>
    <t>dmr@iport.com</t>
  </si>
  <si>
    <t>Chief Financial Officer (CFO)</t>
  </si>
  <si>
    <t>jtracey@gccservices.com</t>
  </si>
  <si>
    <t>Head of global FP&amp;A and Budget Department</t>
  </si>
  <si>
    <t>ZIM Integrated Shipping Services</t>
  </si>
  <si>
    <t>Israel</t>
  </si>
  <si>
    <t>(866)-744-7046</t>
  </si>
  <si>
    <t>rostoker.nir@zim.com</t>
  </si>
  <si>
    <t>Wicker Park Logistics</t>
  </si>
  <si>
    <t>(312)-858-5390</t>
  </si>
  <si>
    <t>kgallagher@wickerparklogistics.com</t>
  </si>
  <si>
    <t>Copenhagen Merchants</t>
  </si>
  <si>
    <t>+4539965330</t>
  </si>
  <si>
    <t>bjorn.eckford-olsen@copmer.com</t>
  </si>
  <si>
    <t>Dallas, Texas</t>
  </si>
  <si>
    <t>JSC Sonora - Transport &amp; Logistics</t>
  </si>
  <si>
    <t>Latvia</t>
  </si>
  <si>
    <t>+37166016006</t>
  </si>
  <si>
    <t>mozga@sonora.lv</t>
  </si>
  <si>
    <t>Director Of Business Development</t>
  </si>
  <si>
    <t>YoungShip Cyprus</t>
  </si>
  <si>
    <t>Limassol, Cyprus</t>
  </si>
  <si>
    <t>andreas.alvanis@fhg.global</t>
  </si>
  <si>
    <t>CFO &amp; IRO (VP Finance)</t>
  </si>
  <si>
    <t>Rumo</t>
  </si>
  <si>
    <t>Brazil</t>
  </si>
  <si>
    <t>+5541999107641</t>
  </si>
  <si>
    <t>rafael.bergman@rumolog.com</t>
  </si>
  <si>
    <t>Vice President Marketing</t>
  </si>
  <si>
    <t>Rehrig Pacific Company</t>
  </si>
  <si>
    <t>(323)-262-5145</t>
  </si>
  <si>
    <t>mbohannan@rehrig.com</t>
  </si>
  <si>
    <t>Director of Marketing</t>
  </si>
  <si>
    <t>Associated Terminals</t>
  </si>
  <si>
    <t>New Orleans, Louisiana</t>
  </si>
  <si>
    <t>(225)-399-3010</t>
  </si>
  <si>
    <t>dlopez@associatedterminals.com</t>
  </si>
  <si>
    <t>Albini &amp; Pitigliani SpA</t>
  </si>
  <si>
    <t>+3905745730</t>
  </si>
  <si>
    <t>a.cheshire@alpiworld.com</t>
  </si>
  <si>
    <t>Chief Sales &amp; Marketing Officer</t>
  </si>
  <si>
    <t>FIDELITONE</t>
  </si>
  <si>
    <t>Barrington Hills, Illinois</t>
  </si>
  <si>
    <t>(847)-487-3300</t>
  </si>
  <si>
    <t>jgiglio@fidelitone.com</t>
  </si>
  <si>
    <t>ISG Transportation Inc.</t>
  </si>
  <si>
    <t>(905)-799-1300</t>
  </si>
  <si>
    <t>cpicco@isgtransport.com</t>
  </si>
  <si>
    <t>Group CFO</t>
  </si>
  <si>
    <t>Diploma PLC</t>
  </si>
  <si>
    <t>+442075495700</t>
  </si>
  <si>
    <t>chris.davies@diplomaplc.com</t>
  </si>
  <si>
    <t>CoFounder &amp; Chairman</t>
  </si>
  <si>
    <t>Ice Mobility</t>
  </si>
  <si>
    <t>Libertyville, Illinois</t>
  </si>
  <si>
    <t>(800)-276-8700</t>
  </si>
  <si>
    <t>denise.gibson@icemobility.com</t>
  </si>
  <si>
    <t>i+solutions</t>
  </si>
  <si>
    <t>Haarlem, Netherlands</t>
  </si>
  <si>
    <t>+31348489630</t>
  </si>
  <si>
    <t>emonchen@iplussolutions.org</t>
  </si>
  <si>
    <t>Founder &amp; C.E.O.</t>
  </si>
  <si>
    <t>OXUM CORPORATION</t>
  </si>
  <si>
    <t>(630)-570-0191</t>
  </si>
  <si>
    <t>christian@oxumus.com</t>
  </si>
  <si>
    <t>Product Manager - Buyer experience</t>
  </si>
  <si>
    <t>Bigblue</t>
  </si>
  <si>
    <t>+33972121234</t>
  </si>
  <si>
    <t>ines@bigblue.co</t>
  </si>
  <si>
    <t>Hilton Haulage Limited Partnership</t>
  </si>
  <si>
    <t>Christchurch, New Zealand</t>
  </si>
  <si>
    <t>+6436874020</t>
  </si>
  <si>
    <t>ella.farrell@hiltons.co.nz</t>
  </si>
  <si>
    <t>Transplace</t>
  </si>
  <si>
    <t>(479)-770-7777</t>
  </si>
  <si>
    <t>lorena.lozano@transplace.com</t>
  </si>
  <si>
    <t>Pelican Logistics Group, LLC</t>
  </si>
  <si>
    <t>carrie.estes@pelicanlogistics.net</t>
  </si>
  <si>
    <t>LTP Logistics Oy</t>
  </si>
  <si>
    <t>+358102025000</t>
  </si>
  <si>
    <t>jussi.ahola@ltplogistics.fi</t>
  </si>
  <si>
    <t>National Purchasing Manager</t>
  </si>
  <si>
    <t>Kenosha, Wisconsin</t>
  </si>
  <si>
    <t>theresajackson@rehrig.com</t>
  </si>
  <si>
    <t>Chief Executive Officer | YSDS USA</t>
  </si>
  <si>
    <t>YSDS</t>
  </si>
  <si>
    <t>Boston, Massachusetts</t>
  </si>
  <si>
    <t>+31202142187</t>
  </si>
  <si>
    <t>ulrik.bjercke@ysds.com</t>
  </si>
  <si>
    <t>Co-Founder &amp; General Counsel</t>
  </si>
  <si>
    <t>Preferred Depot</t>
  </si>
  <si>
    <t>(844)-770-2727</t>
  </si>
  <si>
    <t>rachel@preferreddepot.com</t>
  </si>
  <si>
    <t>Corrigan Moving Systems</t>
  </si>
  <si>
    <t>Farmington, Michigan</t>
  </si>
  <si>
    <t>(800)-267-7442</t>
  </si>
  <si>
    <t>vbierlein@corrigan.com</t>
  </si>
  <si>
    <t>Co founder &amp; CEO</t>
  </si>
  <si>
    <t>Blulog</t>
  </si>
  <si>
    <t>Poznań, Poland</t>
  </si>
  <si>
    <t>jeremy.laurens@blulog.eu</t>
  </si>
  <si>
    <t>Director, Procurement Services</t>
  </si>
  <si>
    <t>Jacksonville Port Authority (JAXPORT)</t>
  </si>
  <si>
    <t>(904)-357-3344</t>
  </si>
  <si>
    <t>lisa.gee@jaxport.com</t>
  </si>
  <si>
    <t>Sales | Marketing | Project Manager</t>
  </si>
  <si>
    <t>Modernize</t>
  </si>
  <si>
    <t>North Carolina, US</t>
  </si>
  <si>
    <t>(855)-663-7649</t>
  </si>
  <si>
    <t>jason@modernizebusiness.com</t>
  </si>
  <si>
    <t>National Business Development Manager</t>
  </si>
  <si>
    <t>New Zealand Couriers</t>
  </si>
  <si>
    <t>Canterbury, New Zealand</t>
  </si>
  <si>
    <t>+646495719613</t>
  </si>
  <si>
    <t>jessica.cameron@nzcouriers.co.nz</t>
  </si>
  <si>
    <t>Senior Director, Strategic Sourcing and Asset Management</t>
  </si>
  <si>
    <t>OmniTRAX, Inc.</t>
  </si>
  <si>
    <t>Longmont, Colorado</t>
  </si>
  <si>
    <t>(303)-398-4567</t>
  </si>
  <si>
    <t>aguillen@omnitrax.com</t>
  </si>
  <si>
    <t>HBC Logistics Ltd</t>
  </si>
  <si>
    <t>Melbourn, United Kingdom</t>
  </si>
  <si>
    <t>+441462410004</t>
  </si>
  <si>
    <t>josh.sewell@hbclogistics.co.uk</t>
  </si>
  <si>
    <t>TCI International Logistics GmbH</t>
  </si>
  <si>
    <t>+497703834604</t>
  </si>
  <si>
    <t>t.schneider@mytcigroup.com</t>
  </si>
  <si>
    <t>Business Development and Client Manager</t>
  </si>
  <si>
    <t>DSE Transport</t>
  </si>
  <si>
    <t>Sydney, Australia</t>
  </si>
  <si>
    <t>+61297253111</t>
  </si>
  <si>
    <t>stephenm@dsetrucks.com.au</t>
  </si>
  <si>
    <t>Head of Procurement and Facility Management</t>
  </si>
  <si>
    <t>PostNord Oy</t>
  </si>
  <si>
    <t>+46771333310</t>
  </si>
  <si>
    <t>ville.hilmola@postnord.com</t>
  </si>
  <si>
    <t>Marketing Manager</t>
  </si>
  <si>
    <t>NWIC - New Wave International Cargo, Poland</t>
  </si>
  <si>
    <t>Gdynia, Poland</t>
  </si>
  <si>
    <t>+48222668463</t>
  </si>
  <si>
    <t>ewa.jaworska@newwaveic.com</t>
  </si>
  <si>
    <t>General Manager ( CEO Office Execution)</t>
  </si>
  <si>
    <t>Netlog Logistics Group</t>
  </si>
  <si>
    <t>Istanbul, Turkey</t>
  </si>
  <si>
    <t>+902126225000</t>
  </si>
  <si>
    <t>alpay.basaran@netloglogistics.com</t>
  </si>
  <si>
    <t>Trans World Shipping SpA</t>
  </si>
  <si>
    <t>Macerata, Italy</t>
  </si>
  <si>
    <t>a.delucia@twsonline.it</t>
  </si>
  <si>
    <t>mlawrence@therecongroup.com</t>
  </si>
  <si>
    <t>Cabka</t>
  </si>
  <si>
    <t>+3257229110</t>
  </si>
  <si>
    <t>f.roerink@cabka.com</t>
  </si>
  <si>
    <t>Next Maritime</t>
  </si>
  <si>
    <t>Tarragona, Spain</t>
  </si>
  <si>
    <t>+34977234777</t>
  </si>
  <si>
    <t>francescdianez@nextmaritime.com</t>
  </si>
  <si>
    <t>SwipBox</t>
  </si>
  <si>
    <t>Sønderborg, Denmark</t>
  </si>
  <si>
    <t>180</t>
  </si>
  <si>
    <t>+4573436500</t>
  </si>
  <si>
    <t>last mile automation, ecommerce, logistics, parcels, value chain, parcel lockers, omnichannel, retailers, eretailers, click, collect, shipments, couriers, carriers, last mile, first mile, returns</t>
  </si>
  <si>
    <t>michael.elbaek@swipbox.com</t>
  </si>
  <si>
    <t>Director of Marketing Programs</t>
  </si>
  <si>
    <t>Reveel</t>
  </si>
  <si>
    <t>Detroit, Michigan</t>
  </si>
  <si>
    <t>47</t>
  </si>
  <si>
    <t>(877)-842-9443</t>
  </si>
  <si>
    <t>fedex, ups, dhl, usps, regional carriers, small parcel, contract analysis, negotiation, invoice auditing, reporting analytics, shipping</t>
  </si>
  <si>
    <t>casey@reveelgroup.com</t>
  </si>
  <si>
    <t>Head of Marketing &amp; Communications</t>
  </si>
  <si>
    <t>Miros Group</t>
  </si>
  <si>
    <t>Oslo, Norway</t>
  </si>
  <si>
    <t>67</t>
  </si>
  <si>
    <t>+4766987500</t>
  </si>
  <si>
    <t>wave monitoring, remote sensing, oceanography, marine &amp; offshore engineering, oil spill detection systems, cloud, as a service, iot, ocean insights, coastal monitoring, radar sensors, radar, waves, shipping, offshore operations, ports, coastal, renewables, oil, gas, offshore wind, technology, safety, performance, efficiency, maritime, marine, ocean surface monitoring, currents, decision support, operational efficiency, data, wave prediction, wave detection</t>
  </si>
  <si>
    <t>iris.janda@miros-group.com</t>
  </si>
  <si>
    <t>Vice President Business Development</t>
  </si>
  <si>
    <t>Enstructure LLC</t>
  </si>
  <si>
    <t>(904)-786-8038</t>
  </si>
  <si>
    <t>trucking services, transloading, warehousing, rail yards, dock services, logistics, supply chain, marine terminal, bulk break, ocean transportation, bulk cargo, intermodal</t>
  </si>
  <si>
    <t>john.murray@enstructure.com</t>
  </si>
  <si>
    <t>Town &amp; Country Movers, Inc.</t>
  </si>
  <si>
    <t>Montgomery Village, Maryland</t>
  </si>
  <si>
    <t>41</t>
  </si>
  <si>
    <t>(800)-683-6683</t>
  </si>
  <si>
    <t>local &amp; long distance moving, residential moving, short &amp; long term storage, government moving, military moving, commercial moving, international moving, staging, home services, local services, movers, packing services, self storage</t>
  </si>
  <si>
    <t>kpereira@townandcountrymovers.com</t>
  </si>
  <si>
    <t>Director Global Sourcing</t>
  </si>
  <si>
    <t>Investlogix Limited</t>
  </si>
  <si>
    <t>Caicos Islands, Turks and Caicos Islands</t>
  </si>
  <si>
    <t>+85230500376</t>
  </si>
  <si>
    <t>restaurant equipments, hotels sourcing, logistics, sourcing</t>
  </si>
  <si>
    <t>ajay@investlogix.com</t>
  </si>
  <si>
    <t>M-One Serbia</t>
  </si>
  <si>
    <t>Serbia</t>
  </si>
  <si>
    <t>fulfillment center, transport, supply chain, logistics</t>
  </si>
  <si>
    <t>mirko.miladinovic@m-one.rs</t>
  </si>
  <si>
    <t>ICL Intelligent Logistics</t>
  </si>
  <si>
    <t>(718)-995-4294</t>
  </si>
  <si>
    <t>logistics, freight forwarding, air logistics, sea logistics, land logistics, critical, critical solutions, drop shipment, exhibition logistics, customs clearance, packaging engineering, packaging, relocation services, domestic logistic services, innovative it systems, iso 9001, iata, fiata, worldwide obligation</t>
  </si>
  <si>
    <t>eyalp@ilcargo.com</t>
  </si>
  <si>
    <t>Global Channel Business Development Manager</t>
  </si>
  <si>
    <t>2,400</t>
  </si>
  <si>
    <t>authentication, currency, brand protection, banknotes, anti counterfeit, digitaltaxstamps, holographics, microoptics, climateleader, supply chain, traceability, government revenue streams, id</t>
  </si>
  <si>
    <t>christine.lancaster@delarue.com</t>
  </si>
  <si>
    <t>Sacramento, California</t>
  </si>
  <si>
    <t>290</t>
  </si>
  <si>
    <t>us warehousing &amp; distribution, cloud software, logistics, origin cargo management, freight forwarding, cloudbased supply chain management, nvocc, supply chain, international shipping, ocean freight, global trade, shipping, analytics, supply chain technology</t>
  </si>
  <si>
    <t>theresa.reed@cds-net.com</t>
  </si>
  <si>
    <t>J.M. Rodgers Co.</t>
  </si>
  <si>
    <t>Mountain Lakes, New Jersey</t>
  </si>
  <si>
    <t>94</t>
  </si>
  <si>
    <t>(516)-872-5570</t>
  </si>
  <si>
    <t>freight forwarding, duty drawback law, customs brokerage, duty drawback, us customs border patrol, freight management, supply chain, global logistics, import, export, duty drawback refund, tariffs, section 301 tariffs, customs compliance, customs house broker</t>
  </si>
  <si>
    <t>jrodgers@jmrodgers.com</t>
  </si>
  <si>
    <t>Head of Marketing HOMEBOX Europe (ex Colgate-Palmolive)</t>
  </si>
  <si>
    <t>HOMEBOX</t>
  </si>
  <si>
    <t>garde meuble, location de box, box de rangement, box de stockage, vente de cartons, retail, service client, stockage pour particuliers, stockage pour professionnels, espace de stockage, stockage multisites</t>
  </si>
  <si>
    <t>v.debardies@homebox.fr</t>
  </si>
  <si>
    <t>Director of FP&amp;A and Risk Management</t>
  </si>
  <si>
    <t>Southeastern Freight Lines</t>
  </si>
  <si>
    <t>South Carolina, US</t>
  </si>
  <si>
    <t>8,500</t>
  </si>
  <si>
    <t>(803)-794-7300</t>
  </si>
  <si>
    <t>ltl, trucking, transportation, regional, carrier, freight, shipping, couriers &amp; delivery services, home services, local services, movers, shipping centers</t>
  </si>
  <si>
    <t>justin.glossner@sefl.com</t>
  </si>
  <si>
    <t>Senior Manager Procurement</t>
  </si>
  <si>
    <t>SICEPAT EKSPRES INDONESIA</t>
  </si>
  <si>
    <t>Jakarta, Republic of Indonesia</t>
  </si>
  <si>
    <t>5,100</t>
  </si>
  <si>
    <t>+622150200050</t>
  </si>
  <si>
    <t>logistics, customer service, ecommerce, sales, marketing, transportation</t>
  </si>
  <si>
    <t>rizki.machruzar@sicepat.com</t>
  </si>
  <si>
    <t>Director of Strategic Planning and Execution</t>
  </si>
  <si>
    <t>Unipart Group</t>
  </si>
  <si>
    <t>3,900</t>
  </si>
  <si>
    <t>+441865778966</t>
  </si>
  <si>
    <t>logistics, lean, supply chain, operational excellence, performance improvement, rail, automotive, leisure, marine, consultancy, manufacturing, mobile, technology, retail, future leaders programme, graduate programme, graduate development, commercial</t>
  </si>
  <si>
    <t>alice.gandell@sage.com</t>
  </si>
  <si>
    <t>Logenix International</t>
  </si>
  <si>
    <t>160</t>
  </si>
  <si>
    <t>(703)-256-4892</t>
  </si>
  <si>
    <t>logistics, freight forwarding, global planning, warehousing, supply chain management, coldchain management, temperature sensitive shipping</t>
  </si>
  <si>
    <t>scruse@logenix.com</t>
  </si>
  <si>
    <t>Manager Marketing &amp; Communicatie wnd, Strategisch Marketeer</t>
  </si>
  <si>
    <t>Port of Amsterdam</t>
  </si>
  <si>
    <t>340</t>
  </si>
  <si>
    <t>+31205234536</t>
  </si>
  <si>
    <t>port &amp; nautical management, logistics, spacial &amp; economic planning</t>
  </si>
  <si>
    <t>erik.bruinsma@portofamsterdam.com</t>
  </si>
  <si>
    <t>Co-Founder &amp; Chief Executive Officer</t>
  </si>
  <si>
    <t>Ganje</t>
  </si>
  <si>
    <t>Iran</t>
  </si>
  <si>
    <t>36</t>
  </si>
  <si>
    <t>logistics, iot, mechatronics, supply chain, design manufacturing, robotics</t>
  </si>
  <si>
    <t>ahmed@yoururbanlife.com</t>
  </si>
  <si>
    <t>Leader Relocations LLC</t>
  </si>
  <si>
    <t>24</t>
  </si>
  <si>
    <t>+97148852204</t>
  </si>
  <si>
    <t>door to door service, warehousing, insurance, international moving, household goods moving, global mobility solutions, car, auto shipping</t>
  </si>
  <si>
    <t>ajay@leaderrelocations.com</t>
  </si>
  <si>
    <t>COUNT Energy Trading</t>
  </si>
  <si>
    <t>Almere, Netherlands</t>
  </si>
  <si>
    <t>+31107606000</t>
  </si>
  <si>
    <t>energy, renewables, storage, logistics, agencies, sustainability, oil, chemicals, biofuels, trading, supply chain optimization, recycling</t>
  </si>
  <si>
    <t>jeffrey.bollebakker@countcompanies.com</t>
  </si>
  <si>
    <t>Container Centralen</t>
  </si>
  <si>
    <t>120</t>
  </si>
  <si>
    <t>+441322294267</t>
  </si>
  <si>
    <t>logistics, rolling returnable transport items, supply chain, pool management, supply chain management, pooling, optimizing, optimizing the supply chain, returnable transport items, rtis, retail, pool system, european, shared use of equipment, load carrier, rfid, availability management, across europe, depot network, horticultural products</t>
  </si>
  <si>
    <t>r.jong@container-centralen.com</t>
  </si>
  <si>
    <t>Bigyellowfish</t>
  </si>
  <si>
    <t>Singapore, Singapore</t>
  </si>
  <si>
    <t>34</t>
  </si>
  <si>
    <t>maritime, wellness, safety, enterprise, games, crew welfare, behavior, mobile app, analytics, digitalisation, mind, shipping, seafarers, metal wellness, saas, learning, training, communication, digitalization, technology</t>
  </si>
  <si>
    <t>mel@bigyellowfish.io</t>
  </si>
  <si>
    <t>EVOLUTION Yacht Agents</t>
  </si>
  <si>
    <t>Palma, Spain</t>
  </si>
  <si>
    <t>+34971400200</t>
  </si>
  <si>
    <t>customs, law, logistics, events, provisions, concierge, spares, uniforms, fuel, deck, engineering, interior</t>
  </si>
  <si>
    <t>guillermo@evolutionagents.com</t>
  </si>
  <si>
    <t>Shoppa's Material Handling</t>
  </si>
  <si>
    <t>Fort Worth, Texas</t>
  </si>
  <si>
    <t>440</t>
  </si>
  <si>
    <t>(866)-506-2200</t>
  </si>
  <si>
    <t>forklifts, aerial equipment, sweeper scrubbers, pallet rack, very narrow aisle, integration, logistic solutions, industrial floor cleaning, warehouse design, warehouse equipment, material handling, conveyor systems, sortation systems</t>
  </si>
  <si>
    <t>gkahler@shoppas.com</t>
  </si>
  <si>
    <t>HOREN</t>
  </si>
  <si>
    <t>+862160901818</t>
  </si>
  <si>
    <t>r, d for returnable transit packaging, intermediate bulk container, foldable large container, retail logistics &amp; packaging solutions, collapsible ibc tote, returnable plastic crates, sleeve packs, smart logistic packaging, iot, supply chain, plastic crates, bag in box</t>
  </si>
  <si>
    <t>bo.li@horenplastic.com</t>
  </si>
  <si>
    <t>Group Sales &amp; Marketing Manager - Shipping</t>
  </si>
  <si>
    <t>Yarm, United Kingdom</t>
  </si>
  <si>
    <t>4,200</t>
  </si>
  <si>
    <t>shipping, logistics, marine related services</t>
  </si>
  <si>
    <t>dean.croft@gac.com</t>
  </si>
  <si>
    <t>Deputy CEO</t>
  </si>
  <si>
    <t>Gezairi Transport</t>
  </si>
  <si>
    <t>Beirut Governorate, Lebanon</t>
  </si>
  <si>
    <t>+9611783783</t>
  </si>
  <si>
    <t>sea freight, cargo, freight forwarding, air freight, land freight, customs clearance, warehousing, distribution, packing, moving, heavy lifts</t>
  </si>
  <si>
    <t>fbawarshi@gezairi.com</t>
  </si>
  <si>
    <t>Bolzoni Group</t>
  </si>
  <si>
    <t>Italy</t>
  </si>
  <si>
    <t>500</t>
  </si>
  <si>
    <t>+390523555511</t>
  </si>
  <si>
    <t>europes 1 manufacturer of forklift attachments, forks &amp; lifting tables, material handling, fork manufacturer, forklift truck attachments, carton clamps, paper roll clamps, tissue clamp, scissor lift table, agv attachments supplier, white goods clamp, food rotating, automotive fork positioner, forklift fleet, waste paper handling, camera forks, slipsheet attachment, sideshifter, beverage pallet handler, multi pallet handler, bale clamp, silver line robust clamp</t>
  </si>
  <si>
    <t>ogandini@bolzonigroup.com</t>
  </si>
  <si>
    <t>Ron Finemore Transport</t>
  </si>
  <si>
    <t>Albury, Australia</t>
  </si>
  <si>
    <t>170</t>
  </si>
  <si>
    <t>+61260249900</t>
  </si>
  <si>
    <t>linehaul road transport, bulk liquids freight, general, temperaturecontrolled freight, bulk agricultural commodities freight, high productivity bdouble equipment, low carbon emissions, best practice safety compliance, proven reliability, supply chain, freight transport, heavy haulage, grain &amp; feed</t>
  </si>
  <si>
    <t>luke.vesey@rft.net.au</t>
  </si>
  <si>
    <t>Chief Product and Marketing Officer</t>
  </si>
  <si>
    <t>3G</t>
  </si>
  <si>
    <t>(203)-242-7097</t>
  </si>
  <si>
    <t>transportation management systems, contract manager, logistics, tms, software, shipping, professional services</t>
  </si>
  <si>
    <t>rlee@3gtms.com</t>
  </si>
  <si>
    <t>Loggi</t>
  </si>
  <si>
    <t>São Paulo, Brazil</t>
  </si>
  <si>
    <t>4,000</t>
  </si>
  <si>
    <t>+5511972105421</t>
  </si>
  <si>
    <t>logistica, tecnologia, inovacao, entregas expressas, economia colaborativa, negocios</t>
  </si>
  <si>
    <t>carlos.araujo@loggi.com</t>
  </si>
  <si>
    <t>International Sourcing Manager - Non Food</t>
  </si>
  <si>
    <t>JOINCO</t>
  </si>
  <si>
    <t>Loures, Portugal</t>
  </si>
  <si>
    <t>70</t>
  </si>
  <si>
    <t>trade, supply chain, retail, sourcing, packaging, portugal, colombia, poland, china, global, branding, export, import, sales, logistics</t>
  </si>
  <si>
    <t>mmadeira@joinco.pt</t>
  </si>
  <si>
    <t>PigeonShip</t>
  </si>
  <si>
    <t>Provo, Utah</t>
  </si>
  <si>
    <t>20</t>
  </si>
  <si>
    <t>(844)-674-4366</t>
  </si>
  <si>
    <t>shipping, same day delivery, postal &amp; courier services, final mile delivery, logistics, delivery, drivers, sameday delivery, controlled substance delivery, overflow delivery, rapid delivery, retail to home delivery, ecommerce delivery, delivery for 3pl</t>
  </si>
  <si>
    <t>jared@pigeonship.com</t>
  </si>
  <si>
    <t>Senior business development manager</t>
  </si>
  <si>
    <t>SOGEDIM SpA | Trasporti e Logistica</t>
  </si>
  <si>
    <t>+390240704000</t>
  </si>
  <si>
    <t>freight forwarder, logistics, supply chain, national, international hub, temperature sensitive transports, express transports, national distributions, fairs, freight, sea freight, groupage, ltl, ftl, warehouse logistics, international distribution, cross docking, intermodal, tracking on line, controlled temperature, adr, air freight, warehouse, integrated logistics</t>
  </si>
  <si>
    <t>vito.castelli@sogedim.it</t>
  </si>
  <si>
    <t>Ofload</t>
  </si>
  <si>
    <t>Chirnside Park, Australia</t>
  </si>
  <si>
    <t>(180)-086-1092</t>
  </si>
  <si>
    <t>supply chain, logistics, freight management, end to end supply chain</t>
  </si>
  <si>
    <t>chris@cialogistics.com.au</t>
  </si>
  <si>
    <t>AWH Pty Ltd</t>
  </si>
  <si>
    <t>+61732765700</t>
  </si>
  <si>
    <t>warehousing, freight forwarding, logistics, supply chain solutions, wool handling</t>
  </si>
  <si>
    <t>michaelpotenza@awh.com.au</t>
  </si>
  <si>
    <t>FFE Transportation Services</t>
  </si>
  <si>
    <t>1,300</t>
  </si>
  <si>
    <t>(800)-569-9200</t>
  </si>
  <si>
    <t>cold chain, temperature controlled ltl, warehousing</t>
  </si>
  <si>
    <t>areynoso@ffex.net</t>
  </si>
  <si>
    <t>CEO - Forwarder</t>
  </si>
  <si>
    <t>Thiermann Forwarding B.V.</t>
  </si>
  <si>
    <t>Breda, Netherlands</t>
  </si>
  <si>
    <t>+31183511821</t>
  </si>
  <si>
    <t>transport to cis countries, project cargo, dangerous goods, import, logistics, warehousing, intermodal, rail freight, air freight, ocean freight, fcl, lcl, export</t>
  </si>
  <si>
    <t>laurens@thiermann-forwarding.eu</t>
  </si>
  <si>
    <t>Boxio</t>
  </si>
  <si>
    <t>Salt Lake City, Utah</t>
  </si>
  <si>
    <t>(801)-960-4373</t>
  </si>
  <si>
    <t>warehousing, international shipping, ecommerce fulfillment, inventory management, order processing, 3pl, shipping &amp; logistics, kitting &amp; assembly, same day shipping</t>
  </si>
  <si>
    <t>gavin@boxioship.com</t>
  </si>
  <si>
    <t>Schavemaker Logistics &amp; Transport</t>
  </si>
  <si>
    <t>Beverwijk, Netherlands</t>
  </si>
  <si>
    <t>+31251229098</t>
  </si>
  <si>
    <t>logistics, intermodal, transport, warehouse, tapa, aeo, vca</t>
  </si>
  <si>
    <t>f.nijs@schavemaker.com</t>
  </si>
  <si>
    <t>Sales &amp; Marketing Manager</t>
  </si>
  <si>
    <t>ROBOPLAST srl</t>
  </si>
  <si>
    <t>39</t>
  </si>
  <si>
    <t>+390171487032</t>
  </si>
  <si>
    <t>pp, ps, pla, packaging, pet film extrusion, chocolate, ops, tray, mould, vassoi, fresh meat, bakery, thermoforming, glueless, pet, progettazione, stampi, estrusione, film rigido, brc, supply chain, sweets, termoformatura, food contact</t>
  </si>
  <si>
    <t>antonio.lorusso@roboplast.com</t>
  </si>
  <si>
    <t>A/Manager Asset Management and Planning</t>
  </si>
  <si>
    <t>Port of Townsville Limited</t>
  </si>
  <si>
    <t>Townsville, Australia</t>
  </si>
  <si>
    <t>97</t>
  </si>
  <si>
    <t>+61747811500</t>
  </si>
  <si>
    <t>shipping, trade, employment, logistics, cruise, defence, import, export</t>
  </si>
  <si>
    <t>dedelman@townsville-port.com.au</t>
  </si>
  <si>
    <t>Dama.import_export</t>
  </si>
  <si>
    <t>Criciúma, Brazil</t>
  </si>
  <si>
    <t>internationalization, international sourcing, international marketing, international sales, international trading, international business, export, import, supply chain management, global strategy</t>
  </si>
  <si>
    <t>renato.barata@damacomex.com</t>
  </si>
  <si>
    <t>Biocair</t>
  </si>
  <si>
    <t>Garden City, New York</t>
  </si>
  <si>
    <t>370</t>
  </si>
  <si>
    <t>(347)-539-4980</t>
  </si>
  <si>
    <t>cool chain, clinical trials, compliance, regulatory compliance, logistics, hazardous material, international, domestic, dry ice, refrigerated, frozen, packaging, dg, courier, logistics &amp; supply chain, cell &amp; gene therapy</t>
  </si>
  <si>
    <t>nick.dantonio@biocair.com</t>
  </si>
  <si>
    <t>San Francisco, California</t>
  </si>
  <si>
    <t>12</t>
  </si>
  <si>
    <t>UNICO La farmacia dei farmacisti SpA</t>
  </si>
  <si>
    <t>420</t>
  </si>
  <si>
    <t>+390293793500</t>
  </si>
  <si>
    <t>logistics, supply chain, farmacia, distribuzione, farmacisti, distribuzione intermedia, farmaci, network, vettori, automatizzazione, omeopatia, logistica, distribuzione farmaci, consegne, servizi, network distributivo, risorse umane, analisi, ricerca, marketing, formazione, impresa</t>
  </si>
  <si>
    <t>francesco.martino@unicospa.it</t>
  </si>
  <si>
    <t>Real Estate Asset Manager</t>
  </si>
  <si>
    <t>Royal FloraHolland</t>
  </si>
  <si>
    <t>1,800</t>
  </si>
  <si>
    <t>+31887898989</t>
  </si>
  <si>
    <t>international trade, auction, service, floriculture, logistics</t>
  </si>
  <si>
    <t>hanskramer@royalfloraholland.com</t>
  </si>
  <si>
    <t>Co-founder</t>
  </si>
  <si>
    <t>Forty-Two Solutions Limited</t>
  </si>
  <si>
    <t>Seoul, South Korea</t>
  </si>
  <si>
    <t>supply chain management, engineering analytics, quality management &amp; operations, technology &amp; product development</t>
  </si>
  <si>
    <t>petri.keskitalo@fortytwos.com</t>
  </si>
  <si>
    <t>Marketing and communication project manager</t>
  </si>
  <si>
    <t>EYESEE inventory drone solution</t>
  </si>
  <si>
    <t>Grenoble, France</t>
  </si>
  <si>
    <t>14</t>
  </si>
  <si>
    <t>+33967733445</t>
  </si>
  <si>
    <t>wms, logistics, innovation, drone, stores, inventory, supply chain, warehouses</t>
  </si>
  <si>
    <t>nora.nesser@eyesee-drone.com</t>
  </si>
  <si>
    <t>Marketing and Events Manager</t>
  </si>
  <si>
    <t>CILT Ireland The Chartered Institute of Logistics and Transport Ireland</t>
  </si>
  <si>
    <t>Dublin, Ireland</t>
  </si>
  <si>
    <t>19</t>
  </si>
  <si>
    <t>+35316763188</t>
  </si>
  <si>
    <t>logistics, supply chain, transport, education, membership, governance</t>
  </si>
  <si>
    <t>katie.wheeler@cilt.ie</t>
  </si>
  <si>
    <t>Chief Strategy and Development Officer</t>
  </si>
  <si>
    <t>Oximio</t>
  </si>
  <si>
    <t>Huntingdon, United Kingdom</t>
  </si>
  <si>
    <t>mark.woolf@smo-group.com</t>
  </si>
  <si>
    <t>AELER Technologies SA</t>
  </si>
  <si>
    <t>alec.shuman@aeler.com</t>
  </si>
  <si>
    <t>Stations and Phase Two Procurement Director</t>
  </si>
  <si>
    <t>HS2 (High Speed Two) Ltd</t>
  </si>
  <si>
    <t>Hitchin, United Kingdom</t>
  </si>
  <si>
    <t>+448081434434</t>
  </si>
  <si>
    <t>helen.pestle-bass@hs2.org.uk</t>
  </si>
  <si>
    <t>Head of Global Procurement</t>
  </si>
  <si>
    <t>NSB GROUP (REEDEREI NSB Niederelbe Schiffahrtsgesellschaft mbH &amp; Co. KG)</t>
  </si>
  <si>
    <t>+4941616450</t>
  </si>
  <si>
    <t>ekriwat@nsb-group.com</t>
  </si>
  <si>
    <t>Head of Marketing &amp; Communication</t>
  </si>
  <si>
    <t>ALA</t>
  </si>
  <si>
    <t>Campania, Italy</t>
  </si>
  <si>
    <t>valentina.verde@alacorporation.com</t>
  </si>
  <si>
    <t>V.Group</t>
  </si>
  <si>
    <t>Southampton, United Kingdom</t>
  </si>
  <si>
    <t>+442380258381</t>
  </si>
  <si>
    <t>kelvin.mcildoon@vships.com</t>
  </si>
  <si>
    <t>FitzMark</t>
  </si>
  <si>
    <t>Indianapolis, Indiana</t>
  </si>
  <si>
    <t>(317)-475-0960</t>
  </si>
  <si>
    <t>mhurley@fitzmark.com</t>
  </si>
  <si>
    <t>Head of Team Gas and Mineral Oil, Sales &amp; Business Development</t>
  </si>
  <si>
    <t>Frankfurt, Germany</t>
  </si>
  <si>
    <t>hannah.reifenrath@forwardis.com</t>
  </si>
  <si>
    <t>Edge Logistics</t>
  </si>
  <si>
    <t>(312)-319-4766</t>
  </si>
  <si>
    <t>jgreen@edgelogistics.com</t>
  </si>
  <si>
    <t>TMC Transportation</t>
  </si>
  <si>
    <t>Chesapeake, Virginia</t>
  </si>
  <si>
    <t>(800)-247-2460</t>
  </si>
  <si>
    <t>jeff.floyd@tmctrans.com</t>
  </si>
  <si>
    <t>Vice President, Business Development</t>
  </si>
  <si>
    <t>TranzAct Technologies Inc.</t>
  </si>
  <si>
    <t>(630)-833-0890</t>
  </si>
  <si>
    <t>regandana@tranzact.com</t>
  </si>
  <si>
    <t>Tri-State Truck Center, Inc.</t>
  </si>
  <si>
    <t>Memphis, Tennessee</t>
  </si>
  <si>
    <t>(901)-947-5000</t>
  </si>
  <si>
    <t>bfoley@tristatetruck.com</t>
  </si>
  <si>
    <t>EasyPorts</t>
  </si>
  <si>
    <t>Mexico City, Mexico</t>
  </si>
  <si>
    <t>d.alvarez@easyports.io</t>
  </si>
  <si>
    <t>Executive Vice President Sales &amp; Marketing</t>
  </si>
  <si>
    <t>Magno International LP</t>
  </si>
  <si>
    <t>(305)-392-4700</t>
  </si>
  <si>
    <t>michael.labadie@magnointl.com</t>
  </si>
  <si>
    <t>Axscend | Fleet Technologies</t>
  </si>
  <si>
    <t>Olney, United Kingdom</t>
  </si>
  <si>
    <t>+441303842179</t>
  </si>
  <si>
    <t>dannyealing@axscend.com</t>
  </si>
  <si>
    <t>Network Global Lojistik A.Ş.</t>
  </si>
  <si>
    <t>+902164554002</t>
  </si>
  <si>
    <t>m.manaz@networkgloballogistics.com</t>
  </si>
  <si>
    <t>Lime Wood Media</t>
  </si>
  <si>
    <t>Salzburg, Austria</t>
  </si>
  <si>
    <t>robert@powerhousefilms.co.uk</t>
  </si>
  <si>
    <t>Reliable Transportation Solutions | RTS</t>
  </si>
  <si>
    <t>Georgetown, Ohio</t>
  </si>
  <si>
    <t>(937)-378-2700</t>
  </si>
  <si>
    <t>lbrown@relyonrts.com</t>
  </si>
  <si>
    <t>Van Caem Klerks Group</t>
  </si>
  <si>
    <t>+31202105001</t>
  </si>
  <si>
    <t>jillian@caemklerks.com</t>
  </si>
  <si>
    <t>Vice President of Marketing And Business Development</t>
  </si>
  <si>
    <t>AXIS CONNECT US</t>
  </si>
  <si>
    <t>Southfield, Michigan</t>
  </si>
  <si>
    <t>(512)-212-5222</t>
  </si>
  <si>
    <t>bmason@axisconnect.us</t>
  </si>
  <si>
    <t>Business development manager</t>
  </si>
  <si>
    <t>Parcelforce Worldwide</t>
  </si>
  <si>
    <t>Milton Keynes, United Kingdom</t>
  </si>
  <si>
    <t>warren.fenwick@parcelforce.co.uk</t>
  </si>
  <si>
    <t>Explore Plant and Transport Solutions</t>
  </si>
  <si>
    <t>Worksop, United Kingdom</t>
  </si>
  <si>
    <t>+443453100500</t>
  </si>
  <si>
    <t>jessicagreen@explorepts.com</t>
  </si>
  <si>
    <t>Gallantry Global Logistics</t>
  </si>
  <si>
    <t>(888)-326-5832</t>
  </si>
  <si>
    <t>jwalding@gallantrylogistics.com</t>
  </si>
  <si>
    <t>Head of Procurement</t>
  </si>
  <si>
    <t>Kingston Freeport Terminal Limited</t>
  </si>
  <si>
    <t>Jamaica</t>
  </si>
  <si>
    <t>(876)-923-5141</t>
  </si>
  <si>
    <t>fmyles-morgan@kingstonfreeport.com</t>
  </si>
  <si>
    <t>Goodpack</t>
  </si>
  <si>
    <t>+6563821788</t>
  </si>
  <si>
    <t>jakob.bergholdt@goodpack.com</t>
  </si>
  <si>
    <t>Vice President of Procurement</t>
  </si>
  <si>
    <t>PalletOne Inc.</t>
  </si>
  <si>
    <t>Hazlehurst, Georgia</t>
  </si>
  <si>
    <t>(863)-533-1148</t>
  </si>
  <si>
    <t>boreese@palletone.com</t>
  </si>
  <si>
    <t>R-LOGITECH</t>
  </si>
  <si>
    <t>Monaco, Monaco</t>
  </si>
  <si>
    <t>+37797986771</t>
  </si>
  <si>
    <t>lm.cavagnaro@r-logitech.com</t>
  </si>
  <si>
    <t>Chairman &amp; CEO</t>
  </si>
  <si>
    <t>Banyan Technology</t>
  </si>
  <si>
    <t>(800)-835-1274</t>
  </si>
  <si>
    <t>tarfi@banyantechgroup.com</t>
  </si>
  <si>
    <t>Co-Founder &amp; President</t>
  </si>
  <si>
    <t>Bulu</t>
  </si>
  <si>
    <t>(855)-285-8269</t>
  </si>
  <si>
    <t>stephanie@bulubox.com</t>
  </si>
  <si>
    <t>Freight Procurement Manager (Australia) at Ligentia</t>
  </si>
  <si>
    <t>Brisbane, Australia</t>
  </si>
  <si>
    <t>shradha.pahuja@ligentia.global</t>
  </si>
  <si>
    <t>Senior Director East Coast Business Development</t>
  </si>
  <si>
    <t>EFL</t>
  </si>
  <si>
    <t>Middletown, New Jersey</t>
  </si>
  <si>
    <t>kristens@expofreight.com</t>
  </si>
  <si>
    <t>cswanson@bbilogistics.com</t>
  </si>
  <si>
    <t>RICCARDO SANGES &amp; C. SRL.</t>
  </si>
  <si>
    <t>Trapani, Italy</t>
  </si>
  <si>
    <t>+390923444211</t>
  </si>
  <si>
    <t>vitopanfalone@riccardosanges.it</t>
  </si>
  <si>
    <t>Head of Procurement - Automation BU</t>
  </si>
  <si>
    <t>diego.torres@mecalux.com</t>
  </si>
  <si>
    <t>Group CFO - Director</t>
  </si>
  <si>
    <t>Riverlake</t>
  </si>
  <si>
    <t>Geneva, Switzerland</t>
  </si>
  <si>
    <t>+41229067930</t>
  </si>
  <si>
    <t>poyet@riverlake.ch</t>
  </si>
  <si>
    <t>MatchBack Systems, Inc.</t>
  </si>
  <si>
    <t>Jenkintown, Pennsylvania</t>
  </si>
  <si>
    <t>(925)-474-3902</t>
  </si>
  <si>
    <t>jobrien@matchbacksystems.com</t>
  </si>
  <si>
    <t>Co-Founder and Chief Navigator</t>
  </si>
  <si>
    <t>OSOW.io</t>
  </si>
  <si>
    <t>Naperville, Illinois</t>
  </si>
  <si>
    <t>(320)-815-5030</t>
  </si>
  <si>
    <t>kevin@osow.io</t>
  </si>
  <si>
    <t>Senior Vice President Business Development</t>
  </si>
  <si>
    <t>Kirsch Transportation Services, Inc.</t>
  </si>
  <si>
    <t>Omaha, Nebraska</t>
  </si>
  <si>
    <t>(877)-341-9611</t>
  </si>
  <si>
    <t>jeremyf@kirschtrans.com</t>
  </si>
  <si>
    <t>Chief Financial Officer, Controls Sector, Diploma PLC</t>
  </si>
  <si>
    <t>neil.yazdani@diplomaplc.com</t>
  </si>
  <si>
    <t>WIND</t>
  </si>
  <si>
    <t>Amersfoort, Netherlands</t>
  </si>
  <si>
    <t>+31725193250</t>
  </si>
  <si>
    <t>arnold@wind.nl</t>
  </si>
  <si>
    <t>Agility Defense &amp; Government Services</t>
  </si>
  <si>
    <t>Alexandria, Virginia</t>
  </si>
  <si>
    <t>abradley@agility.com</t>
  </si>
  <si>
    <t>G2 Ocean</t>
  </si>
  <si>
    <t>Norway</t>
  </si>
  <si>
    <t>+4755239600</t>
  </si>
  <si>
    <t>agnethe.brekke@g2ocean.com</t>
  </si>
  <si>
    <t>Patriot Freight Group</t>
  </si>
  <si>
    <t>(832)-592-7990</t>
  </si>
  <si>
    <t>jonathan@patriotfreightgroup.com</t>
  </si>
  <si>
    <t>Cargow BV</t>
  </si>
  <si>
    <t>+31102944488</t>
  </si>
  <si>
    <t>stefan@cargow.com</t>
  </si>
  <si>
    <t>CFO, Lifesciences</t>
  </si>
  <si>
    <t>phil.walker@diplomaplc.com</t>
  </si>
  <si>
    <t>christy.guthman@crowley.com</t>
  </si>
  <si>
    <t>b.vanroermund@koole.com</t>
  </si>
  <si>
    <t>Head of Finance, Purchasing and Personnel</t>
  </si>
  <si>
    <t>OLIMP Warehousing</t>
  </si>
  <si>
    <t>(773)-570-3481</t>
  </si>
  <si>
    <t>abner.vega@olimpwarehousing.com</t>
  </si>
  <si>
    <t>SVP Marketing &amp; Commercial</t>
  </si>
  <si>
    <t>a.schmitz-huebsch@dhl.com</t>
  </si>
  <si>
    <t>Electro-Com (Australia) Pty Ltd</t>
  </si>
  <si>
    <t>+61395350700</t>
  </si>
  <si>
    <t>pscott@electrocom.com.au</t>
  </si>
  <si>
    <t>Manager Business Development</t>
  </si>
  <si>
    <t>CAROZ, THE control tower</t>
  </si>
  <si>
    <t>Netherlands</t>
  </si>
  <si>
    <t>+31773232660</t>
  </si>
  <si>
    <t>m.boender@caroz.com</t>
  </si>
  <si>
    <t>Inland Logistics LLC</t>
  </si>
  <si>
    <t>Burlingame, California</t>
  </si>
  <si>
    <t>luis@inlandlogistics.co</t>
  </si>
  <si>
    <t>Owner &amp; CEO</t>
  </si>
  <si>
    <t>R &amp; S Delivered LLC</t>
  </si>
  <si>
    <t>St. Louis, Missouri</t>
  </si>
  <si>
    <t>(314)-768-3700</t>
  </si>
  <si>
    <t>stacey@rsdelivered.com</t>
  </si>
  <si>
    <t>Project Manager Business Development</t>
  </si>
  <si>
    <t>Business Plane Network</t>
  </si>
  <si>
    <t>+393477018226</t>
  </si>
  <si>
    <t>vinaya@bpn.aero</t>
  </si>
  <si>
    <t>Finance Manager - FP&amp;A</t>
  </si>
  <si>
    <t>Scoular</t>
  </si>
  <si>
    <t>(402)-342-3500</t>
  </si>
  <si>
    <t>ahook@scoular.com</t>
  </si>
  <si>
    <t>VP Business Development</t>
  </si>
  <si>
    <t>Sweden</t>
  </si>
  <si>
    <t>magnus.lindberg@cellmark.se</t>
  </si>
  <si>
    <t>cargoGO</t>
  </si>
  <si>
    <t>Lithuania</t>
  </si>
  <si>
    <t>+37052051349</t>
  </si>
  <si>
    <t>agne.nausedaite@cargogo.eu</t>
  </si>
  <si>
    <t>david@ddpfreight.co.uk</t>
  </si>
  <si>
    <t>head  Purchasing &amp; Logistics dpt</t>
  </si>
  <si>
    <t>JR Shipping</t>
  </si>
  <si>
    <t>Harkema, Netherlands</t>
  </si>
  <si>
    <t>+31517431786</t>
  </si>
  <si>
    <t>gnoordstra@jrshipping.com</t>
  </si>
  <si>
    <t>Chief Executive Officer - Agribusiness</t>
  </si>
  <si>
    <t>gurpreet.v@torqcommodities.com</t>
  </si>
  <si>
    <t>Sales and Marketing Manager | Logistics &amp; Supply Chain | Transportation Industry</t>
  </si>
  <si>
    <t>AlmCrown Moving and Delivery Inc.</t>
  </si>
  <si>
    <t>Brampton, Canada</t>
  </si>
  <si>
    <t>(866)-825-0927</t>
  </si>
  <si>
    <t>crystal@almcrown.ca</t>
  </si>
  <si>
    <t>CEO / PRESIDENT</t>
  </si>
  <si>
    <t>Ziglift Material Handling</t>
  </si>
  <si>
    <t>Santa Fe Springs, California</t>
  </si>
  <si>
    <t>(562)-407-5438</t>
  </si>
  <si>
    <t>zballa@ziglift.com</t>
  </si>
  <si>
    <t>Santis Global</t>
  </si>
  <si>
    <t>+442072322220</t>
  </si>
  <si>
    <t>richard.donkor@santisglobal.com</t>
  </si>
  <si>
    <t>VP-CFO</t>
  </si>
  <si>
    <t>BR Williams Trucking | Fulfillment | Logistics</t>
  </si>
  <si>
    <t>Oxford, Alabama</t>
  </si>
  <si>
    <t>(256)-530-7338</t>
  </si>
  <si>
    <t>tammy.thornburg@brwilliams.com</t>
  </si>
  <si>
    <t>Senior Relationship Manager, Business Development</t>
  </si>
  <si>
    <t>Capacity</t>
  </si>
  <si>
    <t>East Brunswick, New Jersey</t>
  </si>
  <si>
    <t>(732)-745-7770</t>
  </si>
  <si>
    <t>skurdyla@capacityllc.com</t>
  </si>
  <si>
    <t>Head of Rail Procurement</t>
  </si>
  <si>
    <t>TVS Supply Chain Solutions UK &amp; Europe</t>
  </si>
  <si>
    <t>Accrington, United Kingdom</t>
  </si>
  <si>
    <t>+448334636887</t>
  </si>
  <si>
    <t>colleen.hawkins@tvsscs.com</t>
  </si>
  <si>
    <t>UCW Logistics</t>
  </si>
  <si>
    <t>Charlotte, North Carolina</t>
  </si>
  <si>
    <t>(888)-801-1109</t>
  </si>
  <si>
    <t>jdowns@ucwlogistics.com</t>
  </si>
  <si>
    <t>The Kanoo Group</t>
  </si>
  <si>
    <t>+97144082584</t>
  </si>
  <si>
    <t>ali.islim@kanoo.com</t>
  </si>
  <si>
    <t>General Manager / CEO</t>
  </si>
  <si>
    <t>Coldstore Gdansk</t>
  </si>
  <si>
    <t>Gdańsk, Poland</t>
  </si>
  <si>
    <t>+48587687500</t>
  </si>
  <si>
    <t>maciej.kisiel@coldstoregda.pl</t>
  </si>
  <si>
    <t>Odirah</t>
  </si>
  <si>
    <t>Technology Procurement Manager</t>
  </si>
  <si>
    <t>Forto</t>
  </si>
  <si>
    <t>Berlin, Germany</t>
  </si>
  <si>
    <t>+493031196044</t>
  </si>
  <si>
    <t>odirah.asuzu@forto.com</t>
  </si>
  <si>
    <t>Co-Founder &amp; CEO</t>
  </si>
  <si>
    <t>Tirhal ترحال</t>
  </si>
  <si>
    <t>mohammed.elzakey@tirhal.net</t>
  </si>
  <si>
    <t>Founder/Managing Director</t>
  </si>
  <si>
    <t>BASE Cameroon Ltd</t>
  </si>
  <si>
    <t>Cameroon</t>
  </si>
  <si>
    <t>ferdinand.basame@basecameroon.com</t>
  </si>
  <si>
    <t>Chief Operating Officer | Co-Founder</t>
  </si>
  <si>
    <t>Deliver In Person</t>
  </si>
  <si>
    <t>+61422914243</t>
  </si>
  <si>
    <t>charmaine@deliverinperson.com</t>
  </si>
  <si>
    <t>Drewry Shipping Consultants Ltd</t>
  </si>
  <si>
    <t>+442075380191</t>
  </si>
  <si>
    <t>mitsana@drewry.co.uk</t>
  </si>
  <si>
    <t>J. Heebink BV</t>
  </si>
  <si>
    <t>+31318529400</t>
  </si>
  <si>
    <t>matt.saunders@heebink.co.uk</t>
  </si>
  <si>
    <t>Senior Asset Manager - Telecommunications</t>
  </si>
  <si>
    <t>Aurizon</t>
  </si>
  <si>
    <t>+61747216112</t>
  </si>
  <si>
    <t>rail design, rail infrastructure, supply chain, freight, logistics, engineering</t>
  </si>
  <si>
    <t>craig.richards@aurizon.com.au</t>
  </si>
  <si>
    <t>p.leone@loadhog.com</t>
  </si>
  <si>
    <t>S3UK</t>
  </si>
  <si>
    <t>Northampton, United Kingdom</t>
  </si>
  <si>
    <t>logistics, sourcing, china</t>
  </si>
  <si>
    <t>daniela.wakilova@s3uk.com</t>
  </si>
  <si>
    <t>SPG International, LLC</t>
  </si>
  <si>
    <t>(877)-503-4474</t>
  </si>
  <si>
    <t>storage products, food service storage, handling, industrial equipment, materials handling equipment, healthcare, convenient stores, cannabis, bakery, ghost kitchens, grocery, military, government</t>
  </si>
  <si>
    <t>michael.lorenz@spgusa.com</t>
  </si>
  <si>
    <t>Founder and Chairman</t>
  </si>
  <si>
    <t>INO Networks Group</t>
  </si>
  <si>
    <t>Izmir, Turkey</t>
  </si>
  <si>
    <t>freight forwarding, shipping, logistics, business networking, project cargo, organisation, transportation, management</t>
  </si>
  <si>
    <t>kemal.kirikkanat@inonetworksgroup.com</t>
  </si>
  <si>
    <t>Director - Offshore Business Development</t>
  </si>
  <si>
    <t>American Bureau of Shipping (ABS)</t>
  </si>
  <si>
    <t>6,500</t>
  </si>
  <si>
    <t>(281)-877-6000</t>
  </si>
  <si>
    <t>marine, offshore, energy, shipping, maritime, type approval, natural gas, cyber security, conditionbased monitoring, vessels, software, classification, certification, training, regulatory compliance, sustainability, alternative fuels, maritime safety, offshore safety, decarbonization</t>
  </si>
  <si>
    <t>bford@eagle.org</t>
  </si>
  <si>
    <t>CEO, Founder</t>
  </si>
  <si>
    <t>Circular.co</t>
  </si>
  <si>
    <t>marketplaces, supply chain, sustainability, recycled plastic, trading, analytics, data, manufacturing, consumer goods, packaging, sourcing, shipping, logistics, contracting, concierge, operations, recycling, clean tech, esg, traceability, fin tech</t>
  </si>
  <si>
    <t>ian@circular.co</t>
  </si>
  <si>
    <t>Boeckmans</t>
  </si>
  <si>
    <t>Wommelgem, Belgium</t>
  </si>
  <si>
    <t>53</t>
  </si>
  <si>
    <t>ship agency, logistics, chartering, ship management, breakbulk, container agency, antwerp, rotterdam, husbandery</t>
  </si>
  <si>
    <t>jackie.verlaak@boeckmans.be</t>
  </si>
  <si>
    <t>VantEdge</t>
  </si>
  <si>
    <t>Bala Cynwyd, Pennsylvania</t>
  </si>
  <si>
    <t>(403)-998-1978</t>
  </si>
  <si>
    <t>logistics, compliance, cloudbased, efficiency, automation, digitization</t>
  </si>
  <si>
    <t>diaz@westviewsports.com</t>
  </si>
  <si>
    <t>Overseas Container Forwarding (OCF) Inc.</t>
  </si>
  <si>
    <t>Richmond, Canada</t>
  </si>
  <si>
    <t>22</t>
  </si>
  <si>
    <t>(800)-663-4162</t>
  </si>
  <si>
    <t>logistics, freight forwarding, full container loads, reefer containers, air freight, ocean freight, transportation consulting, refrigerated containers, less than container loads, specialized commodities, supply chain management</t>
  </si>
  <si>
    <t>carolina@ocf.ca</t>
  </si>
  <si>
    <t>Chief Marketing Officer + Chief Talent Officer</t>
  </si>
  <si>
    <t>logistics, technology, ltl, flatbed, intermodal, truckload, supply chain, 3pl</t>
  </si>
  <si>
    <t>mcallegari@edgelogistics.com</t>
  </si>
  <si>
    <t>steven.guarascio@biocair.com</t>
  </si>
  <si>
    <t>Riverside Transport, Inc.</t>
  </si>
  <si>
    <t>1,100</t>
  </si>
  <si>
    <t>(800)-963-3363</t>
  </si>
  <si>
    <t>trucking, recruiting, customer service, transportation, regional, otr, oversized, truckload, flat bed, hiring, sales, administrative, truck drivers, business management, logistics, drivers, owner operators, company drivers, ltl, operations, temp controlled, trucks, lease purchase, independent contractor, expedited, dry van, dedicated, safety</t>
  </si>
  <si>
    <t>efram.simon@rti1.com</t>
  </si>
  <si>
    <t>Chief Financial Officer at Cleveland-Cuyahoga County Port Authority (Port</t>
  </si>
  <si>
    <t>Port of Cleveland</t>
  </si>
  <si>
    <t>33</t>
  </si>
  <si>
    <t>(216)-377-1340</t>
  </si>
  <si>
    <t>maritime &amp; logistics, active life, lakes, parks</t>
  </si>
  <si>
    <t>carl.naso@portofcleveland.com</t>
  </si>
  <si>
    <t>Business Development &amp; Marketing Manager, LNG Business</t>
  </si>
  <si>
    <t>MISC Group</t>
  </si>
  <si>
    <t>Kuala Lumpur, Malaysia</t>
  </si>
  <si>
    <t>9,000</t>
  </si>
  <si>
    <t>+60322640888</t>
  </si>
  <si>
    <t>shipping, transportation owner, operator, maritime education, training, innovation, offshore construction &amp; conversion, marine repair, energy shipping, lng shipping, offshore, petroleum shipping, maritime service</t>
  </si>
  <si>
    <t>ahmad.osman@miscbhd.com</t>
  </si>
  <si>
    <t>RedStone Logistics</t>
  </si>
  <si>
    <t>Olathe, Kansas</t>
  </si>
  <si>
    <t>44</t>
  </si>
  <si>
    <t>(913)-998-7905</t>
  </si>
  <si>
    <t>designed for small to medium sized companies, logistics management, transportation management, truckload brokerage, expedited shipments, contract logistics, supply chain optimization, ecommerce solutions, parcel consulting, thirdparty logistics, supply chain consulting, freight brokerage</t>
  </si>
  <si>
    <t>c.harris@logrg.com</t>
  </si>
  <si>
    <t>Fr. Meyer's Sohn | FMS</t>
  </si>
  <si>
    <t>Vancouver, Canada</t>
  </si>
  <si>
    <t>590</t>
  </si>
  <si>
    <t>+494023930</t>
  </si>
  <si>
    <t>ocean freight, airfreight, overland freight, supply chain solutions, forest industry, recycling industry, metals, mineral, chemical industry, agriculture, food industry, consumer product industry, mechanical engineering industry</t>
  </si>
  <si>
    <t>waldo.jordaan@fms-logistics.com</t>
  </si>
  <si>
    <t>Sr. Director Business Development Government Real Estate</t>
  </si>
  <si>
    <t>Liquidity Services</t>
  </si>
  <si>
    <t>Irving, Texas</t>
  </si>
  <si>
    <t>780</t>
  </si>
  <si>
    <t>(202)-467-6868</t>
  </si>
  <si>
    <t>asset management, asset planning, asset valuation, asset disposition, online auctions, surplus assets, supply chain, reverse supply chain, reverse supply chain logistics, supply chain logistics, supply chain management, transportation, biopharmaceutical, sustainability, seller support, returns management, overstock</t>
  </si>
  <si>
    <t>scott.myers@liquidityservices.com</t>
  </si>
  <si>
    <t>Strader Ferris International</t>
  </si>
  <si>
    <t>Ottawa, Canada</t>
  </si>
  <si>
    <t>26</t>
  </si>
  <si>
    <t>(613)-925-4271</t>
  </si>
  <si>
    <t>customs, logistics, crossborder shipments</t>
  </si>
  <si>
    <t>jmitchell@sfi.ca</t>
  </si>
  <si>
    <t>Vice President Of Business Development</t>
  </si>
  <si>
    <t>Allstates WorldCargo</t>
  </si>
  <si>
    <t>Minneapolis, Minnesota</t>
  </si>
  <si>
    <t>(407)-633-7123</t>
  </si>
  <si>
    <t>transportation solutions, warehousing, distribution, ltl &amp; ftl services</t>
  </si>
  <si>
    <t>mcondon@allstates-worldcargo.com</t>
  </si>
  <si>
    <t>Kobo360</t>
  </si>
  <si>
    <t>Lagos, Nigeria</t>
  </si>
  <si>
    <t>230</t>
  </si>
  <si>
    <t>+2348186780000</t>
  </si>
  <si>
    <t>smes export, import solution, mail, parcel, office, home moving, haulage, air freight, project cargo, sea freight, agribusiness, technology, supply chain</t>
  </si>
  <si>
    <t>ciku@kobo360.com</t>
  </si>
  <si>
    <t>Head of Business Development and marketing</t>
  </si>
  <si>
    <t>OTS Express</t>
  </si>
  <si>
    <t>Amman, Jordan</t>
  </si>
  <si>
    <t>27</t>
  </si>
  <si>
    <t>first mile delivery, clearence, cash on delivery, fulfillment, last mile delivery, ecommerce, distribution, express mail, shipping</t>
  </si>
  <si>
    <t>arda@ots.express</t>
  </si>
  <si>
    <t>Co-Founder &amp; COO</t>
  </si>
  <si>
    <t>Signal</t>
  </si>
  <si>
    <t>shipping, technology, commercial ship management, artificial intelligence, data science, oil, trading, computer software</t>
  </si>
  <si>
    <t>mikhiel@signalgtm.com</t>
  </si>
  <si>
    <t>VP of Marketing</t>
  </si>
  <si>
    <t>SmartHop</t>
  </si>
  <si>
    <t>58</t>
  </si>
  <si>
    <t>(844)-467-1669</t>
  </si>
  <si>
    <t>marketplaces, transportation, logistics software, ground transportation, information technology, automotive, optimization &amp; internet</t>
  </si>
  <si>
    <t>srubinstein@smarthop.com</t>
  </si>
  <si>
    <t>Head of Business Development</t>
  </si>
  <si>
    <t>Aamro Freight &amp; Shipping Services LLC</t>
  </si>
  <si>
    <t>73</t>
  </si>
  <si>
    <t>+97144599938</t>
  </si>
  <si>
    <t>3pl distribution, supply chain management, exhibitions &amp; trade fairs, ship management</t>
  </si>
  <si>
    <t>sibin@aamrofreight.com</t>
  </si>
  <si>
    <t>Principal CEO</t>
  </si>
  <si>
    <t>Centre Port</t>
  </si>
  <si>
    <t>port, container, renewable energy, multimodal, maritime, logistics, shipping</t>
  </si>
  <si>
    <t>james.sutcliffe@port-evo.com</t>
  </si>
  <si>
    <t>Alba Wheels Up International</t>
  </si>
  <si>
    <t>(650)-588-1592</t>
  </si>
  <si>
    <t>supply chain managment, freight forwarding, logistics, customhouse brokerage, compliance</t>
  </si>
  <si>
    <t>c.kim@albawheelsup.com</t>
  </si>
  <si>
    <t>Business Development Director Asia Pacific</t>
  </si>
  <si>
    <t>K-PRO GmbH</t>
  </si>
  <si>
    <t>pet food ingredients, aqua feed ingredients, animal feed ingredients, organic fertilizer ingredients, biofuel raw materials, animal proteins, animal fats, oleochem ingredients</t>
  </si>
  <si>
    <t>thomas.best@k-pro.eu</t>
  </si>
  <si>
    <t>OCASA</t>
  </si>
  <si>
    <t>Pilar, Argentina</t>
  </si>
  <si>
    <t>3,500</t>
  </si>
  <si>
    <t>+5499492693290</t>
  </si>
  <si>
    <t>logistica, ecommerce, postal, trazabilidad, soluciones logisticas, servicios financieros, almacenamiento, warehouse, fullfillment, logistics, distribucion, cadena de frio</t>
  </si>
  <si>
    <t>fernando.salguero@ocasa.com</t>
  </si>
  <si>
    <t>PRS Pooling</t>
  </si>
  <si>
    <t>Maastricht, Netherlands</t>
  </si>
  <si>
    <t>52</t>
  </si>
  <si>
    <t>+3903311739004</t>
  </si>
  <si>
    <t>circular economy models, continual reuse of standard pallets &amp; boxes, purchase &amp; rental of durable pallets &amp; boxes, polymer industry, cp pallets, supply chain, refurbishment, repair of pallets &amp; boxes, pallet pooling, streamlining logistics, pallet logistics management</t>
  </si>
  <si>
    <t>nikeh@prs-pooling.com</t>
  </si>
  <si>
    <t>Strategic Planning Director</t>
  </si>
  <si>
    <t>MGL Global</t>
  </si>
  <si>
    <t>Miranda, Venezuela</t>
  </si>
  <si>
    <t>(305)-280-7863</t>
  </si>
  <si>
    <t>supply chain</t>
  </si>
  <si>
    <t>dugleiry.briceno@mglglobal.com</t>
  </si>
  <si>
    <t>ZIRI Dynamics</t>
  </si>
  <si>
    <t>Zug, Switzerland</t>
  </si>
  <si>
    <t>traceability, authenticity, digital ecosystems, sustainability, digital labelling, cloud services, circular economy, supply chain</t>
  </si>
  <si>
    <t>alejandro.sanchez@ziridynamics.com</t>
  </si>
  <si>
    <t>Executive Vice President, Chief Financial Officer</t>
  </si>
  <si>
    <t>Baltimore, Maryland</t>
  </si>
  <si>
    <t>jorge.celaya@liquidityservices.com</t>
  </si>
  <si>
    <t>procurement, supply chain, supply chain management, hospitality procurement, education, leisure procurement, multifamily procurement, healthcare procurement, restaurants, foodservice, senior living procurement</t>
  </si>
  <si>
    <t>kenney-andorinha@avendra.com</t>
  </si>
  <si>
    <t>Founder - President</t>
  </si>
  <si>
    <t>Nomad Logistics</t>
  </si>
  <si>
    <t>Portland, Oregon</t>
  </si>
  <si>
    <t>shipping, international ecommerce shipping, ltl, b2b shipping, parcel shipping</t>
  </si>
  <si>
    <t>amanda@nomadlogistics.com</t>
  </si>
  <si>
    <t>Mtec</t>
  </si>
  <si>
    <t>Enfield, United Kingdom</t>
  </si>
  <si>
    <t>+441920461800</t>
  </si>
  <si>
    <t>fine art logistics, shipping, fabrication, project management, artfairs, sculpture, installation, packing</t>
  </si>
  <si>
    <t>jermaine@mtecfineart.com</t>
  </si>
  <si>
    <t>BWA Logistics Limited</t>
  </si>
  <si>
    <t>+442083109300</t>
  </si>
  <si>
    <t>chris@bonded-warehousing.com</t>
  </si>
  <si>
    <t>Head of Marketing and Design</t>
  </si>
  <si>
    <t>Nowports</t>
  </si>
  <si>
    <t>740</t>
  </si>
  <si>
    <t>+5218125581146</t>
  </si>
  <si>
    <t>importaciones, exportaciones, logistics, freight, forwarder, forwarding, broker, import, export, cargo, saas</t>
  </si>
  <si>
    <t>cristy@nowports.com</t>
  </si>
  <si>
    <t>TRANSCO GmbH</t>
  </si>
  <si>
    <t>Gottmadingen, Germany</t>
  </si>
  <si>
    <t>speditionsdienstleistungen, kontraktlogistik, lagerflaechen, tiefkuehl und frischelogistik, verzollungen, transportauftraege, osteuropaverkehr, pharmatransporte, chemietransporte, lebensmitteltransporte, projektspedition, internationale spedition, lagerlogistik, transportlogistik, supply chain management, pharmalogistik, temperaturueberwachte lagerung, efulfillment, postbrexit transporte, gb transporte</t>
  </si>
  <si>
    <t>rolf.klauser@de.transco.eu</t>
  </si>
  <si>
    <t>Director of Sales</t>
  </si>
  <si>
    <t>Vine Line Logistics</t>
  </si>
  <si>
    <t>Grand Rapids, Michigan</t>
  </si>
  <si>
    <t>(616)-974-0035</t>
  </si>
  <si>
    <t>transportation brokerage, perishable transportation, perishable brokerage, freight brokerage, supply chain optimization</t>
  </si>
  <si>
    <t>bhardy@vinelinelogistics.com</t>
  </si>
  <si>
    <t>People and Engagement Manager - Asset Management</t>
  </si>
  <si>
    <t>Phoenix Group</t>
  </si>
  <si>
    <t>Telford, United Kingdom</t>
  </si>
  <si>
    <t>7,900</t>
  </si>
  <si>
    <t>farming operations, milling operations, processing operations, packing units, global merchanting operations, freight, logistics, retail distribution, brand management, marketing, risk management</t>
  </si>
  <si>
    <t>rhiannon.curry@thephoenixgroup.com</t>
  </si>
  <si>
    <t>Director of Purchasing at Axis Hospitality Design &amp; Purchasing - Division of Axis Worldwide</t>
  </si>
  <si>
    <t>Axis Worldwide Supply Chain &amp; Logistics, INC.&amp; Axis Worldwide Hospitality Project Logistics</t>
  </si>
  <si>
    <t>32</t>
  </si>
  <si>
    <t>(636)-787-0000</t>
  </si>
  <si>
    <t>hospitality interior design, ff, e purchasing, procurement, domestic, international ff, e freight management, global warehouse solutions, e installation, 24, 7 purchase order expediting, us custom bonded warehouse</t>
  </si>
  <si>
    <t>lstringer@axiswwsc.com</t>
  </si>
  <si>
    <t>North American Distribution Logistics Inc.</t>
  </si>
  <si>
    <t>Kitchener, Canada</t>
  </si>
  <si>
    <t>9</t>
  </si>
  <si>
    <t>(844)-257-9401</t>
  </si>
  <si>
    <t>inventory management, warehouse, distribution, supply chain management, logistics, trucking, freight consolidation</t>
  </si>
  <si>
    <t>rwooten@nadlogistics.com</t>
  </si>
  <si>
    <t>Senior Executive Director Business Development</t>
  </si>
  <si>
    <t>Longulf Trading (UK)</t>
  </si>
  <si>
    <t>68</t>
  </si>
  <si>
    <t>+442077227733</t>
  </si>
  <si>
    <t>faiz.saeed@longulf.com</t>
  </si>
  <si>
    <t>Manchester, United Kingdom</t>
  </si>
  <si>
    <t>uk parcel delivery, international parcel delivery, logistics</t>
  </si>
  <si>
    <t>leanne.c.harris@parcelforce.co.uk</t>
  </si>
  <si>
    <t>Landstar</t>
  </si>
  <si>
    <t>Mishawaka, Indiana</t>
  </si>
  <si>
    <t>3,200</t>
  </si>
  <si>
    <t>(904)-390-1224</t>
  </si>
  <si>
    <t>truckload, ltl, ocean, air domestic, charter, international, intermodal, expedited ground, hazmat, heavy haul, cross border, custom transportation solutions, customs brokerage, temperature controlled, supply chain solutions, logistics</t>
  </si>
  <si>
    <t>mmclochlin@clearwaterlogistics.com</t>
  </si>
  <si>
    <t>Strategic Business Development Manager</t>
  </si>
  <si>
    <t>lwilson@landstar.com</t>
  </si>
  <si>
    <t>Regional Director Of Business Development</t>
  </si>
  <si>
    <t>Atlas Logistics Inc.</t>
  </si>
  <si>
    <t>Evansville, Indiana</t>
  </si>
  <si>
    <t>38</t>
  </si>
  <si>
    <t>(800)-446-2079</t>
  </si>
  <si>
    <t>supply chain management, freight brokerage, padded van fleet, project management, transportation, specialized fleet services</t>
  </si>
  <si>
    <t>mbaker@atlaslogistics.com</t>
  </si>
  <si>
    <t>Director Energy Sales &amp; Business Development</t>
  </si>
  <si>
    <t>Cooper Consolidated, LLC</t>
  </si>
  <si>
    <t>96</t>
  </si>
  <si>
    <t>(650)-802-8925</t>
  </si>
  <si>
    <t>stevedoring, barges, barge freight, barge fleeting, shipyard, logistics, inland marine, product transfers, bulk cargo</t>
  </si>
  <si>
    <t>scott.becnel@cooperconsolidated.com</t>
  </si>
  <si>
    <t>Director of Sales and Business Development</t>
  </si>
  <si>
    <t>T.C. &amp; Sons Trucking</t>
  </si>
  <si>
    <t>New Haven, Connecticut</t>
  </si>
  <si>
    <t>(866)-550-1117</t>
  </si>
  <si>
    <t>brokerage, flatbed, heavy haul, transportation management solutions, logistics</t>
  </si>
  <si>
    <t>coen.kriedel@tcandsons.com</t>
  </si>
  <si>
    <t>Business development manager- south of morocco</t>
  </si>
  <si>
    <t>Panalpina</t>
  </si>
  <si>
    <t>Morocco</t>
  </si>
  <si>
    <t>5,400</t>
  </si>
  <si>
    <t>+4942117680</t>
  </si>
  <si>
    <t>air freight, ocean freight, logistics, supply chain optimization, end to end solutions</t>
  </si>
  <si>
    <t>larbi.moustaghfir@dsv.com</t>
  </si>
  <si>
    <t>Co-Founder CEO</t>
  </si>
  <si>
    <t>FlashBox</t>
  </si>
  <si>
    <t>29</t>
  </si>
  <si>
    <t>(888)-631-7895</t>
  </si>
  <si>
    <t>logistics, ondemand, same day delivery, delivery, shipping, ecommerce, last mile, last mile delivery, last mile logistics</t>
  </si>
  <si>
    <t>marco.gp@flashboxlogistica.com</t>
  </si>
  <si>
    <t>sennder</t>
  </si>
  <si>
    <t>Tel Aviv District, Israel</t>
  </si>
  <si>
    <t>960</t>
  </si>
  <si>
    <t>+493031197072</t>
  </si>
  <si>
    <t>transportation, logistics, same day delivery, b2b express delivery, automotive, ftl, full truck load, digital freight forwarder, freight forwarder</t>
  </si>
  <si>
    <t>amir.avraham@sennder.com</t>
  </si>
  <si>
    <t>robert.dlugopolski@delarue.com</t>
  </si>
  <si>
    <t>VP - Business Development, Direct Mail</t>
  </si>
  <si>
    <t>Rondo-Pak</t>
  </si>
  <si>
    <t>Merchantville, New Jersey</t>
  </si>
  <si>
    <t>99</t>
  </si>
  <si>
    <t>(800)-575-4238</t>
  </si>
  <si>
    <t>cartons, partitions, cr wallets, hand, fully assembled cartons, clinical trial packaging, sampling, prototyping, systems packaging, supply chain management, marketing materials, folding cartons, secondary packaging, structural packaging, creative development, structural engineering, oee, line optimization, smart packaging, packaging inserts, tier 1 diverse spend, hubzone</t>
  </si>
  <si>
    <t>bpowell@rondopak.com</t>
  </si>
  <si>
    <t>Geschäftsführer / CEO</t>
  </si>
  <si>
    <t>Orkestra</t>
  </si>
  <si>
    <t>(647)-922-9964</t>
  </si>
  <si>
    <t>logistics, supply chain, consulting, technology, private equity, demand planning, logistics optimization, machine learning, supply chain planning, design, import, export management, order fulfillment, shipping management, transportation management, sales, operations planning, inventory management, supply chain visibilty, supply chain optimization, digitization, warehouse management, ai, electronic data interchange, supplier management, supply chain management</t>
  </si>
  <si>
    <t>jonas.mehrhoff@orkestrascs.com</t>
  </si>
  <si>
    <t>Senior Project Manager &amp; Business Development</t>
  </si>
  <si>
    <t>Chesterfield, Missouri</t>
  </si>
  <si>
    <t>alyssa@axiswwsc.com</t>
  </si>
  <si>
    <t>Group Business Development &amp; Projects Manager</t>
  </si>
  <si>
    <t>Armitt Group</t>
  </si>
  <si>
    <t>Hull, United Kingdom</t>
  </si>
  <si>
    <t>28</t>
  </si>
  <si>
    <t>+441928575926</t>
  </si>
  <si>
    <t>shipping, logistics, container handling, storage, agency, steel products, bulk products, chartering, project cargo, breakbulk, project forwarding, freight forwarding, automotive, heavy lift, fuel bunkering, dry bulk, rail freight, decommissioning</t>
  </si>
  <si>
    <t>scott.lang@armitt.co.uk</t>
  </si>
  <si>
    <t>Lotex LLC</t>
  </si>
  <si>
    <t>(888)-631-3393</t>
  </si>
  <si>
    <t>brokerage, freight hauling, box truck, logistics</t>
  </si>
  <si>
    <t>guri@lotexlogistics.com</t>
  </si>
  <si>
    <t>Professional Courier Services</t>
  </si>
  <si>
    <t>77</t>
  </si>
  <si>
    <t>(616)-451-4445</t>
  </si>
  <si>
    <t>warehousing, expedited delivery, liftgate delivery, thirdparty fulfillment, whiteglove delivery, lastmile delivery, tsa delivery, courier services</t>
  </si>
  <si>
    <t>sbarnes@pcscourier.com</t>
  </si>
  <si>
    <t>nicole.taylor@ketteq.com</t>
  </si>
  <si>
    <t>Principal Chief Executive Officer</t>
  </si>
  <si>
    <t>GlobalIdeas EC</t>
  </si>
  <si>
    <t>Ecuador</t>
  </si>
  <si>
    <t>+5491157058525</t>
  </si>
  <si>
    <t>inversiones, consultoria, pitahaya, training, accounting, business intelligence, taxing, exportaciones, asesoria, exports, investment, negocios internacionales, cacao, fromacion, logistics, banano</t>
  </si>
  <si>
    <t>jorge.vera@rauchile.com</t>
  </si>
  <si>
    <t>Atlas SN Holding</t>
  </si>
  <si>
    <t>Harwood Heights, Illinois</t>
  </si>
  <si>
    <t>(224)-875-3400</t>
  </si>
  <si>
    <t>transportation, brokerage, trucking, integrated solutions, supply chain, cdl</t>
  </si>
  <si>
    <t>natasa@atlassnholding.com</t>
  </si>
  <si>
    <t>Leonard's Express</t>
  </si>
  <si>
    <t>Canandaigua, New York</t>
  </si>
  <si>
    <t>(585)-924-8140</t>
  </si>
  <si>
    <t>truckload operations, freight forwarding, warehousing, transportation, logistics</t>
  </si>
  <si>
    <t>ken.johnson@leonardsexpress.com</t>
  </si>
  <si>
    <t>CFO Northern Europe</t>
  </si>
  <si>
    <t>SEAFRIGO</t>
  </si>
  <si>
    <t>Antwerp, Belgium</t>
  </si>
  <si>
    <t>+33235247767</t>
  </si>
  <si>
    <t>international transport, logistics, temperature controlled transport, national transport, import, export, air freight, sea freight, container drayage, trucking, rail travel, river transport, lcl, fcl, pmc &amp; palbox processes, storage at ambient &amp; controlled temperature, general cargo</t>
  </si>
  <si>
    <t>y.demoor@seafrigo.com</t>
  </si>
  <si>
    <t>President and CEO</t>
  </si>
  <si>
    <t>Norton Lilly International</t>
  </si>
  <si>
    <t>Mobile, Alabama</t>
  </si>
  <si>
    <t>450</t>
  </si>
  <si>
    <t>(251)-219-3206</t>
  </si>
  <si>
    <t>port agency, logistics, shipping line agency, container planning, cargo services, vessel brokerage, customs brokerage, liner back office services, maritime, spares, crew changes, husbandry, documentation, bunkering, tanker, lng, customs, ocean, liner services, dry docks, container shipping, transportation, clearing &amp; berthing, cargo inspection, full vessel clearance, bulk, cruise, vessel planning, marine supply chain solutions, port intelligence, marine survey &amp; inspection, full port agency</t>
  </si>
  <si>
    <t>adavid@nortonlilly.com</t>
  </si>
  <si>
    <t>VP, Global Marketing and Communications</t>
  </si>
  <si>
    <t>3,700</t>
  </si>
  <si>
    <t>domestic delivery, cross border delivery, ecommerce, sustainability, shipping, logistics, parcel lockers</t>
  </si>
  <si>
    <t>l.nelson@dhl.com</t>
  </si>
  <si>
    <t>Manager of Sales And Business Development</t>
  </si>
  <si>
    <t>CORM Group</t>
  </si>
  <si>
    <t>13</t>
  </si>
  <si>
    <t>+902167558577</t>
  </si>
  <si>
    <t>logistics, filo, tedarikzinciri, transport</t>
  </si>
  <si>
    <t>burak@cormgroup.com</t>
  </si>
  <si>
    <t>Director, Marketing</t>
  </si>
  <si>
    <t>hdefaye@calgaryeconomicdevelopment.com</t>
  </si>
  <si>
    <t>Manager of Business Development</t>
  </si>
  <si>
    <t>AW2 Logistics</t>
  </si>
  <si>
    <t>Sarasota, Florida</t>
  </si>
  <si>
    <t>(877)-223-0605</t>
  </si>
  <si>
    <t>ffampe logistics for hospitality &amp; healthcare industries, ffe logistics for hospitality &amp; healthcare industries, truckload transportation, supply chain solutions, crating packaging, warehousing distribution</t>
  </si>
  <si>
    <t>s.chisenhall@aw2logistics.com</t>
  </si>
  <si>
    <t>DeliveryCircle</t>
  </si>
  <si>
    <t>21</t>
  </si>
  <si>
    <t>(800)-617-6450</t>
  </si>
  <si>
    <t>merchant agnostic, local delivery, saas</t>
  </si>
  <si>
    <t>tom.judge@deliverycircle.works</t>
  </si>
  <si>
    <t>Co-Founder zip24</t>
  </si>
  <si>
    <t>Zip24</t>
  </si>
  <si>
    <t>85</t>
  </si>
  <si>
    <t>+97145804530</t>
  </si>
  <si>
    <t>warehouse management system, order management system, warehousing, last mile delivery management, inventory management system, delivery management system</t>
  </si>
  <si>
    <t>asif@zip24.com</t>
  </si>
  <si>
    <t>Chief Strategy &amp; Marketing Officer I Extended Board Member</t>
  </si>
  <si>
    <t>Körber Supply Chain</t>
  </si>
  <si>
    <t>2,600</t>
  </si>
  <si>
    <t>+49713190590</t>
  </si>
  <si>
    <t>transportation, logistics, supply chain management, storage, information technology, automotive</t>
  </si>
  <si>
    <t>natalie.lemke@koerber-supplychain.com</t>
  </si>
  <si>
    <t>I-Tech AB, Developers of Selektope®</t>
  </si>
  <si>
    <t>Gothenburg, Sweden</t>
  </si>
  <si>
    <t>r, d, antifouling substances, barnacles, marine paint, selektope, biotech, antifouling, biofouling, shipping, skrovfaerg, sustainability</t>
  </si>
  <si>
    <t>philip.chaabane@i-tech.se</t>
  </si>
  <si>
    <t>Director Of Sales And Business Development</t>
  </si>
  <si>
    <t>Kuhlman Global Forwarding BV</t>
  </si>
  <si>
    <t>+31103107960</t>
  </si>
  <si>
    <t>david@kuhlman-global.com</t>
  </si>
  <si>
    <t>Manager Sales Strategy &amp; Data Insights</t>
  </si>
  <si>
    <t>GLS Denmark</t>
  </si>
  <si>
    <t>Kolding, Denmark</t>
  </si>
  <si>
    <t>+4576331100</t>
  </si>
  <si>
    <t>andreas.isalin@gls-holding.com</t>
  </si>
  <si>
    <t>Mississippi Export Railroad</t>
  </si>
  <si>
    <t>Moss Point, Mississippi</t>
  </si>
  <si>
    <t>(228)-475-3322</t>
  </si>
  <si>
    <t>kluce@mserr.com</t>
  </si>
  <si>
    <t>Commercial Manager (Pricing &amp; Procurement)</t>
  </si>
  <si>
    <t>Sealion Cargo Inc</t>
  </si>
  <si>
    <t>Welland, Canada</t>
  </si>
  <si>
    <t>(514)-285-0545</t>
  </si>
  <si>
    <t>alexandre@sealioncargo.com</t>
  </si>
  <si>
    <t>Head of Group Business Development</t>
  </si>
  <si>
    <t>WHITE &amp; COMPANY PLC</t>
  </si>
  <si>
    <t>m.amato@whiteandcompany.co.uk</t>
  </si>
  <si>
    <t>Champagne Logistics</t>
  </si>
  <si>
    <t>Knightdale, North Carolina</t>
  </si>
  <si>
    <t>(888)-736-9785</t>
  </si>
  <si>
    <t>efernandezdecastro@champagnelogistics.com</t>
  </si>
  <si>
    <t>Business Development Manager (Europe)</t>
  </si>
  <si>
    <t>Advanced Supply Chain Group Ltd</t>
  </si>
  <si>
    <t>+441422386000</t>
  </si>
  <si>
    <t>mehmet.cakin@advancedsupplychain.com</t>
  </si>
  <si>
    <t>Transport N Service</t>
  </si>
  <si>
    <t>Guelph, Canada</t>
  </si>
  <si>
    <t>(519)-821-0400</t>
  </si>
  <si>
    <t>stan@transportnservice.com</t>
  </si>
  <si>
    <t>Admin and Marketing Manager</t>
  </si>
  <si>
    <t>DK Logistics</t>
  </si>
  <si>
    <t>Birmingham, Alabama</t>
  </si>
  <si>
    <t>(205)-536-9543</t>
  </si>
  <si>
    <t>hdking@dkls.us</t>
  </si>
  <si>
    <t>Railtraxx NV</t>
  </si>
  <si>
    <t>pieter.vanovermeire@railtraxx.be</t>
  </si>
  <si>
    <t>Simard Transport</t>
  </si>
  <si>
    <t>Montreal, Canada</t>
  </si>
  <si>
    <t>(888)-282-9321</t>
  </si>
  <si>
    <t>rcarvajal@simard.ca</t>
  </si>
  <si>
    <t>Chief Executive Officer and Founder</t>
  </si>
  <si>
    <t>Dropoff</t>
  </si>
  <si>
    <t>Austin, Texas</t>
  </si>
  <si>
    <t>(888)-376-7633</t>
  </si>
  <si>
    <t>sspector@dropoff.com</t>
  </si>
  <si>
    <t>zofia.paszkiewicz@g2ocean.com</t>
  </si>
  <si>
    <t>SWIDA Innovative</t>
  </si>
  <si>
    <t>Slovakia</t>
  </si>
  <si>
    <t>+421911940471</t>
  </si>
  <si>
    <t>viktor@swida.sk</t>
  </si>
  <si>
    <t>International Cosmetic Suppliers Limited</t>
  </si>
  <si>
    <t>Silverado, California</t>
  </si>
  <si>
    <t>(503)-342-6500</t>
  </si>
  <si>
    <t>lyndsey.zwart@ics-world.com</t>
  </si>
  <si>
    <t>Supply Chain Edge LLC (SCE)</t>
  </si>
  <si>
    <t>Raleigh, North Carolina</t>
  </si>
  <si>
    <t>(440)-937-5151</t>
  </si>
  <si>
    <t>john.dubiel@supplychainedge.com</t>
  </si>
  <si>
    <t>Wildcat Logistics</t>
  </si>
  <si>
    <t>(229)-787-0808</t>
  </si>
  <si>
    <t>jake@wildcatlogistics.com</t>
  </si>
  <si>
    <t>Paperboy Logistics</t>
  </si>
  <si>
    <t>Metro Manila, Philippines</t>
  </si>
  <si>
    <t>sofia@paperboylogistics.com</t>
  </si>
  <si>
    <t>Ruwa Sped AG</t>
  </si>
  <si>
    <t>Zürich, Switzerland</t>
  </si>
  <si>
    <t>manuel@ruwasped.ch</t>
  </si>
  <si>
    <t>Chief Marketing Officer</t>
  </si>
  <si>
    <t>Tipaxco/تیپاکس</t>
  </si>
  <si>
    <t>marashi.s@tipax.ir</t>
  </si>
  <si>
    <t>Senior Director, Strategic Planning</t>
  </si>
  <si>
    <t>Baozun Inc.</t>
  </si>
  <si>
    <t>+862160956000</t>
  </si>
  <si>
    <t>leon.fan@baozun.com</t>
  </si>
  <si>
    <t>Port of Long Beach</t>
  </si>
  <si>
    <t>Long Beach, California</t>
  </si>
  <si>
    <t>(562)-283-7000</t>
  </si>
  <si>
    <t>sam.joumblat@polb.com</t>
  </si>
  <si>
    <t>Group Procurement Manager (Indirect Procurement)</t>
  </si>
  <si>
    <t>Pos Malaysia Berhad</t>
  </si>
  <si>
    <t>+601300300300</t>
  </si>
  <si>
    <t>mark.ng@pos.com.my</t>
  </si>
  <si>
    <t>Chief Executive Officer, Controls Sector</t>
  </si>
  <si>
    <t>Cheltenham, United Kingdom</t>
  </si>
  <si>
    <t>david.goode@diplomaplc.com</t>
  </si>
  <si>
    <t>Armishaws Removals Ltd</t>
  </si>
  <si>
    <t>Westbury, United Kingdom</t>
  </si>
  <si>
    <t>+448081751966</t>
  </si>
  <si>
    <t>kye@armishaws.com</t>
  </si>
  <si>
    <t>VP Marketing &amp; Business Development</t>
  </si>
  <si>
    <t>SourcePak - SourcePromo - SourceCap</t>
  </si>
  <si>
    <t>(978)-667-3777</t>
  </si>
  <si>
    <t>twallace@sourcepak.com</t>
  </si>
  <si>
    <t>Head Of Global Marketing</t>
  </si>
  <si>
    <t>Onnero</t>
  </si>
  <si>
    <t>+61300023344</t>
  </si>
  <si>
    <t>ecommerce, direct to consumer, b2b marketplace, international business development, supply chain, logistics, procurement, sourcing, marketing for manufacturers, food marketing, sales engagement, done4u marketing</t>
  </si>
  <si>
    <t>andrew.brown@onnero.com</t>
  </si>
  <si>
    <t>Wolfex Supply Chain Solutions</t>
  </si>
  <si>
    <t>logistics, supply chain, bulk liquid, chemicals, oil &amp; gas, commodities</t>
  </si>
  <si>
    <t>dcowan@wolfex.com</t>
  </si>
  <si>
    <t>ULMA Handling Systems</t>
  </si>
  <si>
    <t>Vitoria, Brazil</t>
  </si>
  <si>
    <t>300</t>
  </si>
  <si>
    <t>+34943782492</t>
  </si>
  <si>
    <t>ulma handling systems, preparacion de pedidos, almacen automatico, clasificacion automatica, paletizacion automatica, transporte automatico, supply chain software, baggage handling, picking system, automatic storage, sorting systems, end of line, conveyor, smart intralogistics solutions, preparation des commandes, magasin automatique, stockage automatique, tri automatique, transport automatique, fin de ligne</t>
  </si>
  <si>
    <t>amartinez@ulmahandling.com</t>
  </si>
  <si>
    <t>Vice President, Sales &amp; Marketing</t>
  </si>
  <si>
    <t>Primary Freight Services</t>
  </si>
  <si>
    <t>Los Alamitos, California</t>
  </si>
  <si>
    <t>(310)-635-3000</t>
  </si>
  <si>
    <t>import, export, domestic trucking, warehousing, air, international logistics, nvocc, ecommerce, supply chain</t>
  </si>
  <si>
    <t>msquadrille@primaryfreight.com</t>
  </si>
  <si>
    <t>STACI Deutschland GmbH</t>
  </si>
  <si>
    <t>48</t>
  </si>
  <si>
    <t>+4989415550000</t>
  </si>
  <si>
    <t>products fulfilment fmcg, food, smart devices, cosmetics, supply chain finance solutions, non production goods, fulfilment, warehousing, distribution, regional storage, facilities, dropoff points, eprocurement &amp; ecommerce, literature, pos fulfilment, call center und european coverage</t>
  </si>
  <si>
    <t>andreas.palmen@staci.de</t>
  </si>
  <si>
    <t>U.S. Asset Manager</t>
  </si>
  <si>
    <t>Norstar Group of Companies</t>
  </si>
  <si>
    <t>+6565977288</t>
  </si>
  <si>
    <t>shipping, green, blue ammonia shipping, maritime crew, training, recruitment services, crewing, hospitality, health &amp; care, netzero supply chain infrastructure, logistics, shipping hazardous liquid &amp; gas products, hospitality recruitment, healthcare recruitment</t>
  </si>
  <si>
    <t>jorlans@norstarcan.com</t>
  </si>
  <si>
    <t>Best Logistics Group</t>
  </si>
  <si>
    <t>Kernersville, North Carolina</t>
  </si>
  <si>
    <t>210</t>
  </si>
  <si>
    <t>(800)-849-1818</t>
  </si>
  <si>
    <t>railroad, recycling, warehouse, distribution, logistics, transportation, trucking, freight, cartage, dedicated, fleet, storage, singlepoint of contact, supply chain, driving academy, cdl school, freight management, ltl, storage trailers, mobile marketing, trailer advertising, expedited, freight brokerage</t>
  </si>
  <si>
    <t>jthompson@shipwithbest.com</t>
  </si>
  <si>
    <t>Q.E.D. Systems, Inc.</t>
  </si>
  <si>
    <t>Virginia Beach, Virginia</t>
  </si>
  <si>
    <t>330</t>
  </si>
  <si>
    <t>(757)-490-5000</t>
  </si>
  <si>
    <t>planning services, engineering services, technical services, logistics, training, simulation, hm, e, troubleshooting</t>
  </si>
  <si>
    <t>knelson@qedsysinc.com</t>
  </si>
  <si>
    <t>Innovative Sourcing Solutions, LLC</t>
  </si>
  <si>
    <t>oil amp gas, consulting, renewable energy, construction, innovation, sourcing, lighting solutions, heavy equipment, procurement, technology, implementation, supply chain, oil gas, valves, logistics, solutions, mining, electrical supply</t>
  </si>
  <si>
    <t>rafael@innsoso.com</t>
  </si>
  <si>
    <t>Cincinnati, Ohio</t>
  </si>
  <si>
    <t>430</t>
  </si>
  <si>
    <t>reverse logistics, forward logistics, saas, supply chain, rma, dropship, b2c, b2b, marketplace integration, customer service, supply chain management, refurbishment, warehouse management, robotics, inventory management, omnichannel, data analytics, data driven technologies, repricing tools, upc database, upc management, data warehousing, fraud mitigation</t>
  </si>
  <si>
    <t>smukherjee@gotrg.com</t>
  </si>
  <si>
    <t>Cargomind</t>
  </si>
  <si>
    <t>Vienna, Austria</t>
  </si>
  <si>
    <t>(954)-973-5537</t>
  </si>
  <si>
    <t>air freight, ocean freight, high tech distribution, warehousing, customs brokerage</t>
  </si>
  <si>
    <t>angelika.brichta@cargomind.com</t>
  </si>
  <si>
    <t>GEFCO</t>
  </si>
  <si>
    <t>5,700</t>
  </si>
  <si>
    <t>+33149052121</t>
  </si>
  <si>
    <t>integrated logistics, onetime solutions, industry solutions, fvl, inbound logistics, outbound logistics, warehousing, customs, brexit, automotive logistics, moveecar, reusable packaging, freight forwarding, transport, rail, road, ocean, air</t>
  </si>
  <si>
    <t>khaoula.ez-zayani@gefco.net</t>
  </si>
  <si>
    <t>Founder / Director</t>
  </si>
  <si>
    <t>removals, storage, shipping, international shipping</t>
  </si>
  <si>
    <t>sam@easyshipping.co.uk</t>
  </si>
  <si>
    <t>Managing Director &amp; Founder</t>
  </si>
  <si>
    <t>FABBRICA ITALIA GROUP</t>
  </si>
  <si>
    <t>Rovato, Italy</t>
  </si>
  <si>
    <t>gestione amministrativa, commercio estero, servizi backoffice, apertura filiale extraeuropea, internazionalizzazione, social network, sviluppo digitale, gestione logistica, sviluppo brand, supply chain</t>
  </si>
  <si>
    <t>alessandro.ramera@fabbrica-italia.com</t>
  </si>
  <si>
    <t>Regional Marketing Manager</t>
  </si>
  <si>
    <t>Toyota Canada Inc.</t>
  </si>
  <si>
    <t>Toronto, Canada</t>
  </si>
  <si>
    <t>(888)-869-6828</t>
  </si>
  <si>
    <t>sales, marketing, dealer support services, customer service, warranty, corporate, dealer training services, quality assurance, logistics, distribution centre, parts operations, pr, corporate communications, external, government affairs, legal, finance, it, hr</t>
  </si>
  <si>
    <t>jennifer_okoeguale@toyota.ca</t>
  </si>
  <si>
    <t>Cruise Retirement</t>
  </si>
  <si>
    <t>Morristown, New Jersey</t>
  </si>
  <si>
    <t>(866)-688-7105</t>
  </si>
  <si>
    <t>travel, hospitality, shipping, retirement</t>
  </si>
  <si>
    <t>mbaron@cruiseretirement.com</t>
  </si>
  <si>
    <t>APC Storage Technology Pty Ltd</t>
  </si>
  <si>
    <t>storage, pallet racking, industrial shelving, warehouse storage solutions, shelving systems, mezzanine floors, mobile shelving, consultancy, design, engineering, australian manufacturing, automated systems, pallet cages, structural steel works, racking installation, racking inspections &amp; audits, satellite racking</t>
  </si>
  <si>
    <t>alirezahadi@apcgroup.com.au</t>
  </si>
  <si>
    <t>Palletized: Ecommerce Hub</t>
  </si>
  <si>
    <t>11</t>
  </si>
  <si>
    <t>(786)-534-6112</t>
  </si>
  <si>
    <t>logistic, miami, warehousing, doral, cowarehouse, offices, conference room, fulfillment, coworking space</t>
  </si>
  <si>
    <t>maximiliano.trujillo@palletized.us</t>
  </si>
  <si>
    <t>ILG Logistics</t>
  </si>
  <si>
    <t>New Lenox, Illinois</t>
  </si>
  <si>
    <t>(708)-478-1222</t>
  </si>
  <si>
    <t>over the road trucking, international shipping, flatbed regular &amp; oversize domestic, international, reefer shipping, expedited shipments, supply chain management, trade show freight, rail</t>
  </si>
  <si>
    <t>bmatson@shipilg.com</t>
  </si>
  <si>
    <t>Ecommerce Marketing Manager</t>
  </si>
  <si>
    <t>870</t>
  </si>
  <si>
    <t>packaging, industrial packaging, container manufacturer, packaging company, plastic packaging, rigid packaging, rigid plastic packaging, bottle wholesaler, package design, package engineering, extrusion blow molds, glass bottles, plastic bottles, glass packaging, flexible packaging, packaging design, supply chain, sourcing</t>
  </si>
  <si>
    <t>sakshi.singh@tricorbraun.com</t>
  </si>
  <si>
    <t>Planes</t>
  </si>
  <si>
    <t>(800)-543-4977</t>
  </si>
  <si>
    <t>relocation management, household goods, domestic, international moving, storage, office, commercial moving, office furniture installation, asset management, warehousing, trucking, logistics, home services, movers</t>
  </si>
  <si>
    <t>jlobaugh@planescompanies.com</t>
  </si>
  <si>
    <t>Head of Global Communications and Marketing</t>
  </si>
  <si>
    <t>Abacus Medicine</t>
  </si>
  <si>
    <t>+493025557748</t>
  </si>
  <si>
    <t>pharmaceuticals, purchasing, parallel distribution, customer service, supply chain, supply for clinical trials, unlicensed medicines, data analyisis</t>
  </si>
  <si>
    <t>ole.lindhardt@abacusmedicine.com</t>
  </si>
  <si>
    <t>Yelken Shipping,Logistics &amp; Trading Co Ltd</t>
  </si>
  <si>
    <t>+903624474390</t>
  </si>
  <si>
    <t>shippingamptrading, shipping agency, shippingtrading, broker, container, logistics, forwarding</t>
  </si>
  <si>
    <t>onur.askar@yelkenagency.com</t>
  </si>
  <si>
    <t>inotec group</t>
  </si>
  <si>
    <t>Altdorf bei Nürnberg, Germany</t>
  </si>
  <si>
    <t>+494321870970</t>
  </si>
  <si>
    <t>autoid, rfid, digitalisierung, supply chain, label, kennzeichnung, mehrwegsystemloesungen</t>
  </si>
  <si>
    <t>linti@inotec.de</t>
  </si>
  <si>
    <t>Chief Marketing &amp; CX Officer (CMXO)</t>
  </si>
  <si>
    <t>Sameday Romania</t>
  </si>
  <si>
    <t>Ilfov County, Romania</t>
  </si>
  <si>
    <t>540</t>
  </si>
  <si>
    <t>+40318059211</t>
  </si>
  <si>
    <t>same day deliveries, special delivery services, tailor made services, temperature controlled delivery, next day deliveries, logistic services, local, national, international delivery, postal services, unaddressed distribution</t>
  </si>
  <si>
    <t>elena.stoica@sameday.ro</t>
  </si>
  <si>
    <t>Business Development Manager (EU-West)</t>
  </si>
  <si>
    <t>2,100</t>
  </si>
  <si>
    <t>transportation, logistic solutions, warehousing, customs services, excise warehouse</t>
  </si>
  <si>
    <t>aleksandras.lipatovas@girteka.eu</t>
  </si>
  <si>
    <t>Regional Business Development Manager - Intermodal</t>
  </si>
  <si>
    <t>Australia</t>
  </si>
  <si>
    <t>5,000</t>
  </si>
  <si>
    <t>state of the art transport &amp; logistics solutions, warehouse management, distribution design, supply chain modelling, carbon mapping, transport &amp; freight management systems, freight forwarding, linehaul services, information management</t>
  </si>
  <si>
    <t>joel_mackenzie@linfox.com</t>
  </si>
  <si>
    <t>Senior Sales and Marketing Manager</t>
  </si>
  <si>
    <t>ARKAS ITALIA S.R.L.</t>
  </si>
  <si>
    <t>Genoa, Italy</t>
  </si>
  <si>
    <t>container shipping, container terminals, shipping, ports, logistics</t>
  </si>
  <si>
    <t>luca.rossi@arkas-italia.it</t>
  </si>
  <si>
    <t>Manager, Business Development Carrier Network</t>
  </si>
  <si>
    <t>FarEye</t>
  </si>
  <si>
    <t>Jacksonville Beach, Florida</t>
  </si>
  <si>
    <t>580</t>
  </si>
  <si>
    <t>(114)-747-3381</t>
  </si>
  <si>
    <t>saas, enterprise software, software, information technology, logistics, supply chain, business process management, carrier, express logistics, postal &amp; courier, parcel shops, elastic logistics, digital transformation, delivery happiness platform, 3pl integration, ondemand, analytics, artificial intelligence, mobility, supply chain management, grocery deliveries, last mile</t>
  </si>
  <si>
    <t>douglas.granger@getfareye.com</t>
  </si>
  <si>
    <t>Norsk Global</t>
  </si>
  <si>
    <t>+441753800800</t>
  </si>
  <si>
    <t>international express, international ecommerce, uk delivery, fulfilment, freight, customs, tech integration, dangerous goods, shipping, logistics, delivery services, transportation, entrepreneurship, innovation, technology, supply chain</t>
  </si>
  <si>
    <t>stacey.wittwer@norsk-global.com</t>
  </si>
  <si>
    <t>refrigerated shipping, logistics, supply chain, transportation</t>
  </si>
  <si>
    <t>hreckmeyer@coolerlogistics.com</t>
  </si>
  <si>
    <t>Explorate</t>
  </si>
  <si>
    <t>65</t>
  </si>
  <si>
    <t>+611300313388</t>
  </si>
  <si>
    <t>technology, startups, logistics, shipping, international development, international freight, oceanfreight, freight, shipping lines, startup, rate procurement, supply chain</t>
  </si>
  <si>
    <t>enquire@explorate.co</t>
  </si>
  <si>
    <t>NEPS - Simplifying Logistics</t>
  </si>
  <si>
    <t>Boldon Colliery, United Kingdom</t>
  </si>
  <si>
    <t>+441670293101</t>
  </si>
  <si>
    <t>time critical delivery, logistics, transport solutions, storage &amp; fulfilment, uk &amp; european coverage, same day specialists, express delivery, dedicated same day delivery</t>
  </si>
  <si>
    <t>barry@neps-ne.co.uk</t>
  </si>
  <si>
    <t>Fulfillment.com</t>
  </si>
  <si>
    <t>Savannah, Georgia</t>
  </si>
  <si>
    <t>57</t>
  </si>
  <si>
    <t>(800)-277-6096</t>
  </si>
  <si>
    <t>fulfillment, logistics, shipping, distribution, ecommerce, etailers, 3pl, third party logistics, pick pack ship, warehousing, returns, worldwide fulfillment, b2c, picking packing shipping, kitting, b2b</t>
  </si>
  <si>
    <t>justin@fulfillment.com</t>
  </si>
  <si>
    <t>VP, Head Business Development</t>
  </si>
  <si>
    <t>Ninja Van</t>
  </si>
  <si>
    <t>10,000</t>
  </si>
  <si>
    <t>+601117225600</t>
  </si>
  <si>
    <t>e-commerce, enterprise software, logistics, software, consumer internet, internet, information technology</t>
  </si>
  <si>
    <t>andry.mulyono@ninjavan.co</t>
  </si>
  <si>
    <t>project management, manufacturing, product design, tooling, sourcing &amp; product development, logistics, shipping &amp; merchandising, quality assurance &amp; quality control</t>
  </si>
  <si>
    <t>jenny.yin@ics-world.com</t>
  </si>
  <si>
    <t>Senior Director of Global Growth Marketing</t>
  </si>
  <si>
    <t>Overhaul</t>
  </si>
  <si>
    <t>320</t>
  </si>
  <si>
    <t>(512)-466-7321</t>
  </si>
  <si>
    <t>technology, mobile application, commercial trucking industry, realtime visibility platform, otp management system, risk management, compliance, product integrity, supply chain, logistics, insuretech, supply chain visibility, cargo theft prevention, cargo theft recovery</t>
  </si>
  <si>
    <t>stephanie.varty@over-haul.com</t>
  </si>
  <si>
    <t>Business Development Manager at Transfesa UK</t>
  </si>
  <si>
    <t>Transfesa Logistics</t>
  </si>
  <si>
    <t>Bolton, United Kingdom</t>
  </si>
  <si>
    <t>410</t>
  </si>
  <si>
    <t>+34913879900</t>
  </si>
  <si>
    <t>logistica, transporte de mercancias, automocion, carga general, almacenaje, transporte, ferrocarril, sostenibilidad, supply chain, servicios logisticos, alquiler, contract logistics</t>
  </si>
  <si>
    <t>john.slope@transfesa.com</t>
  </si>
  <si>
    <t>Business Development Manager (National)</t>
  </si>
  <si>
    <t>paul.beecham@dhl.com</t>
  </si>
  <si>
    <t>Procurement Director</t>
  </si>
  <si>
    <t>Bergen, Norway</t>
  </si>
  <si>
    <t>270</t>
  </si>
  <si>
    <t>shipping, breakbulk, bulk shipping, project cargo, open hatch, logistics</t>
  </si>
  <si>
    <t>irene.lonoy@g2ocean.com</t>
  </si>
  <si>
    <t>Port of Newcastle</t>
  </si>
  <si>
    <t>Hornsby, Australia</t>
  </si>
  <si>
    <t>+61249088200</t>
  </si>
  <si>
    <t>port management, leasing port lands, shipping, freight &amp; logistics, bulk, project, break bulk &amp; containerised freight, trade &amp; business development, import &amp; export</t>
  </si>
  <si>
    <t>petrina.wicks@portofnewcastle.com.au</t>
  </si>
  <si>
    <t>VP Sales &amp; Marketing</t>
  </si>
  <si>
    <t>ORSHAR</t>
  </si>
  <si>
    <t>Ashdod, Israel</t>
  </si>
  <si>
    <t>45</t>
  </si>
  <si>
    <t>bonded warehouse, distribution, warehouse management system, logistics, transportation, storage, inventory managment, packing, container handling, inland transportation, logistics distribution storage inventory managment container handling inland transportation bonded wa, picking</t>
  </si>
  <si>
    <t>oren@orshar.co.il</t>
  </si>
  <si>
    <t>Co-founder&amp; US CEO * Global COO</t>
  </si>
  <si>
    <t>iContainers</t>
  </si>
  <si>
    <t>90</t>
  </si>
  <si>
    <t>+34932200538</t>
  </si>
  <si>
    <t>transportation, logistics, logistics software, automotive, freight forwarding, ocean freight, customs brokerage, international shipping, customs clearance, international trade, exporting, overseas moving, importing, international moving, global trade, online freight forwarding, digital freight forwarding, online logistics, digital logistics, container shipping</t>
  </si>
  <si>
    <t>carlos.hernandez@icontainers.com</t>
  </si>
  <si>
    <t>GLH</t>
  </si>
  <si>
    <t>71</t>
  </si>
  <si>
    <t>+442074904222</t>
  </si>
  <si>
    <t>transportation, private hire, courier, sustainability, low carbon vehicles, customer service &amp; relations</t>
  </si>
  <si>
    <t>jonny@glh.co.uk</t>
  </si>
  <si>
    <t>Executive Director of Business Development</t>
  </si>
  <si>
    <t>WesternPost Group</t>
  </si>
  <si>
    <t>supply chain, local distribution, global fulfillment, logistics, transportation</t>
  </si>
  <si>
    <t>kay.yang@westernpost.group</t>
  </si>
  <si>
    <t>Unifeeder</t>
  </si>
  <si>
    <t>Aarhus, Denmark</t>
  </si>
  <si>
    <t>+4588830000</t>
  </si>
  <si>
    <t>maritime, feeder, transportation, shortsea, container, logistics, supply chain, environmentally friendly, green, cargo capacity</t>
  </si>
  <si>
    <t>mbr@unifeeder.com</t>
  </si>
  <si>
    <t>Co-founder and CEO</t>
  </si>
  <si>
    <t>Nagano Rewards</t>
  </si>
  <si>
    <t>San Salvador, El Salvador</t>
  </si>
  <si>
    <t>b2b, rewards, ecommerce, merchandise, employee engagement, incentives, japan, supply chain, gift cards, awards, warehousing, 3pl, employee recognition</t>
  </si>
  <si>
    <t>herman@naganorewards.com</t>
  </si>
  <si>
    <t>TRAFFIX</t>
  </si>
  <si>
    <t>Vaudreuil-Dorion, Canada</t>
  </si>
  <si>
    <t>(905)-875-0708</t>
  </si>
  <si>
    <t>dry cargo, fresh logistics, warehousing, intermodal, trucking, ltl, ftl, flatbed, network optimization, transportation management, reefer, protect from freeze, expedite, event logistics, mexico, air cargo, ocean, industry leading experience, managed transportation, drayage, saas</t>
  </si>
  <si>
    <t>fmaiore@traffix.com</t>
  </si>
  <si>
    <t>Program Manager, Marketing</t>
  </si>
  <si>
    <t>Institute for Supply Management</t>
  </si>
  <si>
    <t>Phoenix, Arizona</t>
  </si>
  <si>
    <t>(480)-752-6276</t>
  </si>
  <si>
    <t>supply chain management, supply management, education, cpsm, materials management, purchasing, procurement, supplier evaluation, negotiations, inventory control, strategic planning, sourcing, risk management, supply chain, strategic sourcing, category management, supplier relationship management, stakeholder management, project management, conferences, certifications, membership association</t>
  </si>
  <si>
    <t>vsteinberg@ismworld.org</t>
  </si>
  <si>
    <t>Harry</t>
  </si>
  <si>
    <t>Storan</t>
  </si>
  <si>
    <t>Mike</t>
  </si>
  <si>
    <t>Landry</t>
  </si>
  <si>
    <t>Sven</t>
  </si>
  <si>
    <t>Boekhorst</t>
  </si>
  <si>
    <t>Ali</t>
  </si>
  <si>
    <t>Redden</t>
  </si>
  <si>
    <t>Zach</t>
  </si>
  <si>
    <t>Willig</t>
  </si>
  <si>
    <t>Steven</t>
  </si>
  <si>
    <t>L------</t>
  </si>
  <si>
    <t>Shehab</t>
  </si>
  <si>
    <t>Taie</t>
  </si>
  <si>
    <t>Mark</t>
  </si>
  <si>
    <t>Jeff</t>
  </si>
  <si>
    <t>Izzo</t>
  </si>
  <si>
    <t>Rashid</t>
  </si>
  <si>
    <t>S------</t>
  </si>
  <si>
    <t>Stephen</t>
  </si>
  <si>
    <t>Busuttil</t>
  </si>
  <si>
    <t>Muhsin</t>
  </si>
  <si>
    <t>Alrustom</t>
  </si>
  <si>
    <t>Geough</t>
  </si>
  <si>
    <t>M------</t>
  </si>
  <si>
    <t>Mihai</t>
  </si>
  <si>
    <t>Donciu</t>
  </si>
  <si>
    <t>Michael</t>
  </si>
  <si>
    <t>D------</t>
  </si>
  <si>
    <t>Glen</t>
  </si>
  <si>
    <t>Falk</t>
  </si>
  <si>
    <t>Ming</t>
  </si>
  <si>
    <t>Wang</t>
  </si>
  <si>
    <t>Raj</t>
  </si>
  <si>
    <t>Agarwal</t>
  </si>
  <si>
    <t>Suzanne</t>
  </si>
  <si>
    <t>Houston</t>
  </si>
  <si>
    <t>Pernille</t>
  </si>
  <si>
    <t>Dyrmose</t>
  </si>
  <si>
    <t>Duncan</t>
  </si>
  <si>
    <t>Morris</t>
  </si>
  <si>
    <t>Juan</t>
  </si>
  <si>
    <t>Veira</t>
  </si>
  <si>
    <t>Ellen</t>
  </si>
  <si>
    <t>Dam</t>
  </si>
  <si>
    <t>Calla</t>
  </si>
  <si>
    <t>Denton</t>
  </si>
  <si>
    <t>Stuart</t>
  </si>
  <si>
    <t>Roberts</t>
  </si>
  <si>
    <t>Erin</t>
  </si>
  <si>
    <t>O'Connor</t>
  </si>
  <si>
    <t>Gustavo</t>
  </si>
  <si>
    <t>Suarez</t>
  </si>
  <si>
    <t>Michelle</t>
  </si>
  <si>
    <t>H------</t>
  </si>
  <si>
    <t>Bill</t>
  </si>
  <si>
    <t>Dimaio</t>
  </si>
  <si>
    <t>Vincent</t>
  </si>
  <si>
    <t>Capo</t>
  </si>
  <si>
    <t>Jason</t>
  </si>
  <si>
    <t>Ferritto</t>
  </si>
  <si>
    <t>John</t>
  </si>
  <si>
    <t>Villados</t>
  </si>
  <si>
    <t>Ellie</t>
  </si>
  <si>
    <t>Bermingham</t>
  </si>
  <si>
    <t>Sakari</t>
  </si>
  <si>
    <t>Ranta</t>
  </si>
  <si>
    <t>Matt</t>
  </si>
  <si>
    <t>Herring</t>
  </si>
  <si>
    <t>Jacob</t>
  </si>
  <si>
    <t>Meldgaard</t>
  </si>
  <si>
    <t>Andrew</t>
  </si>
  <si>
    <t>Cristina</t>
  </si>
  <si>
    <t>Marc</t>
  </si>
  <si>
    <t>Yuriy</t>
  </si>
  <si>
    <t>Avdysh</t>
  </si>
  <si>
    <t>Sophie</t>
  </si>
  <si>
    <t>Arnaud</t>
  </si>
  <si>
    <t>Lescroart</t>
  </si>
  <si>
    <t>Richard</t>
  </si>
  <si>
    <t>Lee</t>
  </si>
  <si>
    <t>Sokl</t>
  </si>
  <si>
    <t>Nurzod</t>
  </si>
  <si>
    <t>Nurali</t>
  </si>
  <si>
    <t>Oyvind</t>
  </si>
  <si>
    <t>Bjornevik</t>
  </si>
  <si>
    <t>Artur</t>
  </si>
  <si>
    <t>Pielaszek</t>
  </si>
  <si>
    <t>Scott</t>
  </si>
  <si>
    <t>Whittlestone</t>
  </si>
  <si>
    <t>Jasem</t>
  </si>
  <si>
    <t>Zaiton</t>
  </si>
  <si>
    <t>Jon</t>
  </si>
  <si>
    <t>Nathan</t>
  </si>
  <si>
    <t>Torre</t>
  </si>
  <si>
    <t>Eva</t>
  </si>
  <si>
    <t>Donaldson</t>
  </si>
  <si>
    <t>Takos</t>
  </si>
  <si>
    <t>Vassilis</t>
  </si>
  <si>
    <t>Joel</t>
  </si>
  <si>
    <t>R------</t>
  </si>
  <si>
    <t>Brunell</t>
  </si>
  <si>
    <t>Ralph</t>
  </si>
  <si>
    <t>Franziska</t>
  </si>
  <si>
    <t>Schulte</t>
  </si>
  <si>
    <t>Robert</t>
  </si>
  <si>
    <t>Diana</t>
  </si>
  <si>
    <t>Santosh</t>
  </si>
  <si>
    <t>Nepal</t>
  </si>
  <si>
    <t>Kisha</t>
  </si>
  <si>
    <t>Clingan</t>
  </si>
  <si>
    <t>Eric</t>
  </si>
  <si>
    <t>Buehler</t>
  </si>
  <si>
    <t>Curtis</t>
  </si>
  <si>
    <t>Hazel</t>
  </si>
  <si>
    <t>Maarten</t>
  </si>
  <si>
    <t>Wassenaar</t>
  </si>
  <si>
    <t>Carsten</t>
  </si>
  <si>
    <t>Rommelfanger</t>
  </si>
  <si>
    <t>C------</t>
  </si>
  <si>
    <t>Jocelyn</t>
  </si>
  <si>
    <t>Hancock</t>
  </si>
  <si>
    <t>Bart</t>
  </si>
  <si>
    <t>Goedhard</t>
  </si>
  <si>
    <t>Lasse</t>
  </si>
  <si>
    <t>Werder</t>
  </si>
  <si>
    <t>Jennifer</t>
  </si>
  <si>
    <t>Leong</t>
  </si>
  <si>
    <t>Takamasa</t>
  </si>
  <si>
    <t>Nibu</t>
  </si>
  <si>
    <t>Saidou</t>
  </si>
  <si>
    <t>Diallo</t>
  </si>
  <si>
    <t>Sandra</t>
  </si>
  <si>
    <t>Daukste</t>
  </si>
  <si>
    <t>Erik</t>
  </si>
  <si>
    <t>Blazko</t>
  </si>
  <si>
    <t>Glykeria</t>
  </si>
  <si>
    <t>Grammatikou</t>
  </si>
  <si>
    <t>Haydee</t>
  </si>
  <si>
    <t>Avila</t>
  </si>
  <si>
    <t>Olga</t>
  </si>
  <si>
    <t>Kompoura</t>
  </si>
  <si>
    <t>Timi</t>
  </si>
  <si>
    <t>Koleolu</t>
  </si>
  <si>
    <t>Caris</t>
  </si>
  <si>
    <t>Dinardo</t>
  </si>
  <si>
    <t>Caden</t>
  </si>
  <si>
    <t>Beardall</t>
  </si>
  <si>
    <t>Josie</t>
  </si>
  <si>
    <t>Claire</t>
  </si>
  <si>
    <t>Cavani</t>
  </si>
  <si>
    <t>Ben</t>
  </si>
  <si>
    <t>R.</t>
  </si>
  <si>
    <t>Kasper</t>
  </si>
  <si>
    <t>Bihlet</t>
  </si>
  <si>
    <t>Santora</t>
  </si>
  <si>
    <t>Sender</t>
  </si>
  <si>
    <t>Shamiss</t>
  </si>
  <si>
    <t>Jonathan</t>
  </si>
  <si>
    <t>K------</t>
  </si>
  <si>
    <t>Reto</t>
  </si>
  <si>
    <t>Fuhrer</t>
  </si>
  <si>
    <t>Edwin</t>
  </si>
  <si>
    <t>Feenstra</t>
  </si>
  <si>
    <t>Muhammed</t>
  </si>
  <si>
    <t>Umer</t>
  </si>
  <si>
    <t>Mala</t>
  </si>
  <si>
    <t>Muriya</t>
  </si>
  <si>
    <t>Eduardo</t>
  </si>
  <si>
    <t>Salles</t>
  </si>
  <si>
    <t>Bishop</t>
  </si>
  <si>
    <t>Catherine</t>
  </si>
  <si>
    <t>B------</t>
  </si>
  <si>
    <t>Kaitlyn</t>
  </si>
  <si>
    <t>Victor</t>
  </si>
  <si>
    <t>Lomeli</t>
  </si>
  <si>
    <t>Patrick</t>
  </si>
  <si>
    <t>Frederic</t>
  </si>
  <si>
    <t>Roquefeuil</t>
  </si>
  <si>
    <t>Prajwal</t>
  </si>
  <si>
    <t>Gowda</t>
  </si>
  <si>
    <t>Brent</t>
  </si>
  <si>
    <t>Oasis</t>
  </si>
  <si>
    <t>Zhao</t>
  </si>
  <si>
    <t>Ron</t>
  </si>
  <si>
    <t>Ty</t>
  </si>
  <si>
    <t>Wessel</t>
  </si>
  <si>
    <t>Dustin</t>
  </si>
  <si>
    <t>Collins</t>
  </si>
  <si>
    <t>Charles</t>
  </si>
  <si>
    <t>Dauber</t>
  </si>
  <si>
    <t>Faisal</t>
  </si>
  <si>
    <t>Ghafar</t>
  </si>
  <si>
    <t>Jan</t>
  </si>
  <si>
    <t>Heemskerk</t>
  </si>
  <si>
    <t>Maria</t>
  </si>
  <si>
    <t>Angelidou</t>
  </si>
  <si>
    <t>Petri</t>
  </si>
  <si>
    <t>Rouhiainen</t>
  </si>
  <si>
    <t>Wouter</t>
  </si>
  <si>
    <t>Benten</t>
  </si>
  <si>
    <t>Martin</t>
  </si>
  <si>
    <t>Donohoe</t>
  </si>
  <si>
    <t>Kevin</t>
  </si>
  <si>
    <t>Buchanan</t>
  </si>
  <si>
    <t>Ian</t>
  </si>
  <si>
    <t>Wilson</t>
  </si>
  <si>
    <t>Diane</t>
  </si>
  <si>
    <t>Roussey</t>
  </si>
  <si>
    <t>Jimmy</t>
  </si>
  <si>
    <t>Tracey</t>
  </si>
  <si>
    <t>Nir</t>
  </si>
  <si>
    <t>Rostoker</t>
  </si>
  <si>
    <t>Kerrie</t>
  </si>
  <si>
    <t>G------</t>
  </si>
  <si>
    <t>Bjorn</t>
  </si>
  <si>
    <t>Eckford-Olsen</t>
  </si>
  <si>
    <t>Janis</t>
  </si>
  <si>
    <t>Mozga</t>
  </si>
  <si>
    <t>Andreas</t>
  </si>
  <si>
    <t>Alvanis</t>
  </si>
  <si>
    <t>Sean</t>
  </si>
  <si>
    <t>T------</t>
  </si>
  <si>
    <t>Rafael</t>
  </si>
  <si>
    <t>Bergman</t>
  </si>
  <si>
    <t>Miles</t>
  </si>
  <si>
    <t>Dawn</t>
  </si>
  <si>
    <t>Anthony</t>
  </si>
  <si>
    <t>Cheshire</t>
  </si>
  <si>
    <t>Joe</t>
  </si>
  <si>
    <t>Chris</t>
  </si>
  <si>
    <t>Picco</t>
  </si>
  <si>
    <t>Davies</t>
  </si>
  <si>
    <t>Denise</t>
  </si>
  <si>
    <t>Edward</t>
  </si>
  <si>
    <t>Monchen</t>
  </si>
  <si>
    <t>Christian</t>
  </si>
  <si>
    <t>P------</t>
  </si>
  <si>
    <t>Ines</t>
  </si>
  <si>
    <t>Belghiti</t>
  </si>
  <si>
    <t>Ella</t>
  </si>
  <si>
    <t>Farrell</t>
  </si>
  <si>
    <t>Lorena</t>
  </si>
  <si>
    <t>Lozano</t>
  </si>
  <si>
    <t>Carrie</t>
  </si>
  <si>
    <t>E------</t>
  </si>
  <si>
    <t>Jussi</t>
  </si>
  <si>
    <t>Ahola</t>
  </si>
  <si>
    <t>Theresa</t>
  </si>
  <si>
    <t>Jackson</t>
  </si>
  <si>
    <t>Ulrik</t>
  </si>
  <si>
    <t>Bjercke</t>
  </si>
  <si>
    <t>Rachel</t>
  </si>
  <si>
    <t>Vicki</t>
  </si>
  <si>
    <t>Bierlein</t>
  </si>
  <si>
    <t>Jeremy</t>
  </si>
  <si>
    <t>Laurens</t>
  </si>
  <si>
    <t>Lisa</t>
  </si>
  <si>
    <t>Gee</t>
  </si>
  <si>
    <t>Smith</t>
  </si>
  <si>
    <t>Jessica</t>
  </si>
  <si>
    <t>Cameron</t>
  </si>
  <si>
    <t>Guillen</t>
  </si>
  <si>
    <t>Josh</t>
  </si>
  <si>
    <t>Sewell</t>
  </si>
  <si>
    <t>Thorsten</t>
  </si>
  <si>
    <t>Schneider</t>
  </si>
  <si>
    <t>McMahon</t>
  </si>
  <si>
    <t>Ville</t>
  </si>
  <si>
    <t>Hilmola</t>
  </si>
  <si>
    <t>Ewa</t>
  </si>
  <si>
    <t>Jaworska</t>
  </si>
  <si>
    <t>Alpay</t>
  </si>
  <si>
    <t>Basaran</t>
  </si>
  <si>
    <t>Antonello</t>
  </si>
  <si>
    <t>Lucia</t>
  </si>
  <si>
    <t>Lawrence</t>
  </si>
  <si>
    <t>Frank</t>
  </si>
  <si>
    <t>Roerink</t>
  </si>
  <si>
    <t>Francesc</t>
  </si>
  <si>
    <t>Dianez</t>
  </si>
  <si>
    <t>Elbaek</t>
  </si>
  <si>
    <t>Casey</t>
  </si>
  <si>
    <t>Hyde</t>
  </si>
  <si>
    <t>Iris</t>
  </si>
  <si>
    <t>Janda</t>
  </si>
  <si>
    <t>Murray</t>
  </si>
  <si>
    <t>Kayla</t>
  </si>
  <si>
    <t>Pereira</t>
  </si>
  <si>
    <t>Ajay</t>
  </si>
  <si>
    <t>Vyas</t>
  </si>
  <si>
    <t>Mirko</t>
  </si>
  <si>
    <t>Miladinovic</t>
  </si>
  <si>
    <t>Eyal</t>
  </si>
  <si>
    <t>Paz</t>
  </si>
  <si>
    <t>Christine</t>
  </si>
  <si>
    <t>Lancaster</t>
  </si>
  <si>
    <t>James</t>
  </si>
  <si>
    <t>Rodgers</t>
  </si>
  <si>
    <t>Valerie</t>
  </si>
  <si>
    <t>Bardies</t>
  </si>
  <si>
    <t>Justin</t>
  </si>
  <si>
    <t>Glossner</t>
  </si>
  <si>
    <t>Rizki</t>
  </si>
  <si>
    <t>Machruzar</t>
  </si>
  <si>
    <t>Alice</t>
  </si>
  <si>
    <t>Bridle</t>
  </si>
  <si>
    <t>Samuel</t>
  </si>
  <si>
    <t>Cruse</t>
  </si>
  <si>
    <t>Bruinsma</t>
  </si>
  <si>
    <t>Ahmed</t>
  </si>
  <si>
    <t>Nabipour</t>
  </si>
  <si>
    <t>Bhalla</t>
  </si>
  <si>
    <t>Jeffrey</t>
  </si>
  <si>
    <t>Msc</t>
  </si>
  <si>
    <t>Roel</t>
  </si>
  <si>
    <t>Jong</t>
  </si>
  <si>
    <t>Mel</t>
  </si>
  <si>
    <t>Nijar</t>
  </si>
  <si>
    <t>Guillermo</t>
  </si>
  <si>
    <t>Garcia</t>
  </si>
  <si>
    <t>Gracen</t>
  </si>
  <si>
    <t>Kahler</t>
  </si>
  <si>
    <t>Bo</t>
  </si>
  <si>
    <t>Li</t>
  </si>
  <si>
    <t>Dean</t>
  </si>
  <si>
    <t>Croft</t>
  </si>
  <si>
    <t>Fouad</t>
  </si>
  <si>
    <t>Bawarshi</t>
  </si>
  <si>
    <t>Osvaldo</t>
  </si>
  <si>
    <t>Gandini</t>
  </si>
  <si>
    <t>Luke</t>
  </si>
  <si>
    <t>Vesey</t>
  </si>
  <si>
    <t>Carlos</t>
  </si>
  <si>
    <t>Araujo</t>
  </si>
  <si>
    <t>Madeira</t>
  </si>
  <si>
    <t>Jared</t>
  </si>
  <si>
    <t>Overton</t>
  </si>
  <si>
    <t>Vito</t>
  </si>
  <si>
    <t>Castelli</t>
  </si>
  <si>
    <t>Harding</t>
  </si>
  <si>
    <t>Potenza</t>
  </si>
  <si>
    <t>Amy</t>
  </si>
  <si>
    <t>Reynoso</t>
  </si>
  <si>
    <t>Thiermann</t>
  </si>
  <si>
    <t>Gavin</t>
  </si>
  <si>
    <t>C.</t>
  </si>
  <si>
    <t>Nijs</t>
  </si>
  <si>
    <t>Antonio</t>
  </si>
  <si>
    <t>Russo</t>
  </si>
  <si>
    <t>David</t>
  </si>
  <si>
    <t>Edelman</t>
  </si>
  <si>
    <t>Renato</t>
  </si>
  <si>
    <t>Gomes</t>
  </si>
  <si>
    <t>Nick</t>
  </si>
  <si>
    <t>D'Antonio</t>
  </si>
  <si>
    <t>Francesco</t>
  </si>
  <si>
    <t>Martino</t>
  </si>
  <si>
    <t>Hans</t>
  </si>
  <si>
    <t>Kramer</t>
  </si>
  <si>
    <t>Keskitalo</t>
  </si>
  <si>
    <t>Nora</t>
  </si>
  <si>
    <t>Nesser</t>
  </si>
  <si>
    <t>Katie</t>
  </si>
  <si>
    <t>Wheeler</t>
  </si>
  <si>
    <t>Woolf</t>
  </si>
  <si>
    <t>Alec</t>
  </si>
  <si>
    <t>S.</t>
  </si>
  <si>
    <t>Helen</t>
  </si>
  <si>
    <t>Pestle-Bass</t>
  </si>
  <si>
    <t>Eran</t>
  </si>
  <si>
    <t>Kriwat</t>
  </si>
  <si>
    <t>Valentina</t>
  </si>
  <si>
    <t>Verde</t>
  </si>
  <si>
    <t>Kelvin</t>
  </si>
  <si>
    <t>McIldoon</t>
  </si>
  <si>
    <t>Hannah</t>
  </si>
  <si>
    <t>Reifenrath</t>
  </si>
  <si>
    <t>F.</t>
  </si>
  <si>
    <t>Dana</t>
  </si>
  <si>
    <t>Britany</t>
  </si>
  <si>
    <t>Foley</t>
  </si>
  <si>
    <t>Diego</t>
  </si>
  <si>
    <t>Alvarez</t>
  </si>
  <si>
    <t>Labadie</t>
  </si>
  <si>
    <t>Danny</t>
  </si>
  <si>
    <t>Ealing</t>
  </si>
  <si>
    <t>Mustafa</t>
  </si>
  <si>
    <t>Manaz</t>
  </si>
  <si>
    <t>King</t>
  </si>
  <si>
    <t>Lucas</t>
  </si>
  <si>
    <t>Jillian</t>
  </si>
  <si>
    <t>T.</t>
  </si>
  <si>
    <t>Mason</t>
  </si>
  <si>
    <t>Warren</t>
  </si>
  <si>
    <t>Fenwick</t>
  </si>
  <si>
    <t>Green</t>
  </si>
  <si>
    <t>Walding</t>
  </si>
  <si>
    <t>Faithlyn</t>
  </si>
  <si>
    <t>Myles-Morgan</t>
  </si>
  <si>
    <t>Jakob</t>
  </si>
  <si>
    <t>Bergholdt</t>
  </si>
  <si>
    <t>Reese</t>
  </si>
  <si>
    <t>Luca</t>
  </si>
  <si>
    <t>Cavagnaro</t>
  </si>
  <si>
    <t>Tanvir</t>
  </si>
  <si>
    <t>Arfi</t>
  </si>
  <si>
    <t>Stephanie</t>
  </si>
  <si>
    <t>J------</t>
  </si>
  <si>
    <t>Shradha</t>
  </si>
  <si>
    <t>Pahuja</t>
  </si>
  <si>
    <t>Kristen</t>
  </si>
  <si>
    <t>Skroskis</t>
  </si>
  <si>
    <t>Courtney</t>
  </si>
  <si>
    <t>Panfalone</t>
  </si>
  <si>
    <t>Torres</t>
  </si>
  <si>
    <t>Poyet</t>
  </si>
  <si>
    <t>O'Brien</t>
  </si>
  <si>
    <t>Faubel</t>
  </si>
  <si>
    <t>Neil</t>
  </si>
  <si>
    <t>Yazdani</t>
  </si>
  <si>
    <t>Arnold</t>
  </si>
  <si>
    <t>Voet</t>
  </si>
  <si>
    <t>Anne</t>
  </si>
  <si>
    <t>Bradley</t>
  </si>
  <si>
    <t>Agnethe</t>
  </si>
  <si>
    <t>Brekke</t>
  </si>
  <si>
    <t>Nutt</t>
  </si>
  <si>
    <t>Stefan</t>
  </si>
  <si>
    <t>Stefansson</t>
  </si>
  <si>
    <t>Phil</t>
  </si>
  <si>
    <t>Walker</t>
  </si>
  <si>
    <t>Christy</t>
  </si>
  <si>
    <t>Guthman</t>
  </si>
  <si>
    <t>Bram</t>
  </si>
  <si>
    <t>Roermund</t>
  </si>
  <si>
    <t>Abner</t>
  </si>
  <si>
    <t>V------</t>
  </si>
  <si>
    <t>Alexander</t>
  </si>
  <si>
    <t>Schmitz-Huebsch</t>
  </si>
  <si>
    <t>Peter</t>
  </si>
  <si>
    <t>Boender</t>
  </si>
  <si>
    <t>Luis</t>
  </si>
  <si>
    <t>Stacey</t>
  </si>
  <si>
    <t>Schultz</t>
  </si>
  <si>
    <t>Vinaya</t>
  </si>
  <si>
    <t>Gangadharan</t>
  </si>
  <si>
    <t>Alex</t>
  </si>
  <si>
    <t>Hook</t>
  </si>
  <si>
    <t>Magnus</t>
  </si>
  <si>
    <t>Lindberg</t>
  </si>
  <si>
    <t>Agne</t>
  </si>
  <si>
    <t>Nausedaite</t>
  </si>
  <si>
    <t>Mirzayantz</t>
  </si>
  <si>
    <t>Gerard</t>
  </si>
  <si>
    <t>Noordstra</t>
  </si>
  <si>
    <t>Gurpreet</t>
  </si>
  <si>
    <t>Vohra</t>
  </si>
  <si>
    <t>Crystal</t>
  </si>
  <si>
    <t>Scase</t>
  </si>
  <si>
    <t>Zsigmond</t>
  </si>
  <si>
    <t>Donkor</t>
  </si>
  <si>
    <t>Tammy</t>
  </si>
  <si>
    <t>Samantha</t>
  </si>
  <si>
    <t>Kurdyla</t>
  </si>
  <si>
    <t>Colleen</t>
  </si>
  <si>
    <t>Hawkins</t>
  </si>
  <si>
    <t>Downs</t>
  </si>
  <si>
    <t>Islim</t>
  </si>
  <si>
    <t>Maciej</t>
  </si>
  <si>
    <t>Kisiel</t>
  </si>
  <si>
    <t>Mohamed</t>
  </si>
  <si>
    <t>Elzakey</t>
  </si>
  <si>
    <t>Ferdinand</t>
  </si>
  <si>
    <t>Basame</t>
  </si>
  <si>
    <t>Charmaine</t>
  </si>
  <si>
    <t>Tham</t>
  </si>
  <si>
    <t>Antonia</t>
  </si>
  <si>
    <t>Mitsana</t>
  </si>
  <si>
    <t>Matthew</t>
  </si>
  <si>
    <t>Saunders</t>
  </si>
  <si>
    <t>Craig</t>
  </si>
  <si>
    <t>Richards</t>
  </si>
  <si>
    <t>Paolo</t>
  </si>
  <si>
    <t>Leone</t>
  </si>
  <si>
    <t>Daniela</t>
  </si>
  <si>
    <t>Wakilova</t>
  </si>
  <si>
    <t>Lorenz</t>
  </si>
  <si>
    <t>Kemal</t>
  </si>
  <si>
    <t>Kirikkanat</t>
  </si>
  <si>
    <t>Ford</t>
  </si>
  <si>
    <t>A------</t>
  </si>
  <si>
    <t>Jackie</t>
  </si>
  <si>
    <t>Verlaak</t>
  </si>
  <si>
    <t>Diaz</t>
  </si>
  <si>
    <t>Carolina</t>
  </si>
  <si>
    <t>Guarascio</t>
  </si>
  <si>
    <t>Efram</t>
  </si>
  <si>
    <t>Carl</t>
  </si>
  <si>
    <t>N------</t>
  </si>
  <si>
    <t>Ahmad</t>
  </si>
  <si>
    <t>Osman</t>
  </si>
  <si>
    <t>Chloe</t>
  </si>
  <si>
    <t>Harris</t>
  </si>
  <si>
    <t>Waldo</t>
  </si>
  <si>
    <t>Jordaan</t>
  </si>
  <si>
    <t>Myers</t>
  </si>
  <si>
    <t>Jesse</t>
  </si>
  <si>
    <t>Mitchell</t>
  </si>
  <si>
    <t>Cikue</t>
  </si>
  <si>
    <t>Mugambi</t>
  </si>
  <si>
    <t>Anas</t>
  </si>
  <si>
    <t>Arda</t>
  </si>
  <si>
    <t>Mikhiel</t>
  </si>
  <si>
    <t>Suzannah</t>
  </si>
  <si>
    <t>Sibin</t>
  </si>
  <si>
    <t>Devassy</t>
  </si>
  <si>
    <t>Sutcliffe</t>
  </si>
  <si>
    <t>Thomas</t>
  </si>
  <si>
    <t>Best</t>
  </si>
  <si>
    <t>Fernando</t>
  </si>
  <si>
    <t>Agustin</t>
  </si>
  <si>
    <t>Nikeh</t>
  </si>
  <si>
    <t>Schulpen</t>
  </si>
  <si>
    <t>Dugleiry</t>
  </si>
  <si>
    <t>Briceno</t>
  </si>
  <si>
    <t>Alejandro</t>
  </si>
  <si>
    <t>Sanchez</t>
  </si>
  <si>
    <t>Jorge</t>
  </si>
  <si>
    <t>Celaya</t>
  </si>
  <si>
    <t>Andi</t>
  </si>
  <si>
    <t>Kenney</t>
  </si>
  <si>
    <t>Amanda</t>
  </si>
  <si>
    <t>Priest</t>
  </si>
  <si>
    <t>Jermaine</t>
  </si>
  <si>
    <t>Neblett</t>
  </si>
  <si>
    <t>Porter</t>
  </si>
  <si>
    <t>Noyola</t>
  </si>
  <si>
    <t>Rolf</t>
  </si>
  <si>
    <t>Klauser</t>
  </si>
  <si>
    <t>Brianna</t>
  </si>
  <si>
    <t>Hardy</t>
  </si>
  <si>
    <t>Rhiannon</t>
  </si>
  <si>
    <t>Curry</t>
  </si>
  <si>
    <t>Lauren</t>
  </si>
  <si>
    <t>Stringer</t>
  </si>
  <si>
    <t>Rick</t>
  </si>
  <si>
    <t>Wooten</t>
  </si>
  <si>
    <t>Faiz</t>
  </si>
  <si>
    <t>Saeed</t>
  </si>
  <si>
    <t>Leanne</t>
  </si>
  <si>
    <t>Coen</t>
  </si>
  <si>
    <t>Kriedel</t>
  </si>
  <si>
    <t>Larbi</t>
  </si>
  <si>
    <t>Moustaghfir</t>
  </si>
  <si>
    <t>Marco</t>
  </si>
  <si>
    <t>Gonzalez</t>
  </si>
  <si>
    <t>Amir</t>
  </si>
  <si>
    <t>Avraham</t>
  </si>
  <si>
    <t>Bob</t>
  </si>
  <si>
    <t>Powell</t>
  </si>
  <si>
    <t>Jonas</t>
  </si>
  <si>
    <t>Mehrhoff</t>
  </si>
  <si>
    <t>Alyssa</t>
  </si>
  <si>
    <t>Margiotta</t>
  </si>
  <si>
    <t>Lang</t>
  </si>
  <si>
    <t>Guri</t>
  </si>
  <si>
    <t>Singh</t>
  </si>
  <si>
    <t>Barnes</t>
  </si>
  <si>
    <t>Nicole</t>
  </si>
  <si>
    <t>Taylor</t>
  </si>
  <si>
    <t>Vallejo</t>
  </si>
  <si>
    <t>Natasa</t>
  </si>
  <si>
    <t>Ken</t>
  </si>
  <si>
    <t>Johnson</t>
  </si>
  <si>
    <t>Yves</t>
  </si>
  <si>
    <t>Demoor</t>
  </si>
  <si>
    <t>Alvaro</t>
  </si>
  <si>
    <t>Nelson</t>
  </si>
  <si>
    <t>Burak</t>
  </si>
  <si>
    <t>Arslan</t>
  </si>
  <si>
    <t>Faye</t>
  </si>
  <si>
    <t>Steve</t>
  </si>
  <si>
    <t>Chisenhall</t>
  </si>
  <si>
    <t>Tom</t>
  </si>
  <si>
    <t>Judge</t>
  </si>
  <si>
    <t>Asif</t>
  </si>
  <si>
    <t>Keshodia</t>
  </si>
  <si>
    <t>Natalie</t>
  </si>
  <si>
    <t>Lemke</t>
  </si>
  <si>
    <t>Philip</t>
  </si>
  <si>
    <t>Chaabane</t>
  </si>
  <si>
    <t>Ringe</t>
  </si>
  <si>
    <t>Isalin</t>
  </si>
  <si>
    <t>Kate</t>
  </si>
  <si>
    <t>Bourgeois</t>
  </si>
  <si>
    <t>Alexandre</t>
  </si>
  <si>
    <t>Vieira</t>
  </si>
  <si>
    <t>Mario</t>
  </si>
  <si>
    <t>Amato</t>
  </si>
  <si>
    <t>Castro</t>
  </si>
  <si>
    <t>Mehmet</t>
  </si>
  <si>
    <t>Cakin</t>
  </si>
  <si>
    <t>Stan</t>
  </si>
  <si>
    <t>Wasylchuk</t>
  </si>
  <si>
    <t>Pieter</t>
  </si>
  <si>
    <t>Vanovermeire</t>
  </si>
  <si>
    <t>Rodrigo</t>
  </si>
  <si>
    <t>Salinas</t>
  </si>
  <si>
    <t>Spector</t>
  </si>
  <si>
    <t>Zofia</t>
  </si>
  <si>
    <t>Paszkiewicz</t>
  </si>
  <si>
    <t>Viktor</t>
  </si>
  <si>
    <t>Sucka</t>
  </si>
  <si>
    <t>Lyndsey</t>
  </si>
  <si>
    <t>Z------</t>
  </si>
  <si>
    <t>Dubiel</t>
  </si>
  <si>
    <t>Jake</t>
  </si>
  <si>
    <t>Brooks</t>
  </si>
  <si>
    <t>Sofia</t>
  </si>
  <si>
    <t>Fernandez</t>
  </si>
  <si>
    <t>Manuel</t>
  </si>
  <si>
    <t>Egli</t>
  </si>
  <si>
    <t>Sasan</t>
  </si>
  <si>
    <t>Marashi</t>
  </si>
  <si>
    <t>Leon</t>
  </si>
  <si>
    <t>Fan</t>
  </si>
  <si>
    <t>Sam</t>
  </si>
  <si>
    <t>Ng</t>
  </si>
  <si>
    <t>Goode</t>
  </si>
  <si>
    <t>Kye</t>
  </si>
  <si>
    <t>Harman</t>
  </si>
  <si>
    <t>Todd</t>
  </si>
  <si>
    <t>Wallace</t>
  </si>
  <si>
    <t>Brown</t>
  </si>
  <si>
    <t>Dylan</t>
  </si>
  <si>
    <t>Cowan</t>
  </si>
  <si>
    <t>Lagos</t>
  </si>
  <si>
    <t>Palmen</t>
  </si>
  <si>
    <t>Orlans</t>
  </si>
  <si>
    <t>Thompson</t>
  </si>
  <si>
    <t>Kurt</t>
  </si>
  <si>
    <t>Urdaneta</t>
  </si>
  <si>
    <t>Som</t>
  </si>
  <si>
    <t>Angelika</t>
  </si>
  <si>
    <t>Brichta</t>
  </si>
  <si>
    <t>Khaoula</t>
  </si>
  <si>
    <t>Ez-Zayani</t>
  </si>
  <si>
    <t>Ramanan</t>
  </si>
  <si>
    <t>Alessandro</t>
  </si>
  <si>
    <t>Ramera</t>
  </si>
  <si>
    <t>Okoeguale</t>
  </si>
  <si>
    <t>Baron</t>
  </si>
  <si>
    <t>Alireza</t>
  </si>
  <si>
    <t>Hadi</t>
  </si>
  <si>
    <t>Max</t>
  </si>
  <si>
    <t>Trujillo</t>
  </si>
  <si>
    <t>Brett</t>
  </si>
  <si>
    <t>Sakshi</t>
  </si>
  <si>
    <t>Ole</t>
  </si>
  <si>
    <t>Lindhardt</t>
  </si>
  <si>
    <t>Onur</t>
  </si>
  <si>
    <t>Askar</t>
  </si>
  <si>
    <t>Linti</t>
  </si>
  <si>
    <t>Elena</t>
  </si>
  <si>
    <t>Stoica</t>
  </si>
  <si>
    <t>Aleksandras</t>
  </si>
  <si>
    <t>Lipatovas</t>
  </si>
  <si>
    <t>Mackenzie</t>
  </si>
  <si>
    <t>Rossi</t>
  </si>
  <si>
    <t>Douglas</t>
  </si>
  <si>
    <t>Granger</t>
  </si>
  <si>
    <t>Wittwer</t>
  </si>
  <si>
    <t>Ewart</t>
  </si>
  <si>
    <t>Barry</t>
  </si>
  <si>
    <t>Stewart</t>
  </si>
  <si>
    <t>Singletary</t>
  </si>
  <si>
    <t>Andry</t>
  </si>
  <si>
    <t>Mulyono</t>
  </si>
  <si>
    <t>Jenny</t>
  </si>
  <si>
    <t>Yin</t>
  </si>
  <si>
    <t>Varty</t>
  </si>
  <si>
    <t>Slope</t>
  </si>
  <si>
    <t>Paul</t>
  </si>
  <si>
    <t>Beecham</t>
  </si>
  <si>
    <t>Irene</t>
  </si>
  <si>
    <t>Lonoy</t>
  </si>
  <si>
    <t>Petrina</t>
  </si>
  <si>
    <t>Wicks</t>
  </si>
  <si>
    <t>Oren</t>
  </si>
  <si>
    <t>Levi</t>
  </si>
  <si>
    <t>Hernandez</t>
  </si>
  <si>
    <t>Jonny</t>
  </si>
  <si>
    <t>Haywood</t>
  </si>
  <si>
    <t>Kay</t>
  </si>
  <si>
    <t>Y------</t>
  </si>
  <si>
    <t>Brusholt</t>
  </si>
  <si>
    <t>Herman</t>
  </si>
  <si>
    <t>Bynke</t>
  </si>
  <si>
    <t>Maiore</t>
  </si>
  <si>
    <t>Steinberg</t>
  </si>
  <si>
    <t>name</t>
  </si>
  <si>
    <t>last name</t>
  </si>
  <si>
    <t>Title</t>
  </si>
  <si>
    <t>Email</t>
  </si>
  <si>
    <t>list</t>
  </si>
  <si>
    <t xml:space="preserve"> Warehousing And Logistics</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</si>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</sst>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0"/>
  <sheetViews>
    <sheetView tabSelected="1" workbookViewId="0">
      <selection activeCell="H9" sqref="H9"/>
    </sheetView>
  </sheetViews>
  <sheetFormatPr defaultRowHeight="15.75" x14ac:dyDescent="0.25"/>
  <sheetData>
    <row r="1" spans="1:12" x14ac:dyDescent="0.25">
      <c r="A1" t="s">
        <v>2646</v>
      </c>
      <c r="B1" t="s">
        <v>2647</v>
      </c>
      <c r="C1" t="s">
        <v>2648</v>
      </c>
      <c r="D1" t="s">
        <v>0</v>
      </c>
      <c r="E1" t="s">
        <v>1</v>
      </c>
      <c r="F1" t="s">
        <v>2</v>
      </c>
      <c r="G1" t="s">
        <v>3</v>
      </c>
      <c r="H1" t="s">
        <v>4</v>
      </c>
      <c r="I1" t="s">
        <v>2649</v>
      </c>
      <c r="J1" t="s">
        <v>2650</v>
      </c>
      <c r="K1" t="s">
        <v>2652</v>
      </c>
      <c r="L1" t="s">
        <v>2653</v>
      </c>
    </row>
    <row r="2" spans="1:12" x14ac:dyDescent="0.25">
      <c r="A2" t="s">
        <v>1945</v>
      </c>
      <c r="B2" t="s">
        <v>1946</v>
      </c>
      <c r="C2" t="s">
        <v>5</v>
      </c>
      <c r="D2" t="s">
        <v>6</v>
      </c>
      <c r="E2" t="s">
        <v>8</v>
      </c>
      <c r="F2" t="s">
        <v>9</v>
      </c>
      <c r="G2" t="s">
        <v>10</v>
      </c>
      <c r="H2" t="s">
        <v>11</v>
      </c>
      <c r="I2" t="s">
        <v>12</v>
      </c>
      <c r="J2" t="s">
        <v>2651</v>
      </c>
      <c r="K2" t="str">
        <f t="shared" ref="K2:K65" si="0">"Critical Analysis: "&amp;A2&amp;"_Market Intel Report Decodes "&amp;J2&amp;" Dynamics!"</f>
        <v>Critical Analysis: Harry_Market Intel Report Decodes  Warehousing And Logistics Dynamics!</v>
      </c>
      <c r="L2" t="str">
        <f>"Exclusive Insights Await: " &amp; A2 &amp; " 2nd Follow-up on "&amp;J2&amp;" Market Research Trends"</f>
        <v>Exclusive Insights Await: Harry 2nd Follow-up on  Warehousing And Logistics Market Research Trends</v>
      </c>
    </row>
    <row r="3" spans="1:12" x14ac:dyDescent="0.25">
      <c r="A3" t="s">
        <v>1947</v>
      </c>
      <c r="B3" t="s">
        <v>1948</v>
      </c>
      <c r="C3" t="s">
        <v>13</v>
      </c>
      <c r="D3" t="s">
        <v>14</v>
      </c>
      <c r="E3" t="s">
        <v>15</v>
      </c>
      <c r="F3" t="s">
        <v>16</v>
      </c>
      <c r="G3" t="s">
        <v>17</v>
      </c>
      <c r="H3" t="s">
        <v>18</v>
      </c>
      <c r="I3" t="s">
        <v>19</v>
      </c>
      <c r="J3" t="s">
        <v>2651</v>
      </c>
      <c r="K3" t="str">
        <f t="shared" si="0"/>
        <v>Critical Analysis: Mike_Market Intel Report Decodes  Warehousing And Logistics Dynamics!</v>
      </c>
      <c r="L3" t="str">
        <f t="shared" ref="L3:L66" si="1">"Exclusive Insights Await: " &amp; A3 &amp; " 2nd Follow-up on "&amp;J3&amp;" Market Research Trends"</f>
        <v>Exclusive Insights Await: Mike 2nd Follow-up on  Warehousing And Logistics Market Research Trends</v>
      </c>
    </row>
    <row r="4" spans="1:12" x14ac:dyDescent="0.25">
      <c r="A4" t="s">
        <v>1949</v>
      </c>
      <c r="B4" t="s">
        <v>1950</v>
      </c>
      <c r="C4" t="s">
        <v>20</v>
      </c>
      <c r="D4" t="s">
        <v>21</v>
      </c>
      <c r="E4" t="s">
        <v>22</v>
      </c>
      <c r="F4" t="s">
        <v>23</v>
      </c>
      <c r="G4" t="s">
        <v>24</v>
      </c>
      <c r="H4" t="s">
        <v>25</v>
      </c>
      <c r="I4" t="s">
        <v>26</v>
      </c>
      <c r="J4" t="s">
        <v>2651</v>
      </c>
      <c r="K4" t="str">
        <f t="shared" si="0"/>
        <v>Critical Analysis: Sven_Market Intel Report Decodes  Warehousing And Logistics Dynamics!</v>
      </c>
      <c r="L4" t="str">
        <f t="shared" si="1"/>
        <v>Exclusive Insights Await: Sven 2nd Follow-up on  Warehousing And Logistics Market Research Trends</v>
      </c>
    </row>
    <row r="5" spans="1:12" x14ac:dyDescent="0.25">
      <c r="A5" t="s">
        <v>1951</v>
      </c>
      <c r="B5" t="s">
        <v>1952</v>
      </c>
      <c r="C5" t="s">
        <v>27</v>
      </c>
      <c r="D5" t="s">
        <v>28</v>
      </c>
      <c r="E5" t="s">
        <v>29</v>
      </c>
      <c r="F5" t="s">
        <v>30</v>
      </c>
      <c r="G5" t="s">
        <v>31</v>
      </c>
      <c r="H5" t="s">
        <v>32</v>
      </c>
      <c r="I5" t="s">
        <v>33</v>
      </c>
      <c r="J5" t="s">
        <v>2651</v>
      </c>
      <c r="K5" t="str">
        <f t="shared" si="0"/>
        <v>Critical Analysis: Ali_Market Intel Report Decodes  Warehousing And Logistics Dynamics!</v>
      </c>
      <c r="L5" t="str">
        <f t="shared" si="1"/>
        <v>Exclusive Insights Await: Ali 2nd Follow-up on  Warehousing And Logistics Market Research Trends</v>
      </c>
    </row>
    <row r="6" spans="1:12" x14ac:dyDescent="0.25">
      <c r="A6" t="s">
        <v>1953</v>
      </c>
      <c r="B6" t="s">
        <v>1954</v>
      </c>
      <c r="C6" t="s">
        <v>34</v>
      </c>
      <c r="D6" t="s">
        <v>35</v>
      </c>
      <c r="E6" t="s">
        <v>36</v>
      </c>
      <c r="F6" t="s">
        <v>37</v>
      </c>
      <c r="G6" t="s">
        <v>38</v>
      </c>
      <c r="H6" t="s">
        <v>39</v>
      </c>
      <c r="I6" t="s">
        <v>40</v>
      </c>
      <c r="J6" t="s">
        <v>2651</v>
      </c>
      <c r="K6" t="str">
        <f t="shared" si="0"/>
        <v>Critical Analysis: Zach_Market Intel Report Decodes  Warehousing And Logistics Dynamics!</v>
      </c>
      <c r="L6" t="str">
        <f t="shared" si="1"/>
        <v>Exclusive Insights Await: Zach 2nd Follow-up on  Warehousing And Logistics Market Research Trends</v>
      </c>
    </row>
    <row r="7" spans="1:12" x14ac:dyDescent="0.25">
      <c r="A7" t="s">
        <v>1957</v>
      </c>
      <c r="B7" t="s">
        <v>1958</v>
      </c>
      <c r="C7" t="s">
        <v>44</v>
      </c>
      <c r="D7" t="s">
        <v>45</v>
      </c>
      <c r="E7" t="s">
        <v>46</v>
      </c>
      <c r="F7" t="s">
        <v>47</v>
      </c>
      <c r="G7" t="s">
        <v>48</v>
      </c>
      <c r="H7" t="s">
        <v>49</v>
      </c>
      <c r="I7" t="s">
        <v>50</v>
      </c>
      <c r="J7" t="s">
        <v>2651</v>
      </c>
      <c r="K7" t="str">
        <f t="shared" si="0"/>
        <v>Critical Analysis: Shehab_Market Intel Report Decodes  Warehousing And Logistics Dynamics!</v>
      </c>
      <c r="L7" t="str">
        <f t="shared" si="1"/>
        <v>Exclusive Insights Await: Shehab 2nd Follow-up on  Warehousing And Logistics Market Research Trends</v>
      </c>
    </row>
    <row r="8" spans="1:12" x14ac:dyDescent="0.25">
      <c r="A8" t="s">
        <v>1959</v>
      </c>
      <c r="B8" t="s">
        <v>1956</v>
      </c>
      <c r="C8" t="s">
        <v>53</v>
      </c>
      <c r="D8" t="s">
        <v>54</v>
      </c>
      <c r="E8" t="s">
        <v>55</v>
      </c>
      <c r="F8" t="s">
        <v>56</v>
      </c>
      <c r="G8" t="s">
        <v>57</v>
      </c>
      <c r="H8" t="s">
        <v>58</v>
      </c>
      <c r="I8" t="s">
        <v>59</v>
      </c>
      <c r="J8" t="s">
        <v>2651</v>
      </c>
      <c r="K8" t="str">
        <f t="shared" si="0"/>
        <v>Critical Analysis: Mark_Market Intel Report Decodes  Warehousing And Logistics Dynamics!</v>
      </c>
      <c r="L8" t="str">
        <f t="shared" si="1"/>
        <v>Exclusive Insights Await: Mark 2nd Follow-up on  Warehousing And Logistics Market Research Trends</v>
      </c>
    </row>
    <row r="9" spans="1:12" x14ac:dyDescent="0.25">
      <c r="A9" t="s">
        <v>1960</v>
      </c>
      <c r="B9" t="s">
        <v>1961</v>
      </c>
      <c r="C9" t="s">
        <v>5</v>
      </c>
      <c r="D9" t="s">
        <v>62</v>
      </c>
      <c r="E9" t="s">
        <v>63</v>
      </c>
      <c r="F9" t="s">
        <v>64</v>
      </c>
      <c r="G9" t="s">
        <v>65</v>
      </c>
      <c r="H9" t="s">
        <v>66</v>
      </c>
      <c r="I9" t="s">
        <v>67</v>
      </c>
      <c r="J9" t="s">
        <v>2651</v>
      </c>
      <c r="K9" t="str">
        <f t="shared" si="0"/>
        <v>Critical Analysis: Jeff_Market Intel Report Decodes  Warehousing And Logistics Dynamics!</v>
      </c>
      <c r="L9" t="str">
        <f t="shared" si="1"/>
        <v>Exclusive Insights Await: Jeff 2nd Follow-up on  Warehousing And Logistics Market Research Trends</v>
      </c>
    </row>
    <row r="10" spans="1:12" x14ac:dyDescent="0.25">
      <c r="A10" t="s">
        <v>1962</v>
      </c>
      <c r="B10" t="s">
        <v>1963</v>
      </c>
      <c r="C10" t="s">
        <v>13</v>
      </c>
      <c r="D10" t="s">
        <v>68</v>
      </c>
      <c r="E10" t="s">
        <v>69</v>
      </c>
      <c r="F10" t="s">
        <v>42</v>
      </c>
      <c r="G10" t="s">
        <v>70</v>
      </c>
      <c r="H10" t="s">
        <v>71</v>
      </c>
      <c r="I10" t="s">
        <v>72</v>
      </c>
      <c r="J10" t="s">
        <v>2651</v>
      </c>
      <c r="K10" t="str">
        <f t="shared" si="0"/>
        <v>Critical Analysis: Rashid_Market Intel Report Decodes  Warehousing And Logistics Dynamics!</v>
      </c>
      <c r="L10" t="str">
        <f t="shared" si="1"/>
        <v>Exclusive Insights Await: Rashid 2nd Follow-up on  Warehousing And Logistics Market Research Trends</v>
      </c>
    </row>
    <row r="11" spans="1:12" x14ac:dyDescent="0.25">
      <c r="A11" t="s">
        <v>1964</v>
      </c>
      <c r="B11" t="s">
        <v>1965</v>
      </c>
      <c r="C11" t="s">
        <v>73</v>
      </c>
      <c r="D11" t="s">
        <v>74</v>
      </c>
      <c r="E11" t="s">
        <v>75</v>
      </c>
      <c r="F11" t="s">
        <v>76</v>
      </c>
      <c r="G11" t="s">
        <v>77</v>
      </c>
      <c r="H11" t="s">
        <v>78</v>
      </c>
      <c r="I11" t="s">
        <v>79</v>
      </c>
      <c r="J11" t="s">
        <v>2651</v>
      </c>
      <c r="K11" t="str">
        <f t="shared" si="0"/>
        <v>Critical Analysis: Stephen_Market Intel Report Decodes  Warehousing And Logistics Dynamics!</v>
      </c>
      <c r="L11" t="str">
        <f t="shared" si="1"/>
        <v>Exclusive Insights Await: Stephen 2nd Follow-up on  Warehousing And Logistics Market Research Trends</v>
      </c>
    </row>
    <row r="12" spans="1:12" x14ac:dyDescent="0.25">
      <c r="A12" t="s">
        <v>1966</v>
      </c>
      <c r="B12" t="s">
        <v>1967</v>
      </c>
      <c r="C12" t="s">
        <v>80</v>
      </c>
      <c r="D12" t="s">
        <v>81</v>
      </c>
      <c r="E12" t="s">
        <v>82</v>
      </c>
      <c r="F12" t="s">
        <v>83</v>
      </c>
      <c r="G12" t="s">
        <v>84</v>
      </c>
      <c r="H12" t="s">
        <v>85</v>
      </c>
      <c r="I12" t="s">
        <v>86</v>
      </c>
      <c r="J12" t="s">
        <v>2651</v>
      </c>
      <c r="K12" t="str">
        <f t="shared" si="0"/>
        <v>Critical Analysis: Muhsin_Market Intel Report Decodes  Warehousing And Logistics Dynamics!</v>
      </c>
      <c r="L12" t="str">
        <f t="shared" si="1"/>
        <v>Exclusive Insights Await: Muhsin 2nd Follow-up on  Warehousing And Logistics Market Research Trends</v>
      </c>
    </row>
    <row r="13" spans="1:12" x14ac:dyDescent="0.25">
      <c r="A13" t="s">
        <v>1964</v>
      </c>
      <c r="B13" t="s">
        <v>1968</v>
      </c>
      <c r="C13" t="s">
        <v>5</v>
      </c>
      <c r="D13" t="s">
        <v>87</v>
      </c>
      <c r="E13" t="s">
        <v>88</v>
      </c>
      <c r="F13" t="s">
        <v>89</v>
      </c>
      <c r="G13" t="s">
        <v>90</v>
      </c>
      <c r="H13" t="s">
        <v>91</v>
      </c>
      <c r="I13" t="s">
        <v>92</v>
      </c>
      <c r="J13" t="s">
        <v>2651</v>
      </c>
      <c r="K13" t="str">
        <f t="shared" si="0"/>
        <v>Critical Analysis: Stephen_Market Intel Report Decodes  Warehousing And Logistics Dynamics!</v>
      </c>
      <c r="L13" t="str">
        <f t="shared" si="1"/>
        <v>Exclusive Insights Await: Stephen 2nd Follow-up on  Warehousing And Logistics Market Research Trends</v>
      </c>
    </row>
    <row r="14" spans="1:12" x14ac:dyDescent="0.25">
      <c r="A14" t="s">
        <v>1970</v>
      </c>
      <c r="B14" t="s">
        <v>1971</v>
      </c>
      <c r="C14" t="s">
        <v>41</v>
      </c>
      <c r="D14" t="s">
        <v>95</v>
      </c>
      <c r="E14" t="s">
        <v>96</v>
      </c>
      <c r="F14" t="s">
        <v>94</v>
      </c>
      <c r="G14" t="s">
        <v>10</v>
      </c>
      <c r="H14" t="s">
        <v>97</v>
      </c>
      <c r="I14" t="s">
        <v>98</v>
      </c>
      <c r="J14" t="s">
        <v>2651</v>
      </c>
      <c r="K14" t="str">
        <f t="shared" si="0"/>
        <v>Critical Analysis: Mihai_Market Intel Report Decodes  Warehousing And Logistics Dynamics!</v>
      </c>
      <c r="L14" t="str">
        <f t="shared" si="1"/>
        <v>Exclusive Insights Await: Mihai 2nd Follow-up on  Warehousing And Logistics Market Research Trends</v>
      </c>
    </row>
    <row r="15" spans="1:12" x14ac:dyDescent="0.25">
      <c r="A15" t="s">
        <v>1972</v>
      </c>
      <c r="B15" t="s">
        <v>1973</v>
      </c>
      <c r="C15" t="s">
        <v>99</v>
      </c>
      <c r="D15" t="s">
        <v>100</v>
      </c>
      <c r="E15" t="s">
        <v>101</v>
      </c>
      <c r="F15" t="s">
        <v>102</v>
      </c>
      <c r="G15" t="s">
        <v>103</v>
      </c>
      <c r="H15" t="s">
        <v>104</v>
      </c>
      <c r="I15" t="s">
        <v>105</v>
      </c>
      <c r="J15" t="s">
        <v>2651</v>
      </c>
      <c r="K15" t="str">
        <f t="shared" si="0"/>
        <v>Critical Analysis: Michael_Market Intel Report Decodes  Warehousing And Logistics Dynamics!</v>
      </c>
      <c r="L15" t="str">
        <f t="shared" si="1"/>
        <v>Exclusive Insights Await: Michael 2nd Follow-up on  Warehousing And Logistics Market Research Trends</v>
      </c>
    </row>
    <row r="16" spans="1:12" x14ac:dyDescent="0.25">
      <c r="A16" t="s">
        <v>1974</v>
      </c>
      <c r="B16" t="s">
        <v>1975</v>
      </c>
      <c r="C16" t="s">
        <v>106</v>
      </c>
      <c r="D16" t="s">
        <v>107</v>
      </c>
      <c r="E16" t="s">
        <v>108</v>
      </c>
      <c r="F16" t="s">
        <v>109</v>
      </c>
      <c r="G16" t="s">
        <v>110</v>
      </c>
      <c r="H16" t="s">
        <v>111</v>
      </c>
      <c r="I16" t="s">
        <v>112</v>
      </c>
      <c r="J16" t="s">
        <v>2651</v>
      </c>
      <c r="K16" t="str">
        <f t="shared" si="0"/>
        <v>Critical Analysis: Glen_Market Intel Report Decodes  Warehousing And Logistics Dynamics!</v>
      </c>
      <c r="L16" t="str">
        <f t="shared" si="1"/>
        <v>Exclusive Insights Await: Glen 2nd Follow-up on  Warehousing And Logistics Market Research Trends</v>
      </c>
    </row>
    <row r="17" spans="1:12" x14ac:dyDescent="0.25">
      <c r="A17" t="s">
        <v>1976</v>
      </c>
      <c r="B17" t="s">
        <v>1977</v>
      </c>
      <c r="C17" t="s">
        <v>113</v>
      </c>
      <c r="D17" t="s">
        <v>114</v>
      </c>
      <c r="E17" t="s">
        <v>115</v>
      </c>
      <c r="F17" t="s">
        <v>116</v>
      </c>
      <c r="G17" t="s">
        <v>117</v>
      </c>
      <c r="H17" t="s">
        <v>118</v>
      </c>
      <c r="I17" t="s">
        <v>119</v>
      </c>
      <c r="J17" t="s">
        <v>2651</v>
      </c>
      <c r="K17" t="str">
        <f t="shared" si="0"/>
        <v>Critical Analysis: Ming_Market Intel Report Decodes  Warehousing And Logistics Dynamics!</v>
      </c>
      <c r="L17" t="str">
        <f t="shared" si="1"/>
        <v>Exclusive Insights Await: Ming 2nd Follow-up on  Warehousing And Logistics Market Research Trends</v>
      </c>
    </row>
    <row r="18" spans="1:12" x14ac:dyDescent="0.25">
      <c r="A18" t="s">
        <v>1978</v>
      </c>
      <c r="B18" t="s">
        <v>1979</v>
      </c>
      <c r="C18" t="s">
        <v>121</v>
      </c>
      <c r="D18" t="s">
        <v>122</v>
      </c>
      <c r="E18" t="s">
        <v>123</v>
      </c>
      <c r="F18" t="s">
        <v>109</v>
      </c>
      <c r="G18" t="s">
        <v>124</v>
      </c>
      <c r="H18" t="s">
        <v>125</v>
      </c>
      <c r="I18" t="s">
        <v>126</v>
      </c>
      <c r="J18" t="s">
        <v>2651</v>
      </c>
      <c r="K18" t="str">
        <f t="shared" si="0"/>
        <v>Critical Analysis: Raj_Market Intel Report Decodes  Warehousing And Logistics Dynamics!</v>
      </c>
      <c r="L18" t="str">
        <f t="shared" si="1"/>
        <v>Exclusive Insights Await: Raj 2nd Follow-up on  Warehousing And Logistics Market Research Trends</v>
      </c>
    </row>
    <row r="19" spans="1:12" x14ac:dyDescent="0.25">
      <c r="A19" t="s">
        <v>1980</v>
      </c>
      <c r="B19" t="s">
        <v>1981</v>
      </c>
      <c r="C19" t="s">
        <v>127</v>
      </c>
      <c r="D19" t="s">
        <v>128</v>
      </c>
      <c r="E19" t="s">
        <v>129</v>
      </c>
      <c r="F19" t="s">
        <v>130</v>
      </c>
      <c r="G19" t="s">
        <v>131</v>
      </c>
      <c r="H19" t="s">
        <v>132</v>
      </c>
      <c r="I19" t="s">
        <v>133</v>
      </c>
      <c r="J19" t="s">
        <v>2651</v>
      </c>
      <c r="K19" t="str">
        <f t="shared" si="0"/>
        <v>Critical Analysis: Suzanne_Market Intel Report Decodes  Warehousing And Logistics Dynamics!</v>
      </c>
      <c r="L19" t="str">
        <f t="shared" si="1"/>
        <v>Exclusive Insights Await: Suzanne 2nd Follow-up on  Warehousing And Logistics Market Research Trends</v>
      </c>
    </row>
    <row r="20" spans="1:12" x14ac:dyDescent="0.25">
      <c r="A20" t="s">
        <v>1982</v>
      </c>
      <c r="B20" t="s">
        <v>1983</v>
      </c>
      <c r="C20" t="s">
        <v>134</v>
      </c>
      <c r="D20" t="s">
        <v>135</v>
      </c>
      <c r="E20" t="s">
        <v>96</v>
      </c>
      <c r="F20" t="s">
        <v>136</v>
      </c>
      <c r="G20" t="s">
        <v>137</v>
      </c>
      <c r="H20" t="s">
        <v>138</v>
      </c>
      <c r="I20" t="s">
        <v>139</v>
      </c>
      <c r="J20" t="s">
        <v>2651</v>
      </c>
      <c r="K20" t="str">
        <f t="shared" si="0"/>
        <v>Critical Analysis: Pernille_Market Intel Report Decodes  Warehousing And Logistics Dynamics!</v>
      </c>
      <c r="L20" t="str">
        <f t="shared" si="1"/>
        <v>Exclusive Insights Await: Pernille 2nd Follow-up on  Warehousing And Logistics Market Research Trends</v>
      </c>
    </row>
    <row r="21" spans="1:12" x14ac:dyDescent="0.25">
      <c r="A21" t="s">
        <v>1984</v>
      </c>
      <c r="B21" t="s">
        <v>1985</v>
      </c>
      <c r="C21" t="s">
        <v>140</v>
      </c>
      <c r="D21" t="s">
        <v>141</v>
      </c>
      <c r="E21" t="s">
        <v>142</v>
      </c>
      <c r="F21" t="s">
        <v>143</v>
      </c>
      <c r="G21" t="s">
        <v>144</v>
      </c>
      <c r="H21" t="s">
        <v>145</v>
      </c>
      <c r="I21" t="s">
        <v>146</v>
      </c>
      <c r="J21" t="s">
        <v>2651</v>
      </c>
      <c r="K21" t="str">
        <f t="shared" si="0"/>
        <v>Critical Analysis: Duncan_Market Intel Report Decodes  Warehousing And Logistics Dynamics!</v>
      </c>
      <c r="L21" t="str">
        <f t="shared" si="1"/>
        <v>Exclusive Insights Await: Duncan 2nd Follow-up on  Warehousing And Logistics Market Research Trends</v>
      </c>
    </row>
    <row r="22" spans="1:12" x14ac:dyDescent="0.25">
      <c r="A22" t="s">
        <v>1986</v>
      </c>
      <c r="B22" t="s">
        <v>1987</v>
      </c>
      <c r="C22" t="s">
        <v>41</v>
      </c>
      <c r="D22" t="s">
        <v>147</v>
      </c>
      <c r="E22" t="s">
        <v>148</v>
      </c>
      <c r="F22" t="s">
        <v>149</v>
      </c>
      <c r="G22" t="s">
        <v>150</v>
      </c>
      <c r="H22" t="s">
        <v>151</v>
      </c>
      <c r="I22" t="s">
        <v>152</v>
      </c>
      <c r="J22" t="s">
        <v>2651</v>
      </c>
      <c r="K22" t="str">
        <f t="shared" si="0"/>
        <v>Critical Analysis: Juan_Market Intel Report Decodes  Warehousing And Logistics Dynamics!</v>
      </c>
      <c r="L22" t="str">
        <f t="shared" si="1"/>
        <v>Exclusive Insights Await: Juan 2nd Follow-up on  Warehousing And Logistics Market Research Trends</v>
      </c>
    </row>
    <row r="23" spans="1:12" x14ac:dyDescent="0.25">
      <c r="A23" t="s">
        <v>1988</v>
      </c>
      <c r="B23" t="s">
        <v>1989</v>
      </c>
      <c r="C23" t="s">
        <v>41</v>
      </c>
      <c r="D23" t="s">
        <v>155</v>
      </c>
      <c r="E23" t="s">
        <v>156</v>
      </c>
      <c r="F23" t="s">
        <v>157</v>
      </c>
      <c r="G23" t="s">
        <v>10</v>
      </c>
      <c r="H23" t="s">
        <v>158</v>
      </c>
      <c r="I23" t="s">
        <v>159</v>
      </c>
      <c r="J23" t="s">
        <v>2651</v>
      </c>
      <c r="K23" t="str">
        <f t="shared" si="0"/>
        <v>Critical Analysis: Ellen_Market Intel Report Decodes  Warehousing And Logistics Dynamics!</v>
      </c>
      <c r="L23" t="str">
        <f t="shared" si="1"/>
        <v>Exclusive Insights Await: Ellen 2nd Follow-up on  Warehousing And Logistics Market Research Trends</v>
      </c>
    </row>
    <row r="24" spans="1:12" x14ac:dyDescent="0.25">
      <c r="A24" t="s">
        <v>1990</v>
      </c>
      <c r="B24" t="s">
        <v>1991</v>
      </c>
      <c r="C24" t="s">
        <v>5</v>
      </c>
      <c r="D24" t="s">
        <v>160</v>
      </c>
      <c r="E24" t="s">
        <v>161</v>
      </c>
      <c r="F24" t="s">
        <v>56</v>
      </c>
      <c r="G24" t="s">
        <v>162</v>
      </c>
      <c r="H24" t="s">
        <v>163</v>
      </c>
      <c r="I24" t="s">
        <v>164</v>
      </c>
      <c r="J24" t="s">
        <v>2651</v>
      </c>
      <c r="K24" t="str">
        <f t="shared" si="0"/>
        <v>Critical Analysis: Calla_Market Intel Report Decodes  Warehousing And Logistics Dynamics!</v>
      </c>
      <c r="L24" t="str">
        <f t="shared" si="1"/>
        <v>Exclusive Insights Await: Calla 2nd Follow-up on  Warehousing And Logistics Market Research Trends</v>
      </c>
    </row>
    <row r="25" spans="1:12" x14ac:dyDescent="0.25">
      <c r="A25" t="s">
        <v>1992</v>
      </c>
      <c r="B25" t="s">
        <v>1993</v>
      </c>
      <c r="C25" t="s">
        <v>165</v>
      </c>
      <c r="D25" t="s">
        <v>166</v>
      </c>
      <c r="E25" t="s">
        <v>167</v>
      </c>
      <c r="F25" t="s">
        <v>168</v>
      </c>
      <c r="G25" t="s">
        <v>169</v>
      </c>
      <c r="H25" t="s">
        <v>170</v>
      </c>
      <c r="I25" t="s">
        <v>171</v>
      </c>
      <c r="J25" t="s">
        <v>2651</v>
      </c>
      <c r="K25" t="str">
        <f t="shared" si="0"/>
        <v>Critical Analysis: Stuart_Market Intel Report Decodes  Warehousing And Logistics Dynamics!</v>
      </c>
      <c r="L25" t="str">
        <f t="shared" si="1"/>
        <v>Exclusive Insights Await: Stuart 2nd Follow-up on  Warehousing And Logistics Market Research Trends</v>
      </c>
    </row>
    <row r="26" spans="1:12" x14ac:dyDescent="0.25">
      <c r="A26" t="s">
        <v>1994</v>
      </c>
      <c r="B26" t="s">
        <v>1995</v>
      </c>
      <c r="C26" t="s">
        <v>172</v>
      </c>
      <c r="D26" t="s">
        <v>173</v>
      </c>
      <c r="E26" t="s">
        <v>174</v>
      </c>
      <c r="F26" t="s">
        <v>175</v>
      </c>
      <c r="G26" t="s">
        <v>176</v>
      </c>
      <c r="H26" t="s">
        <v>177</v>
      </c>
      <c r="I26" t="s">
        <v>178</v>
      </c>
      <c r="J26" t="s">
        <v>2651</v>
      </c>
      <c r="K26" t="str">
        <f t="shared" si="0"/>
        <v>Critical Analysis: Erin_Market Intel Report Decodes  Warehousing And Logistics Dynamics!</v>
      </c>
      <c r="L26" t="str">
        <f t="shared" si="1"/>
        <v>Exclusive Insights Await: Erin 2nd Follow-up on  Warehousing And Logistics Market Research Trends</v>
      </c>
    </row>
    <row r="27" spans="1:12" x14ac:dyDescent="0.25">
      <c r="A27" t="s">
        <v>1996</v>
      </c>
      <c r="B27" t="s">
        <v>1997</v>
      </c>
      <c r="C27" t="s">
        <v>179</v>
      </c>
      <c r="D27" t="s">
        <v>180</v>
      </c>
      <c r="E27" t="s">
        <v>181</v>
      </c>
      <c r="F27" t="s">
        <v>182</v>
      </c>
      <c r="G27" t="s">
        <v>10</v>
      </c>
      <c r="H27" t="s">
        <v>183</v>
      </c>
      <c r="I27" t="s">
        <v>184</v>
      </c>
      <c r="J27" t="s">
        <v>2651</v>
      </c>
      <c r="K27" t="str">
        <f t="shared" si="0"/>
        <v>Critical Analysis: Gustavo_Market Intel Report Decodes  Warehousing And Logistics Dynamics!</v>
      </c>
      <c r="L27" t="str">
        <f t="shared" si="1"/>
        <v>Exclusive Insights Await: Gustavo 2nd Follow-up on  Warehousing And Logistics Market Research Trends</v>
      </c>
    </row>
    <row r="28" spans="1:12" x14ac:dyDescent="0.25">
      <c r="A28" t="s">
        <v>1998</v>
      </c>
      <c r="B28" t="s">
        <v>1999</v>
      </c>
      <c r="C28" t="s">
        <v>185</v>
      </c>
      <c r="D28" t="s">
        <v>186</v>
      </c>
      <c r="E28" t="s">
        <v>101</v>
      </c>
      <c r="F28" t="s">
        <v>187</v>
      </c>
      <c r="G28" t="s">
        <v>188</v>
      </c>
      <c r="H28" t="s">
        <v>189</v>
      </c>
      <c r="I28" t="s">
        <v>190</v>
      </c>
      <c r="J28" t="s">
        <v>2651</v>
      </c>
      <c r="K28" t="str">
        <f t="shared" si="0"/>
        <v>Critical Analysis: Michelle_Market Intel Report Decodes  Warehousing And Logistics Dynamics!</v>
      </c>
      <c r="L28" t="str">
        <f t="shared" si="1"/>
        <v>Exclusive Insights Await: Michelle 2nd Follow-up on  Warehousing And Logistics Market Research Trends</v>
      </c>
    </row>
    <row r="29" spans="1:12" x14ac:dyDescent="0.25">
      <c r="A29" t="s">
        <v>2000</v>
      </c>
      <c r="B29" t="s">
        <v>2001</v>
      </c>
      <c r="C29" t="s">
        <v>41</v>
      </c>
      <c r="D29" t="s">
        <v>193</v>
      </c>
      <c r="E29" t="s">
        <v>194</v>
      </c>
      <c r="F29" t="s">
        <v>23</v>
      </c>
      <c r="G29" t="s">
        <v>195</v>
      </c>
      <c r="H29" t="s">
        <v>196</v>
      </c>
      <c r="I29" t="s">
        <v>197</v>
      </c>
      <c r="J29" t="s">
        <v>2651</v>
      </c>
      <c r="K29" t="str">
        <f t="shared" si="0"/>
        <v>Critical Analysis: Bill_Market Intel Report Decodes  Warehousing And Logistics Dynamics!</v>
      </c>
      <c r="L29" t="str">
        <f t="shared" si="1"/>
        <v>Exclusive Insights Await: Bill 2nd Follow-up on  Warehousing And Logistics Market Research Trends</v>
      </c>
    </row>
    <row r="30" spans="1:12" x14ac:dyDescent="0.25">
      <c r="A30" t="s">
        <v>2002</v>
      </c>
      <c r="B30" t="s">
        <v>2003</v>
      </c>
      <c r="C30" t="s">
        <v>5</v>
      </c>
      <c r="D30" t="s">
        <v>198</v>
      </c>
      <c r="E30" t="s">
        <v>199</v>
      </c>
      <c r="F30" t="s">
        <v>200</v>
      </c>
      <c r="G30" t="s">
        <v>201</v>
      </c>
      <c r="H30" t="s">
        <v>202</v>
      </c>
      <c r="I30" t="s">
        <v>203</v>
      </c>
      <c r="J30" t="s">
        <v>2651</v>
      </c>
      <c r="K30" t="str">
        <f t="shared" si="0"/>
        <v>Critical Analysis: Vincent_Market Intel Report Decodes  Warehousing And Logistics Dynamics!</v>
      </c>
      <c r="L30" t="str">
        <f t="shared" si="1"/>
        <v>Exclusive Insights Await: Vincent 2nd Follow-up on  Warehousing And Logistics Market Research Trends</v>
      </c>
    </row>
    <row r="31" spans="1:12" x14ac:dyDescent="0.25">
      <c r="A31" t="s">
        <v>2004</v>
      </c>
      <c r="B31" t="s">
        <v>2005</v>
      </c>
      <c r="C31" t="s">
        <v>204</v>
      </c>
      <c r="D31" t="s">
        <v>205</v>
      </c>
      <c r="E31" t="s">
        <v>206</v>
      </c>
      <c r="F31" t="s">
        <v>207</v>
      </c>
      <c r="G31" t="s">
        <v>208</v>
      </c>
      <c r="H31" t="s">
        <v>209</v>
      </c>
      <c r="I31" t="s">
        <v>210</v>
      </c>
      <c r="J31" t="s">
        <v>2651</v>
      </c>
      <c r="K31" t="str">
        <f t="shared" si="0"/>
        <v>Critical Analysis: Jason_Market Intel Report Decodes  Warehousing And Logistics Dynamics!</v>
      </c>
      <c r="L31" t="str">
        <f t="shared" si="1"/>
        <v>Exclusive Insights Await: Jason 2nd Follow-up on  Warehousing And Logistics Market Research Trends</v>
      </c>
    </row>
    <row r="32" spans="1:12" x14ac:dyDescent="0.25">
      <c r="A32" t="s">
        <v>2006</v>
      </c>
      <c r="B32" t="s">
        <v>2007</v>
      </c>
      <c r="C32" t="s">
        <v>211</v>
      </c>
      <c r="D32" t="s">
        <v>212</v>
      </c>
      <c r="E32" t="s">
        <v>174</v>
      </c>
      <c r="F32" t="s">
        <v>213</v>
      </c>
      <c r="G32" t="s">
        <v>214</v>
      </c>
      <c r="H32" t="s">
        <v>215</v>
      </c>
      <c r="I32" t="s">
        <v>216</v>
      </c>
      <c r="J32" t="s">
        <v>2651</v>
      </c>
      <c r="K32" t="str">
        <f t="shared" si="0"/>
        <v>Critical Analysis: John_Market Intel Report Decodes  Warehousing And Logistics Dynamics!</v>
      </c>
      <c r="L32" t="str">
        <f t="shared" si="1"/>
        <v>Exclusive Insights Await: John 2nd Follow-up on  Warehousing And Logistics Market Research Trends</v>
      </c>
    </row>
    <row r="33" spans="1:12" x14ac:dyDescent="0.25">
      <c r="A33" t="s">
        <v>2008</v>
      </c>
      <c r="B33" t="s">
        <v>2009</v>
      </c>
      <c r="C33" t="s">
        <v>5</v>
      </c>
      <c r="D33" t="s">
        <v>219</v>
      </c>
      <c r="E33" t="s">
        <v>123</v>
      </c>
      <c r="F33" t="s">
        <v>220</v>
      </c>
      <c r="G33" t="s">
        <v>221</v>
      </c>
      <c r="H33" t="s">
        <v>222</v>
      </c>
      <c r="I33" t="s">
        <v>223</v>
      </c>
      <c r="J33" t="s">
        <v>2651</v>
      </c>
      <c r="K33" t="str">
        <f t="shared" si="0"/>
        <v>Critical Analysis: Ellie_Market Intel Report Decodes  Warehousing And Logistics Dynamics!</v>
      </c>
      <c r="L33" t="str">
        <f t="shared" si="1"/>
        <v>Exclusive Insights Await: Ellie 2nd Follow-up on  Warehousing And Logistics Market Research Trends</v>
      </c>
    </row>
    <row r="34" spans="1:12" x14ac:dyDescent="0.25">
      <c r="A34" t="s">
        <v>2010</v>
      </c>
      <c r="B34" t="s">
        <v>2011</v>
      </c>
      <c r="C34" t="s">
        <v>224</v>
      </c>
      <c r="D34" t="s">
        <v>225</v>
      </c>
      <c r="E34" t="s">
        <v>226</v>
      </c>
      <c r="F34" t="s">
        <v>227</v>
      </c>
      <c r="G34" t="s">
        <v>228</v>
      </c>
      <c r="H34" t="s">
        <v>229</v>
      </c>
      <c r="I34" t="s">
        <v>230</v>
      </c>
      <c r="J34" t="s">
        <v>2651</v>
      </c>
      <c r="K34" t="str">
        <f t="shared" si="0"/>
        <v>Critical Analysis: Sakari_Market Intel Report Decodes  Warehousing And Logistics Dynamics!</v>
      </c>
      <c r="L34" t="str">
        <f t="shared" si="1"/>
        <v>Exclusive Insights Await: Sakari 2nd Follow-up on  Warehousing And Logistics Market Research Trends</v>
      </c>
    </row>
    <row r="35" spans="1:12" x14ac:dyDescent="0.25">
      <c r="A35" t="s">
        <v>2012</v>
      </c>
      <c r="B35" t="s">
        <v>2013</v>
      </c>
      <c r="C35" t="s">
        <v>231</v>
      </c>
      <c r="D35" t="s">
        <v>232</v>
      </c>
      <c r="E35" t="s">
        <v>233</v>
      </c>
      <c r="F35" t="s">
        <v>234</v>
      </c>
      <c r="G35" t="s">
        <v>235</v>
      </c>
      <c r="H35" t="s">
        <v>236</v>
      </c>
      <c r="I35" t="s">
        <v>237</v>
      </c>
      <c r="J35" t="s">
        <v>2651</v>
      </c>
      <c r="K35" t="str">
        <f t="shared" si="0"/>
        <v>Critical Analysis: Matt_Market Intel Report Decodes  Warehousing And Logistics Dynamics!</v>
      </c>
      <c r="L35" t="str">
        <f t="shared" si="1"/>
        <v>Exclusive Insights Await: Matt 2nd Follow-up on  Warehousing And Logistics Market Research Trends</v>
      </c>
    </row>
    <row r="36" spans="1:12" x14ac:dyDescent="0.25">
      <c r="A36" t="s">
        <v>2014</v>
      </c>
      <c r="B36" t="s">
        <v>2015</v>
      </c>
      <c r="C36" t="s">
        <v>238</v>
      </c>
      <c r="D36" t="s">
        <v>239</v>
      </c>
      <c r="E36" t="s">
        <v>96</v>
      </c>
      <c r="F36" t="s">
        <v>240</v>
      </c>
      <c r="G36" t="s">
        <v>241</v>
      </c>
      <c r="H36" t="s">
        <v>242</v>
      </c>
      <c r="I36" t="s">
        <v>243</v>
      </c>
      <c r="J36" t="s">
        <v>2651</v>
      </c>
      <c r="K36" t="str">
        <f t="shared" si="0"/>
        <v>Critical Analysis: Jacob_Market Intel Report Decodes  Warehousing And Logistics Dynamics!</v>
      </c>
      <c r="L36" t="str">
        <f t="shared" si="1"/>
        <v>Exclusive Insights Await: Jacob 2nd Follow-up on  Warehousing And Logistics Market Research Trends</v>
      </c>
    </row>
    <row r="37" spans="1:12" x14ac:dyDescent="0.25">
      <c r="A37" t="s">
        <v>2019</v>
      </c>
      <c r="B37" t="s">
        <v>2020</v>
      </c>
      <c r="C37" t="s">
        <v>41</v>
      </c>
      <c r="D37" t="s">
        <v>245</v>
      </c>
      <c r="E37" t="s">
        <v>246</v>
      </c>
      <c r="F37" t="s">
        <v>247</v>
      </c>
      <c r="G37" t="s">
        <v>248</v>
      </c>
      <c r="H37" t="s">
        <v>249</v>
      </c>
      <c r="I37" t="s">
        <v>250</v>
      </c>
      <c r="J37" t="s">
        <v>2651</v>
      </c>
      <c r="K37" t="str">
        <f t="shared" si="0"/>
        <v>Critical Analysis: Yuriy_Market Intel Report Decodes  Warehousing And Logistics Dynamics!</v>
      </c>
      <c r="L37" t="str">
        <f t="shared" si="1"/>
        <v>Exclusive Insights Await: Yuriy 2nd Follow-up on  Warehousing And Logistics Market Research Trends</v>
      </c>
    </row>
    <row r="38" spans="1:12" x14ac:dyDescent="0.25">
      <c r="A38" t="s">
        <v>2021</v>
      </c>
      <c r="B38" t="s">
        <v>1965</v>
      </c>
      <c r="C38" t="s">
        <v>251</v>
      </c>
      <c r="D38" t="s">
        <v>252</v>
      </c>
      <c r="E38" t="s">
        <v>253</v>
      </c>
      <c r="F38" t="s">
        <v>254</v>
      </c>
      <c r="G38" t="s">
        <v>255</v>
      </c>
      <c r="H38" t="s">
        <v>254</v>
      </c>
      <c r="I38" t="s">
        <v>256</v>
      </c>
      <c r="J38" t="s">
        <v>2651</v>
      </c>
      <c r="K38" t="str">
        <f t="shared" si="0"/>
        <v>Critical Analysis: Sophie_Market Intel Report Decodes  Warehousing And Logistics Dynamics!</v>
      </c>
      <c r="L38" t="str">
        <f t="shared" si="1"/>
        <v>Exclusive Insights Await: Sophie 2nd Follow-up on  Warehousing And Logistics Market Research Trends</v>
      </c>
    </row>
    <row r="39" spans="1:12" x14ac:dyDescent="0.25">
      <c r="A39" t="s">
        <v>2022</v>
      </c>
      <c r="B39" t="s">
        <v>2023</v>
      </c>
      <c r="C39" t="s">
        <v>257</v>
      </c>
      <c r="D39" t="s">
        <v>258</v>
      </c>
      <c r="E39" t="s">
        <v>259</v>
      </c>
      <c r="F39" t="s">
        <v>254</v>
      </c>
      <c r="G39" t="s">
        <v>260</v>
      </c>
      <c r="H39" t="s">
        <v>254</v>
      </c>
      <c r="I39" t="s">
        <v>261</v>
      </c>
      <c r="J39" t="s">
        <v>2651</v>
      </c>
      <c r="K39" t="str">
        <f t="shared" si="0"/>
        <v>Critical Analysis: Arnaud_Market Intel Report Decodes  Warehousing And Logistics Dynamics!</v>
      </c>
      <c r="L39" t="str">
        <f t="shared" si="1"/>
        <v>Exclusive Insights Await: Arnaud 2nd Follow-up on  Warehousing And Logistics Market Research Trends</v>
      </c>
    </row>
    <row r="40" spans="1:12" x14ac:dyDescent="0.25">
      <c r="A40" t="s">
        <v>2024</v>
      </c>
      <c r="B40" t="s">
        <v>2025</v>
      </c>
      <c r="C40" t="s">
        <v>204</v>
      </c>
      <c r="D40" t="s">
        <v>262</v>
      </c>
      <c r="E40" t="s">
        <v>263</v>
      </c>
      <c r="F40" t="s">
        <v>254</v>
      </c>
      <c r="G40" t="s">
        <v>10</v>
      </c>
      <c r="H40" t="s">
        <v>254</v>
      </c>
      <c r="I40" t="s">
        <v>264</v>
      </c>
      <c r="J40" t="s">
        <v>2651</v>
      </c>
      <c r="K40" t="str">
        <f t="shared" si="0"/>
        <v>Critical Analysis: Richard_Market Intel Report Decodes  Warehousing And Logistics Dynamics!</v>
      </c>
      <c r="L40" t="str">
        <f t="shared" si="1"/>
        <v>Exclusive Insights Await: Richard 2nd Follow-up on  Warehousing And Logistics Market Research Trends</v>
      </c>
    </row>
    <row r="41" spans="1:12" x14ac:dyDescent="0.25">
      <c r="A41" t="s">
        <v>2024</v>
      </c>
      <c r="B41" t="s">
        <v>2026</v>
      </c>
      <c r="C41" t="s">
        <v>265</v>
      </c>
      <c r="D41" t="s">
        <v>266</v>
      </c>
      <c r="E41" t="s">
        <v>267</v>
      </c>
      <c r="F41" t="s">
        <v>254</v>
      </c>
      <c r="G41" t="s">
        <v>268</v>
      </c>
      <c r="H41" t="s">
        <v>254</v>
      </c>
      <c r="I41" t="s">
        <v>269</v>
      </c>
      <c r="J41" t="s">
        <v>2651</v>
      </c>
      <c r="K41" t="str">
        <f t="shared" si="0"/>
        <v>Critical Analysis: Richard_Market Intel Report Decodes  Warehousing And Logistics Dynamics!</v>
      </c>
      <c r="L41" t="str">
        <f t="shared" si="1"/>
        <v>Exclusive Insights Await: Richard 2nd Follow-up on  Warehousing And Logistics Market Research Trends</v>
      </c>
    </row>
    <row r="42" spans="1:12" x14ac:dyDescent="0.25">
      <c r="A42" t="s">
        <v>2027</v>
      </c>
      <c r="B42" t="s">
        <v>2028</v>
      </c>
      <c r="C42" t="s">
        <v>13</v>
      </c>
      <c r="D42" t="s">
        <v>270</v>
      </c>
      <c r="E42" t="s">
        <v>271</v>
      </c>
      <c r="F42" t="s">
        <v>254</v>
      </c>
      <c r="G42" t="s">
        <v>272</v>
      </c>
      <c r="H42" t="s">
        <v>254</v>
      </c>
      <c r="I42" t="s">
        <v>273</v>
      </c>
      <c r="J42" t="s">
        <v>2651</v>
      </c>
      <c r="K42" t="str">
        <f t="shared" si="0"/>
        <v>Critical Analysis: Nurzod_Market Intel Report Decodes  Warehousing And Logistics Dynamics!</v>
      </c>
      <c r="L42" t="str">
        <f t="shared" si="1"/>
        <v>Exclusive Insights Await: Nurzod 2nd Follow-up on  Warehousing And Logistics Market Research Trends</v>
      </c>
    </row>
    <row r="43" spans="1:12" x14ac:dyDescent="0.25">
      <c r="A43" t="s">
        <v>2029</v>
      </c>
      <c r="B43" t="s">
        <v>2030</v>
      </c>
      <c r="C43" t="s">
        <v>276</v>
      </c>
      <c r="D43" t="s">
        <v>277</v>
      </c>
      <c r="E43" t="s">
        <v>278</v>
      </c>
      <c r="F43" t="s">
        <v>254</v>
      </c>
      <c r="G43" t="s">
        <v>279</v>
      </c>
      <c r="H43" t="s">
        <v>254</v>
      </c>
      <c r="I43" t="s">
        <v>280</v>
      </c>
      <c r="J43" t="s">
        <v>2651</v>
      </c>
      <c r="K43" t="str">
        <f t="shared" si="0"/>
        <v>Critical Analysis: Oyvind_Market Intel Report Decodes  Warehousing And Logistics Dynamics!</v>
      </c>
      <c r="L43" t="str">
        <f t="shared" si="1"/>
        <v>Exclusive Insights Await: Oyvind 2nd Follow-up on  Warehousing And Logistics Market Research Trends</v>
      </c>
    </row>
    <row r="44" spans="1:12" x14ac:dyDescent="0.25">
      <c r="A44" t="s">
        <v>2031</v>
      </c>
      <c r="B44" t="s">
        <v>2032</v>
      </c>
      <c r="C44" t="s">
        <v>281</v>
      </c>
      <c r="D44" t="s">
        <v>282</v>
      </c>
      <c r="E44" t="s">
        <v>283</v>
      </c>
      <c r="F44" t="s">
        <v>254</v>
      </c>
      <c r="G44" t="s">
        <v>10</v>
      </c>
      <c r="H44" t="s">
        <v>254</v>
      </c>
      <c r="I44" t="s">
        <v>284</v>
      </c>
      <c r="J44" t="s">
        <v>2651</v>
      </c>
      <c r="K44" t="str">
        <f t="shared" si="0"/>
        <v>Critical Analysis: Artur_Market Intel Report Decodes  Warehousing And Logistics Dynamics!</v>
      </c>
      <c r="L44" t="str">
        <f t="shared" si="1"/>
        <v>Exclusive Insights Await: Artur 2nd Follow-up on  Warehousing And Logistics Market Research Trends</v>
      </c>
    </row>
    <row r="45" spans="1:12" x14ac:dyDescent="0.25">
      <c r="A45" t="s">
        <v>2033</v>
      </c>
      <c r="B45" t="s">
        <v>2034</v>
      </c>
      <c r="C45" t="s">
        <v>5</v>
      </c>
      <c r="D45" t="s">
        <v>285</v>
      </c>
      <c r="E45" t="s">
        <v>286</v>
      </c>
      <c r="F45" t="s">
        <v>254</v>
      </c>
      <c r="G45" t="s">
        <v>10</v>
      </c>
      <c r="H45" t="s">
        <v>254</v>
      </c>
      <c r="I45" t="s">
        <v>287</v>
      </c>
      <c r="J45" t="s">
        <v>2651</v>
      </c>
      <c r="K45" t="str">
        <f t="shared" si="0"/>
        <v>Critical Analysis: Scott_Market Intel Report Decodes  Warehousing And Logistics Dynamics!</v>
      </c>
      <c r="L45" t="str">
        <f t="shared" si="1"/>
        <v>Exclusive Insights Await: Scott 2nd Follow-up on  Warehousing And Logistics Market Research Trends</v>
      </c>
    </row>
    <row r="46" spans="1:12" x14ac:dyDescent="0.25">
      <c r="A46" t="s">
        <v>2035</v>
      </c>
      <c r="B46" t="s">
        <v>2036</v>
      </c>
      <c r="C46" t="s">
        <v>288</v>
      </c>
      <c r="D46" t="s">
        <v>289</v>
      </c>
      <c r="E46" t="s">
        <v>290</v>
      </c>
      <c r="F46" t="s">
        <v>254</v>
      </c>
      <c r="G46" t="s">
        <v>291</v>
      </c>
      <c r="H46" t="s">
        <v>254</v>
      </c>
      <c r="I46" t="s">
        <v>292</v>
      </c>
      <c r="J46" t="s">
        <v>2651</v>
      </c>
      <c r="K46" t="str">
        <f t="shared" si="0"/>
        <v>Critical Analysis: Jasem_Market Intel Report Decodes  Warehousing And Logistics Dynamics!</v>
      </c>
      <c r="L46" t="str">
        <f t="shared" si="1"/>
        <v>Exclusive Insights Await: Jasem 2nd Follow-up on  Warehousing And Logistics Market Research Trends</v>
      </c>
    </row>
    <row r="47" spans="1:12" x14ac:dyDescent="0.25">
      <c r="A47" t="s">
        <v>2037</v>
      </c>
      <c r="B47" t="s">
        <v>1969</v>
      </c>
      <c r="C47" t="s">
        <v>293</v>
      </c>
      <c r="D47" t="s">
        <v>294</v>
      </c>
      <c r="E47" t="s">
        <v>101</v>
      </c>
      <c r="F47" t="s">
        <v>254</v>
      </c>
      <c r="G47" t="s">
        <v>10</v>
      </c>
      <c r="H47" t="s">
        <v>254</v>
      </c>
      <c r="I47" t="s">
        <v>295</v>
      </c>
      <c r="J47" t="s">
        <v>2651</v>
      </c>
      <c r="K47" t="str">
        <f t="shared" si="0"/>
        <v>Critical Analysis: Jon_Market Intel Report Decodes  Warehousing And Logistics Dynamics!</v>
      </c>
      <c r="L47" t="str">
        <f t="shared" si="1"/>
        <v>Exclusive Insights Await: Jon 2nd Follow-up on  Warehousing And Logistics Market Research Trends</v>
      </c>
    </row>
    <row r="48" spans="1:12" x14ac:dyDescent="0.25">
      <c r="A48" t="s">
        <v>2038</v>
      </c>
      <c r="B48" t="s">
        <v>2039</v>
      </c>
      <c r="C48" t="s">
        <v>5</v>
      </c>
      <c r="D48" t="s">
        <v>296</v>
      </c>
      <c r="E48" t="s">
        <v>297</v>
      </c>
      <c r="F48" t="s">
        <v>254</v>
      </c>
      <c r="G48" t="s">
        <v>298</v>
      </c>
      <c r="H48" t="s">
        <v>254</v>
      </c>
      <c r="I48" t="s">
        <v>299</v>
      </c>
      <c r="J48" t="s">
        <v>2651</v>
      </c>
      <c r="K48" t="str">
        <f t="shared" si="0"/>
        <v>Critical Analysis: Nathan_Market Intel Report Decodes  Warehousing And Logistics Dynamics!</v>
      </c>
      <c r="L48" t="str">
        <f t="shared" si="1"/>
        <v>Exclusive Insights Await: Nathan 2nd Follow-up on  Warehousing And Logistics Market Research Trends</v>
      </c>
    </row>
    <row r="49" spans="1:12" x14ac:dyDescent="0.25">
      <c r="A49" t="s">
        <v>2040</v>
      </c>
      <c r="B49" t="s">
        <v>2041</v>
      </c>
      <c r="C49" t="s">
        <v>300</v>
      </c>
      <c r="D49" t="s">
        <v>301</v>
      </c>
      <c r="E49" t="s">
        <v>302</v>
      </c>
      <c r="F49" t="s">
        <v>254</v>
      </c>
      <c r="G49" t="s">
        <v>303</v>
      </c>
      <c r="H49" t="s">
        <v>254</v>
      </c>
      <c r="I49" t="s">
        <v>304</v>
      </c>
      <c r="J49" t="s">
        <v>2651</v>
      </c>
      <c r="K49" t="str">
        <f t="shared" si="0"/>
        <v>Critical Analysis: Eva_Market Intel Report Decodes  Warehousing And Logistics Dynamics!</v>
      </c>
      <c r="L49" t="str">
        <f t="shared" si="1"/>
        <v>Exclusive Insights Await: Eva 2nd Follow-up on  Warehousing And Logistics Market Research Trends</v>
      </c>
    </row>
    <row r="50" spans="1:12" x14ac:dyDescent="0.25">
      <c r="A50" t="s">
        <v>2042</v>
      </c>
      <c r="B50" t="s">
        <v>2043</v>
      </c>
      <c r="C50" t="s">
        <v>305</v>
      </c>
      <c r="D50" t="s">
        <v>306</v>
      </c>
      <c r="E50" t="s">
        <v>307</v>
      </c>
      <c r="F50" t="s">
        <v>254</v>
      </c>
      <c r="G50" t="s">
        <v>308</v>
      </c>
      <c r="H50" t="s">
        <v>254</v>
      </c>
      <c r="I50" t="s">
        <v>309</v>
      </c>
      <c r="J50" t="s">
        <v>2651</v>
      </c>
      <c r="K50" t="str">
        <f t="shared" si="0"/>
        <v>Critical Analysis: Takos_Market Intel Report Decodes  Warehousing And Logistics Dynamics!</v>
      </c>
      <c r="L50" t="str">
        <f t="shared" si="1"/>
        <v>Exclusive Insights Await: Takos 2nd Follow-up on  Warehousing And Logistics Market Research Trends</v>
      </c>
    </row>
    <row r="51" spans="1:12" x14ac:dyDescent="0.25">
      <c r="A51" t="s">
        <v>1960</v>
      </c>
      <c r="B51" t="s">
        <v>2046</v>
      </c>
      <c r="C51" t="s">
        <v>310</v>
      </c>
      <c r="D51" t="s">
        <v>311</v>
      </c>
      <c r="E51" t="s">
        <v>312</v>
      </c>
      <c r="F51" t="s">
        <v>254</v>
      </c>
      <c r="G51" t="s">
        <v>313</v>
      </c>
      <c r="H51" t="s">
        <v>254</v>
      </c>
      <c r="I51" t="s">
        <v>314</v>
      </c>
      <c r="J51" t="s">
        <v>2651</v>
      </c>
      <c r="K51" t="str">
        <f t="shared" si="0"/>
        <v>Critical Analysis: Jeff_Market Intel Report Decodes  Warehousing And Logistics Dynamics!</v>
      </c>
      <c r="L51" t="str">
        <f t="shared" si="1"/>
        <v>Exclusive Insights Await: Jeff 2nd Follow-up on  Warehousing And Logistics Market Research Trends</v>
      </c>
    </row>
    <row r="52" spans="1:12" x14ac:dyDescent="0.25">
      <c r="A52" t="s">
        <v>2016</v>
      </c>
      <c r="B52" t="s">
        <v>2047</v>
      </c>
      <c r="C52" t="s">
        <v>315</v>
      </c>
      <c r="D52" t="s">
        <v>316</v>
      </c>
      <c r="E52" t="s">
        <v>317</v>
      </c>
      <c r="F52" t="s">
        <v>254</v>
      </c>
      <c r="G52" t="s">
        <v>318</v>
      </c>
      <c r="H52" t="s">
        <v>254</v>
      </c>
      <c r="I52" t="s">
        <v>319</v>
      </c>
      <c r="J52" t="s">
        <v>2651</v>
      </c>
      <c r="K52" t="str">
        <f t="shared" si="0"/>
        <v>Critical Analysis: Andrew_Market Intel Report Decodes  Warehousing And Logistics Dynamics!</v>
      </c>
      <c r="L52" t="str">
        <f t="shared" si="1"/>
        <v>Exclusive Insights Await: Andrew 2nd Follow-up on  Warehousing And Logistics Market Research Trends</v>
      </c>
    </row>
    <row r="53" spans="1:12" x14ac:dyDescent="0.25">
      <c r="A53" t="s">
        <v>2048</v>
      </c>
      <c r="B53" t="s">
        <v>2049</v>
      </c>
      <c r="C53" t="s">
        <v>121</v>
      </c>
      <c r="D53" t="s">
        <v>320</v>
      </c>
      <c r="E53" t="s">
        <v>60</v>
      </c>
      <c r="F53" t="s">
        <v>254</v>
      </c>
      <c r="G53" t="s">
        <v>321</v>
      </c>
      <c r="H53" t="s">
        <v>254</v>
      </c>
      <c r="I53" t="s">
        <v>322</v>
      </c>
      <c r="J53" t="s">
        <v>2651</v>
      </c>
      <c r="K53" t="str">
        <f t="shared" si="0"/>
        <v>Critical Analysis: Franziska_Market Intel Report Decodes  Warehousing And Logistics Dynamics!</v>
      </c>
      <c r="L53" t="str">
        <f t="shared" si="1"/>
        <v>Exclusive Insights Await: Franziska 2nd Follow-up on  Warehousing And Logistics Market Research Trends</v>
      </c>
    </row>
    <row r="54" spans="1:12" x14ac:dyDescent="0.25">
      <c r="A54" t="s">
        <v>2050</v>
      </c>
      <c r="B54" t="s">
        <v>2051</v>
      </c>
      <c r="C54" t="s">
        <v>121</v>
      </c>
      <c r="D54" t="s">
        <v>323</v>
      </c>
      <c r="E54" t="s">
        <v>324</v>
      </c>
      <c r="F54" t="s">
        <v>254</v>
      </c>
      <c r="G54" t="s">
        <v>325</v>
      </c>
      <c r="H54" t="s">
        <v>254</v>
      </c>
      <c r="I54" t="s">
        <v>326</v>
      </c>
      <c r="J54" t="s">
        <v>2651</v>
      </c>
      <c r="K54" t="str">
        <f t="shared" si="0"/>
        <v>Critical Analysis: Robert_Market Intel Report Decodes  Warehousing And Logistics Dynamics!</v>
      </c>
      <c r="L54" t="str">
        <f t="shared" si="1"/>
        <v>Exclusive Insights Await: Robert 2nd Follow-up on  Warehousing And Logistics Market Research Trends</v>
      </c>
    </row>
    <row r="55" spans="1:12" x14ac:dyDescent="0.25">
      <c r="A55" t="s">
        <v>2052</v>
      </c>
      <c r="B55" t="s">
        <v>2053</v>
      </c>
      <c r="C55" t="s">
        <v>327</v>
      </c>
      <c r="D55" t="s">
        <v>328</v>
      </c>
      <c r="E55" t="s">
        <v>253</v>
      </c>
      <c r="F55" t="s">
        <v>254</v>
      </c>
      <c r="G55" t="s">
        <v>329</v>
      </c>
      <c r="H55" t="s">
        <v>254</v>
      </c>
      <c r="I55" t="s">
        <v>330</v>
      </c>
      <c r="J55" t="s">
        <v>2651</v>
      </c>
      <c r="K55" t="str">
        <f t="shared" si="0"/>
        <v>Critical Analysis: Santosh_Market Intel Report Decodes  Warehousing And Logistics Dynamics!</v>
      </c>
      <c r="L55" t="str">
        <f t="shared" si="1"/>
        <v>Exclusive Insights Await: Santosh 2nd Follow-up on  Warehousing And Logistics Market Research Trends</v>
      </c>
    </row>
    <row r="56" spans="1:12" x14ac:dyDescent="0.25">
      <c r="A56" t="s">
        <v>2054</v>
      </c>
      <c r="B56" t="s">
        <v>2055</v>
      </c>
      <c r="C56" t="s">
        <v>331</v>
      </c>
      <c r="D56" t="s">
        <v>332</v>
      </c>
      <c r="E56" t="s">
        <v>333</v>
      </c>
      <c r="F56" t="s">
        <v>254</v>
      </c>
      <c r="G56" t="s">
        <v>334</v>
      </c>
      <c r="H56" t="s">
        <v>254</v>
      </c>
      <c r="I56" t="s">
        <v>335</v>
      </c>
      <c r="J56" t="s">
        <v>2651</v>
      </c>
      <c r="K56" t="str">
        <f t="shared" si="0"/>
        <v>Critical Analysis: Kisha_Market Intel Report Decodes  Warehousing And Logistics Dynamics!</v>
      </c>
      <c r="L56" t="str">
        <f t="shared" si="1"/>
        <v>Exclusive Insights Await: Kisha 2nd Follow-up on  Warehousing And Logistics Market Research Trends</v>
      </c>
    </row>
    <row r="57" spans="1:12" x14ac:dyDescent="0.25">
      <c r="A57" t="s">
        <v>2056</v>
      </c>
      <c r="B57" t="s">
        <v>2057</v>
      </c>
      <c r="C57" t="s">
        <v>5</v>
      </c>
      <c r="D57" t="s">
        <v>336</v>
      </c>
      <c r="E57" t="s">
        <v>337</v>
      </c>
      <c r="F57" t="s">
        <v>254</v>
      </c>
      <c r="G57" t="s">
        <v>338</v>
      </c>
      <c r="H57" t="s">
        <v>254</v>
      </c>
      <c r="I57" t="s">
        <v>339</v>
      </c>
      <c r="J57" t="s">
        <v>2651</v>
      </c>
      <c r="K57" t="str">
        <f t="shared" si="0"/>
        <v>Critical Analysis: Eric_Market Intel Report Decodes  Warehousing And Logistics Dynamics!</v>
      </c>
      <c r="L57" t="str">
        <f t="shared" si="1"/>
        <v>Exclusive Insights Await: Eric 2nd Follow-up on  Warehousing And Logistics Market Research Trends</v>
      </c>
    </row>
    <row r="58" spans="1:12" x14ac:dyDescent="0.25">
      <c r="A58" t="s">
        <v>2058</v>
      </c>
      <c r="B58" t="s">
        <v>2059</v>
      </c>
      <c r="C58" t="s">
        <v>165</v>
      </c>
      <c r="D58" t="s">
        <v>340</v>
      </c>
      <c r="E58" t="s">
        <v>341</v>
      </c>
      <c r="F58" t="s">
        <v>254</v>
      </c>
      <c r="G58" t="s">
        <v>342</v>
      </c>
      <c r="H58" t="s">
        <v>254</v>
      </c>
      <c r="I58" t="s">
        <v>343</v>
      </c>
      <c r="J58" t="s">
        <v>2651</v>
      </c>
      <c r="K58" t="str">
        <f t="shared" si="0"/>
        <v>Critical Analysis: Curtis_Market Intel Report Decodes  Warehousing And Logistics Dynamics!</v>
      </c>
      <c r="L58" t="str">
        <f t="shared" si="1"/>
        <v>Exclusive Insights Await: Curtis 2nd Follow-up on  Warehousing And Logistics Market Research Trends</v>
      </c>
    </row>
    <row r="59" spans="1:12" x14ac:dyDescent="0.25">
      <c r="A59" t="s">
        <v>2060</v>
      </c>
      <c r="B59" t="s">
        <v>2061</v>
      </c>
      <c r="C59" t="s">
        <v>344</v>
      </c>
      <c r="D59" t="s">
        <v>345</v>
      </c>
      <c r="E59" t="s">
        <v>346</v>
      </c>
      <c r="F59" t="s">
        <v>254</v>
      </c>
      <c r="G59" t="s">
        <v>347</v>
      </c>
      <c r="H59" t="s">
        <v>254</v>
      </c>
      <c r="I59" t="s">
        <v>348</v>
      </c>
      <c r="J59" t="s">
        <v>2651</v>
      </c>
      <c r="K59" t="str">
        <f t="shared" si="0"/>
        <v>Critical Analysis: Maarten_Market Intel Report Decodes  Warehousing And Logistics Dynamics!</v>
      </c>
      <c r="L59" t="str">
        <f t="shared" si="1"/>
        <v>Exclusive Insights Await: Maarten 2nd Follow-up on  Warehousing And Logistics Market Research Trends</v>
      </c>
    </row>
    <row r="60" spans="1:12" x14ac:dyDescent="0.25">
      <c r="A60" t="s">
        <v>2062</v>
      </c>
      <c r="B60" t="s">
        <v>2063</v>
      </c>
      <c r="C60" t="s">
        <v>5</v>
      </c>
      <c r="D60" t="s">
        <v>349</v>
      </c>
      <c r="E60" t="s">
        <v>350</v>
      </c>
      <c r="F60" t="s">
        <v>254</v>
      </c>
      <c r="G60" t="s">
        <v>351</v>
      </c>
      <c r="H60" t="s">
        <v>254</v>
      </c>
      <c r="I60" t="s">
        <v>352</v>
      </c>
      <c r="J60" t="s">
        <v>2651</v>
      </c>
      <c r="K60" t="str">
        <f t="shared" si="0"/>
        <v>Critical Analysis: Carsten_Market Intel Report Decodes  Warehousing And Logistics Dynamics!</v>
      </c>
      <c r="L60" t="str">
        <f t="shared" si="1"/>
        <v>Exclusive Insights Await: Carsten 2nd Follow-up on  Warehousing And Logistics Market Research Trends</v>
      </c>
    </row>
    <row r="61" spans="1:12" x14ac:dyDescent="0.25">
      <c r="A61" t="s">
        <v>1972</v>
      </c>
      <c r="B61" t="s">
        <v>2064</v>
      </c>
      <c r="C61" t="s">
        <v>353</v>
      </c>
      <c r="D61" t="s">
        <v>354</v>
      </c>
      <c r="E61" t="s">
        <v>355</v>
      </c>
      <c r="F61" t="s">
        <v>254</v>
      </c>
      <c r="G61" t="s">
        <v>356</v>
      </c>
      <c r="H61" t="s">
        <v>254</v>
      </c>
      <c r="I61" t="s">
        <v>357</v>
      </c>
      <c r="J61" t="s">
        <v>2651</v>
      </c>
      <c r="K61" t="str">
        <f t="shared" si="0"/>
        <v>Critical Analysis: Michael_Market Intel Report Decodes  Warehousing And Logistics Dynamics!</v>
      </c>
      <c r="L61" t="str">
        <f t="shared" si="1"/>
        <v>Exclusive Insights Await: Michael 2nd Follow-up on  Warehousing And Logistics Market Research Trends</v>
      </c>
    </row>
    <row r="62" spans="1:12" x14ac:dyDescent="0.25">
      <c r="A62" t="s">
        <v>2065</v>
      </c>
      <c r="B62" t="s">
        <v>2066</v>
      </c>
      <c r="C62" t="s">
        <v>358</v>
      </c>
      <c r="D62" t="s">
        <v>359</v>
      </c>
      <c r="E62" t="s">
        <v>360</v>
      </c>
      <c r="F62" t="s">
        <v>254</v>
      </c>
      <c r="G62" t="s">
        <v>361</v>
      </c>
      <c r="H62" t="s">
        <v>254</v>
      </c>
      <c r="I62" t="s">
        <v>362</v>
      </c>
      <c r="J62" t="s">
        <v>2651</v>
      </c>
      <c r="K62" t="str">
        <f t="shared" si="0"/>
        <v>Critical Analysis: Jocelyn_Market Intel Report Decodes  Warehousing And Logistics Dynamics!</v>
      </c>
      <c r="L62" t="str">
        <f t="shared" si="1"/>
        <v>Exclusive Insights Await: Jocelyn 2nd Follow-up on  Warehousing And Logistics Market Research Trends</v>
      </c>
    </row>
    <row r="63" spans="1:12" x14ac:dyDescent="0.25">
      <c r="A63" t="s">
        <v>2067</v>
      </c>
      <c r="B63" t="s">
        <v>2068</v>
      </c>
      <c r="C63" t="s">
        <v>363</v>
      </c>
      <c r="D63" t="s">
        <v>311</v>
      </c>
      <c r="E63" t="s">
        <v>115</v>
      </c>
      <c r="F63" t="s">
        <v>254</v>
      </c>
      <c r="G63" t="s">
        <v>313</v>
      </c>
      <c r="H63" t="s">
        <v>254</v>
      </c>
      <c r="I63" t="s">
        <v>364</v>
      </c>
      <c r="J63" t="s">
        <v>2651</v>
      </c>
      <c r="K63" t="str">
        <f t="shared" si="0"/>
        <v>Critical Analysis: Bart_Market Intel Report Decodes  Warehousing And Logistics Dynamics!</v>
      </c>
      <c r="L63" t="str">
        <f t="shared" si="1"/>
        <v>Exclusive Insights Await: Bart 2nd Follow-up on  Warehousing And Logistics Market Research Trends</v>
      </c>
    </row>
    <row r="64" spans="1:12" x14ac:dyDescent="0.25">
      <c r="A64" t="s">
        <v>2069</v>
      </c>
      <c r="B64" t="s">
        <v>2070</v>
      </c>
      <c r="C64" t="s">
        <v>5</v>
      </c>
      <c r="D64" t="s">
        <v>365</v>
      </c>
      <c r="E64" t="s">
        <v>366</v>
      </c>
      <c r="F64" t="s">
        <v>254</v>
      </c>
      <c r="G64" t="s">
        <v>367</v>
      </c>
      <c r="H64" t="s">
        <v>254</v>
      </c>
      <c r="I64" t="s">
        <v>368</v>
      </c>
      <c r="J64" t="s">
        <v>2651</v>
      </c>
      <c r="K64" t="str">
        <f t="shared" si="0"/>
        <v>Critical Analysis: Lasse_Market Intel Report Decodes  Warehousing And Logistics Dynamics!</v>
      </c>
      <c r="L64" t="str">
        <f t="shared" si="1"/>
        <v>Exclusive Insights Await: Lasse 2nd Follow-up on  Warehousing And Logistics Market Research Trends</v>
      </c>
    </row>
    <row r="65" spans="1:12" x14ac:dyDescent="0.25">
      <c r="A65" t="s">
        <v>2071</v>
      </c>
      <c r="B65" t="s">
        <v>2072</v>
      </c>
      <c r="C65" t="s">
        <v>369</v>
      </c>
      <c r="D65" t="s">
        <v>370</v>
      </c>
      <c r="E65" t="s">
        <v>263</v>
      </c>
      <c r="F65" t="s">
        <v>254</v>
      </c>
      <c r="G65" t="s">
        <v>10</v>
      </c>
      <c r="H65" t="s">
        <v>254</v>
      </c>
      <c r="I65" t="s">
        <v>371</v>
      </c>
      <c r="J65" t="s">
        <v>2651</v>
      </c>
      <c r="K65" t="str">
        <f t="shared" si="0"/>
        <v>Critical Analysis: Jennifer_Market Intel Report Decodes  Warehousing And Logistics Dynamics!</v>
      </c>
      <c r="L65" t="str">
        <f t="shared" si="1"/>
        <v>Exclusive Insights Await: Jennifer 2nd Follow-up on  Warehousing And Logistics Market Research Trends</v>
      </c>
    </row>
    <row r="66" spans="1:12" x14ac:dyDescent="0.25">
      <c r="A66" t="s">
        <v>2073</v>
      </c>
      <c r="B66" t="s">
        <v>2074</v>
      </c>
      <c r="C66" t="s">
        <v>369</v>
      </c>
      <c r="D66" t="s">
        <v>372</v>
      </c>
      <c r="E66" t="s">
        <v>373</v>
      </c>
      <c r="F66" t="s">
        <v>254</v>
      </c>
      <c r="G66" t="s">
        <v>374</v>
      </c>
      <c r="H66" t="s">
        <v>254</v>
      </c>
      <c r="I66" t="s">
        <v>375</v>
      </c>
      <c r="J66" t="s">
        <v>2651</v>
      </c>
      <c r="K66" t="str">
        <f t="shared" ref="K66:K129" si="2">"Critical Analysis: "&amp;A66&amp;"_Market Intel Report Decodes "&amp;J66&amp;" Dynamics!"</f>
        <v>Critical Analysis: Takamasa_Market Intel Report Decodes  Warehousing And Logistics Dynamics!</v>
      </c>
      <c r="L66" t="str">
        <f t="shared" si="1"/>
        <v>Exclusive Insights Await: Takamasa 2nd Follow-up on  Warehousing And Logistics Market Research Trends</v>
      </c>
    </row>
    <row r="67" spans="1:12" x14ac:dyDescent="0.25">
      <c r="A67" t="s">
        <v>2075</v>
      </c>
      <c r="B67" t="s">
        <v>2076</v>
      </c>
      <c r="C67" t="s">
        <v>376</v>
      </c>
      <c r="D67" t="s">
        <v>377</v>
      </c>
      <c r="E67" t="s">
        <v>378</v>
      </c>
      <c r="F67" t="s">
        <v>254</v>
      </c>
      <c r="G67" t="s">
        <v>10</v>
      </c>
      <c r="H67" t="s">
        <v>254</v>
      </c>
      <c r="I67" t="s">
        <v>379</v>
      </c>
      <c r="J67" t="s">
        <v>2651</v>
      </c>
      <c r="K67" t="str">
        <f t="shared" si="2"/>
        <v>Critical Analysis: Saidou_Market Intel Report Decodes  Warehousing And Logistics Dynamics!</v>
      </c>
      <c r="L67" t="str">
        <f t="shared" ref="L67:L130" si="3">"Exclusive Insights Await: " &amp; A67 &amp; " 2nd Follow-up on "&amp;J67&amp;" Market Research Trends"</f>
        <v>Exclusive Insights Await: Saidou 2nd Follow-up on  Warehousing And Logistics Market Research Trends</v>
      </c>
    </row>
    <row r="68" spans="1:12" x14ac:dyDescent="0.25">
      <c r="A68" t="s">
        <v>2077</v>
      </c>
      <c r="B68" t="s">
        <v>2078</v>
      </c>
      <c r="C68" t="s">
        <v>380</v>
      </c>
      <c r="D68" t="s">
        <v>381</v>
      </c>
      <c r="E68" t="s">
        <v>96</v>
      </c>
      <c r="F68" t="s">
        <v>254</v>
      </c>
      <c r="G68" t="s">
        <v>382</v>
      </c>
      <c r="H68" t="s">
        <v>254</v>
      </c>
      <c r="I68" t="s">
        <v>383</v>
      </c>
      <c r="J68" t="s">
        <v>2651</v>
      </c>
      <c r="K68" t="str">
        <f t="shared" si="2"/>
        <v>Critical Analysis: Sandra_Market Intel Report Decodes  Warehousing And Logistics Dynamics!</v>
      </c>
      <c r="L68" t="str">
        <f t="shared" si="3"/>
        <v>Exclusive Insights Await: Sandra 2nd Follow-up on  Warehousing And Logistics Market Research Trends</v>
      </c>
    </row>
    <row r="69" spans="1:12" x14ac:dyDescent="0.25">
      <c r="A69" t="s">
        <v>2079</v>
      </c>
      <c r="B69" t="s">
        <v>2080</v>
      </c>
      <c r="C69" t="s">
        <v>5</v>
      </c>
      <c r="D69" t="s">
        <v>384</v>
      </c>
      <c r="E69" t="s">
        <v>385</v>
      </c>
      <c r="F69" t="s">
        <v>254</v>
      </c>
      <c r="G69" t="s">
        <v>386</v>
      </c>
      <c r="H69" t="s">
        <v>254</v>
      </c>
      <c r="I69" t="s">
        <v>387</v>
      </c>
      <c r="J69" t="s">
        <v>2651</v>
      </c>
      <c r="K69" t="str">
        <f t="shared" si="2"/>
        <v>Critical Analysis: Erik_Market Intel Report Decodes  Warehousing And Logistics Dynamics!</v>
      </c>
      <c r="L69" t="str">
        <f t="shared" si="3"/>
        <v>Exclusive Insights Await: Erik 2nd Follow-up on  Warehousing And Logistics Market Research Trends</v>
      </c>
    </row>
    <row r="70" spans="1:12" x14ac:dyDescent="0.25">
      <c r="A70" t="s">
        <v>2081</v>
      </c>
      <c r="B70" t="s">
        <v>2082</v>
      </c>
      <c r="C70" t="s">
        <v>388</v>
      </c>
      <c r="D70" t="s">
        <v>389</v>
      </c>
      <c r="E70" t="s">
        <v>307</v>
      </c>
      <c r="F70" t="s">
        <v>254</v>
      </c>
      <c r="G70" t="s">
        <v>390</v>
      </c>
      <c r="H70" t="s">
        <v>254</v>
      </c>
      <c r="I70" t="s">
        <v>391</v>
      </c>
      <c r="J70" t="s">
        <v>2651</v>
      </c>
      <c r="K70" t="str">
        <f t="shared" si="2"/>
        <v>Critical Analysis: Glykeria_Market Intel Report Decodes  Warehousing And Logistics Dynamics!</v>
      </c>
      <c r="L70" t="str">
        <f t="shared" si="3"/>
        <v>Exclusive Insights Await: Glykeria 2nd Follow-up on  Warehousing And Logistics Market Research Trends</v>
      </c>
    </row>
    <row r="71" spans="1:12" x14ac:dyDescent="0.25">
      <c r="A71" t="s">
        <v>2083</v>
      </c>
      <c r="B71" t="s">
        <v>2084</v>
      </c>
      <c r="C71" t="s">
        <v>5</v>
      </c>
      <c r="D71" t="s">
        <v>392</v>
      </c>
      <c r="E71" t="s">
        <v>393</v>
      </c>
      <c r="F71" t="s">
        <v>254</v>
      </c>
      <c r="G71" t="s">
        <v>394</v>
      </c>
      <c r="H71" t="s">
        <v>254</v>
      </c>
      <c r="I71" t="s">
        <v>395</v>
      </c>
      <c r="J71" t="s">
        <v>2651</v>
      </c>
      <c r="K71" t="str">
        <f t="shared" si="2"/>
        <v>Critical Analysis: Haydee_Market Intel Report Decodes  Warehousing And Logistics Dynamics!</v>
      </c>
      <c r="L71" t="str">
        <f t="shared" si="3"/>
        <v>Exclusive Insights Await: Haydee 2nd Follow-up on  Warehousing And Logistics Market Research Trends</v>
      </c>
    </row>
    <row r="72" spans="1:12" x14ac:dyDescent="0.25">
      <c r="A72" t="s">
        <v>2085</v>
      </c>
      <c r="B72" t="s">
        <v>2086</v>
      </c>
      <c r="C72" t="s">
        <v>396</v>
      </c>
      <c r="D72" t="s">
        <v>306</v>
      </c>
      <c r="E72" t="s">
        <v>307</v>
      </c>
      <c r="F72" t="s">
        <v>254</v>
      </c>
      <c r="G72" t="s">
        <v>308</v>
      </c>
      <c r="H72" t="s">
        <v>254</v>
      </c>
      <c r="I72" t="s">
        <v>397</v>
      </c>
      <c r="J72" t="s">
        <v>2651</v>
      </c>
      <c r="K72" t="str">
        <f t="shared" si="2"/>
        <v>Critical Analysis: Olga_Market Intel Report Decodes  Warehousing And Logistics Dynamics!</v>
      </c>
      <c r="L72" t="str">
        <f t="shared" si="3"/>
        <v>Exclusive Insights Await: Olga 2nd Follow-up on  Warehousing And Logistics Market Research Trends</v>
      </c>
    </row>
    <row r="73" spans="1:12" x14ac:dyDescent="0.25">
      <c r="A73" t="s">
        <v>2087</v>
      </c>
      <c r="B73" t="s">
        <v>2088</v>
      </c>
      <c r="C73" t="s">
        <v>244</v>
      </c>
      <c r="D73" t="s">
        <v>398</v>
      </c>
      <c r="E73" t="s">
        <v>217</v>
      </c>
      <c r="F73" t="s">
        <v>254</v>
      </c>
      <c r="G73" t="s">
        <v>10</v>
      </c>
      <c r="H73" t="s">
        <v>254</v>
      </c>
      <c r="I73" t="s">
        <v>399</v>
      </c>
      <c r="J73" t="s">
        <v>2651</v>
      </c>
      <c r="K73" t="str">
        <f t="shared" si="2"/>
        <v>Critical Analysis: Timi_Market Intel Report Decodes  Warehousing And Logistics Dynamics!</v>
      </c>
      <c r="L73" t="str">
        <f t="shared" si="3"/>
        <v>Exclusive Insights Await: Timi 2nd Follow-up on  Warehousing And Logistics Market Research Trends</v>
      </c>
    </row>
    <row r="74" spans="1:12" x14ac:dyDescent="0.25">
      <c r="A74" t="s">
        <v>2089</v>
      </c>
      <c r="B74" t="s">
        <v>2090</v>
      </c>
      <c r="C74" t="s">
        <v>127</v>
      </c>
      <c r="D74" t="s">
        <v>400</v>
      </c>
      <c r="E74" t="s">
        <v>401</v>
      </c>
      <c r="F74" t="s">
        <v>254</v>
      </c>
      <c r="G74" t="s">
        <v>402</v>
      </c>
      <c r="H74" t="s">
        <v>254</v>
      </c>
      <c r="I74" t="s">
        <v>403</v>
      </c>
      <c r="J74" t="s">
        <v>2651</v>
      </c>
      <c r="K74" t="str">
        <f t="shared" si="2"/>
        <v>Critical Analysis: Caris_Market Intel Report Decodes  Warehousing And Logistics Dynamics!</v>
      </c>
      <c r="L74" t="str">
        <f t="shared" si="3"/>
        <v>Exclusive Insights Await: Caris 2nd Follow-up on  Warehousing And Logistics Market Research Trends</v>
      </c>
    </row>
    <row r="75" spans="1:12" x14ac:dyDescent="0.25">
      <c r="A75" t="s">
        <v>2091</v>
      </c>
      <c r="B75" t="s">
        <v>2092</v>
      </c>
      <c r="C75" t="s">
        <v>404</v>
      </c>
      <c r="D75" t="s">
        <v>405</v>
      </c>
      <c r="E75" t="s">
        <v>406</v>
      </c>
      <c r="F75" t="s">
        <v>254</v>
      </c>
      <c r="G75" t="s">
        <v>407</v>
      </c>
      <c r="H75" t="s">
        <v>254</v>
      </c>
      <c r="I75" t="s">
        <v>408</v>
      </c>
      <c r="J75" t="s">
        <v>2651</v>
      </c>
      <c r="K75" t="str">
        <f t="shared" si="2"/>
        <v>Critical Analysis: Caden_Market Intel Report Decodes  Warehousing And Logistics Dynamics!</v>
      </c>
      <c r="L75" t="str">
        <f t="shared" si="3"/>
        <v>Exclusive Insights Await: Caden 2nd Follow-up on  Warehousing And Logistics Market Research Trends</v>
      </c>
    </row>
    <row r="76" spans="1:12" x14ac:dyDescent="0.25">
      <c r="A76" t="s">
        <v>2093</v>
      </c>
      <c r="B76" t="s">
        <v>2016</v>
      </c>
      <c r="C76" t="s">
        <v>409</v>
      </c>
      <c r="D76" t="s">
        <v>410</v>
      </c>
      <c r="E76" t="s">
        <v>411</v>
      </c>
      <c r="F76" t="s">
        <v>254</v>
      </c>
      <c r="G76" t="s">
        <v>412</v>
      </c>
      <c r="H76" t="s">
        <v>254</v>
      </c>
      <c r="I76" t="s">
        <v>413</v>
      </c>
      <c r="J76" t="s">
        <v>2651</v>
      </c>
      <c r="K76" t="str">
        <f t="shared" si="2"/>
        <v>Critical Analysis: Josie_Market Intel Report Decodes  Warehousing And Logistics Dynamics!</v>
      </c>
      <c r="L76" t="str">
        <f t="shared" si="3"/>
        <v>Exclusive Insights Await: Josie 2nd Follow-up on  Warehousing And Logistics Market Research Trends</v>
      </c>
    </row>
    <row r="77" spans="1:12" x14ac:dyDescent="0.25">
      <c r="A77" t="s">
        <v>2094</v>
      </c>
      <c r="B77" t="s">
        <v>2095</v>
      </c>
      <c r="C77" t="s">
        <v>414</v>
      </c>
      <c r="D77" t="s">
        <v>415</v>
      </c>
      <c r="E77" t="s">
        <v>416</v>
      </c>
      <c r="F77" t="s">
        <v>254</v>
      </c>
      <c r="G77" t="s">
        <v>417</v>
      </c>
      <c r="H77" t="s">
        <v>254</v>
      </c>
      <c r="I77" t="s">
        <v>418</v>
      </c>
      <c r="J77" t="s">
        <v>2651</v>
      </c>
      <c r="K77" t="str">
        <f t="shared" si="2"/>
        <v>Critical Analysis: Claire_Market Intel Report Decodes  Warehousing And Logistics Dynamics!</v>
      </c>
      <c r="L77" t="str">
        <f t="shared" si="3"/>
        <v>Exclusive Insights Await: Claire 2nd Follow-up on  Warehousing And Logistics Market Research Trends</v>
      </c>
    </row>
    <row r="78" spans="1:12" x14ac:dyDescent="0.25">
      <c r="A78" t="s">
        <v>2098</v>
      </c>
      <c r="B78" t="s">
        <v>2099</v>
      </c>
      <c r="C78" t="s">
        <v>419</v>
      </c>
      <c r="D78" t="s">
        <v>420</v>
      </c>
      <c r="E78" t="s">
        <v>421</v>
      </c>
      <c r="F78" t="s">
        <v>254</v>
      </c>
      <c r="G78" t="s">
        <v>422</v>
      </c>
      <c r="H78" t="s">
        <v>254</v>
      </c>
      <c r="I78" t="s">
        <v>423</v>
      </c>
      <c r="J78" t="s">
        <v>2651</v>
      </c>
      <c r="K78" t="str">
        <f t="shared" si="2"/>
        <v>Critical Analysis: Kasper_Market Intel Report Decodes  Warehousing And Logistics Dynamics!</v>
      </c>
      <c r="L78" t="str">
        <f t="shared" si="3"/>
        <v>Exclusive Insights Await: Kasper 2nd Follow-up on  Warehousing And Logistics Market Research Trends</v>
      </c>
    </row>
    <row r="79" spans="1:12" x14ac:dyDescent="0.25">
      <c r="A79" t="s">
        <v>1972</v>
      </c>
      <c r="B79" t="s">
        <v>2100</v>
      </c>
      <c r="C79" t="s">
        <v>93</v>
      </c>
      <c r="D79" t="s">
        <v>424</v>
      </c>
      <c r="E79" t="s">
        <v>425</v>
      </c>
      <c r="F79" t="s">
        <v>254</v>
      </c>
      <c r="G79" t="s">
        <v>426</v>
      </c>
      <c r="H79" t="s">
        <v>254</v>
      </c>
      <c r="I79" t="s">
        <v>427</v>
      </c>
      <c r="J79" t="s">
        <v>2651</v>
      </c>
      <c r="K79" t="str">
        <f t="shared" si="2"/>
        <v>Critical Analysis: Michael_Market Intel Report Decodes  Warehousing And Logistics Dynamics!</v>
      </c>
      <c r="L79" t="str">
        <f t="shared" si="3"/>
        <v>Exclusive Insights Await: Michael 2nd Follow-up on  Warehousing And Logistics Market Research Trends</v>
      </c>
    </row>
    <row r="80" spans="1:12" x14ac:dyDescent="0.25">
      <c r="A80" t="s">
        <v>2101</v>
      </c>
      <c r="B80" t="s">
        <v>2102</v>
      </c>
      <c r="C80" t="s">
        <v>429</v>
      </c>
      <c r="D80" t="s">
        <v>430</v>
      </c>
      <c r="E80" t="s">
        <v>431</v>
      </c>
      <c r="F80" t="s">
        <v>254</v>
      </c>
      <c r="G80" t="s">
        <v>432</v>
      </c>
      <c r="H80" t="s">
        <v>254</v>
      </c>
      <c r="I80" t="s">
        <v>433</v>
      </c>
      <c r="J80" t="s">
        <v>2651</v>
      </c>
      <c r="K80" t="str">
        <f t="shared" si="2"/>
        <v>Critical Analysis: Sender_Market Intel Report Decodes  Warehousing And Logistics Dynamics!</v>
      </c>
      <c r="L80" t="str">
        <f t="shared" si="3"/>
        <v>Exclusive Insights Await: Sender 2nd Follow-up on  Warehousing And Logistics Market Research Trends</v>
      </c>
    </row>
    <row r="81" spans="1:12" x14ac:dyDescent="0.25">
      <c r="A81" t="s">
        <v>2105</v>
      </c>
      <c r="B81" t="s">
        <v>2106</v>
      </c>
      <c r="C81" t="s">
        <v>434</v>
      </c>
      <c r="D81" t="s">
        <v>435</v>
      </c>
      <c r="E81" t="s">
        <v>436</v>
      </c>
      <c r="F81" t="s">
        <v>254</v>
      </c>
      <c r="G81" t="s">
        <v>437</v>
      </c>
      <c r="H81" t="s">
        <v>254</v>
      </c>
      <c r="I81" t="s">
        <v>438</v>
      </c>
      <c r="J81" t="s">
        <v>2651</v>
      </c>
      <c r="K81" t="str">
        <f t="shared" si="2"/>
        <v>Critical Analysis: Reto_Market Intel Report Decodes  Warehousing And Logistics Dynamics!</v>
      </c>
      <c r="L81" t="str">
        <f t="shared" si="3"/>
        <v>Exclusive Insights Await: Reto 2nd Follow-up on  Warehousing And Logistics Market Research Trends</v>
      </c>
    </row>
    <row r="82" spans="1:12" x14ac:dyDescent="0.25">
      <c r="A82" t="s">
        <v>2107</v>
      </c>
      <c r="B82" t="s">
        <v>2108</v>
      </c>
      <c r="C82" t="s">
        <v>439</v>
      </c>
      <c r="D82" t="s">
        <v>440</v>
      </c>
      <c r="E82" t="s">
        <v>156</v>
      </c>
      <c r="F82" t="s">
        <v>254</v>
      </c>
      <c r="G82" t="s">
        <v>441</v>
      </c>
      <c r="H82" t="s">
        <v>254</v>
      </c>
      <c r="I82" t="s">
        <v>442</v>
      </c>
      <c r="J82" t="s">
        <v>2651</v>
      </c>
      <c r="K82" t="str">
        <f t="shared" si="2"/>
        <v>Critical Analysis: Edwin_Market Intel Report Decodes  Warehousing And Logistics Dynamics!</v>
      </c>
      <c r="L82" t="str">
        <f t="shared" si="3"/>
        <v>Exclusive Insights Await: Edwin 2nd Follow-up on  Warehousing And Logistics Market Research Trends</v>
      </c>
    </row>
    <row r="83" spans="1:12" x14ac:dyDescent="0.25">
      <c r="A83" t="s">
        <v>2109</v>
      </c>
      <c r="B83" t="s">
        <v>2110</v>
      </c>
      <c r="C83" t="s">
        <v>443</v>
      </c>
      <c r="D83" t="s">
        <v>440</v>
      </c>
      <c r="E83" t="s">
        <v>275</v>
      </c>
      <c r="F83" t="s">
        <v>254</v>
      </c>
      <c r="G83" t="s">
        <v>441</v>
      </c>
      <c r="H83" t="s">
        <v>254</v>
      </c>
      <c r="I83" t="s">
        <v>444</v>
      </c>
      <c r="J83" t="s">
        <v>2651</v>
      </c>
      <c r="K83" t="str">
        <f t="shared" si="2"/>
        <v>Critical Analysis: Muhammed_Market Intel Report Decodes  Warehousing And Logistics Dynamics!</v>
      </c>
      <c r="L83" t="str">
        <f t="shared" si="3"/>
        <v>Exclusive Insights Await: Muhammed 2nd Follow-up on  Warehousing And Logistics Market Research Trends</v>
      </c>
    </row>
    <row r="84" spans="1:12" x14ac:dyDescent="0.25">
      <c r="A84" t="s">
        <v>2111</v>
      </c>
      <c r="B84" t="s">
        <v>2112</v>
      </c>
      <c r="C84" t="s">
        <v>445</v>
      </c>
      <c r="D84" t="s">
        <v>446</v>
      </c>
      <c r="E84" t="s">
        <v>275</v>
      </c>
      <c r="F84" t="s">
        <v>254</v>
      </c>
      <c r="G84" t="s">
        <v>447</v>
      </c>
      <c r="H84" t="s">
        <v>254</v>
      </c>
      <c r="I84" t="s">
        <v>448</v>
      </c>
      <c r="J84" t="s">
        <v>2651</v>
      </c>
      <c r="K84" t="str">
        <f t="shared" si="2"/>
        <v>Critical Analysis: Mala_Market Intel Report Decodes  Warehousing And Logistics Dynamics!</v>
      </c>
      <c r="L84" t="str">
        <f t="shared" si="3"/>
        <v>Exclusive Insights Await: Mala 2nd Follow-up on  Warehousing And Logistics Market Research Trends</v>
      </c>
    </row>
    <row r="85" spans="1:12" x14ac:dyDescent="0.25">
      <c r="A85" t="s">
        <v>2113</v>
      </c>
      <c r="B85" t="s">
        <v>2114</v>
      </c>
      <c r="C85" t="s">
        <v>204</v>
      </c>
      <c r="D85" t="s">
        <v>449</v>
      </c>
      <c r="E85" t="s">
        <v>450</v>
      </c>
      <c r="F85" t="s">
        <v>254</v>
      </c>
      <c r="G85" t="s">
        <v>451</v>
      </c>
      <c r="H85" t="s">
        <v>254</v>
      </c>
      <c r="I85" t="s">
        <v>452</v>
      </c>
      <c r="J85" t="s">
        <v>2651</v>
      </c>
      <c r="K85" t="str">
        <f t="shared" si="2"/>
        <v>Critical Analysis: Eduardo_Market Intel Report Decodes  Warehousing And Logistics Dynamics!</v>
      </c>
      <c r="L85" t="str">
        <f t="shared" si="3"/>
        <v>Exclusive Insights Await: Eduardo 2nd Follow-up on  Warehousing And Logistics Market Research Trends</v>
      </c>
    </row>
    <row r="86" spans="1:12" x14ac:dyDescent="0.25">
      <c r="A86" t="s">
        <v>1960</v>
      </c>
      <c r="B86" t="s">
        <v>2115</v>
      </c>
      <c r="C86" t="s">
        <v>453</v>
      </c>
      <c r="D86" t="s">
        <v>454</v>
      </c>
      <c r="E86" t="s">
        <v>455</v>
      </c>
      <c r="F86" t="s">
        <v>254</v>
      </c>
      <c r="G86" t="s">
        <v>456</v>
      </c>
      <c r="H86" t="s">
        <v>254</v>
      </c>
      <c r="I86" t="s">
        <v>457</v>
      </c>
      <c r="J86" t="s">
        <v>2651</v>
      </c>
      <c r="K86" t="str">
        <f t="shared" si="2"/>
        <v>Critical Analysis: Jeff_Market Intel Report Decodes  Warehousing And Logistics Dynamics!</v>
      </c>
      <c r="L86" t="str">
        <f t="shared" si="3"/>
        <v>Exclusive Insights Await: Jeff 2nd Follow-up on  Warehousing And Logistics Market Research Trends</v>
      </c>
    </row>
    <row r="87" spans="1:12" x14ac:dyDescent="0.25">
      <c r="A87" t="s">
        <v>2116</v>
      </c>
      <c r="B87" t="s">
        <v>2117</v>
      </c>
      <c r="C87" t="s">
        <v>204</v>
      </c>
      <c r="D87" t="s">
        <v>458</v>
      </c>
      <c r="E87" t="s">
        <v>355</v>
      </c>
      <c r="F87" t="s">
        <v>254</v>
      </c>
      <c r="G87" t="s">
        <v>459</v>
      </c>
      <c r="H87" t="s">
        <v>254</v>
      </c>
      <c r="I87" t="s">
        <v>460</v>
      </c>
      <c r="J87" t="s">
        <v>2651</v>
      </c>
      <c r="K87" t="str">
        <f t="shared" si="2"/>
        <v>Critical Analysis: Catherine_Market Intel Report Decodes  Warehousing And Logistics Dynamics!</v>
      </c>
      <c r="L87" t="str">
        <f t="shared" si="3"/>
        <v>Exclusive Insights Await: Catherine 2nd Follow-up on  Warehousing And Logistics Market Research Trends</v>
      </c>
    </row>
    <row r="88" spans="1:12" x14ac:dyDescent="0.25">
      <c r="A88" t="s">
        <v>2118</v>
      </c>
      <c r="B88" t="s">
        <v>1973</v>
      </c>
      <c r="C88" t="s">
        <v>461</v>
      </c>
      <c r="D88" t="s">
        <v>462</v>
      </c>
      <c r="E88" t="s">
        <v>463</v>
      </c>
      <c r="F88" t="s">
        <v>254</v>
      </c>
      <c r="G88" t="s">
        <v>10</v>
      </c>
      <c r="H88" t="s">
        <v>254</v>
      </c>
      <c r="I88" t="s">
        <v>464</v>
      </c>
      <c r="J88" t="s">
        <v>2651</v>
      </c>
      <c r="K88" t="str">
        <f t="shared" si="2"/>
        <v>Critical Analysis: Kaitlyn_Market Intel Report Decodes  Warehousing And Logistics Dynamics!</v>
      </c>
      <c r="L88" t="str">
        <f t="shared" si="3"/>
        <v>Exclusive Insights Await: Kaitlyn 2nd Follow-up on  Warehousing And Logistics Market Research Trends</v>
      </c>
    </row>
    <row r="89" spans="1:12" x14ac:dyDescent="0.25">
      <c r="A89" t="s">
        <v>2018</v>
      </c>
      <c r="B89" t="s">
        <v>1969</v>
      </c>
      <c r="C89" t="s">
        <v>465</v>
      </c>
      <c r="D89" t="s">
        <v>466</v>
      </c>
      <c r="E89" t="s">
        <v>55</v>
      </c>
      <c r="F89" t="s">
        <v>254</v>
      </c>
      <c r="G89" t="s">
        <v>467</v>
      </c>
      <c r="H89" t="s">
        <v>254</v>
      </c>
      <c r="I89" t="s">
        <v>468</v>
      </c>
      <c r="J89" t="s">
        <v>2651</v>
      </c>
      <c r="K89" t="str">
        <f t="shared" si="2"/>
        <v>Critical Analysis: Marc_Market Intel Report Decodes  Warehousing And Logistics Dynamics!</v>
      </c>
      <c r="L89" t="str">
        <f t="shared" si="3"/>
        <v>Exclusive Insights Await: Marc 2nd Follow-up on  Warehousing And Logistics Market Research Trends</v>
      </c>
    </row>
    <row r="90" spans="1:12" x14ac:dyDescent="0.25">
      <c r="A90" t="s">
        <v>2119</v>
      </c>
      <c r="B90" t="s">
        <v>2120</v>
      </c>
      <c r="C90" t="s">
        <v>469</v>
      </c>
      <c r="D90" t="s">
        <v>454</v>
      </c>
      <c r="E90" t="s">
        <v>470</v>
      </c>
      <c r="F90" t="s">
        <v>254</v>
      </c>
      <c r="G90" t="s">
        <v>471</v>
      </c>
      <c r="H90" t="s">
        <v>254</v>
      </c>
      <c r="I90" t="s">
        <v>472</v>
      </c>
      <c r="J90" t="s">
        <v>2651</v>
      </c>
      <c r="K90" t="str">
        <f t="shared" si="2"/>
        <v>Critical Analysis: Victor_Market Intel Report Decodes  Warehousing And Logistics Dynamics!</v>
      </c>
      <c r="L90" t="str">
        <f t="shared" si="3"/>
        <v>Exclusive Insights Await: Victor 2nd Follow-up on  Warehousing And Logistics Market Research Trends</v>
      </c>
    </row>
    <row r="91" spans="1:12" x14ac:dyDescent="0.25">
      <c r="A91" t="s">
        <v>2121</v>
      </c>
      <c r="B91" t="s">
        <v>2117</v>
      </c>
      <c r="C91" t="s">
        <v>121</v>
      </c>
      <c r="D91" t="s">
        <v>35</v>
      </c>
      <c r="E91" t="s">
        <v>473</v>
      </c>
      <c r="F91" t="s">
        <v>254</v>
      </c>
      <c r="G91" t="s">
        <v>38</v>
      </c>
      <c r="H91" t="s">
        <v>254</v>
      </c>
      <c r="I91" t="s">
        <v>474</v>
      </c>
      <c r="J91" t="s">
        <v>2651</v>
      </c>
      <c r="K91" t="str">
        <f t="shared" si="2"/>
        <v>Critical Analysis: Patrick_Market Intel Report Decodes  Warehousing And Logistics Dynamics!</v>
      </c>
      <c r="L91" t="str">
        <f t="shared" si="3"/>
        <v>Exclusive Insights Await: Patrick 2nd Follow-up on  Warehousing And Logistics Market Research Trends</v>
      </c>
    </row>
    <row r="92" spans="1:12" x14ac:dyDescent="0.25">
      <c r="A92" t="s">
        <v>2122</v>
      </c>
      <c r="B92" t="s">
        <v>2123</v>
      </c>
      <c r="C92" t="s">
        <v>475</v>
      </c>
      <c r="D92" t="s">
        <v>476</v>
      </c>
      <c r="E92" t="s">
        <v>477</v>
      </c>
      <c r="F92" t="s">
        <v>254</v>
      </c>
      <c r="G92" t="s">
        <v>478</v>
      </c>
      <c r="H92" t="s">
        <v>254</v>
      </c>
      <c r="I92" t="s">
        <v>479</v>
      </c>
      <c r="J92" t="s">
        <v>2651</v>
      </c>
      <c r="K92" t="str">
        <f t="shared" si="2"/>
        <v>Critical Analysis: Frederic_Market Intel Report Decodes  Warehousing And Logistics Dynamics!</v>
      </c>
      <c r="L92" t="str">
        <f t="shared" si="3"/>
        <v>Exclusive Insights Await: Frederic 2nd Follow-up on  Warehousing And Logistics Market Research Trends</v>
      </c>
    </row>
    <row r="93" spans="1:12" x14ac:dyDescent="0.25">
      <c r="A93" t="s">
        <v>2124</v>
      </c>
      <c r="B93" t="s">
        <v>2125</v>
      </c>
      <c r="C93" t="s">
        <v>480</v>
      </c>
      <c r="D93" t="s">
        <v>481</v>
      </c>
      <c r="E93" t="s">
        <v>290</v>
      </c>
      <c r="F93" t="s">
        <v>254</v>
      </c>
      <c r="G93" t="s">
        <v>482</v>
      </c>
      <c r="H93" t="s">
        <v>254</v>
      </c>
      <c r="I93" t="s">
        <v>483</v>
      </c>
      <c r="J93" t="s">
        <v>2651</v>
      </c>
      <c r="K93" t="str">
        <f t="shared" si="2"/>
        <v>Critical Analysis: Prajwal_Market Intel Report Decodes  Warehousing And Logistics Dynamics!</v>
      </c>
      <c r="L93" t="str">
        <f t="shared" si="3"/>
        <v>Exclusive Insights Await: Prajwal 2nd Follow-up on  Warehousing And Logistics Market Research Trends</v>
      </c>
    </row>
    <row r="94" spans="1:12" x14ac:dyDescent="0.25">
      <c r="A94" t="s">
        <v>2126</v>
      </c>
      <c r="B94" t="s">
        <v>2117</v>
      </c>
      <c r="C94" t="s">
        <v>484</v>
      </c>
      <c r="D94" t="s">
        <v>485</v>
      </c>
      <c r="E94" t="s">
        <v>486</v>
      </c>
      <c r="F94" t="s">
        <v>254</v>
      </c>
      <c r="G94" t="s">
        <v>48</v>
      </c>
      <c r="H94" t="s">
        <v>254</v>
      </c>
      <c r="I94" t="s">
        <v>487</v>
      </c>
      <c r="J94" t="s">
        <v>2651</v>
      </c>
      <c r="K94" t="str">
        <f t="shared" si="2"/>
        <v>Critical Analysis: Brent_Market Intel Report Decodes  Warehousing And Logistics Dynamics!</v>
      </c>
      <c r="L94" t="str">
        <f t="shared" si="3"/>
        <v>Exclusive Insights Await: Brent 2nd Follow-up on  Warehousing And Logistics Market Research Trends</v>
      </c>
    </row>
    <row r="95" spans="1:12" x14ac:dyDescent="0.25">
      <c r="A95" t="s">
        <v>2127</v>
      </c>
      <c r="B95" t="s">
        <v>2128</v>
      </c>
      <c r="C95" t="s">
        <v>5</v>
      </c>
      <c r="D95" t="s">
        <v>488</v>
      </c>
      <c r="E95" t="s">
        <v>489</v>
      </c>
      <c r="F95" t="s">
        <v>254</v>
      </c>
      <c r="G95" t="s">
        <v>490</v>
      </c>
      <c r="H95" t="s">
        <v>254</v>
      </c>
      <c r="I95" t="s">
        <v>491</v>
      </c>
      <c r="J95" t="s">
        <v>2651</v>
      </c>
      <c r="K95" t="str">
        <f t="shared" si="2"/>
        <v>Critical Analysis: Oasis_Market Intel Report Decodes  Warehousing And Logistics Dynamics!</v>
      </c>
      <c r="L95" t="str">
        <f t="shared" si="3"/>
        <v>Exclusive Insights Await: Oasis 2nd Follow-up on  Warehousing And Logistics Market Research Trends</v>
      </c>
    </row>
    <row r="96" spans="1:12" x14ac:dyDescent="0.25">
      <c r="A96" t="s">
        <v>2130</v>
      </c>
      <c r="B96" t="s">
        <v>2131</v>
      </c>
      <c r="C96" t="s">
        <v>5</v>
      </c>
      <c r="D96" t="s">
        <v>492</v>
      </c>
      <c r="E96" t="s">
        <v>493</v>
      </c>
      <c r="F96" t="s">
        <v>254</v>
      </c>
      <c r="G96" t="s">
        <v>494</v>
      </c>
      <c r="H96" t="s">
        <v>254</v>
      </c>
      <c r="I96" t="s">
        <v>495</v>
      </c>
      <c r="J96" t="s">
        <v>2651</v>
      </c>
      <c r="K96" t="str">
        <f t="shared" si="2"/>
        <v>Critical Analysis: Ty_Market Intel Report Decodes  Warehousing And Logistics Dynamics!</v>
      </c>
      <c r="L96" t="str">
        <f t="shared" si="3"/>
        <v>Exclusive Insights Await: Ty 2nd Follow-up on  Warehousing And Logistics Market Research Trends</v>
      </c>
    </row>
    <row r="97" spans="1:12" x14ac:dyDescent="0.25">
      <c r="A97" t="s">
        <v>2132</v>
      </c>
      <c r="B97" t="s">
        <v>2133</v>
      </c>
      <c r="C97" t="s">
        <v>99</v>
      </c>
      <c r="D97" t="s">
        <v>496</v>
      </c>
      <c r="E97" t="s">
        <v>497</v>
      </c>
      <c r="F97" t="s">
        <v>254</v>
      </c>
      <c r="G97" t="s">
        <v>498</v>
      </c>
      <c r="H97" t="s">
        <v>254</v>
      </c>
      <c r="I97" t="s">
        <v>499</v>
      </c>
      <c r="J97" t="s">
        <v>2651</v>
      </c>
      <c r="K97" t="str">
        <f t="shared" si="2"/>
        <v>Critical Analysis: Dustin_Market Intel Report Decodes  Warehousing And Logistics Dynamics!</v>
      </c>
      <c r="L97" t="str">
        <f t="shared" si="3"/>
        <v>Exclusive Insights Await: Dustin 2nd Follow-up on  Warehousing And Logistics Market Research Trends</v>
      </c>
    </row>
    <row r="98" spans="1:12" x14ac:dyDescent="0.25">
      <c r="A98" t="s">
        <v>2134</v>
      </c>
      <c r="B98" t="s">
        <v>2135</v>
      </c>
      <c r="C98" t="s">
        <v>500</v>
      </c>
      <c r="D98" t="s">
        <v>501</v>
      </c>
      <c r="E98" t="s">
        <v>502</v>
      </c>
      <c r="F98" t="s">
        <v>254</v>
      </c>
      <c r="G98" t="s">
        <v>503</v>
      </c>
      <c r="H98" t="s">
        <v>254</v>
      </c>
      <c r="I98" t="s">
        <v>504</v>
      </c>
      <c r="J98" t="s">
        <v>2651</v>
      </c>
      <c r="K98" t="str">
        <f t="shared" si="2"/>
        <v>Critical Analysis: Charles_Market Intel Report Decodes  Warehousing And Logistics Dynamics!</v>
      </c>
      <c r="L98" t="str">
        <f t="shared" si="3"/>
        <v>Exclusive Insights Await: Charles 2nd Follow-up on  Warehousing And Logistics Market Research Trends</v>
      </c>
    </row>
    <row r="99" spans="1:12" x14ac:dyDescent="0.25">
      <c r="A99" t="s">
        <v>2136</v>
      </c>
      <c r="B99" t="s">
        <v>2137</v>
      </c>
      <c r="C99" t="s">
        <v>505</v>
      </c>
      <c r="D99" t="s">
        <v>506</v>
      </c>
      <c r="E99" t="s">
        <v>507</v>
      </c>
      <c r="F99" t="s">
        <v>254</v>
      </c>
      <c r="G99" t="s">
        <v>508</v>
      </c>
      <c r="H99" t="s">
        <v>254</v>
      </c>
      <c r="I99" t="s">
        <v>509</v>
      </c>
      <c r="J99" t="s">
        <v>2651</v>
      </c>
      <c r="K99" t="str">
        <f t="shared" si="2"/>
        <v>Critical Analysis: Faisal_Market Intel Report Decodes  Warehousing And Logistics Dynamics!</v>
      </c>
      <c r="L99" t="str">
        <f t="shared" si="3"/>
        <v>Exclusive Insights Await: Faisal 2nd Follow-up on  Warehousing And Logistics Market Research Trends</v>
      </c>
    </row>
    <row r="100" spans="1:12" x14ac:dyDescent="0.25">
      <c r="A100" t="s">
        <v>2138</v>
      </c>
      <c r="B100" t="s">
        <v>2139</v>
      </c>
      <c r="C100" t="s">
        <v>510</v>
      </c>
      <c r="D100" t="s">
        <v>511</v>
      </c>
      <c r="E100" t="s">
        <v>512</v>
      </c>
      <c r="F100" t="s">
        <v>254</v>
      </c>
      <c r="G100" t="s">
        <v>513</v>
      </c>
      <c r="H100" t="s">
        <v>254</v>
      </c>
      <c r="I100" t="s">
        <v>514</v>
      </c>
      <c r="J100" t="s">
        <v>2651</v>
      </c>
      <c r="K100" t="str">
        <f t="shared" si="2"/>
        <v>Critical Analysis: Jan_Market Intel Report Decodes  Warehousing And Logistics Dynamics!</v>
      </c>
      <c r="L100" t="str">
        <f t="shared" si="3"/>
        <v>Exclusive Insights Await: Jan 2nd Follow-up on  Warehousing And Logistics Market Research Trends</v>
      </c>
    </row>
    <row r="101" spans="1:12" x14ac:dyDescent="0.25">
      <c r="A101" t="s">
        <v>2140</v>
      </c>
      <c r="B101" t="s">
        <v>2141</v>
      </c>
      <c r="C101" t="s">
        <v>265</v>
      </c>
      <c r="D101" t="s">
        <v>289</v>
      </c>
      <c r="E101" t="s">
        <v>307</v>
      </c>
      <c r="F101" t="s">
        <v>254</v>
      </c>
      <c r="G101" t="s">
        <v>291</v>
      </c>
      <c r="H101" t="s">
        <v>254</v>
      </c>
      <c r="I101" t="s">
        <v>515</v>
      </c>
      <c r="J101" t="s">
        <v>2651</v>
      </c>
      <c r="K101" t="str">
        <f t="shared" si="2"/>
        <v>Critical Analysis: Maria_Market Intel Report Decodes  Warehousing And Logistics Dynamics!</v>
      </c>
      <c r="L101" t="str">
        <f t="shared" si="3"/>
        <v>Exclusive Insights Await: Maria 2nd Follow-up on  Warehousing And Logistics Market Research Trends</v>
      </c>
    </row>
    <row r="102" spans="1:12" x14ac:dyDescent="0.25">
      <c r="A102" t="s">
        <v>2142</v>
      </c>
      <c r="B102" t="s">
        <v>2143</v>
      </c>
      <c r="C102" t="s">
        <v>516</v>
      </c>
      <c r="D102" t="s">
        <v>517</v>
      </c>
      <c r="E102" t="s">
        <v>518</v>
      </c>
      <c r="F102" t="s">
        <v>254</v>
      </c>
      <c r="G102" t="s">
        <v>519</v>
      </c>
      <c r="H102" t="s">
        <v>254</v>
      </c>
      <c r="I102" t="s">
        <v>520</v>
      </c>
      <c r="J102" t="s">
        <v>2651</v>
      </c>
      <c r="K102" t="str">
        <f t="shared" si="2"/>
        <v>Critical Analysis: Petri_Market Intel Report Decodes  Warehousing And Logistics Dynamics!</v>
      </c>
      <c r="L102" t="str">
        <f t="shared" si="3"/>
        <v>Exclusive Insights Await: Petri 2nd Follow-up on  Warehousing And Logistics Market Research Trends</v>
      </c>
    </row>
    <row r="103" spans="1:12" x14ac:dyDescent="0.25">
      <c r="A103" t="s">
        <v>2144</v>
      </c>
      <c r="B103" t="s">
        <v>2145</v>
      </c>
      <c r="C103" t="s">
        <v>521</v>
      </c>
      <c r="D103" t="s">
        <v>282</v>
      </c>
      <c r="E103" t="s">
        <v>346</v>
      </c>
      <c r="F103" t="s">
        <v>254</v>
      </c>
      <c r="G103" t="s">
        <v>10</v>
      </c>
      <c r="H103" t="s">
        <v>254</v>
      </c>
      <c r="I103" t="s">
        <v>522</v>
      </c>
      <c r="J103" t="s">
        <v>2651</v>
      </c>
      <c r="K103" t="str">
        <f t="shared" si="2"/>
        <v>Critical Analysis: Wouter_Market Intel Report Decodes  Warehousing And Logistics Dynamics!</v>
      </c>
      <c r="L103" t="str">
        <f t="shared" si="3"/>
        <v>Exclusive Insights Await: Wouter 2nd Follow-up on  Warehousing And Logistics Market Research Trends</v>
      </c>
    </row>
    <row r="104" spans="1:12" x14ac:dyDescent="0.25">
      <c r="A104" t="s">
        <v>2146</v>
      </c>
      <c r="B104" t="s">
        <v>2147</v>
      </c>
      <c r="C104" t="s">
        <v>523</v>
      </c>
      <c r="D104" t="s">
        <v>524</v>
      </c>
      <c r="E104" t="s">
        <v>525</v>
      </c>
      <c r="F104" t="s">
        <v>254</v>
      </c>
      <c r="G104" t="s">
        <v>526</v>
      </c>
      <c r="H104" t="s">
        <v>254</v>
      </c>
      <c r="I104" t="s">
        <v>527</v>
      </c>
      <c r="J104" t="s">
        <v>2651</v>
      </c>
      <c r="K104" t="str">
        <f t="shared" si="2"/>
        <v>Critical Analysis: Martin_Market Intel Report Decodes  Warehousing And Logistics Dynamics!</v>
      </c>
      <c r="L104" t="str">
        <f t="shared" si="3"/>
        <v>Exclusive Insights Await: Martin 2nd Follow-up on  Warehousing And Logistics Market Research Trends</v>
      </c>
    </row>
    <row r="105" spans="1:12" x14ac:dyDescent="0.25">
      <c r="A105" t="s">
        <v>2148</v>
      </c>
      <c r="B105" t="s">
        <v>2149</v>
      </c>
      <c r="C105" t="s">
        <v>528</v>
      </c>
      <c r="D105" t="s">
        <v>529</v>
      </c>
      <c r="E105" t="s">
        <v>530</v>
      </c>
      <c r="F105" t="s">
        <v>254</v>
      </c>
      <c r="G105" t="s">
        <v>531</v>
      </c>
      <c r="H105" t="s">
        <v>254</v>
      </c>
      <c r="I105" t="s">
        <v>532</v>
      </c>
      <c r="J105" t="s">
        <v>2651</v>
      </c>
      <c r="K105" t="str">
        <f t="shared" si="2"/>
        <v>Critical Analysis: Kevin_Market Intel Report Decodes  Warehousing And Logistics Dynamics!</v>
      </c>
      <c r="L105" t="str">
        <f t="shared" si="3"/>
        <v>Exclusive Insights Await: Kevin 2nd Follow-up on  Warehousing And Logistics Market Research Trends</v>
      </c>
    </row>
    <row r="106" spans="1:12" x14ac:dyDescent="0.25">
      <c r="A106" t="s">
        <v>2150</v>
      </c>
      <c r="B106" t="s">
        <v>2151</v>
      </c>
      <c r="C106" t="s">
        <v>533</v>
      </c>
      <c r="D106" t="s">
        <v>534</v>
      </c>
      <c r="E106" t="s">
        <v>535</v>
      </c>
      <c r="F106" t="s">
        <v>254</v>
      </c>
      <c r="G106" t="s">
        <v>10</v>
      </c>
      <c r="H106" t="s">
        <v>254</v>
      </c>
      <c r="I106" t="s">
        <v>536</v>
      </c>
      <c r="J106" t="s">
        <v>2651</v>
      </c>
      <c r="K106" t="str">
        <f t="shared" si="2"/>
        <v>Critical Analysis: Ian_Market Intel Report Decodes  Warehousing And Logistics Dynamics!</v>
      </c>
      <c r="L106" t="str">
        <f t="shared" si="3"/>
        <v>Exclusive Insights Await: Ian 2nd Follow-up on  Warehousing And Logistics Market Research Trends</v>
      </c>
    </row>
    <row r="107" spans="1:12" x14ac:dyDescent="0.25">
      <c r="A107" t="s">
        <v>2152</v>
      </c>
      <c r="B107" t="s">
        <v>2153</v>
      </c>
      <c r="C107" t="s">
        <v>537</v>
      </c>
      <c r="D107" t="s">
        <v>538</v>
      </c>
      <c r="E107" t="s">
        <v>539</v>
      </c>
      <c r="F107" t="s">
        <v>254</v>
      </c>
      <c r="G107" t="s">
        <v>540</v>
      </c>
      <c r="H107" t="s">
        <v>254</v>
      </c>
      <c r="I107" t="s">
        <v>541</v>
      </c>
      <c r="J107" t="s">
        <v>2651</v>
      </c>
      <c r="K107" t="str">
        <f t="shared" si="2"/>
        <v>Critical Analysis: Diane_Market Intel Report Decodes  Warehousing And Logistics Dynamics!</v>
      </c>
      <c r="L107" t="str">
        <f t="shared" si="3"/>
        <v>Exclusive Insights Await: Diane 2nd Follow-up on  Warehousing And Logistics Market Research Trends</v>
      </c>
    </row>
    <row r="108" spans="1:12" x14ac:dyDescent="0.25">
      <c r="A108" t="s">
        <v>2154</v>
      </c>
      <c r="B108" t="s">
        <v>2155</v>
      </c>
      <c r="C108" t="s">
        <v>542</v>
      </c>
      <c r="D108" t="s">
        <v>400</v>
      </c>
      <c r="E108" t="s">
        <v>275</v>
      </c>
      <c r="F108" t="s">
        <v>254</v>
      </c>
      <c r="G108" t="s">
        <v>402</v>
      </c>
      <c r="H108" t="s">
        <v>254</v>
      </c>
      <c r="I108" t="s">
        <v>543</v>
      </c>
      <c r="J108" t="s">
        <v>2651</v>
      </c>
      <c r="K108" t="str">
        <f t="shared" si="2"/>
        <v>Critical Analysis: Jimmy_Market Intel Report Decodes  Warehousing And Logistics Dynamics!</v>
      </c>
      <c r="L108" t="str">
        <f t="shared" si="3"/>
        <v>Exclusive Insights Await: Jimmy 2nd Follow-up on  Warehousing And Logistics Market Research Trends</v>
      </c>
    </row>
    <row r="109" spans="1:12" x14ac:dyDescent="0.25">
      <c r="A109" t="s">
        <v>2156</v>
      </c>
      <c r="B109" t="s">
        <v>2157</v>
      </c>
      <c r="C109" t="s">
        <v>544</v>
      </c>
      <c r="D109" t="s">
        <v>545</v>
      </c>
      <c r="E109" t="s">
        <v>546</v>
      </c>
      <c r="F109" t="s">
        <v>254</v>
      </c>
      <c r="G109" t="s">
        <v>547</v>
      </c>
      <c r="H109" t="s">
        <v>254</v>
      </c>
      <c r="I109" t="s">
        <v>548</v>
      </c>
      <c r="J109" t="s">
        <v>2651</v>
      </c>
      <c r="K109" t="str">
        <f t="shared" si="2"/>
        <v>Critical Analysis: Nir_Market Intel Report Decodes  Warehousing And Logistics Dynamics!</v>
      </c>
      <c r="L109" t="str">
        <f t="shared" si="3"/>
        <v>Exclusive Insights Await: Nir 2nd Follow-up on  Warehousing And Logistics Market Research Trends</v>
      </c>
    </row>
    <row r="110" spans="1:12" x14ac:dyDescent="0.25">
      <c r="A110" t="s">
        <v>2158</v>
      </c>
      <c r="B110" t="s">
        <v>2159</v>
      </c>
      <c r="C110" t="s">
        <v>13</v>
      </c>
      <c r="D110" t="s">
        <v>549</v>
      </c>
      <c r="E110" t="s">
        <v>101</v>
      </c>
      <c r="F110" t="s">
        <v>254</v>
      </c>
      <c r="G110" t="s">
        <v>550</v>
      </c>
      <c r="H110" t="s">
        <v>254</v>
      </c>
      <c r="I110" t="s">
        <v>551</v>
      </c>
      <c r="J110" t="s">
        <v>2651</v>
      </c>
      <c r="K110" t="str">
        <f t="shared" si="2"/>
        <v>Critical Analysis: Kerrie_Market Intel Report Decodes  Warehousing And Logistics Dynamics!</v>
      </c>
      <c r="L110" t="str">
        <f t="shared" si="3"/>
        <v>Exclusive Insights Await: Kerrie 2nd Follow-up on  Warehousing And Logistics Market Research Trends</v>
      </c>
    </row>
    <row r="111" spans="1:12" x14ac:dyDescent="0.25">
      <c r="A111" t="s">
        <v>2160</v>
      </c>
      <c r="B111" t="s">
        <v>2161</v>
      </c>
      <c r="C111" t="s">
        <v>121</v>
      </c>
      <c r="D111" t="s">
        <v>552</v>
      </c>
      <c r="E111" t="s">
        <v>96</v>
      </c>
      <c r="F111" t="s">
        <v>254</v>
      </c>
      <c r="G111" t="s">
        <v>553</v>
      </c>
      <c r="H111" t="s">
        <v>254</v>
      </c>
      <c r="I111" t="s">
        <v>554</v>
      </c>
      <c r="J111" t="s">
        <v>2651</v>
      </c>
      <c r="K111" t="str">
        <f t="shared" si="2"/>
        <v>Critical Analysis: Bjorn_Market Intel Report Decodes  Warehousing And Logistics Dynamics!</v>
      </c>
      <c r="L111" t="str">
        <f t="shared" si="3"/>
        <v>Exclusive Insights Await: Bjorn 2nd Follow-up on  Warehousing And Logistics Market Research Trends</v>
      </c>
    </row>
    <row r="112" spans="1:12" x14ac:dyDescent="0.25">
      <c r="A112" t="s">
        <v>2162</v>
      </c>
      <c r="B112" t="s">
        <v>2163</v>
      </c>
      <c r="C112" t="s">
        <v>41</v>
      </c>
      <c r="D112" t="s">
        <v>556</v>
      </c>
      <c r="E112" t="s">
        <v>557</v>
      </c>
      <c r="F112" t="s">
        <v>254</v>
      </c>
      <c r="G112" t="s">
        <v>558</v>
      </c>
      <c r="H112" t="s">
        <v>254</v>
      </c>
      <c r="I112" t="s">
        <v>559</v>
      </c>
      <c r="J112" t="s">
        <v>2651</v>
      </c>
      <c r="K112" t="str">
        <f t="shared" si="2"/>
        <v>Critical Analysis: Janis_Market Intel Report Decodes  Warehousing And Logistics Dynamics!</v>
      </c>
      <c r="L112" t="str">
        <f t="shared" si="3"/>
        <v>Exclusive Insights Await: Janis 2nd Follow-up on  Warehousing And Logistics Market Research Trends</v>
      </c>
    </row>
    <row r="113" spans="1:12" x14ac:dyDescent="0.25">
      <c r="A113" t="s">
        <v>2164</v>
      </c>
      <c r="B113" t="s">
        <v>2165</v>
      </c>
      <c r="C113" t="s">
        <v>560</v>
      </c>
      <c r="D113" t="s">
        <v>561</v>
      </c>
      <c r="E113" t="s">
        <v>562</v>
      </c>
      <c r="F113" t="s">
        <v>254</v>
      </c>
      <c r="G113" t="s">
        <v>10</v>
      </c>
      <c r="H113" t="s">
        <v>254</v>
      </c>
      <c r="I113" t="s">
        <v>563</v>
      </c>
      <c r="J113" t="s">
        <v>2651</v>
      </c>
      <c r="K113" t="str">
        <f t="shared" si="2"/>
        <v>Critical Analysis: Andreas_Market Intel Report Decodes  Warehousing And Logistics Dynamics!</v>
      </c>
      <c r="L113" t="str">
        <f t="shared" si="3"/>
        <v>Exclusive Insights Await: Andreas 2nd Follow-up on  Warehousing And Logistics Market Research Trends</v>
      </c>
    </row>
    <row r="114" spans="1:12" x14ac:dyDescent="0.25">
      <c r="A114" t="s">
        <v>2168</v>
      </c>
      <c r="B114" t="s">
        <v>2169</v>
      </c>
      <c r="C114" t="s">
        <v>564</v>
      </c>
      <c r="D114" t="s">
        <v>565</v>
      </c>
      <c r="E114" t="s">
        <v>566</v>
      </c>
      <c r="F114" t="s">
        <v>254</v>
      </c>
      <c r="G114" t="s">
        <v>567</v>
      </c>
      <c r="H114" t="s">
        <v>254</v>
      </c>
      <c r="I114" t="s">
        <v>568</v>
      </c>
      <c r="J114" t="s">
        <v>2651</v>
      </c>
      <c r="K114" t="str">
        <f t="shared" si="2"/>
        <v>Critical Analysis: Rafael_Market Intel Report Decodes  Warehousing And Logistics Dynamics!</v>
      </c>
      <c r="L114" t="str">
        <f t="shared" si="3"/>
        <v>Exclusive Insights Await: Rafael 2nd Follow-up on  Warehousing And Logistics Market Research Trends</v>
      </c>
    </row>
    <row r="115" spans="1:12" x14ac:dyDescent="0.25">
      <c r="A115" t="s">
        <v>2170</v>
      </c>
      <c r="B115" t="s">
        <v>2117</v>
      </c>
      <c r="C115" t="s">
        <v>569</v>
      </c>
      <c r="D115" t="s">
        <v>570</v>
      </c>
      <c r="E115" t="s">
        <v>55</v>
      </c>
      <c r="F115" t="s">
        <v>254</v>
      </c>
      <c r="G115" t="s">
        <v>571</v>
      </c>
      <c r="H115" t="s">
        <v>254</v>
      </c>
      <c r="I115" t="s">
        <v>572</v>
      </c>
      <c r="J115" t="s">
        <v>2651</v>
      </c>
      <c r="K115" t="str">
        <f t="shared" si="2"/>
        <v>Critical Analysis: Miles_Market Intel Report Decodes  Warehousing And Logistics Dynamics!</v>
      </c>
      <c r="L115" t="str">
        <f t="shared" si="3"/>
        <v>Exclusive Insights Await: Miles 2nd Follow-up on  Warehousing And Logistics Market Research Trends</v>
      </c>
    </row>
    <row r="116" spans="1:12" x14ac:dyDescent="0.25">
      <c r="A116" t="s">
        <v>2171</v>
      </c>
      <c r="B116" t="s">
        <v>1956</v>
      </c>
      <c r="C116" t="s">
        <v>573</v>
      </c>
      <c r="D116" t="s">
        <v>574</v>
      </c>
      <c r="E116" t="s">
        <v>575</v>
      </c>
      <c r="F116" t="s">
        <v>254</v>
      </c>
      <c r="G116" t="s">
        <v>576</v>
      </c>
      <c r="H116" t="s">
        <v>254</v>
      </c>
      <c r="I116" t="s">
        <v>577</v>
      </c>
      <c r="J116" t="s">
        <v>2651</v>
      </c>
      <c r="K116" t="str">
        <f t="shared" si="2"/>
        <v>Critical Analysis: Dawn_Market Intel Report Decodes  Warehousing And Logistics Dynamics!</v>
      </c>
      <c r="L116" t="str">
        <f t="shared" si="3"/>
        <v>Exclusive Insights Await: Dawn 2nd Follow-up on  Warehousing And Logistics Market Research Trends</v>
      </c>
    </row>
    <row r="117" spans="1:12" x14ac:dyDescent="0.25">
      <c r="A117" t="s">
        <v>2172</v>
      </c>
      <c r="B117" t="s">
        <v>2173</v>
      </c>
      <c r="C117" t="s">
        <v>560</v>
      </c>
      <c r="D117" t="s">
        <v>578</v>
      </c>
      <c r="E117" t="s">
        <v>22</v>
      </c>
      <c r="F117" t="s">
        <v>254</v>
      </c>
      <c r="G117" t="s">
        <v>579</v>
      </c>
      <c r="H117" t="s">
        <v>254</v>
      </c>
      <c r="I117" t="s">
        <v>580</v>
      </c>
      <c r="J117" t="s">
        <v>2651</v>
      </c>
      <c r="K117" t="str">
        <f t="shared" si="2"/>
        <v>Critical Analysis: Anthony_Market Intel Report Decodes  Warehousing And Logistics Dynamics!</v>
      </c>
      <c r="L117" t="str">
        <f t="shared" si="3"/>
        <v>Exclusive Insights Await: Anthony 2nd Follow-up on  Warehousing And Logistics Market Research Trends</v>
      </c>
    </row>
    <row r="118" spans="1:12" x14ac:dyDescent="0.25">
      <c r="A118" t="s">
        <v>2174</v>
      </c>
      <c r="B118" t="s">
        <v>2159</v>
      </c>
      <c r="C118" t="s">
        <v>581</v>
      </c>
      <c r="D118" t="s">
        <v>582</v>
      </c>
      <c r="E118" t="s">
        <v>583</v>
      </c>
      <c r="F118" t="s">
        <v>254</v>
      </c>
      <c r="G118" t="s">
        <v>584</v>
      </c>
      <c r="H118" t="s">
        <v>254</v>
      </c>
      <c r="I118" t="s">
        <v>585</v>
      </c>
      <c r="J118" t="s">
        <v>2651</v>
      </c>
      <c r="K118" t="str">
        <f t="shared" si="2"/>
        <v>Critical Analysis: Joe_Market Intel Report Decodes  Warehousing And Logistics Dynamics!</v>
      </c>
      <c r="L118" t="str">
        <f t="shared" si="3"/>
        <v>Exclusive Insights Await: Joe 2nd Follow-up on  Warehousing And Logistics Market Research Trends</v>
      </c>
    </row>
    <row r="119" spans="1:12" x14ac:dyDescent="0.25">
      <c r="A119" t="s">
        <v>2175</v>
      </c>
      <c r="B119" t="s">
        <v>2176</v>
      </c>
      <c r="C119" t="s">
        <v>560</v>
      </c>
      <c r="D119" t="s">
        <v>586</v>
      </c>
      <c r="E119" t="s">
        <v>297</v>
      </c>
      <c r="F119" t="s">
        <v>254</v>
      </c>
      <c r="G119" t="s">
        <v>587</v>
      </c>
      <c r="H119" t="s">
        <v>254</v>
      </c>
      <c r="I119" t="s">
        <v>588</v>
      </c>
      <c r="J119" t="s">
        <v>2651</v>
      </c>
      <c r="K119" t="str">
        <f t="shared" si="2"/>
        <v>Critical Analysis: Chris_Market Intel Report Decodes  Warehousing And Logistics Dynamics!</v>
      </c>
      <c r="L119" t="str">
        <f t="shared" si="3"/>
        <v>Exclusive Insights Await: Chris 2nd Follow-up on  Warehousing And Logistics Market Research Trends</v>
      </c>
    </row>
    <row r="120" spans="1:12" x14ac:dyDescent="0.25">
      <c r="A120" t="s">
        <v>2175</v>
      </c>
      <c r="B120" t="s">
        <v>2177</v>
      </c>
      <c r="C120" t="s">
        <v>589</v>
      </c>
      <c r="D120" t="s">
        <v>590</v>
      </c>
      <c r="E120" t="s">
        <v>123</v>
      </c>
      <c r="F120" t="s">
        <v>254</v>
      </c>
      <c r="G120" t="s">
        <v>591</v>
      </c>
      <c r="H120" t="s">
        <v>254</v>
      </c>
      <c r="I120" t="s">
        <v>592</v>
      </c>
      <c r="J120" t="s">
        <v>2651</v>
      </c>
      <c r="K120" t="str">
        <f t="shared" si="2"/>
        <v>Critical Analysis: Chris_Market Intel Report Decodes  Warehousing And Logistics Dynamics!</v>
      </c>
      <c r="L120" t="str">
        <f t="shared" si="3"/>
        <v>Exclusive Insights Await: Chris 2nd Follow-up on  Warehousing And Logistics Market Research Trends</v>
      </c>
    </row>
    <row r="121" spans="1:12" x14ac:dyDescent="0.25">
      <c r="A121" t="s">
        <v>2178</v>
      </c>
      <c r="B121" t="s">
        <v>2159</v>
      </c>
      <c r="C121" t="s">
        <v>593</v>
      </c>
      <c r="D121" t="s">
        <v>594</v>
      </c>
      <c r="E121" t="s">
        <v>595</v>
      </c>
      <c r="F121" t="s">
        <v>254</v>
      </c>
      <c r="G121" t="s">
        <v>596</v>
      </c>
      <c r="H121" t="s">
        <v>254</v>
      </c>
      <c r="I121" t="s">
        <v>597</v>
      </c>
      <c r="J121" t="s">
        <v>2651</v>
      </c>
      <c r="K121" t="str">
        <f t="shared" si="2"/>
        <v>Critical Analysis: Denise_Market Intel Report Decodes  Warehousing And Logistics Dynamics!</v>
      </c>
      <c r="L121" t="str">
        <f t="shared" si="3"/>
        <v>Exclusive Insights Await: Denise 2nd Follow-up on  Warehousing And Logistics Market Research Trends</v>
      </c>
    </row>
    <row r="122" spans="1:12" x14ac:dyDescent="0.25">
      <c r="A122" t="s">
        <v>2179</v>
      </c>
      <c r="B122" t="s">
        <v>2180</v>
      </c>
      <c r="C122" t="s">
        <v>41</v>
      </c>
      <c r="D122" t="s">
        <v>598</v>
      </c>
      <c r="E122" t="s">
        <v>599</v>
      </c>
      <c r="F122" t="s">
        <v>254</v>
      </c>
      <c r="G122" t="s">
        <v>600</v>
      </c>
      <c r="H122" t="s">
        <v>254</v>
      </c>
      <c r="I122" t="s">
        <v>601</v>
      </c>
      <c r="J122" t="s">
        <v>2651</v>
      </c>
      <c r="K122" t="str">
        <f t="shared" si="2"/>
        <v>Critical Analysis: Edward_Market Intel Report Decodes  Warehousing And Logistics Dynamics!</v>
      </c>
      <c r="L122" t="str">
        <f t="shared" si="3"/>
        <v>Exclusive Insights Await: Edward 2nd Follow-up on  Warehousing And Logistics Market Research Trends</v>
      </c>
    </row>
    <row r="123" spans="1:12" x14ac:dyDescent="0.25">
      <c r="A123" t="s">
        <v>2181</v>
      </c>
      <c r="B123" t="s">
        <v>2182</v>
      </c>
      <c r="C123" t="s">
        <v>602</v>
      </c>
      <c r="D123" t="s">
        <v>603</v>
      </c>
      <c r="E123" t="s">
        <v>101</v>
      </c>
      <c r="F123" t="s">
        <v>254</v>
      </c>
      <c r="G123" t="s">
        <v>604</v>
      </c>
      <c r="H123" t="s">
        <v>254</v>
      </c>
      <c r="I123" t="s">
        <v>605</v>
      </c>
      <c r="J123" t="s">
        <v>2651</v>
      </c>
      <c r="K123" t="str">
        <f t="shared" si="2"/>
        <v>Critical Analysis: Christian_Market Intel Report Decodes  Warehousing And Logistics Dynamics!</v>
      </c>
      <c r="L123" t="str">
        <f t="shared" si="3"/>
        <v>Exclusive Insights Await: Christian 2nd Follow-up on  Warehousing And Logistics Market Research Trends</v>
      </c>
    </row>
    <row r="124" spans="1:12" x14ac:dyDescent="0.25">
      <c r="A124" t="s">
        <v>2183</v>
      </c>
      <c r="B124" t="s">
        <v>2184</v>
      </c>
      <c r="C124" t="s">
        <v>606</v>
      </c>
      <c r="D124" t="s">
        <v>607</v>
      </c>
      <c r="E124" t="s">
        <v>416</v>
      </c>
      <c r="F124" t="s">
        <v>254</v>
      </c>
      <c r="G124" t="s">
        <v>608</v>
      </c>
      <c r="H124" t="s">
        <v>254</v>
      </c>
      <c r="I124" t="s">
        <v>609</v>
      </c>
      <c r="J124" t="s">
        <v>2651</v>
      </c>
      <c r="K124" t="str">
        <f t="shared" si="2"/>
        <v>Critical Analysis: Ines_Market Intel Report Decodes  Warehousing And Logistics Dynamics!</v>
      </c>
      <c r="L124" t="str">
        <f t="shared" si="3"/>
        <v>Exclusive Insights Await: Ines 2nd Follow-up on  Warehousing And Logistics Market Research Trends</v>
      </c>
    </row>
    <row r="125" spans="1:12" x14ac:dyDescent="0.25">
      <c r="A125" t="s">
        <v>2185</v>
      </c>
      <c r="B125" t="s">
        <v>2186</v>
      </c>
      <c r="C125" t="s">
        <v>121</v>
      </c>
      <c r="D125" t="s">
        <v>610</v>
      </c>
      <c r="E125" t="s">
        <v>611</v>
      </c>
      <c r="F125" t="s">
        <v>254</v>
      </c>
      <c r="G125" t="s">
        <v>612</v>
      </c>
      <c r="H125" t="s">
        <v>254</v>
      </c>
      <c r="I125" t="s">
        <v>613</v>
      </c>
      <c r="J125" t="s">
        <v>2651</v>
      </c>
      <c r="K125" t="str">
        <f t="shared" si="2"/>
        <v>Critical Analysis: Ella_Market Intel Report Decodes  Warehousing And Logistics Dynamics!</v>
      </c>
      <c r="L125" t="str">
        <f t="shared" si="3"/>
        <v>Exclusive Insights Await: Ella 2nd Follow-up on  Warehousing And Logistics Market Research Trends</v>
      </c>
    </row>
    <row r="126" spans="1:12" x14ac:dyDescent="0.25">
      <c r="A126" t="s">
        <v>2187</v>
      </c>
      <c r="B126" t="s">
        <v>2188</v>
      </c>
      <c r="C126" t="s">
        <v>5</v>
      </c>
      <c r="D126" t="s">
        <v>614</v>
      </c>
      <c r="E126" t="s">
        <v>470</v>
      </c>
      <c r="F126" t="s">
        <v>254</v>
      </c>
      <c r="G126" t="s">
        <v>615</v>
      </c>
      <c r="H126" t="s">
        <v>254</v>
      </c>
      <c r="I126" t="s">
        <v>616</v>
      </c>
      <c r="J126" t="s">
        <v>2651</v>
      </c>
      <c r="K126" t="str">
        <f t="shared" si="2"/>
        <v>Critical Analysis: Lorena_Market Intel Report Decodes  Warehousing And Logistics Dynamics!</v>
      </c>
      <c r="L126" t="str">
        <f t="shared" si="3"/>
        <v>Exclusive Insights Await: Lorena 2nd Follow-up on  Warehousing And Logistics Market Research Trends</v>
      </c>
    </row>
    <row r="127" spans="1:12" x14ac:dyDescent="0.25">
      <c r="A127" t="s">
        <v>2189</v>
      </c>
      <c r="B127" t="s">
        <v>2190</v>
      </c>
      <c r="C127" t="s">
        <v>500</v>
      </c>
      <c r="D127" t="s">
        <v>617</v>
      </c>
      <c r="E127" t="s">
        <v>575</v>
      </c>
      <c r="F127" t="s">
        <v>254</v>
      </c>
      <c r="G127" t="s">
        <v>10</v>
      </c>
      <c r="H127" t="s">
        <v>254</v>
      </c>
      <c r="I127" t="s">
        <v>618</v>
      </c>
      <c r="J127" t="s">
        <v>2651</v>
      </c>
      <c r="K127" t="str">
        <f t="shared" si="2"/>
        <v>Critical Analysis: Carrie_Market Intel Report Decodes  Warehousing And Logistics Dynamics!</v>
      </c>
      <c r="L127" t="str">
        <f t="shared" si="3"/>
        <v>Exclusive Insights Await: Carrie 2nd Follow-up on  Warehousing And Logistics Market Research Trends</v>
      </c>
    </row>
    <row r="128" spans="1:12" x14ac:dyDescent="0.25">
      <c r="A128" t="s">
        <v>2191</v>
      </c>
      <c r="B128" t="s">
        <v>2192</v>
      </c>
      <c r="C128" t="s">
        <v>510</v>
      </c>
      <c r="D128" t="s">
        <v>619</v>
      </c>
      <c r="E128" t="s">
        <v>518</v>
      </c>
      <c r="F128" t="s">
        <v>254</v>
      </c>
      <c r="G128" t="s">
        <v>620</v>
      </c>
      <c r="H128" t="s">
        <v>254</v>
      </c>
      <c r="I128" t="s">
        <v>621</v>
      </c>
      <c r="J128" t="s">
        <v>2651</v>
      </c>
      <c r="K128" t="str">
        <f t="shared" si="2"/>
        <v>Critical Analysis: Jussi_Market Intel Report Decodes  Warehousing And Logistics Dynamics!</v>
      </c>
      <c r="L128" t="str">
        <f t="shared" si="3"/>
        <v>Exclusive Insights Await: Jussi 2nd Follow-up on  Warehousing And Logistics Market Research Trends</v>
      </c>
    </row>
    <row r="129" spans="1:12" x14ac:dyDescent="0.25">
      <c r="A129" t="s">
        <v>2193</v>
      </c>
      <c r="B129" t="s">
        <v>2194</v>
      </c>
      <c r="C129" t="s">
        <v>622</v>
      </c>
      <c r="D129" t="s">
        <v>570</v>
      </c>
      <c r="E129" t="s">
        <v>623</v>
      </c>
      <c r="F129" t="s">
        <v>254</v>
      </c>
      <c r="G129" t="s">
        <v>571</v>
      </c>
      <c r="H129" t="s">
        <v>254</v>
      </c>
      <c r="I129" t="s">
        <v>624</v>
      </c>
      <c r="J129" t="s">
        <v>2651</v>
      </c>
      <c r="K129" t="str">
        <f t="shared" si="2"/>
        <v>Critical Analysis: Theresa_Market Intel Report Decodes  Warehousing And Logistics Dynamics!</v>
      </c>
      <c r="L129" t="str">
        <f t="shared" si="3"/>
        <v>Exclusive Insights Await: Theresa 2nd Follow-up on  Warehousing And Logistics Market Research Trends</v>
      </c>
    </row>
    <row r="130" spans="1:12" x14ac:dyDescent="0.25">
      <c r="A130" t="s">
        <v>2195</v>
      </c>
      <c r="B130" t="s">
        <v>2196</v>
      </c>
      <c r="C130" t="s">
        <v>625</v>
      </c>
      <c r="D130" t="s">
        <v>626</v>
      </c>
      <c r="E130" t="s">
        <v>627</v>
      </c>
      <c r="F130" t="s">
        <v>254</v>
      </c>
      <c r="G130" t="s">
        <v>628</v>
      </c>
      <c r="H130" t="s">
        <v>254</v>
      </c>
      <c r="I130" t="s">
        <v>629</v>
      </c>
      <c r="J130" t="s">
        <v>2651</v>
      </c>
      <c r="K130" t="str">
        <f t="shared" ref="K130:K193" si="4">"Critical Analysis: "&amp;A130&amp;"_Market Intel Report Decodes "&amp;J130&amp;" Dynamics!"</f>
        <v>Critical Analysis: Ulrik_Market Intel Report Decodes  Warehousing And Logistics Dynamics!</v>
      </c>
      <c r="L130" t="str">
        <f t="shared" si="3"/>
        <v>Exclusive Insights Await: Ulrik 2nd Follow-up on  Warehousing And Logistics Market Research Trends</v>
      </c>
    </row>
    <row r="131" spans="1:12" x14ac:dyDescent="0.25">
      <c r="A131" t="s">
        <v>2197</v>
      </c>
      <c r="B131" t="s">
        <v>2190</v>
      </c>
      <c r="C131" t="s">
        <v>630</v>
      </c>
      <c r="D131" t="s">
        <v>631</v>
      </c>
      <c r="E131" t="s">
        <v>473</v>
      </c>
      <c r="F131" t="s">
        <v>254</v>
      </c>
      <c r="G131" t="s">
        <v>632</v>
      </c>
      <c r="H131" t="s">
        <v>254</v>
      </c>
      <c r="I131" t="s">
        <v>633</v>
      </c>
      <c r="J131" t="s">
        <v>2651</v>
      </c>
      <c r="K131" t="str">
        <f t="shared" si="4"/>
        <v>Critical Analysis: Rachel_Market Intel Report Decodes  Warehousing And Logistics Dynamics!</v>
      </c>
      <c r="L131" t="str">
        <f t="shared" ref="L131:L194" si="5">"Exclusive Insights Await: " &amp; A131 &amp; " 2nd Follow-up on "&amp;J131&amp;" Market Research Trends"</f>
        <v>Exclusive Insights Await: Rachel 2nd Follow-up on  Warehousing And Logistics Market Research Trends</v>
      </c>
    </row>
    <row r="132" spans="1:12" x14ac:dyDescent="0.25">
      <c r="A132" t="s">
        <v>2198</v>
      </c>
      <c r="B132" t="s">
        <v>2199</v>
      </c>
      <c r="C132" t="s">
        <v>99</v>
      </c>
      <c r="D132" t="s">
        <v>634</v>
      </c>
      <c r="E132" t="s">
        <v>635</v>
      </c>
      <c r="F132" t="s">
        <v>254</v>
      </c>
      <c r="G132" t="s">
        <v>636</v>
      </c>
      <c r="H132" t="s">
        <v>254</v>
      </c>
      <c r="I132" t="s">
        <v>637</v>
      </c>
      <c r="J132" t="s">
        <v>2651</v>
      </c>
      <c r="K132" t="str">
        <f t="shared" si="4"/>
        <v>Critical Analysis: Vicki_Market Intel Report Decodes  Warehousing And Logistics Dynamics!</v>
      </c>
      <c r="L132" t="str">
        <f t="shared" si="5"/>
        <v>Exclusive Insights Await: Vicki 2nd Follow-up on  Warehousing And Logistics Market Research Trends</v>
      </c>
    </row>
    <row r="133" spans="1:12" x14ac:dyDescent="0.25">
      <c r="A133" t="s">
        <v>2200</v>
      </c>
      <c r="B133" t="s">
        <v>2201</v>
      </c>
      <c r="C133" t="s">
        <v>638</v>
      </c>
      <c r="D133" t="s">
        <v>639</v>
      </c>
      <c r="E133" t="s">
        <v>640</v>
      </c>
      <c r="F133" t="s">
        <v>254</v>
      </c>
      <c r="G133" t="s">
        <v>10</v>
      </c>
      <c r="H133" t="s">
        <v>254</v>
      </c>
      <c r="I133" t="s">
        <v>641</v>
      </c>
      <c r="J133" t="s">
        <v>2651</v>
      </c>
      <c r="K133" t="str">
        <f t="shared" si="4"/>
        <v>Critical Analysis: Jeremy_Market Intel Report Decodes  Warehousing And Logistics Dynamics!</v>
      </c>
      <c r="L133" t="str">
        <f t="shared" si="5"/>
        <v>Exclusive Insights Await: Jeremy 2nd Follow-up on  Warehousing And Logistics Market Research Trends</v>
      </c>
    </row>
    <row r="134" spans="1:12" x14ac:dyDescent="0.25">
      <c r="A134" t="s">
        <v>2202</v>
      </c>
      <c r="B134" t="s">
        <v>2203</v>
      </c>
      <c r="C134" t="s">
        <v>642</v>
      </c>
      <c r="D134" t="s">
        <v>643</v>
      </c>
      <c r="E134" t="s">
        <v>115</v>
      </c>
      <c r="F134" t="s">
        <v>254</v>
      </c>
      <c r="G134" t="s">
        <v>644</v>
      </c>
      <c r="H134" t="s">
        <v>254</v>
      </c>
      <c r="I134" t="s">
        <v>645</v>
      </c>
      <c r="J134" t="s">
        <v>2651</v>
      </c>
      <c r="K134" t="str">
        <f t="shared" si="4"/>
        <v>Critical Analysis: Lisa_Market Intel Report Decodes  Warehousing And Logistics Dynamics!</v>
      </c>
      <c r="L134" t="str">
        <f t="shared" si="5"/>
        <v>Exclusive Insights Await: Lisa 2nd Follow-up on  Warehousing And Logistics Market Research Trends</v>
      </c>
    </row>
    <row r="135" spans="1:12" x14ac:dyDescent="0.25">
      <c r="A135" t="s">
        <v>2004</v>
      </c>
      <c r="B135" t="s">
        <v>2204</v>
      </c>
      <c r="C135" t="s">
        <v>646</v>
      </c>
      <c r="D135" t="s">
        <v>647</v>
      </c>
      <c r="E135" t="s">
        <v>648</v>
      </c>
      <c r="F135" t="s">
        <v>254</v>
      </c>
      <c r="G135" t="s">
        <v>649</v>
      </c>
      <c r="H135" t="s">
        <v>254</v>
      </c>
      <c r="I135" t="s">
        <v>650</v>
      </c>
      <c r="J135" t="s">
        <v>2651</v>
      </c>
      <c r="K135" t="str">
        <f t="shared" si="4"/>
        <v>Critical Analysis: Jason_Market Intel Report Decodes  Warehousing And Logistics Dynamics!</v>
      </c>
      <c r="L135" t="str">
        <f t="shared" si="5"/>
        <v>Exclusive Insights Await: Jason 2nd Follow-up on  Warehousing And Logistics Market Research Trends</v>
      </c>
    </row>
    <row r="136" spans="1:12" x14ac:dyDescent="0.25">
      <c r="A136" t="s">
        <v>2205</v>
      </c>
      <c r="B136" t="s">
        <v>2206</v>
      </c>
      <c r="C136" t="s">
        <v>651</v>
      </c>
      <c r="D136" t="s">
        <v>652</v>
      </c>
      <c r="E136" t="s">
        <v>653</v>
      </c>
      <c r="F136" t="s">
        <v>254</v>
      </c>
      <c r="G136" t="s">
        <v>654</v>
      </c>
      <c r="H136" t="s">
        <v>254</v>
      </c>
      <c r="I136" t="s">
        <v>655</v>
      </c>
      <c r="J136" t="s">
        <v>2651</v>
      </c>
      <c r="K136" t="str">
        <f t="shared" si="4"/>
        <v>Critical Analysis: Jessica_Market Intel Report Decodes  Warehousing And Logistics Dynamics!</v>
      </c>
      <c r="L136" t="str">
        <f t="shared" si="5"/>
        <v>Exclusive Insights Await: Jessica 2nd Follow-up on  Warehousing And Logistics Market Research Trends</v>
      </c>
    </row>
    <row r="137" spans="1:12" x14ac:dyDescent="0.25">
      <c r="A137" t="s">
        <v>2172</v>
      </c>
      <c r="B137" t="s">
        <v>2207</v>
      </c>
      <c r="C137" t="s">
        <v>656</v>
      </c>
      <c r="D137" t="s">
        <v>657</v>
      </c>
      <c r="E137" t="s">
        <v>658</v>
      </c>
      <c r="F137" t="s">
        <v>254</v>
      </c>
      <c r="G137" t="s">
        <v>659</v>
      </c>
      <c r="H137" t="s">
        <v>254</v>
      </c>
      <c r="I137" t="s">
        <v>660</v>
      </c>
      <c r="J137" t="s">
        <v>2651</v>
      </c>
      <c r="K137" t="str">
        <f t="shared" si="4"/>
        <v>Critical Analysis: Anthony_Market Intel Report Decodes  Warehousing And Logistics Dynamics!</v>
      </c>
      <c r="L137" t="str">
        <f t="shared" si="5"/>
        <v>Exclusive Insights Await: Anthony 2nd Follow-up on  Warehousing And Logistics Market Research Trends</v>
      </c>
    </row>
    <row r="138" spans="1:12" x14ac:dyDescent="0.25">
      <c r="A138" t="s">
        <v>2208</v>
      </c>
      <c r="B138" t="s">
        <v>2209</v>
      </c>
      <c r="C138" t="s">
        <v>5</v>
      </c>
      <c r="D138" t="s">
        <v>661</v>
      </c>
      <c r="E138" t="s">
        <v>662</v>
      </c>
      <c r="F138" t="s">
        <v>254</v>
      </c>
      <c r="G138" t="s">
        <v>663</v>
      </c>
      <c r="H138" t="s">
        <v>254</v>
      </c>
      <c r="I138" t="s">
        <v>664</v>
      </c>
      <c r="J138" t="s">
        <v>2651</v>
      </c>
      <c r="K138" t="str">
        <f t="shared" si="4"/>
        <v>Critical Analysis: Josh_Market Intel Report Decodes  Warehousing And Logistics Dynamics!</v>
      </c>
      <c r="L138" t="str">
        <f t="shared" si="5"/>
        <v>Exclusive Insights Await: Josh 2nd Follow-up on  Warehousing And Logistics Market Research Trends</v>
      </c>
    </row>
    <row r="139" spans="1:12" x14ac:dyDescent="0.25">
      <c r="A139" t="s">
        <v>2210</v>
      </c>
      <c r="B139" t="s">
        <v>2211</v>
      </c>
      <c r="C139" t="s">
        <v>443</v>
      </c>
      <c r="D139" t="s">
        <v>665</v>
      </c>
      <c r="E139" t="s">
        <v>366</v>
      </c>
      <c r="F139" t="s">
        <v>254</v>
      </c>
      <c r="G139" t="s">
        <v>666</v>
      </c>
      <c r="H139" t="s">
        <v>254</v>
      </c>
      <c r="I139" t="s">
        <v>667</v>
      </c>
      <c r="J139" t="s">
        <v>2651</v>
      </c>
      <c r="K139" t="str">
        <f t="shared" si="4"/>
        <v>Critical Analysis: Thorsten_Market Intel Report Decodes  Warehousing And Logistics Dynamics!</v>
      </c>
      <c r="L139" t="str">
        <f t="shared" si="5"/>
        <v>Exclusive Insights Await: Thorsten 2nd Follow-up on  Warehousing And Logistics Market Research Trends</v>
      </c>
    </row>
    <row r="140" spans="1:12" x14ac:dyDescent="0.25">
      <c r="A140" t="s">
        <v>1964</v>
      </c>
      <c r="B140" t="s">
        <v>2212</v>
      </c>
      <c r="C140" t="s">
        <v>668</v>
      </c>
      <c r="D140" t="s">
        <v>669</v>
      </c>
      <c r="E140" t="s">
        <v>670</v>
      </c>
      <c r="F140" t="s">
        <v>254</v>
      </c>
      <c r="G140" t="s">
        <v>671</v>
      </c>
      <c r="H140" t="s">
        <v>254</v>
      </c>
      <c r="I140" t="s">
        <v>672</v>
      </c>
      <c r="J140" t="s">
        <v>2651</v>
      </c>
      <c r="K140" t="str">
        <f t="shared" si="4"/>
        <v>Critical Analysis: Stephen_Market Intel Report Decodes  Warehousing And Logistics Dynamics!</v>
      </c>
      <c r="L140" t="str">
        <f t="shared" si="5"/>
        <v>Exclusive Insights Await: Stephen 2nd Follow-up on  Warehousing And Logistics Market Research Trends</v>
      </c>
    </row>
    <row r="141" spans="1:12" x14ac:dyDescent="0.25">
      <c r="A141" t="s">
        <v>2213</v>
      </c>
      <c r="B141" t="s">
        <v>2214</v>
      </c>
      <c r="C141" t="s">
        <v>673</v>
      </c>
      <c r="D141" t="s">
        <v>674</v>
      </c>
      <c r="E141" t="s">
        <v>518</v>
      </c>
      <c r="F141" t="s">
        <v>254</v>
      </c>
      <c r="G141" t="s">
        <v>675</v>
      </c>
      <c r="H141" t="s">
        <v>254</v>
      </c>
      <c r="I141" t="s">
        <v>676</v>
      </c>
      <c r="J141" t="s">
        <v>2651</v>
      </c>
      <c r="K141" t="str">
        <f t="shared" si="4"/>
        <v>Critical Analysis: Ville_Market Intel Report Decodes  Warehousing And Logistics Dynamics!</v>
      </c>
      <c r="L141" t="str">
        <f t="shared" si="5"/>
        <v>Exclusive Insights Await: Ville 2nd Follow-up on  Warehousing And Logistics Market Research Trends</v>
      </c>
    </row>
    <row r="142" spans="1:12" x14ac:dyDescent="0.25">
      <c r="A142" t="s">
        <v>2215</v>
      </c>
      <c r="B142" t="s">
        <v>2216</v>
      </c>
      <c r="C142" t="s">
        <v>677</v>
      </c>
      <c r="D142" t="s">
        <v>678</v>
      </c>
      <c r="E142" t="s">
        <v>679</v>
      </c>
      <c r="F142" t="s">
        <v>254</v>
      </c>
      <c r="G142" t="s">
        <v>680</v>
      </c>
      <c r="H142" t="s">
        <v>254</v>
      </c>
      <c r="I142" t="s">
        <v>681</v>
      </c>
      <c r="J142" t="s">
        <v>2651</v>
      </c>
      <c r="K142" t="str">
        <f t="shared" si="4"/>
        <v>Critical Analysis: Ewa_Market Intel Report Decodes  Warehousing And Logistics Dynamics!</v>
      </c>
      <c r="L142" t="str">
        <f t="shared" si="5"/>
        <v>Exclusive Insights Await: Ewa 2nd Follow-up on  Warehousing And Logistics Market Research Trends</v>
      </c>
    </row>
    <row r="143" spans="1:12" x14ac:dyDescent="0.25">
      <c r="A143" t="s">
        <v>2217</v>
      </c>
      <c r="B143" t="s">
        <v>2218</v>
      </c>
      <c r="C143" t="s">
        <v>682</v>
      </c>
      <c r="D143" t="s">
        <v>683</v>
      </c>
      <c r="E143" t="s">
        <v>684</v>
      </c>
      <c r="F143" t="s">
        <v>254</v>
      </c>
      <c r="G143" t="s">
        <v>685</v>
      </c>
      <c r="H143" t="s">
        <v>254</v>
      </c>
      <c r="I143" t="s">
        <v>686</v>
      </c>
      <c r="J143" t="s">
        <v>2651</v>
      </c>
      <c r="K143" t="str">
        <f t="shared" si="4"/>
        <v>Critical Analysis: Alpay_Market Intel Report Decodes  Warehousing And Logistics Dynamics!</v>
      </c>
      <c r="L143" t="str">
        <f t="shared" si="5"/>
        <v>Exclusive Insights Await: Alpay 2nd Follow-up on  Warehousing And Logistics Market Research Trends</v>
      </c>
    </row>
    <row r="144" spans="1:12" x14ac:dyDescent="0.25">
      <c r="A144" t="s">
        <v>2219</v>
      </c>
      <c r="B144" t="s">
        <v>2220</v>
      </c>
      <c r="C144" t="s">
        <v>5</v>
      </c>
      <c r="D144" t="s">
        <v>687</v>
      </c>
      <c r="E144" t="s">
        <v>688</v>
      </c>
      <c r="F144" t="s">
        <v>254</v>
      </c>
      <c r="G144" t="s">
        <v>10</v>
      </c>
      <c r="H144" t="s">
        <v>254</v>
      </c>
      <c r="I144" t="s">
        <v>689</v>
      </c>
      <c r="J144" t="s">
        <v>2651</v>
      </c>
      <c r="K144" t="str">
        <f t="shared" si="4"/>
        <v>Critical Analysis: Antonello_Market Intel Report Decodes  Warehousing And Logistics Dynamics!</v>
      </c>
      <c r="L144" t="str">
        <f t="shared" si="5"/>
        <v>Exclusive Insights Await: Antonello 2nd Follow-up on  Warehousing And Logistics Market Research Trends</v>
      </c>
    </row>
    <row r="145" spans="1:12" x14ac:dyDescent="0.25">
      <c r="A145" t="s">
        <v>1972</v>
      </c>
      <c r="B145" t="s">
        <v>2221</v>
      </c>
      <c r="C145" t="s">
        <v>369</v>
      </c>
      <c r="D145" t="s">
        <v>430</v>
      </c>
      <c r="E145" t="s">
        <v>393</v>
      </c>
      <c r="F145" t="s">
        <v>254</v>
      </c>
      <c r="G145" t="s">
        <v>432</v>
      </c>
      <c r="H145" t="s">
        <v>254</v>
      </c>
      <c r="I145" t="s">
        <v>690</v>
      </c>
      <c r="J145" t="s">
        <v>2651</v>
      </c>
      <c r="K145" t="str">
        <f t="shared" si="4"/>
        <v>Critical Analysis: Michael_Market Intel Report Decodes  Warehousing And Logistics Dynamics!</v>
      </c>
      <c r="L145" t="str">
        <f t="shared" si="5"/>
        <v>Exclusive Insights Await: Michael 2nd Follow-up on  Warehousing And Logistics Market Research Trends</v>
      </c>
    </row>
    <row r="146" spans="1:12" x14ac:dyDescent="0.25">
      <c r="A146" t="s">
        <v>2222</v>
      </c>
      <c r="B146" t="s">
        <v>2223</v>
      </c>
      <c r="C146" t="s">
        <v>121</v>
      </c>
      <c r="D146" t="s">
        <v>691</v>
      </c>
      <c r="E146" t="s">
        <v>346</v>
      </c>
      <c r="F146" t="s">
        <v>254</v>
      </c>
      <c r="G146" t="s">
        <v>692</v>
      </c>
      <c r="H146" t="s">
        <v>254</v>
      </c>
      <c r="I146" t="s">
        <v>693</v>
      </c>
      <c r="J146" t="s">
        <v>2651</v>
      </c>
      <c r="K146" t="str">
        <f t="shared" si="4"/>
        <v>Critical Analysis: Frank_Market Intel Report Decodes  Warehousing And Logistics Dynamics!</v>
      </c>
      <c r="L146" t="str">
        <f t="shared" si="5"/>
        <v>Exclusive Insights Await: Frank 2nd Follow-up on  Warehousing And Logistics Market Research Trends</v>
      </c>
    </row>
    <row r="147" spans="1:12" x14ac:dyDescent="0.25">
      <c r="A147" t="s">
        <v>2224</v>
      </c>
      <c r="B147" t="s">
        <v>2225</v>
      </c>
      <c r="C147" t="s">
        <v>13</v>
      </c>
      <c r="D147" t="s">
        <v>694</v>
      </c>
      <c r="E147" t="s">
        <v>695</v>
      </c>
      <c r="F147" t="s">
        <v>254</v>
      </c>
      <c r="G147" t="s">
        <v>696</v>
      </c>
      <c r="H147" t="s">
        <v>254</v>
      </c>
      <c r="I147" t="s">
        <v>697</v>
      </c>
      <c r="J147" t="s">
        <v>2651</v>
      </c>
      <c r="K147" t="str">
        <f t="shared" si="4"/>
        <v>Critical Analysis: Francesc_Market Intel Report Decodes  Warehousing And Logistics Dynamics!</v>
      </c>
      <c r="L147" t="str">
        <f t="shared" si="5"/>
        <v>Exclusive Insights Await: Francesc 2nd Follow-up on  Warehousing And Logistics Market Research Trends</v>
      </c>
    </row>
    <row r="148" spans="1:12" x14ac:dyDescent="0.25">
      <c r="A148" t="s">
        <v>1972</v>
      </c>
      <c r="B148" t="s">
        <v>2226</v>
      </c>
      <c r="C148" t="s">
        <v>510</v>
      </c>
      <c r="D148" t="s">
        <v>698</v>
      </c>
      <c r="E148" t="s">
        <v>699</v>
      </c>
      <c r="F148" t="s">
        <v>700</v>
      </c>
      <c r="G148" t="s">
        <v>701</v>
      </c>
      <c r="H148" t="s">
        <v>702</v>
      </c>
      <c r="I148" t="s">
        <v>703</v>
      </c>
      <c r="J148" t="s">
        <v>2651</v>
      </c>
      <c r="K148" t="str">
        <f t="shared" si="4"/>
        <v>Critical Analysis: Michael_Market Intel Report Decodes  Warehousing And Logistics Dynamics!</v>
      </c>
      <c r="L148" t="str">
        <f t="shared" si="5"/>
        <v>Exclusive Insights Await: Michael 2nd Follow-up on  Warehousing And Logistics Market Research Trends</v>
      </c>
    </row>
    <row r="149" spans="1:12" x14ac:dyDescent="0.25">
      <c r="A149" t="s">
        <v>2227</v>
      </c>
      <c r="B149" t="s">
        <v>2228</v>
      </c>
      <c r="C149" t="s">
        <v>704</v>
      </c>
      <c r="D149" t="s">
        <v>705</v>
      </c>
      <c r="E149" t="s">
        <v>706</v>
      </c>
      <c r="F149" t="s">
        <v>707</v>
      </c>
      <c r="G149" t="s">
        <v>708</v>
      </c>
      <c r="H149" t="s">
        <v>709</v>
      </c>
      <c r="I149" t="s">
        <v>710</v>
      </c>
      <c r="J149" t="s">
        <v>2651</v>
      </c>
      <c r="K149" t="str">
        <f t="shared" si="4"/>
        <v>Critical Analysis: Casey_Market Intel Report Decodes  Warehousing And Logistics Dynamics!</v>
      </c>
      <c r="L149" t="str">
        <f t="shared" si="5"/>
        <v>Exclusive Insights Await: Casey 2nd Follow-up on  Warehousing And Logistics Market Research Trends</v>
      </c>
    </row>
    <row r="150" spans="1:12" x14ac:dyDescent="0.25">
      <c r="A150" t="s">
        <v>2229</v>
      </c>
      <c r="B150" t="s">
        <v>2230</v>
      </c>
      <c r="C150" t="s">
        <v>711</v>
      </c>
      <c r="D150" t="s">
        <v>712</v>
      </c>
      <c r="E150" t="s">
        <v>713</v>
      </c>
      <c r="F150" t="s">
        <v>714</v>
      </c>
      <c r="G150" t="s">
        <v>715</v>
      </c>
      <c r="H150" t="s">
        <v>716</v>
      </c>
      <c r="I150" t="s">
        <v>717</v>
      </c>
      <c r="J150" t="s">
        <v>2651</v>
      </c>
      <c r="K150" t="str">
        <f t="shared" si="4"/>
        <v>Critical Analysis: Iris_Market Intel Report Decodes  Warehousing And Logistics Dynamics!</v>
      </c>
      <c r="L150" t="str">
        <f t="shared" si="5"/>
        <v>Exclusive Insights Await: Iris 2nd Follow-up on  Warehousing And Logistics Market Research Trends</v>
      </c>
    </row>
    <row r="151" spans="1:12" x14ac:dyDescent="0.25">
      <c r="A151" t="s">
        <v>2006</v>
      </c>
      <c r="B151" t="s">
        <v>2231</v>
      </c>
      <c r="C151" t="s">
        <v>718</v>
      </c>
      <c r="D151" t="s">
        <v>719</v>
      </c>
      <c r="E151" t="s">
        <v>271</v>
      </c>
      <c r="F151" t="s">
        <v>64</v>
      </c>
      <c r="G151" t="s">
        <v>720</v>
      </c>
      <c r="H151" t="s">
        <v>721</v>
      </c>
      <c r="I151" t="s">
        <v>722</v>
      </c>
      <c r="J151" t="s">
        <v>2651</v>
      </c>
      <c r="K151" t="str">
        <f t="shared" si="4"/>
        <v>Critical Analysis: John_Market Intel Report Decodes  Warehousing And Logistics Dynamics!</v>
      </c>
      <c r="L151" t="str">
        <f t="shared" si="5"/>
        <v>Exclusive Insights Await: John 2nd Follow-up on  Warehousing And Logistics Market Research Trends</v>
      </c>
    </row>
    <row r="152" spans="1:12" x14ac:dyDescent="0.25">
      <c r="A152" t="s">
        <v>2232</v>
      </c>
      <c r="B152" t="s">
        <v>2233</v>
      </c>
      <c r="C152" t="s">
        <v>573</v>
      </c>
      <c r="D152" t="s">
        <v>723</v>
      </c>
      <c r="E152" t="s">
        <v>724</v>
      </c>
      <c r="F152" t="s">
        <v>725</v>
      </c>
      <c r="G152" t="s">
        <v>726</v>
      </c>
      <c r="H152" t="s">
        <v>727</v>
      </c>
      <c r="I152" t="s">
        <v>728</v>
      </c>
      <c r="J152" t="s">
        <v>2651</v>
      </c>
      <c r="K152" t="str">
        <f t="shared" si="4"/>
        <v>Critical Analysis: Kayla_Market Intel Report Decodes  Warehousing And Logistics Dynamics!</v>
      </c>
      <c r="L152" t="str">
        <f t="shared" si="5"/>
        <v>Exclusive Insights Await: Kayla 2nd Follow-up on  Warehousing And Logistics Market Research Trends</v>
      </c>
    </row>
    <row r="153" spans="1:12" x14ac:dyDescent="0.25">
      <c r="A153" t="s">
        <v>2234</v>
      </c>
      <c r="B153" t="s">
        <v>2235</v>
      </c>
      <c r="C153" t="s">
        <v>729</v>
      </c>
      <c r="D153" t="s">
        <v>730</v>
      </c>
      <c r="E153" t="s">
        <v>731</v>
      </c>
      <c r="F153" t="s">
        <v>94</v>
      </c>
      <c r="G153" t="s">
        <v>732</v>
      </c>
      <c r="H153" t="s">
        <v>733</v>
      </c>
      <c r="I153" t="s">
        <v>734</v>
      </c>
      <c r="J153" t="s">
        <v>2651</v>
      </c>
      <c r="K153" t="str">
        <f t="shared" si="4"/>
        <v>Critical Analysis: Ajay_Market Intel Report Decodes  Warehousing And Logistics Dynamics!</v>
      </c>
      <c r="L153" t="str">
        <f t="shared" si="5"/>
        <v>Exclusive Insights Await: Ajay 2nd Follow-up on  Warehousing And Logistics Market Research Trends</v>
      </c>
    </row>
    <row r="154" spans="1:12" x14ac:dyDescent="0.25">
      <c r="A154" t="s">
        <v>2236</v>
      </c>
      <c r="B154" t="s">
        <v>2237</v>
      </c>
      <c r="C154" t="s">
        <v>13</v>
      </c>
      <c r="D154" t="s">
        <v>735</v>
      </c>
      <c r="E154" t="s">
        <v>736</v>
      </c>
      <c r="F154" t="s">
        <v>43</v>
      </c>
      <c r="G154" t="s">
        <v>10</v>
      </c>
      <c r="H154" t="s">
        <v>737</v>
      </c>
      <c r="I154" t="s">
        <v>738</v>
      </c>
      <c r="J154" t="s">
        <v>2651</v>
      </c>
      <c r="K154" t="str">
        <f t="shared" si="4"/>
        <v>Critical Analysis: Mirko_Market Intel Report Decodes  Warehousing And Logistics Dynamics!</v>
      </c>
      <c r="L154" t="str">
        <f t="shared" si="5"/>
        <v>Exclusive Insights Await: Mirko 2nd Follow-up on  Warehousing And Logistics Market Research Trends</v>
      </c>
    </row>
    <row r="155" spans="1:12" x14ac:dyDescent="0.25">
      <c r="A155" t="s">
        <v>2238</v>
      </c>
      <c r="B155" t="s">
        <v>2239</v>
      </c>
      <c r="C155" t="s">
        <v>13</v>
      </c>
      <c r="D155" t="s">
        <v>739</v>
      </c>
      <c r="E155" t="s">
        <v>546</v>
      </c>
      <c r="F155" t="s">
        <v>116</v>
      </c>
      <c r="G155" t="s">
        <v>740</v>
      </c>
      <c r="H155" t="s">
        <v>741</v>
      </c>
      <c r="I155" t="s">
        <v>742</v>
      </c>
      <c r="J155" t="s">
        <v>2651</v>
      </c>
      <c r="K155" t="str">
        <f t="shared" si="4"/>
        <v>Critical Analysis: Eyal_Market Intel Report Decodes  Warehousing And Logistics Dynamics!</v>
      </c>
      <c r="L155" t="str">
        <f t="shared" si="5"/>
        <v>Exclusive Insights Await: Eyal 2nd Follow-up on  Warehousing And Logistics Market Research Trends</v>
      </c>
    </row>
    <row r="156" spans="1:12" x14ac:dyDescent="0.25">
      <c r="A156" t="s">
        <v>2240</v>
      </c>
      <c r="B156" t="s">
        <v>2241</v>
      </c>
      <c r="C156" t="s">
        <v>743</v>
      </c>
      <c r="D156" t="s">
        <v>266</v>
      </c>
      <c r="E156" t="s">
        <v>535</v>
      </c>
      <c r="F156" t="s">
        <v>744</v>
      </c>
      <c r="G156" t="s">
        <v>268</v>
      </c>
      <c r="H156" t="s">
        <v>745</v>
      </c>
      <c r="I156" t="s">
        <v>746</v>
      </c>
      <c r="J156" t="s">
        <v>2651</v>
      </c>
      <c r="K156" t="str">
        <f t="shared" si="4"/>
        <v>Critical Analysis: Christine_Market Intel Report Decodes  Warehousing And Logistics Dynamics!</v>
      </c>
      <c r="L156" t="str">
        <f t="shared" si="5"/>
        <v>Exclusive Insights Await: Christine 2nd Follow-up on  Warehousing And Logistics Market Research Trends</v>
      </c>
    </row>
    <row r="157" spans="1:12" x14ac:dyDescent="0.25">
      <c r="A157" t="s">
        <v>2193</v>
      </c>
      <c r="B157" t="s">
        <v>2045</v>
      </c>
      <c r="C157" t="s">
        <v>560</v>
      </c>
      <c r="D157" t="s">
        <v>332</v>
      </c>
      <c r="E157" t="s">
        <v>747</v>
      </c>
      <c r="F157" t="s">
        <v>748</v>
      </c>
      <c r="G157" t="s">
        <v>334</v>
      </c>
      <c r="H157" t="s">
        <v>749</v>
      </c>
      <c r="I157" t="s">
        <v>750</v>
      </c>
      <c r="J157" t="s">
        <v>2651</v>
      </c>
      <c r="K157" t="str">
        <f t="shared" si="4"/>
        <v>Critical Analysis: Theresa_Market Intel Report Decodes  Warehousing And Logistics Dynamics!</v>
      </c>
      <c r="L157" t="str">
        <f t="shared" si="5"/>
        <v>Exclusive Insights Await: Theresa 2nd Follow-up on  Warehousing And Logistics Market Research Trends</v>
      </c>
    </row>
    <row r="158" spans="1:12" x14ac:dyDescent="0.25">
      <c r="A158" t="s">
        <v>2242</v>
      </c>
      <c r="B158" t="s">
        <v>2243</v>
      </c>
      <c r="C158" t="s">
        <v>41</v>
      </c>
      <c r="D158" t="s">
        <v>751</v>
      </c>
      <c r="E158" t="s">
        <v>752</v>
      </c>
      <c r="F158" t="s">
        <v>753</v>
      </c>
      <c r="G158" t="s">
        <v>754</v>
      </c>
      <c r="H158" t="s">
        <v>755</v>
      </c>
      <c r="I158" t="s">
        <v>756</v>
      </c>
      <c r="J158" t="s">
        <v>2651</v>
      </c>
      <c r="K158" t="str">
        <f t="shared" si="4"/>
        <v>Critical Analysis: James_Market Intel Report Decodes  Warehousing And Logistics Dynamics!</v>
      </c>
      <c r="L158" t="str">
        <f t="shared" si="5"/>
        <v>Exclusive Insights Await: James 2nd Follow-up on  Warehousing And Logistics Market Research Trends</v>
      </c>
    </row>
    <row r="159" spans="1:12" x14ac:dyDescent="0.25">
      <c r="A159" t="s">
        <v>2244</v>
      </c>
      <c r="B159" t="s">
        <v>2245</v>
      </c>
      <c r="C159" t="s">
        <v>757</v>
      </c>
      <c r="D159" t="s">
        <v>758</v>
      </c>
      <c r="E159" t="s">
        <v>259</v>
      </c>
      <c r="F159" t="s">
        <v>30</v>
      </c>
      <c r="G159" t="s">
        <v>10</v>
      </c>
      <c r="H159" t="s">
        <v>759</v>
      </c>
      <c r="I159" t="s">
        <v>760</v>
      </c>
      <c r="J159" t="s">
        <v>2651</v>
      </c>
      <c r="K159" t="str">
        <f t="shared" si="4"/>
        <v>Critical Analysis: Valerie_Market Intel Report Decodes  Warehousing And Logistics Dynamics!</v>
      </c>
      <c r="L159" t="str">
        <f t="shared" si="5"/>
        <v>Exclusive Insights Await: Valerie 2nd Follow-up on  Warehousing And Logistics Market Research Trends</v>
      </c>
    </row>
    <row r="160" spans="1:12" x14ac:dyDescent="0.25">
      <c r="A160" t="s">
        <v>2246</v>
      </c>
      <c r="B160" t="s">
        <v>2247</v>
      </c>
      <c r="C160" t="s">
        <v>761</v>
      </c>
      <c r="D160" t="s">
        <v>762</v>
      </c>
      <c r="E160" t="s">
        <v>763</v>
      </c>
      <c r="F160" t="s">
        <v>764</v>
      </c>
      <c r="G160" t="s">
        <v>765</v>
      </c>
      <c r="H160" t="s">
        <v>766</v>
      </c>
      <c r="I160" t="s">
        <v>767</v>
      </c>
      <c r="J160" t="s">
        <v>2651</v>
      </c>
      <c r="K160" t="str">
        <f t="shared" si="4"/>
        <v>Critical Analysis: Justin_Market Intel Report Decodes  Warehousing And Logistics Dynamics!</v>
      </c>
      <c r="L160" t="str">
        <f t="shared" si="5"/>
        <v>Exclusive Insights Await: Justin 2nd Follow-up on  Warehousing And Logistics Market Research Trends</v>
      </c>
    </row>
    <row r="161" spans="1:12" x14ac:dyDescent="0.25">
      <c r="A161" t="s">
        <v>2248</v>
      </c>
      <c r="B161" t="s">
        <v>2249</v>
      </c>
      <c r="C161" t="s">
        <v>768</v>
      </c>
      <c r="D161" t="s">
        <v>769</v>
      </c>
      <c r="E161" t="s">
        <v>770</v>
      </c>
      <c r="F161" t="s">
        <v>771</v>
      </c>
      <c r="G161" t="s">
        <v>772</v>
      </c>
      <c r="H161" t="s">
        <v>773</v>
      </c>
      <c r="I161" t="s">
        <v>774</v>
      </c>
      <c r="J161" t="s">
        <v>2651</v>
      </c>
      <c r="K161" t="str">
        <f t="shared" si="4"/>
        <v>Critical Analysis: Rizki_Market Intel Report Decodes  Warehousing And Logistics Dynamics!</v>
      </c>
      <c r="L161" t="str">
        <f t="shared" si="5"/>
        <v>Exclusive Insights Await: Rizki 2nd Follow-up on  Warehousing And Logistics Market Research Trends</v>
      </c>
    </row>
    <row r="162" spans="1:12" x14ac:dyDescent="0.25">
      <c r="A162" t="s">
        <v>2250</v>
      </c>
      <c r="B162" t="s">
        <v>2251</v>
      </c>
      <c r="C162" t="s">
        <v>775</v>
      </c>
      <c r="D162" t="s">
        <v>776</v>
      </c>
      <c r="E162" t="s">
        <v>535</v>
      </c>
      <c r="F162" t="s">
        <v>777</v>
      </c>
      <c r="G162" t="s">
        <v>778</v>
      </c>
      <c r="H162" t="s">
        <v>779</v>
      </c>
      <c r="I162" t="s">
        <v>780</v>
      </c>
      <c r="J162" t="s">
        <v>2651</v>
      </c>
      <c r="K162" t="str">
        <f t="shared" si="4"/>
        <v>Critical Analysis: Alice_Market Intel Report Decodes  Warehousing And Logistics Dynamics!</v>
      </c>
      <c r="L162" t="str">
        <f t="shared" si="5"/>
        <v>Exclusive Insights Await: Alice 2nd Follow-up on  Warehousing And Logistics Market Research Trends</v>
      </c>
    </row>
    <row r="163" spans="1:12" x14ac:dyDescent="0.25">
      <c r="A163" t="s">
        <v>2252</v>
      </c>
      <c r="B163" t="s">
        <v>2253</v>
      </c>
      <c r="C163" t="s">
        <v>5</v>
      </c>
      <c r="D163" t="s">
        <v>781</v>
      </c>
      <c r="E163" t="s">
        <v>507</v>
      </c>
      <c r="F163" t="s">
        <v>782</v>
      </c>
      <c r="G163" t="s">
        <v>783</v>
      </c>
      <c r="H163" t="s">
        <v>784</v>
      </c>
      <c r="I163" t="s">
        <v>785</v>
      </c>
      <c r="J163" t="s">
        <v>2651</v>
      </c>
      <c r="K163" t="str">
        <f t="shared" si="4"/>
        <v>Critical Analysis: Samuel_Market Intel Report Decodes  Warehousing And Logistics Dynamics!</v>
      </c>
      <c r="L163" t="str">
        <f t="shared" si="5"/>
        <v>Exclusive Insights Await: Samuel 2nd Follow-up on  Warehousing And Logistics Market Research Trends</v>
      </c>
    </row>
    <row r="164" spans="1:12" x14ac:dyDescent="0.25">
      <c r="A164" t="s">
        <v>2079</v>
      </c>
      <c r="B164" t="s">
        <v>2254</v>
      </c>
      <c r="C164" t="s">
        <v>786</v>
      </c>
      <c r="D164" t="s">
        <v>787</v>
      </c>
      <c r="E164" t="s">
        <v>346</v>
      </c>
      <c r="F164" t="s">
        <v>788</v>
      </c>
      <c r="G164" t="s">
        <v>789</v>
      </c>
      <c r="H164" t="s">
        <v>790</v>
      </c>
      <c r="I164" t="s">
        <v>791</v>
      </c>
      <c r="J164" t="s">
        <v>2651</v>
      </c>
      <c r="K164" t="str">
        <f t="shared" si="4"/>
        <v>Critical Analysis: Erik_Market Intel Report Decodes  Warehousing And Logistics Dynamics!</v>
      </c>
      <c r="L164" t="str">
        <f t="shared" si="5"/>
        <v>Exclusive Insights Await: Erik 2nd Follow-up on  Warehousing And Logistics Market Research Trends</v>
      </c>
    </row>
    <row r="165" spans="1:12" x14ac:dyDescent="0.25">
      <c r="A165" t="s">
        <v>2255</v>
      </c>
      <c r="B165" t="s">
        <v>2256</v>
      </c>
      <c r="C165" t="s">
        <v>792</v>
      </c>
      <c r="D165" t="s">
        <v>793</v>
      </c>
      <c r="E165" t="s">
        <v>794</v>
      </c>
      <c r="F165" t="s">
        <v>795</v>
      </c>
      <c r="G165" t="s">
        <v>10</v>
      </c>
      <c r="H165" t="s">
        <v>796</v>
      </c>
      <c r="I165" t="s">
        <v>797</v>
      </c>
      <c r="J165" t="s">
        <v>2651</v>
      </c>
      <c r="K165" t="str">
        <f t="shared" si="4"/>
        <v>Critical Analysis: Ahmed_Market Intel Report Decodes  Warehousing And Logistics Dynamics!</v>
      </c>
      <c r="L165" t="str">
        <f t="shared" si="5"/>
        <v>Exclusive Insights Await: Ahmed 2nd Follow-up on  Warehousing And Logistics Market Research Trends</v>
      </c>
    </row>
    <row r="166" spans="1:12" x14ac:dyDescent="0.25">
      <c r="A166" t="s">
        <v>2234</v>
      </c>
      <c r="B166" t="s">
        <v>2257</v>
      </c>
      <c r="C166" t="s">
        <v>13</v>
      </c>
      <c r="D166" t="s">
        <v>798</v>
      </c>
      <c r="E166" t="s">
        <v>290</v>
      </c>
      <c r="F166" t="s">
        <v>799</v>
      </c>
      <c r="G166" t="s">
        <v>800</v>
      </c>
      <c r="H166" t="s">
        <v>801</v>
      </c>
      <c r="I166" t="s">
        <v>802</v>
      </c>
      <c r="J166" t="s">
        <v>2651</v>
      </c>
      <c r="K166" t="str">
        <f t="shared" si="4"/>
        <v>Critical Analysis: Ajay_Market Intel Report Decodes  Warehousing And Logistics Dynamics!</v>
      </c>
      <c r="L166" t="str">
        <f t="shared" si="5"/>
        <v>Exclusive Insights Await: Ajay 2nd Follow-up on  Warehousing And Logistics Market Research Trends</v>
      </c>
    </row>
    <row r="167" spans="1:12" x14ac:dyDescent="0.25">
      <c r="A167" t="s">
        <v>2258</v>
      </c>
      <c r="B167" t="s">
        <v>2259</v>
      </c>
      <c r="C167" t="s">
        <v>121</v>
      </c>
      <c r="D167" t="s">
        <v>803</v>
      </c>
      <c r="E167" t="s">
        <v>804</v>
      </c>
      <c r="F167" t="s">
        <v>725</v>
      </c>
      <c r="G167" t="s">
        <v>805</v>
      </c>
      <c r="H167" t="s">
        <v>806</v>
      </c>
      <c r="I167" t="s">
        <v>807</v>
      </c>
      <c r="J167" t="s">
        <v>2651</v>
      </c>
      <c r="K167" t="str">
        <f t="shared" si="4"/>
        <v>Critical Analysis: Jeffrey_Market Intel Report Decodes  Warehousing And Logistics Dynamics!</v>
      </c>
      <c r="L167" t="str">
        <f t="shared" si="5"/>
        <v>Exclusive Insights Await: Jeffrey 2nd Follow-up on  Warehousing And Logistics Market Research Trends</v>
      </c>
    </row>
    <row r="168" spans="1:12" x14ac:dyDescent="0.25">
      <c r="A168" t="s">
        <v>2260</v>
      </c>
      <c r="B168" t="s">
        <v>2261</v>
      </c>
      <c r="C168" t="s">
        <v>13</v>
      </c>
      <c r="D168" t="s">
        <v>808</v>
      </c>
      <c r="E168" t="s">
        <v>346</v>
      </c>
      <c r="F168" t="s">
        <v>809</v>
      </c>
      <c r="G168" t="s">
        <v>810</v>
      </c>
      <c r="H168" t="s">
        <v>811</v>
      </c>
      <c r="I168" t="s">
        <v>812</v>
      </c>
      <c r="J168" t="s">
        <v>2651</v>
      </c>
      <c r="K168" t="str">
        <f t="shared" si="4"/>
        <v>Critical Analysis: Roel_Market Intel Report Decodes  Warehousing And Logistics Dynamics!</v>
      </c>
      <c r="L168" t="str">
        <f t="shared" si="5"/>
        <v>Exclusive Insights Await: Roel 2nd Follow-up on  Warehousing And Logistics Market Research Trends</v>
      </c>
    </row>
    <row r="169" spans="1:12" x14ac:dyDescent="0.25">
      <c r="A169" t="s">
        <v>2262</v>
      </c>
      <c r="B169" t="s">
        <v>2263</v>
      </c>
      <c r="C169" t="s">
        <v>5</v>
      </c>
      <c r="D169" t="s">
        <v>813</v>
      </c>
      <c r="E169" t="s">
        <v>814</v>
      </c>
      <c r="F169" t="s">
        <v>815</v>
      </c>
      <c r="G169" t="s">
        <v>10</v>
      </c>
      <c r="H169" t="s">
        <v>816</v>
      </c>
      <c r="I169" t="s">
        <v>817</v>
      </c>
      <c r="J169" t="s">
        <v>2651</v>
      </c>
      <c r="K169" t="str">
        <f t="shared" si="4"/>
        <v>Critical Analysis: Mel_Market Intel Report Decodes  Warehousing And Logistics Dynamics!</v>
      </c>
      <c r="L169" t="str">
        <f t="shared" si="5"/>
        <v>Exclusive Insights Await: Mel 2nd Follow-up on  Warehousing And Logistics Market Research Trends</v>
      </c>
    </row>
    <row r="170" spans="1:12" x14ac:dyDescent="0.25">
      <c r="A170" t="s">
        <v>2264</v>
      </c>
      <c r="B170" t="s">
        <v>2265</v>
      </c>
      <c r="C170" t="s">
        <v>369</v>
      </c>
      <c r="D170" t="s">
        <v>818</v>
      </c>
      <c r="E170" t="s">
        <v>819</v>
      </c>
      <c r="F170" t="s">
        <v>200</v>
      </c>
      <c r="G170" t="s">
        <v>820</v>
      </c>
      <c r="H170" t="s">
        <v>821</v>
      </c>
      <c r="I170" t="s">
        <v>822</v>
      </c>
      <c r="J170" t="s">
        <v>2651</v>
      </c>
      <c r="K170" t="str">
        <f t="shared" si="4"/>
        <v>Critical Analysis: Guillermo_Market Intel Report Decodes  Warehousing And Logistics Dynamics!</v>
      </c>
      <c r="L170" t="str">
        <f t="shared" si="5"/>
        <v>Exclusive Insights Await: Guillermo 2nd Follow-up on  Warehousing And Logistics Market Research Trends</v>
      </c>
    </row>
    <row r="171" spans="1:12" x14ac:dyDescent="0.25">
      <c r="A171" t="s">
        <v>2266</v>
      </c>
      <c r="B171" t="s">
        <v>2267</v>
      </c>
      <c r="C171" t="s">
        <v>677</v>
      </c>
      <c r="D171" t="s">
        <v>823</v>
      </c>
      <c r="E171" t="s">
        <v>824</v>
      </c>
      <c r="F171" t="s">
        <v>825</v>
      </c>
      <c r="G171" t="s">
        <v>826</v>
      </c>
      <c r="H171" t="s">
        <v>827</v>
      </c>
      <c r="I171" t="s">
        <v>828</v>
      </c>
      <c r="J171" t="s">
        <v>2651</v>
      </c>
      <c r="K171" t="str">
        <f t="shared" si="4"/>
        <v>Critical Analysis: Gracen_Market Intel Report Decodes  Warehousing And Logistics Dynamics!</v>
      </c>
      <c r="L171" t="str">
        <f t="shared" si="5"/>
        <v>Exclusive Insights Await: Gracen 2nd Follow-up on  Warehousing And Logistics Market Research Trends</v>
      </c>
    </row>
    <row r="172" spans="1:12" x14ac:dyDescent="0.25">
      <c r="A172" t="s">
        <v>2268</v>
      </c>
      <c r="B172" t="s">
        <v>2269</v>
      </c>
      <c r="C172" t="s">
        <v>121</v>
      </c>
      <c r="D172" t="s">
        <v>829</v>
      </c>
      <c r="E172" t="s">
        <v>489</v>
      </c>
      <c r="F172" t="s">
        <v>799</v>
      </c>
      <c r="G172" t="s">
        <v>830</v>
      </c>
      <c r="H172" t="s">
        <v>831</v>
      </c>
      <c r="I172" t="s">
        <v>832</v>
      </c>
      <c r="J172" t="s">
        <v>2651</v>
      </c>
      <c r="K172" t="str">
        <f t="shared" si="4"/>
        <v>Critical Analysis: Bo_Market Intel Report Decodes  Warehousing And Logistics Dynamics!</v>
      </c>
      <c r="L172" t="str">
        <f t="shared" si="5"/>
        <v>Exclusive Insights Await: Bo 2nd Follow-up on  Warehousing And Logistics Market Research Trends</v>
      </c>
    </row>
    <row r="173" spans="1:12" x14ac:dyDescent="0.25">
      <c r="A173" t="s">
        <v>2270</v>
      </c>
      <c r="B173" t="s">
        <v>2271</v>
      </c>
      <c r="C173" t="s">
        <v>833</v>
      </c>
      <c r="D173" t="s">
        <v>289</v>
      </c>
      <c r="E173" t="s">
        <v>834</v>
      </c>
      <c r="F173" t="s">
        <v>835</v>
      </c>
      <c r="G173" t="s">
        <v>291</v>
      </c>
      <c r="H173" t="s">
        <v>836</v>
      </c>
      <c r="I173" t="s">
        <v>837</v>
      </c>
      <c r="J173" t="s">
        <v>2651</v>
      </c>
      <c r="K173" t="str">
        <f t="shared" si="4"/>
        <v>Critical Analysis: Dean_Market Intel Report Decodes  Warehousing And Logistics Dynamics!</v>
      </c>
      <c r="L173" t="str">
        <f t="shared" si="5"/>
        <v>Exclusive Insights Await: Dean 2nd Follow-up on  Warehousing And Logistics Market Research Trends</v>
      </c>
    </row>
    <row r="174" spans="1:12" x14ac:dyDescent="0.25">
      <c r="A174" t="s">
        <v>2272</v>
      </c>
      <c r="B174" t="s">
        <v>2273</v>
      </c>
      <c r="C174" t="s">
        <v>838</v>
      </c>
      <c r="D174" t="s">
        <v>839</v>
      </c>
      <c r="E174" t="s">
        <v>840</v>
      </c>
      <c r="F174" t="s">
        <v>700</v>
      </c>
      <c r="G174" t="s">
        <v>841</v>
      </c>
      <c r="H174" t="s">
        <v>842</v>
      </c>
      <c r="I174" t="s">
        <v>843</v>
      </c>
      <c r="J174" t="s">
        <v>2651</v>
      </c>
      <c r="K174" t="str">
        <f t="shared" si="4"/>
        <v>Critical Analysis: Fouad_Market Intel Report Decodes  Warehousing And Logistics Dynamics!</v>
      </c>
      <c r="L174" t="str">
        <f t="shared" si="5"/>
        <v>Exclusive Insights Await: Fouad 2nd Follow-up on  Warehousing And Logistics Market Research Trends</v>
      </c>
    </row>
    <row r="175" spans="1:12" x14ac:dyDescent="0.25">
      <c r="A175" t="s">
        <v>2274</v>
      </c>
      <c r="B175" t="s">
        <v>2275</v>
      </c>
      <c r="C175" t="s">
        <v>5</v>
      </c>
      <c r="D175" t="s">
        <v>844</v>
      </c>
      <c r="E175" t="s">
        <v>845</v>
      </c>
      <c r="F175" t="s">
        <v>846</v>
      </c>
      <c r="G175" t="s">
        <v>847</v>
      </c>
      <c r="H175" t="s">
        <v>848</v>
      </c>
      <c r="I175" t="s">
        <v>849</v>
      </c>
      <c r="J175" t="s">
        <v>2651</v>
      </c>
      <c r="K175" t="str">
        <f t="shared" si="4"/>
        <v>Critical Analysis: Osvaldo_Market Intel Report Decodes  Warehousing And Logistics Dynamics!</v>
      </c>
      <c r="L175" t="str">
        <f t="shared" si="5"/>
        <v>Exclusive Insights Await: Osvaldo 2nd Follow-up on  Warehousing And Logistics Market Research Trends</v>
      </c>
    </row>
    <row r="176" spans="1:12" x14ac:dyDescent="0.25">
      <c r="A176" t="s">
        <v>2276</v>
      </c>
      <c r="B176" t="s">
        <v>2277</v>
      </c>
      <c r="C176" t="s">
        <v>121</v>
      </c>
      <c r="D176" t="s">
        <v>850</v>
      </c>
      <c r="E176" t="s">
        <v>851</v>
      </c>
      <c r="F176" t="s">
        <v>852</v>
      </c>
      <c r="G176" t="s">
        <v>853</v>
      </c>
      <c r="H176" t="s">
        <v>854</v>
      </c>
      <c r="I176" t="s">
        <v>855</v>
      </c>
      <c r="J176" t="s">
        <v>2651</v>
      </c>
      <c r="K176" t="str">
        <f t="shared" si="4"/>
        <v>Critical Analysis: Luke_Market Intel Report Decodes  Warehousing And Logistics Dynamics!</v>
      </c>
      <c r="L176" t="str">
        <f t="shared" si="5"/>
        <v>Exclusive Insights Await: Luke 2nd Follow-up on  Warehousing And Logistics Market Research Trends</v>
      </c>
    </row>
    <row r="177" spans="1:12" x14ac:dyDescent="0.25">
      <c r="A177" t="s">
        <v>2129</v>
      </c>
      <c r="B177" t="s">
        <v>1956</v>
      </c>
      <c r="C177" t="s">
        <v>856</v>
      </c>
      <c r="D177" t="s">
        <v>857</v>
      </c>
      <c r="E177" t="s">
        <v>486</v>
      </c>
      <c r="F177" t="s">
        <v>175</v>
      </c>
      <c r="G177" t="s">
        <v>858</v>
      </c>
      <c r="H177" t="s">
        <v>859</v>
      </c>
      <c r="I177" t="s">
        <v>860</v>
      </c>
      <c r="J177" t="s">
        <v>2651</v>
      </c>
      <c r="K177" t="str">
        <f t="shared" si="4"/>
        <v>Critical Analysis: Ron_Market Intel Report Decodes  Warehousing And Logistics Dynamics!</v>
      </c>
      <c r="L177" t="str">
        <f t="shared" si="5"/>
        <v>Exclusive Insights Await: Ron 2nd Follow-up on  Warehousing And Logistics Market Research Trends</v>
      </c>
    </row>
    <row r="178" spans="1:12" x14ac:dyDescent="0.25">
      <c r="A178" t="s">
        <v>2278</v>
      </c>
      <c r="B178" t="s">
        <v>2279</v>
      </c>
      <c r="C178" t="s">
        <v>510</v>
      </c>
      <c r="D178" t="s">
        <v>861</v>
      </c>
      <c r="E178" t="s">
        <v>862</v>
      </c>
      <c r="F178" t="s">
        <v>863</v>
      </c>
      <c r="G178" t="s">
        <v>864</v>
      </c>
      <c r="H178" t="s">
        <v>865</v>
      </c>
      <c r="I178" t="s">
        <v>866</v>
      </c>
      <c r="J178" t="s">
        <v>2651</v>
      </c>
      <c r="K178" t="str">
        <f t="shared" si="4"/>
        <v>Critical Analysis: Carlos_Market Intel Report Decodes  Warehousing And Logistics Dynamics!</v>
      </c>
      <c r="L178" t="str">
        <f t="shared" si="5"/>
        <v>Exclusive Insights Await: Carlos 2nd Follow-up on  Warehousing And Logistics Market Research Trends</v>
      </c>
    </row>
    <row r="179" spans="1:12" x14ac:dyDescent="0.25">
      <c r="A179" t="s">
        <v>2140</v>
      </c>
      <c r="B179" t="s">
        <v>2280</v>
      </c>
      <c r="C179" t="s">
        <v>867</v>
      </c>
      <c r="D179" t="s">
        <v>868</v>
      </c>
      <c r="E179" t="s">
        <v>869</v>
      </c>
      <c r="F179" t="s">
        <v>870</v>
      </c>
      <c r="G179" t="s">
        <v>10</v>
      </c>
      <c r="H179" t="s">
        <v>871</v>
      </c>
      <c r="I179" t="s">
        <v>872</v>
      </c>
      <c r="J179" t="s">
        <v>2651</v>
      </c>
      <c r="K179" t="str">
        <f t="shared" si="4"/>
        <v>Critical Analysis: Maria_Market Intel Report Decodes  Warehousing And Logistics Dynamics!</v>
      </c>
      <c r="L179" t="str">
        <f t="shared" si="5"/>
        <v>Exclusive Insights Await: Maria 2nd Follow-up on  Warehousing And Logistics Market Research Trends</v>
      </c>
    </row>
    <row r="180" spans="1:12" x14ac:dyDescent="0.25">
      <c r="A180" t="s">
        <v>2281</v>
      </c>
      <c r="B180" t="s">
        <v>2282</v>
      </c>
      <c r="C180" t="s">
        <v>13</v>
      </c>
      <c r="D180" t="s">
        <v>873</v>
      </c>
      <c r="E180" t="s">
        <v>874</v>
      </c>
      <c r="F180" t="s">
        <v>875</v>
      </c>
      <c r="G180" t="s">
        <v>876</v>
      </c>
      <c r="H180" t="s">
        <v>877</v>
      </c>
      <c r="I180" t="s">
        <v>878</v>
      </c>
      <c r="J180" t="s">
        <v>2651</v>
      </c>
      <c r="K180" t="str">
        <f t="shared" si="4"/>
        <v>Critical Analysis: Jared_Market Intel Report Decodes  Warehousing And Logistics Dynamics!</v>
      </c>
      <c r="L180" t="str">
        <f t="shared" si="5"/>
        <v>Exclusive Insights Await: Jared 2nd Follow-up on  Warehousing And Logistics Market Research Trends</v>
      </c>
    </row>
    <row r="181" spans="1:12" x14ac:dyDescent="0.25">
      <c r="A181" t="s">
        <v>2283</v>
      </c>
      <c r="B181" t="s">
        <v>2284</v>
      </c>
      <c r="C181" t="s">
        <v>879</v>
      </c>
      <c r="D181" t="s">
        <v>880</v>
      </c>
      <c r="E181" t="s">
        <v>191</v>
      </c>
      <c r="F181" t="s">
        <v>700</v>
      </c>
      <c r="G181" t="s">
        <v>881</v>
      </c>
      <c r="H181" t="s">
        <v>882</v>
      </c>
      <c r="I181" t="s">
        <v>883</v>
      </c>
      <c r="J181" t="s">
        <v>2651</v>
      </c>
      <c r="K181" t="str">
        <f t="shared" si="4"/>
        <v>Critical Analysis: Vito_Market Intel Report Decodes  Warehousing And Logistics Dynamics!</v>
      </c>
      <c r="L181" t="str">
        <f t="shared" si="5"/>
        <v>Exclusive Insights Await: Vito 2nd Follow-up on  Warehousing And Logistics Market Research Trends</v>
      </c>
    </row>
    <row r="182" spans="1:12" x14ac:dyDescent="0.25">
      <c r="A182" t="s">
        <v>2175</v>
      </c>
      <c r="B182" t="s">
        <v>2285</v>
      </c>
      <c r="C182" t="s">
        <v>5</v>
      </c>
      <c r="D182" t="s">
        <v>884</v>
      </c>
      <c r="E182" t="s">
        <v>885</v>
      </c>
      <c r="F182" t="s">
        <v>809</v>
      </c>
      <c r="G182" t="s">
        <v>886</v>
      </c>
      <c r="H182" t="s">
        <v>887</v>
      </c>
      <c r="I182" t="s">
        <v>888</v>
      </c>
      <c r="J182" t="s">
        <v>2651</v>
      </c>
      <c r="K182" t="str">
        <f t="shared" si="4"/>
        <v>Critical Analysis: Chris_Market Intel Report Decodes  Warehousing And Logistics Dynamics!</v>
      </c>
      <c r="L182" t="str">
        <f t="shared" si="5"/>
        <v>Exclusive Insights Await: Chris 2nd Follow-up on  Warehousing And Logistics Market Research Trends</v>
      </c>
    </row>
    <row r="183" spans="1:12" x14ac:dyDescent="0.25">
      <c r="A183" t="s">
        <v>1972</v>
      </c>
      <c r="B183" t="s">
        <v>2286</v>
      </c>
      <c r="C183" t="s">
        <v>13</v>
      </c>
      <c r="D183" t="s">
        <v>889</v>
      </c>
      <c r="E183" t="s">
        <v>302</v>
      </c>
      <c r="F183" t="s">
        <v>37</v>
      </c>
      <c r="G183" t="s">
        <v>890</v>
      </c>
      <c r="H183" t="s">
        <v>891</v>
      </c>
      <c r="I183" t="s">
        <v>892</v>
      </c>
      <c r="J183" t="s">
        <v>2651</v>
      </c>
      <c r="K183" t="str">
        <f t="shared" si="4"/>
        <v>Critical Analysis: Michael_Market Intel Report Decodes  Warehousing And Logistics Dynamics!</v>
      </c>
      <c r="L183" t="str">
        <f t="shared" si="5"/>
        <v>Exclusive Insights Await: Michael 2nd Follow-up on  Warehousing And Logistics Market Research Trends</v>
      </c>
    </row>
    <row r="184" spans="1:12" x14ac:dyDescent="0.25">
      <c r="A184" t="s">
        <v>2287</v>
      </c>
      <c r="B184" t="s">
        <v>2288</v>
      </c>
      <c r="C184" t="s">
        <v>560</v>
      </c>
      <c r="D184" t="s">
        <v>893</v>
      </c>
      <c r="E184" t="s">
        <v>555</v>
      </c>
      <c r="F184" t="s">
        <v>894</v>
      </c>
      <c r="G184" t="s">
        <v>895</v>
      </c>
      <c r="H184" t="s">
        <v>896</v>
      </c>
      <c r="I184" t="s">
        <v>897</v>
      </c>
      <c r="J184" t="s">
        <v>2651</v>
      </c>
      <c r="K184" t="str">
        <f t="shared" si="4"/>
        <v>Critical Analysis: Amy_Market Intel Report Decodes  Warehousing And Logistics Dynamics!</v>
      </c>
      <c r="L184" t="str">
        <f t="shared" si="5"/>
        <v>Exclusive Insights Await: Amy 2nd Follow-up on  Warehousing And Logistics Market Research Trends</v>
      </c>
    </row>
    <row r="185" spans="1:12" x14ac:dyDescent="0.25">
      <c r="A185" t="s">
        <v>2201</v>
      </c>
      <c r="B185" t="s">
        <v>2289</v>
      </c>
      <c r="C185" t="s">
        <v>898</v>
      </c>
      <c r="D185" t="s">
        <v>899</v>
      </c>
      <c r="E185" t="s">
        <v>900</v>
      </c>
      <c r="F185" t="s">
        <v>7</v>
      </c>
      <c r="G185" t="s">
        <v>901</v>
      </c>
      <c r="H185" t="s">
        <v>902</v>
      </c>
      <c r="I185" t="s">
        <v>903</v>
      </c>
      <c r="J185" t="s">
        <v>2651</v>
      </c>
      <c r="K185" t="str">
        <f t="shared" si="4"/>
        <v>Critical Analysis: Laurens_Market Intel Report Decodes  Warehousing And Logistics Dynamics!</v>
      </c>
      <c r="L185" t="str">
        <f t="shared" si="5"/>
        <v>Exclusive Insights Await: Laurens 2nd Follow-up on  Warehousing And Logistics Market Research Trends</v>
      </c>
    </row>
    <row r="186" spans="1:12" x14ac:dyDescent="0.25">
      <c r="A186" t="s">
        <v>2290</v>
      </c>
      <c r="B186" t="s">
        <v>2291</v>
      </c>
      <c r="C186" t="s">
        <v>41</v>
      </c>
      <c r="D186" t="s">
        <v>904</v>
      </c>
      <c r="E186" t="s">
        <v>905</v>
      </c>
      <c r="F186" t="s">
        <v>61</v>
      </c>
      <c r="G186" t="s">
        <v>906</v>
      </c>
      <c r="H186" t="s">
        <v>907</v>
      </c>
      <c r="I186" t="s">
        <v>908</v>
      </c>
      <c r="J186" t="s">
        <v>2651</v>
      </c>
      <c r="K186" t="str">
        <f t="shared" si="4"/>
        <v>Critical Analysis: Gavin_Market Intel Report Decodes  Warehousing And Logistics Dynamics!</v>
      </c>
      <c r="L186" t="str">
        <f t="shared" si="5"/>
        <v>Exclusive Insights Await: Gavin 2nd Follow-up on  Warehousing And Logistics Market Research Trends</v>
      </c>
    </row>
    <row r="187" spans="1:12" x14ac:dyDescent="0.25">
      <c r="A187" t="s">
        <v>2222</v>
      </c>
      <c r="B187" t="s">
        <v>2292</v>
      </c>
      <c r="C187" t="s">
        <v>510</v>
      </c>
      <c r="D187" t="s">
        <v>909</v>
      </c>
      <c r="E187" t="s">
        <v>910</v>
      </c>
      <c r="F187" t="s">
        <v>56</v>
      </c>
      <c r="G187" t="s">
        <v>911</v>
      </c>
      <c r="H187" t="s">
        <v>912</v>
      </c>
      <c r="I187" t="s">
        <v>913</v>
      </c>
      <c r="J187" t="s">
        <v>2651</v>
      </c>
      <c r="K187" t="str">
        <f t="shared" si="4"/>
        <v>Critical Analysis: Frank_Market Intel Report Decodes  Warehousing And Logistics Dynamics!</v>
      </c>
      <c r="L187" t="str">
        <f t="shared" si="5"/>
        <v>Exclusive Insights Await: Frank 2nd Follow-up on  Warehousing And Logistics Market Research Trends</v>
      </c>
    </row>
    <row r="188" spans="1:12" x14ac:dyDescent="0.25">
      <c r="A188" t="s">
        <v>2293</v>
      </c>
      <c r="B188" t="s">
        <v>2294</v>
      </c>
      <c r="C188" t="s">
        <v>914</v>
      </c>
      <c r="D188" t="s">
        <v>915</v>
      </c>
      <c r="E188" t="s">
        <v>845</v>
      </c>
      <c r="F188" t="s">
        <v>916</v>
      </c>
      <c r="G188" t="s">
        <v>917</v>
      </c>
      <c r="H188" t="s">
        <v>918</v>
      </c>
      <c r="I188" t="s">
        <v>919</v>
      </c>
      <c r="J188" t="s">
        <v>2651</v>
      </c>
      <c r="K188" t="str">
        <f t="shared" si="4"/>
        <v>Critical Analysis: Antonio_Market Intel Report Decodes  Warehousing And Logistics Dynamics!</v>
      </c>
      <c r="L188" t="str">
        <f t="shared" si="5"/>
        <v>Exclusive Insights Await: Antonio 2nd Follow-up on  Warehousing And Logistics Market Research Trends</v>
      </c>
    </row>
    <row r="189" spans="1:12" x14ac:dyDescent="0.25">
      <c r="A189" t="s">
        <v>2295</v>
      </c>
      <c r="B189" t="s">
        <v>2296</v>
      </c>
      <c r="C189" t="s">
        <v>920</v>
      </c>
      <c r="D189" t="s">
        <v>921</v>
      </c>
      <c r="E189" t="s">
        <v>922</v>
      </c>
      <c r="F189" t="s">
        <v>923</v>
      </c>
      <c r="G189" t="s">
        <v>924</v>
      </c>
      <c r="H189" t="s">
        <v>925</v>
      </c>
      <c r="I189" t="s">
        <v>926</v>
      </c>
      <c r="J189" t="s">
        <v>2651</v>
      </c>
      <c r="K189" t="str">
        <f t="shared" si="4"/>
        <v>Critical Analysis: David_Market Intel Report Decodes  Warehousing And Logistics Dynamics!</v>
      </c>
      <c r="L189" t="str">
        <f t="shared" si="5"/>
        <v>Exclusive Insights Await: David 2nd Follow-up on  Warehousing And Logistics Market Research Trends</v>
      </c>
    </row>
    <row r="190" spans="1:12" x14ac:dyDescent="0.25">
      <c r="A190" t="s">
        <v>2297</v>
      </c>
      <c r="B190" t="s">
        <v>2298</v>
      </c>
      <c r="C190" t="s">
        <v>41</v>
      </c>
      <c r="D190" t="s">
        <v>927</v>
      </c>
      <c r="E190" t="s">
        <v>928</v>
      </c>
      <c r="F190" t="s">
        <v>61</v>
      </c>
      <c r="G190" t="s">
        <v>10</v>
      </c>
      <c r="H190" t="s">
        <v>929</v>
      </c>
      <c r="I190" t="s">
        <v>930</v>
      </c>
      <c r="J190" t="s">
        <v>2651</v>
      </c>
      <c r="K190" t="str">
        <f t="shared" si="4"/>
        <v>Critical Analysis: Renato_Market Intel Report Decodes  Warehousing And Logistics Dynamics!</v>
      </c>
      <c r="L190" t="str">
        <f t="shared" si="5"/>
        <v>Exclusive Insights Await: Renato 2nd Follow-up on  Warehousing And Logistics Market Research Trends</v>
      </c>
    </row>
    <row r="191" spans="1:12" x14ac:dyDescent="0.25">
      <c r="A191" t="s">
        <v>2299</v>
      </c>
      <c r="B191" t="s">
        <v>2300</v>
      </c>
      <c r="C191" t="s">
        <v>5</v>
      </c>
      <c r="D191" t="s">
        <v>931</v>
      </c>
      <c r="E191" t="s">
        <v>932</v>
      </c>
      <c r="F191" t="s">
        <v>933</v>
      </c>
      <c r="G191" t="s">
        <v>934</v>
      </c>
      <c r="H191" t="s">
        <v>935</v>
      </c>
      <c r="I191" t="s">
        <v>936</v>
      </c>
      <c r="J191" t="s">
        <v>2651</v>
      </c>
      <c r="K191" t="str">
        <f t="shared" si="4"/>
        <v>Critical Analysis: Nick_Market Intel Report Decodes  Warehousing And Logistics Dynamics!</v>
      </c>
      <c r="L191" t="str">
        <f t="shared" si="5"/>
        <v>Exclusive Insights Await: Nick 2nd Follow-up on  Warehousing And Logistics Market Research Trends</v>
      </c>
    </row>
    <row r="192" spans="1:12" x14ac:dyDescent="0.25">
      <c r="A192" t="s">
        <v>2301</v>
      </c>
      <c r="B192" t="s">
        <v>2302</v>
      </c>
      <c r="C192" t="s">
        <v>121</v>
      </c>
      <c r="D192" t="s">
        <v>939</v>
      </c>
      <c r="E192" t="s">
        <v>191</v>
      </c>
      <c r="F192" t="s">
        <v>940</v>
      </c>
      <c r="G192" t="s">
        <v>941</v>
      </c>
      <c r="H192" t="s">
        <v>942</v>
      </c>
      <c r="I192" t="s">
        <v>943</v>
      </c>
      <c r="J192" t="s">
        <v>2651</v>
      </c>
      <c r="K192" t="str">
        <f t="shared" si="4"/>
        <v>Critical Analysis: Francesco_Market Intel Report Decodes  Warehousing And Logistics Dynamics!</v>
      </c>
      <c r="L192" t="str">
        <f t="shared" si="5"/>
        <v>Exclusive Insights Await: Francesco 2nd Follow-up on  Warehousing And Logistics Market Research Trends</v>
      </c>
    </row>
    <row r="193" spans="1:12" x14ac:dyDescent="0.25">
      <c r="A193" t="s">
        <v>2303</v>
      </c>
      <c r="B193" t="s">
        <v>2304</v>
      </c>
      <c r="C193" t="s">
        <v>944</v>
      </c>
      <c r="D193" t="s">
        <v>945</v>
      </c>
      <c r="E193" t="s">
        <v>599</v>
      </c>
      <c r="F193" t="s">
        <v>946</v>
      </c>
      <c r="G193" t="s">
        <v>947</v>
      </c>
      <c r="H193" t="s">
        <v>948</v>
      </c>
      <c r="I193" t="s">
        <v>949</v>
      </c>
      <c r="J193" t="s">
        <v>2651</v>
      </c>
      <c r="K193" t="str">
        <f t="shared" si="4"/>
        <v>Critical Analysis: Hans_Market Intel Report Decodes  Warehousing And Logistics Dynamics!</v>
      </c>
      <c r="L193" t="str">
        <f t="shared" si="5"/>
        <v>Exclusive Insights Await: Hans 2nd Follow-up on  Warehousing And Logistics Market Research Trends</v>
      </c>
    </row>
    <row r="194" spans="1:12" x14ac:dyDescent="0.25">
      <c r="A194" t="s">
        <v>2142</v>
      </c>
      <c r="B194" t="s">
        <v>2305</v>
      </c>
      <c r="C194" t="s">
        <v>950</v>
      </c>
      <c r="D194" t="s">
        <v>951</v>
      </c>
      <c r="E194" t="s">
        <v>952</v>
      </c>
      <c r="F194" t="s">
        <v>43</v>
      </c>
      <c r="G194" t="s">
        <v>10</v>
      </c>
      <c r="H194" t="s">
        <v>953</v>
      </c>
      <c r="I194" t="s">
        <v>954</v>
      </c>
      <c r="J194" t="s">
        <v>2651</v>
      </c>
      <c r="K194" t="str">
        <f t="shared" ref="K194:K257" si="6">"Critical Analysis: "&amp;A194&amp;"_Market Intel Report Decodes "&amp;J194&amp;" Dynamics!"</f>
        <v>Critical Analysis: Petri_Market Intel Report Decodes  Warehousing And Logistics Dynamics!</v>
      </c>
      <c r="L194" t="str">
        <f t="shared" si="5"/>
        <v>Exclusive Insights Await: Petri 2nd Follow-up on  Warehousing And Logistics Market Research Trends</v>
      </c>
    </row>
    <row r="195" spans="1:12" x14ac:dyDescent="0.25">
      <c r="A195" t="s">
        <v>2306</v>
      </c>
      <c r="B195" t="s">
        <v>2307</v>
      </c>
      <c r="C195" t="s">
        <v>955</v>
      </c>
      <c r="D195" t="s">
        <v>956</v>
      </c>
      <c r="E195" t="s">
        <v>957</v>
      </c>
      <c r="F195" t="s">
        <v>958</v>
      </c>
      <c r="G195" t="s">
        <v>959</v>
      </c>
      <c r="H195" t="s">
        <v>960</v>
      </c>
      <c r="I195" t="s">
        <v>961</v>
      </c>
      <c r="J195" t="s">
        <v>2651</v>
      </c>
      <c r="K195" t="str">
        <f t="shared" si="6"/>
        <v>Critical Analysis: Nora_Market Intel Report Decodes  Warehousing And Logistics Dynamics!</v>
      </c>
      <c r="L195" t="str">
        <f t="shared" ref="L195:L258" si="7">"Exclusive Insights Await: " &amp; A195 &amp; " 2nd Follow-up on "&amp;J195&amp;" Market Research Trends"</f>
        <v>Exclusive Insights Await: Nora 2nd Follow-up on  Warehousing And Logistics Market Research Trends</v>
      </c>
    </row>
    <row r="196" spans="1:12" x14ac:dyDescent="0.25">
      <c r="A196" t="s">
        <v>2308</v>
      </c>
      <c r="B196" t="s">
        <v>2309</v>
      </c>
      <c r="C196" t="s">
        <v>962</v>
      </c>
      <c r="D196" t="s">
        <v>963</v>
      </c>
      <c r="E196" t="s">
        <v>964</v>
      </c>
      <c r="F196" t="s">
        <v>965</v>
      </c>
      <c r="G196" t="s">
        <v>966</v>
      </c>
      <c r="H196" t="s">
        <v>967</v>
      </c>
      <c r="I196" t="s">
        <v>968</v>
      </c>
      <c r="J196" t="s">
        <v>2651</v>
      </c>
      <c r="K196" t="str">
        <f t="shared" si="6"/>
        <v>Critical Analysis: Katie_Market Intel Report Decodes  Warehousing And Logistics Dynamics!</v>
      </c>
      <c r="L196" t="str">
        <f t="shared" si="7"/>
        <v>Exclusive Insights Await: Katie 2nd Follow-up on  Warehousing And Logistics Market Research Trends</v>
      </c>
    </row>
    <row r="197" spans="1:12" x14ac:dyDescent="0.25">
      <c r="A197" t="s">
        <v>1959</v>
      </c>
      <c r="B197" t="s">
        <v>2310</v>
      </c>
      <c r="C197" t="s">
        <v>969</v>
      </c>
      <c r="D197" t="s">
        <v>970</v>
      </c>
      <c r="E197" t="s">
        <v>971</v>
      </c>
      <c r="F197" t="s">
        <v>254</v>
      </c>
      <c r="G197" t="s">
        <v>10</v>
      </c>
      <c r="H197" t="s">
        <v>254</v>
      </c>
      <c r="I197" t="s">
        <v>972</v>
      </c>
      <c r="J197" t="s">
        <v>2651</v>
      </c>
      <c r="K197" t="str">
        <f t="shared" si="6"/>
        <v>Critical Analysis: Mark_Market Intel Report Decodes  Warehousing And Logistics Dynamics!</v>
      </c>
      <c r="L197" t="str">
        <f t="shared" si="7"/>
        <v>Exclusive Insights Await: Mark 2nd Follow-up on  Warehousing And Logistics Market Research Trends</v>
      </c>
    </row>
    <row r="198" spans="1:12" x14ac:dyDescent="0.25">
      <c r="A198" t="s">
        <v>2311</v>
      </c>
      <c r="B198" t="s">
        <v>2312</v>
      </c>
      <c r="C198" t="s">
        <v>5</v>
      </c>
      <c r="D198" t="s">
        <v>973</v>
      </c>
      <c r="E198" t="s">
        <v>259</v>
      </c>
      <c r="F198" t="s">
        <v>254</v>
      </c>
      <c r="G198" t="s">
        <v>10</v>
      </c>
      <c r="H198" t="s">
        <v>254</v>
      </c>
      <c r="I198" t="s">
        <v>974</v>
      </c>
      <c r="J198" t="s">
        <v>2651</v>
      </c>
      <c r="K198" t="str">
        <f t="shared" si="6"/>
        <v>Critical Analysis: Alec_Market Intel Report Decodes  Warehousing And Logistics Dynamics!</v>
      </c>
      <c r="L198" t="str">
        <f t="shared" si="7"/>
        <v>Exclusive Insights Await: Alec 2nd Follow-up on  Warehousing And Logistics Market Research Trends</v>
      </c>
    </row>
    <row r="199" spans="1:12" x14ac:dyDescent="0.25">
      <c r="A199" t="s">
        <v>2313</v>
      </c>
      <c r="B199" t="s">
        <v>2314</v>
      </c>
      <c r="C199" t="s">
        <v>975</v>
      </c>
      <c r="D199" t="s">
        <v>976</v>
      </c>
      <c r="E199" t="s">
        <v>977</v>
      </c>
      <c r="F199" t="s">
        <v>254</v>
      </c>
      <c r="G199" t="s">
        <v>978</v>
      </c>
      <c r="H199" t="s">
        <v>254</v>
      </c>
      <c r="I199" t="s">
        <v>979</v>
      </c>
      <c r="J199" t="s">
        <v>2651</v>
      </c>
      <c r="K199" t="str">
        <f t="shared" si="6"/>
        <v>Critical Analysis: Helen_Market Intel Report Decodes  Warehousing And Logistics Dynamics!</v>
      </c>
      <c r="L199" t="str">
        <f t="shared" si="7"/>
        <v>Exclusive Insights Await: Helen 2nd Follow-up on  Warehousing And Logistics Market Research Trends</v>
      </c>
    </row>
    <row r="200" spans="1:12" x14ac:dyDescent="0.25">
      <c r="A200" t="s">
        <v>2315</v>
      </c>
      <c r="B200" t="s">
        <v>2316</v>
      </c>
      <c r="C200" t="s">
        <v>980</v>
      </c>
      <c r="D200" t="s">
        <v>981</v>
      </c>
      <c r="E200" t="s">
        <v>60</v>
      </c>
      <c r="F200" t="s">
        <v>254</v>
      </c>
      <c r="G200" t="s">
        <v>982</v>
      </c>
      <c r="H200" t="s">
        <v>254</v>
      </c>
      <c r="I200" t="s">
        <v>983</v>
      </c>
      <c r="J200" t="s">
        <v>2651</v>
      </c>
      <c r="K200" t="str">
        <f t="shared" si="6"/>
        <v>Critical Analysis: Eran_Market Intel Report Decodes  Warehousing And Logistics Dynamics!</v>
      </c>
      <c r="L200" t="str">
        <f t="shared" si="7"/>
        <v>Exclusive Insights Await: Eran 2nd Follow-up on  Warehousing And Logistics Market Research Trends</v>
      </c>
    </row>
    <row r="201" spans="1:12" x14ac:dyDescent="0.25">
      <c r="A201" t="s">
        <v>2317</v>
      </c>
      <c r="B201" t="s">
        <v>2318</v>
      </c>
      <c r="C201" t="s">
        <v>984</v>
      </c>
      <c r="D201" t="s">
        <v>985</v>
      </c>
      <c r="E201" t="s">
        <v>986</v>
      </c>
      <c r="F201" t="s">
        <v>254</v>
      </c>
      <c r="G201" t="s">
        <v>10</v>
      </c>
      <c r="H201" t="s">
        <v>254</v>
      </c>
      <c r="I201" t="s">
        <v>987</v>
      </c>
      <c r="J201" t="s">
        <v>2651</v>
      </c>
      <c r="K201" t="str">
        <f t="shared" si="6"/>
        <v>Critical Analysis: Valentina_Market Intel Report Decodes  Warehousing And Logistics Dynamics!</v>
      </c>
      <c r="L201" t="str">
        <f t="shared" si="7"/>
        <v>Exclusive Insights Await: Valentina 2nd Follow-up on  Warehousing And Logistics Market Research Trends</v>
      </c>
    </row>
    <row r="202" spans="1:12" x14ac:dyDescent="0.25">
      <c r="A202" t="s">
        <v>2319</v>
      </c>
      <c r="B202" t="s">
        <v>2320</v>
      </c>
      <c r="C202" t="s">
        <v>27</v>
      </c>
      <c r="D202" t="s">
        <v>988</v>
      </c>
      <c r="E202" t="s">
        <v>989</v>
      </c>
      <c r="F202" t="s">
        <v>254</v>
      </c>
      <c r="G202" t="s">
        <v>990</v>
      </c>
      <c r="H202" t="s">
        <v>254</v>
      </c>
      <c r="I202" t="s">
        <v>991</v>
      </c>
      <c r="J202" t="s">
        <v>2651</v>
      </c>
      <c r="K202" t="str">
        <f t="shared" si="6"/>
        <v>Critical Analysis: Kelvin_Market Intel Report Decodes  Warehousing And Logistics Dynamics!</v>
      </c>
      <c r="L202" t="str">
        <f t="shared" si="7"/>
        <v>Exclusive Insights Await: Kelvin 2nd Follow-up on  Warehousing And Logistics Market Research Trends</v>
      </c>
    </row>
    <row r="203" spans="1:12" x14ac:dyDescent="0.25">
      <c r="A203" t="s">
        <v>1959</v>
      </c>
      <c r="B203" t="s">
        <v>1999</v>
      </c>
      <c r="C203" t="s">
        <v>41</v>
      </c>
      <c r="D203" t="s">
        <v>992</v>
      </c>
      <c r="E203" t="s">
        <v>993</v>
      </c>
      <c r="F203" t="s">
        <v>254</v>
      </c>
      <c r="G203" t="s">
        <v>994</v>
      </c>
      <c r="H203" t="s">
        <v>254</v>
      </c>
      <c r="I203" t="s">
        <v>995</v>
      </c>
      <c r="J203" t="s">
        <v>2651</v>
      </c>
      <c r="K203" t="str">
        <f t="shared" si="6"/>
        <v>Critical Analysis: Mark_Market Intel Report Decodes  Warehousing And Logistics Dynamics!</v>
      </c>
      <c r="L203" t="str">
        <f t="shared" si="7"/>
        <v>Exclusive Insights Await: Mark 2nd Follow-up on  Warehousing And Logistics Market Research Trends</v>
      </c>
    </row>
    <row r="204" spans="1:12" x14ac:dyDescent="0.25">
      <c r="A204" t="s">
        <v>2321</v>
      </c>
      <c r="B204" t="s">
        <v>2322</v>
      </c>
      <c r="C204" t="s">
        <v>996</v>
      </c>
      <c r="D204" t="s">
        <v>415</v>
      </c>
      <c r="E204" t="s">
        <v>997</v>
      </c>
      <c r="F204" t="s">
        <v>254</v>
      </c>
      <c r="G204" t="s">
        <v>417</v>
      </c>
      <c r="H204" t="s">
        <v>254</v>
      </c>
      <c r="I204" t="s">
        <v>998</v>
      </c>
      <c r="J204" t="s">
        <v>2651</v>
      </c>
      <c r="K204" t="str">
        <f t="shared" si="6"/>
        <v>Critical Analysis: Hannah_Market Intel Report Decodes  Warehousing And Logistics Dynamics!</v>
      </c>
      <c r="L204" t="str">
        <f t="shared" si="7"/>
        <v>Exclusive Insights Await: Hannah 2nd Follow-up on  Warehousing And Logistics Market Research Trends</v>
      </c>
    </row>
    <row r="205" spans="1:12" x14ac:dyDescent="0.25">
      <c r="A205" t="s">
        <v>2103</v>
      </c>
      <c r="B205" t="s">
        <v>2159</v>
      </c>
      <c r="C205" t="s">
        <v>121</v>
      </c>
      <c r="D205" t="s">
        <v>999</v>
      </c>
      <c r="E205" t="s">
        <v>101</v>
      </c>
      <c r="F205" t="s">
        <v>254</v>
      </c>
      <c r="G205" t="s">
        <v>1000</v>
      </c>
      <c r="H205" t="s">
        <v>254</v>
      </c>
      <c r="I205" t="s">
        <v>1001</v>
      </c>
      <c r="J205" t="s">
        <v>2651</v>
      </c>
      <c r="K205" t="str">
        <f t="shared" si="6"/>
        <v>Critical Analysis: Jonathan_Market Intel Report Decodes  Warehousing And Logistics Dynamics!</v>
      </c>
      <c r="L205" t="str">
        <f t="shared" si="7"/>
        <v>Exclusive Insights Await: Jonathan 2nd Follow-up on  Warehousing And Logistics Market Research Trends</v>
      </c>
    </row>
    <row r="206" spans="1:12" x14ac:dyDescent="0.25">
      <c r="A206" t="s">
        <v>1960</v>
      </c>
      <c r="B206" t="s">
        <v>2323</v>
      </c>
      <c r="C206" t="s">
        <v>718</v>
      </c>
      <c r="D206" t="s">
        <v>1002</v>
      </c>
      <c r="E206" t="s">
        <v>1003</v>
      </c>
      <c r="F206" t="s">
        <v>254</v>
      </c>
      <c r="G206" t="s">
        <v>1004</v>
      </c>
      <c r="H206" t="s">
        <v>254</v>
      </c>
      <c r="I206" t="s">
        <v>1005</v>
      </c>
      <c r="J206" t="s">
        <v>2651</v>
      </c>
      <c r="K206" t="str">
        <f t="shared" si="6"/>
        <v>Critical Analysis: Jeff_Market Intel Report Decodes  Warehousing And Logistics Dynamics!</v>
      </c>
      <c r="L206" t="str">
        <f t="shared" si="7"/>
        <v>Exclusive Insights Await: Jeff 2nd Follow-up on  Warehousing And Logistics Market Research Trends</v>
      </c>
    </row>
    <row r="207" spans="1:12" x14ac:dyDescent="0.25">
      <c r="A207" t="s">
        <v>2324</v>
      </c>
      <c r="B207" t="s">
        <v>2045</v>
      </c>
      <c r="C207" t="s">
        <v>1006</v>
      </c>
      <c r="D207" t="s">
        <v>1007</v>
      </c>
      <c r="E207" t="s">
        <v>101</v>
      </c>
      <c r="F207" t="s">
        <v>254</v>
      </c>
      <c r="G207" t="s">
        <v>1008</v>
      </c>
      <c r="H207" t="s">
        <v>254</v>
      </c>
      <c r="I207" t="s">
        <v>1009</v>
      </c>
      <c r="J207" t="s">
        <v>2651</v>
      </c>
      <c r="K207" t="str">
        <f t="shared" si="6"/>
        <v>Critical Analysis: Dana_Market Intel Report Decodes  Warehousing And Logistics Dynamics!</v>
      </c>
      <c r="L207" t="str">
        <f t="shared" si="7"/>
        <v>Exclusive Insights Await: Dana 2nd Follow-up on  Warehousing And Logistics Market Research Trends</v>
      </c>
    </row>
    <row r="208" spans="1:12" x14ac:dyDescent="0.25">
      <c r="A208" t="s">
        <v>2325</v>
      </c>
      <c r="B208" t="s">
        <v>2326</v>
      </c>
      <c r="C208" t="s">
        <v>510</v>
      </c>
      <c r="D208" t="s">
        <v>1010</v>
      </c>
      <c r="E208" t="s">
        <v>1011</v>
      </c>
      <c r="F208" t="s">
        <v>254</v>
      </c>
      <c r="G208" t="s">
        <v>1012</v>
      </c>
      <c r="H208" t="s">
        <v>254</v>
      </c>
      <c r="I208" t="s">
        <v>1013</v>
      </c>
      <c r="J208" t="s">
        <v>2651</v>
      </c>
      <c r="K208" t="str">
        <f t="shared" si="6"/>
        <v>Critical Analysis: Britany_Market Intel Report Decodes  Warehousing And Logistics Dynamics!</v>
      </c>
      <c r="L208" t="str">
        <f t="shared" si="7"/>
        <v>Exclusive Insights Await: Britany 2nd Follow-up on  Warehousing And Logistics Market Research Trends</v>
      </c>
    </row>
    <row r="209" spans="1:12" x14ac:dyDescent="0.25">
      <c r="A209" t="s">
        <v>2327</v>
      </c>
      <c r="B209" t="s">
        <v>2328</v>
      </c>
      <c r="C209" t="s">
        <v>344</v>
      </c>
      <c r="D209" t="s">
        <v>1014</v>
      </c>
      <c r="E209" t="s">
        <v>1015</v>
      </c>
      <c r="F209" t="s">
        <v>254</v>
      </c>
      <c r="G209" t="s">
        <v>10</v>
      </c>
      <c r="H209" t="s">
        <v>254</v>
      </c>
      <c r="I209" t="s">
        <v>1016</v>
      </c>
      <c r="J209" t="s">
        <v>2651</v>
      </c>
      <c r="K209" t="str">
        <f t="shared" si="6"/>
        <v>Critical Analysis: Diego_Market Intel Report Decodes  Warehousing And Logistics Dynamics!</v>
      </c>
      <c r="L209" t="str">
        <f t="shared" si="7"/>
        <v>Exclusive Insights Await: Diego 2nd Follow-up on  Warehousing And Logistics Market Research Trends</v>
      </c>
    </row>
    <row r="210" spans="1:12" x14ac:dyDescent="0.25">
      <c r="A210" t="s">
        <v>1972</v>
      </c>
      <c r="B210" t="s">
        <v>2329</v>
      </c>
      <c r="C210" t="s">
        <v>1017</v>
      </c>
      <c r="D210" t="s">
        <v>1018</v>
      </c>
      <c r="E210" t="s">
        <v>15</v>
      </c>
      <c r="F210" t="s">
        <v>254</v>
      </c>
      <c r="G210" t="s">
        <v>1019</v>
      </c>
      <c r="H210" t="s">
        <v>254</v>
      </c>
      <c r="I210" t="s">
        <v>1020</v>
      </c>
      <c r="J210" t="s">
        <v>2651</v>
      </c>
      <c r="K210" t="str">
        <f t="shared" si="6"/>
        <v>Critical Analysis: Michael_Market Intel Report Decodes  Warehousing And Logistics Dynamics!</v>
      </c>
      <c r="L210" t="str">
        <f t="shared" si="7"/>
        <v>Exclusive Insights Await: Michael 2nd Follow-up on  Warehousing And Logistics Market Research Trends</v>
      </c>
    </row>
    <row r="211" spans="1:12" x14ac:dyDescent="0.25">
      <c r="A211" t="s">
        <v>2330</v>
      </c>
      <c r="B211" t="s">
        <v>2331</v>
      </c>
      <c r="C211" t="s">
        <v>5</v>
      </c>
      <c r="D211" t="s">
        <v>1021</v>
      </c>
      <c r="E211" t="s">
        <v>1022</v>
      </c>
      <c r="F211" t="s">
        <v>254</v>
      </c>
      <c r="G211" t="s">
        <v>1023</v>
      </c>
      <c r="H211" t="s">
        <v>254</v>
      </c>
      <c r="I211" t="s">
        <v>1024</v>
      </c>
      <c r="J211" t="s">
        <v>2651</v>
      </c>
      <c r="K211" t="str">
        <f t="shared" si="6"/>
        <v>Critical Analysis: Danny_Market Intel Report Decodes  Warehousing And Logistics Dynamics!</v>
      </c>
      <c r="L211" t="str">
        <f t="shared" si="7"/>
        <v>Exclusive Insights Await: Danny 2nd Follow-up on  Warehousing And Logistics Market Research Trends</v>
      </c>
    </row>
    <row r="212" spans="1:12" x14ac:dyDescent="0.25">
      <c r="A212" t="s">
        <v>2332</v>
      </c>
      <c r="B212" t="s">
        <v>2333</v>
      </c>
      <c r="C212" t="s">
        <v>344</v>
      </c>
      <c r="D212" t="s">
        <v>1025</v>
      </c>
      <c r="E212" t="s">
        <v>684</v>
      </c>
      <c r="F212" t="s">
        <v>254</v>
      </c>
      <c r="G212" t="s">
        <v>1026</v>
      </c>
      <c r="H212" t="s">
        <v>254</v>
      </c>
      <c r="I212" t="s">
        <v>1027</v>
      </c>
      <c r="J212" t="s">
        <v>2651</v>
      </c>
      <c r="K212" t="str">
        <f t="shared" si="6"/>
        <v>Critical Analysis: Mustafa_Market Intel Report Decodes  Warehousing And Logistics Dynamics!</v>
      </c>
      <c r="L212" t="str">
        <f t="shared" si="7"/>
        <v>Exclusive Insights Await: Mustafa 2nd Follow-up on  Warehousing And Logistics Market Research Trends</v>
      </c>
    </row>
    <row r="213" spans="1:12" x14ac:dyDescent="0.25">
      <c r="A213" t="s">
        <v>2050</v>
      </c>
      <c r="B213" t="s">
        <v>2334</v>
      </c>
      <c r="C213" t="s">
        <v>5</v>
      </c>
      <c r="D213" t="s">
        <v>1028</v>
      </c>
      <c r="E213" t="s">
        <v>1029</v>
      </c>
      <c r="F213" t="s">
        <v>254</v>
      </c>
      <c r="G213" t="s">
        <v>10</v>
      </c>
      <c r="H213" t="s">
        <v>254</v>
      </c>
      <c r="I213" t="s">
        <v>1030</v>
      </c>
      <c r="J213" t="s">
        <v>2651</v>
      </c>
      <c r="K213" t="str">
        <f t="shared" si="6"/>
        <v>Critical Analysis: Robert_Market Intel Report Decodes  Warehousing And Logistics Dynamics!</v>
      </c>
      <c r="L213" t="str">
        <f t="shared" si="7"/>
        <v>Exclusive Insights Await: Robert 2nd Follow-up on  Warehousing And Logistics Market Research Trends</v>
      </c>
    </row>
    <row r="214" spans="1:12" x14ac:dyDescent="0.25">
      <c r="A214" t="s">
        <v>2335</v>
      </c>
      <c r="B214" t="s">
        <v>2117</v>
      </c>
      <c r="C214" t="s">
        <v>13</v>
      </c>
      <c r="D214" t="s">
        <v>1031</v>
      </c>
      <c r="E214" t="s">
        <v>1032</v>
      </c>
      <c r="F214" t="s">
        <v>254</v>
      </c>
      <c r="G214" t="s">
        <v>1033</v>
      </c>
      <c r="H214" t="s">
        <v>254</v>
      </c>
      <c r="I214" t="s">
        <v>1034</v>
      </c>
      <c r="J214" t="s">
        <v>2651</v>
      </c>
      <c r="K214" t="str">
        <f t="shared" si="6"/>
        <v>Critical Analysis: Lucas_Market Intel Report Decodes  Warehousing And Logistics Dynamics!</v>
      </c>
      <c r="L214" t="str">
        <f t="shared" si="7"/>
        <v>Exclusive Insights Await: Lucas 2nd Follow-up on  Warehousing And Logistics Market Research Trends</v>
      </c>
    </row>
    <row r="215" spans="1:12" x14ac:dyDescent="0.25">
      <c r="A215" t="s">
        <v>2336</v>
      </c>
      <c r="B215" t="s">
        <v>2337</v>
      </c>
      <c r="C215" t="s">
        <v>5</v>
      </c>
      <c r="D215" t="s">
        <v>1035</v>
      </c>
      <c r="E215" t="s">
        <v>346</v>
      </c>
      <c r="F215" t="s">
        <v>254</v>
      </c>
      <c r="G215" t="s">
        <v>1036</v>
      </c>
      <c r="H215" t="s">
        <v>254</v>
      </c>
      <c r="I215" t="s">
        <v>1037</v>
      </c>
      <c r="J215" t="s">
        <v>2651</v>
      </c>
      <c r="K215" t="str">
        <f t="shared" si="6"/>
        <v>Critical Analysis: Jillian_Market Intel Report Decodes  Warehousing And Logistics Dynamics!</v>
      </c>
      <c r="L215" t="str">
        <f t="shared" si="7"/>
        <v>Exclusive Insights Await: Jillian 2nd Follow-up on  Warehousing And Logistics Market Research Trends</v>
      </c>
    </row>
    <row r="216" spans="1:12" x14ac:dyDescent="0.25">
      <c r="A216" t="s">
        <v>2000</v>
      </c>
      <c r="B216" t="s">
        <v>2338</v>
      </c>
      <c r="C216" t="s">
        <v>1038</v>
      </c>
      <c r="D216" t="s">
        <v>1039</v>
      </c>
      <c r="E216" t="s">
        <v>1040</v>
      </c>
      <c r="F216" t="s">
        <v>254</v>
      </c>
      <c r="G216" t="s">
        <v>1041</v>
      </c>
      <c r="H216" t="s">
        <v>254</v>
      </c>
      <c r="I216" t="s">
        <v>1042</v>
      </c>
      <c r="J216" t="s">
        <v>2651</v>
      </c>
      <c r="K216" t="str">
        <f t="shared" si="6"/>
        <v>Critical Analysis: Bill_Market Intel Report Decodes  Warehousing And Logistics Dynamics!</v>
      </c>
      <c r="L216" t="str">
        <f t="shared" si="7"/>
        <v>Exclusive Insights Await: Bill 2nd Follow-up on  Warehousing And Logistics Market Research Trends</v>
      </c>
    </row>
    <row r="217" spans="1:12" x14ac:dyDescent="0.25">
      <c r="A217" t="s">
        <v>2339</v>
      </c>
      <c r="B217" t="s">
        <v>2340</v>
      </c>
      <c r="C217" t="s">
        <v>1043</v>
      </c>
      <c r="D217" t="s">
        <v>1044</v>
      </c>
      <c r="E217" t="s">
        <v>1045</v>
      </c>
      <c r="F217" t="s">
        <v>254</v>
      </c>
      <c r="G217" t="s">
        <v>10</v>
      </c>
      <c r="H217" t="s">
        <v>254</v>
      </c>
      <c r="I217" t="s">
        <v>1046</v>
      </c>
      <c r="J217" t="s">
        <v>2651</v>
      </c>
      <c r="K217" t="str">
        <f t="shared" si="6"/>
        <v>Critical Analysis: Warren_Market Intel Report Decodes  Warehousing And Logistics Dynamics!</v>
      </c>
      <c r="L217" t="str">
        <f t="shared" si="7"/>
        <v>Exclusive Insights Await: Warren 2nd Follow-up on  Warehousing And Logistics Market Research Trends</v>
      </c>
    </row>
    <row r="218" spans="1:12" x14ac:dyDescent="0.25">
      <c r="A218" t="s">
        <v>2205</v>
      </c>
      <c r="B218" t="s">
        <v>2341</v>
      </c>
      <c r="C218" t="s">
        <v>5</v>
      </c>
      <c r="D218" t="s">
        <v>1047</v>
      </c>
      <c r="E218" t="s">
        <v>1048</v>
      </c>
      <c r="F218" t="s">
        <v>254</v>
      </c>
      <c r="G218" t="s">
        <v>1049</v>
      </c>
      <c r="H218" t="s">
        <v>254</v>
      </c>
      <c r="I218" t="s">
        <v>1050</v>
      </c>
      <c r="J218" t="s">
        <v>2651</v>
      </c>
      <c r="K218" t="str">
        <f t="shared" si="6"/>
        <v>Critical Analysis: Jessica_Market Intel Report Decodes  Warehousing And Logistics Dynamics!</v>
      </c>
      <c r="L218" t="str">
        <f t="shared" si="7"/>
        <v>Exclusive Insights Await: Jessica 2nd Follow-up on  Warehousing And Logistics Market Research Trends</v>
      </c>
    </row>
    <row r="219" spans="1:12" x14ac:dyDescent="0.25">
      <c r="A219" t="s">
        <v>2006</v>
      </c>
      <c r="B219" t="s">
        <v>2342</v>
      </c>
      <c r="C219" t="s">
        <v>244</v>
      </c>
      <c r="D219" t="s">
        <v>1051</v>
      </c>
      <c r="E219" t="s">
        <v>555</v>
      </c>
      <c r="F219" t="s">
        <v>254</v>
      </c>
      <c r="G219" t="s">
        <v>1052</v>
      </c>
      <c r="H219" t="s">
        <v>254</v>
      </c>
      <c r="I219" t="s">
        <v>1053</v>
      </c>
      <c r="J219" t="s">
        <v>2651</v>
      </c>
      <c r="K219" t="str">
        <f t="shared" si="6"/>
        <v>Critical Analysis: John_Market Intel Report Decodes  Warehousing And Logistics Dynamics!</v>
      </c>
      <c r="L219" t="str">
        <f t="shared" si="7"/>
        <v>Exclusive Insights Await: John 2nd Follow-up on  Warehousing And Logistics Market Research Trends</v>
      </c>
    </row>
    <row r="220" spans="1:12" x14ac:dyDescent="0.25">
      <c r="A220" t="s">
        <v>2343</v>
      </c>
      <c r="B220" t="s">
        <v>2344</v>
      </c>
      <c r="C220" t="s">
        <v>1054</v>
      </c>
      <c r="D220" t="s">
        <v>1055</v>
      </c>
      <c r="E220" t="s">
        <v>1056</v>
      </c>
      <c r="F220" t="s">
        <v>254</v>
      </c>
      <c r="G220" t="s">
        <v>1057</v>
      </c>
      <c r="H220" t="s">
        <v>254</v>
      </c>
      <c r="I220" t="s">
        <v>1058</v>
      </c>
      <c r="J220" t="s">
        <v>2651</v>
      </c>
      <c r="K220" t="str">
        <f t="shared" si="6"/>
        <v>Critical Analysis: Faithlyn_Market Intel Report Decodes  Warehousing And Logistics Dynamics!</v>
      </c>
      <c r="L220" t="str">
        <f t="shared" si="7"/>
        <v>Exclusive Insights Await: Faithlyn 2nd Follow-up on  Warehousing And Logistics Market Research Trends</v>
      </c>
    </row>
    <row r="221" spans="1:12" x14ac:dyDescent="0.25">
      <c r="A221" t="s">
        <v>2345</v>
      </c>
      <c r="B221" t="s">
        <v>2346</v>
      </c>
      <c r="C221" t="s">
        <v>121</v>
      </c>
      <c r="D221" t="s">
        <v>1059</v>
      </c>
      <c r="E221" t="s">
        <v>814</v>
      </c>
      <c r="F221" t="s">
        <v>254</v>
      </c>
      <c r="G221" t="s">
        <v>1060</v>
      </c>
      <c r="H221" t="s">
        <v>254</v>
      </c>
      <c r="I221" t="s">
        <v>1061</v>
      </c>
      <c r="J221" t="s">
        <v>2651</v>
      </c>
      <c r="K221" t="str">
        <f t="shared" si="6"/>
        <v>Critical Analysis: Jakob_Market Intel Report Decodes  Warehousing And Logistics Dynamics!</v>
      </c>
      <c r="L221" t="str">
        <f t="shared" si="7"/>
        <v>Exclusive Insights Await: Jakob 2nd Follow-up on  Warehousing And Logistics Market Research Trends</v>
      </c>
    </row>
    <row r="222" spans="1:12" x14ac:dyDescent="0.25">
      <c r="A222" t="s">
        <v>2268</v>
      </c>
      <c r="B222" t="s">
        <v>2347</v>
      </c>
      <c r="C222" t="s">
        <v>1062</v>
      </c>
      <c r="D222" t="s">
        <v>1063</v>
      </c>
      <c r="E222" t="s">
        <v>1064</v>
      </c>
      <c r="F222" t="s">
        <v>254</v>
      </c>
      <c r="G222" t="s">
        <v>1065</v>
      </c>
      <c r="H222" t="s">
        <v>254</v>
      </c>
      <c r="I222" t="s">
        <v>1066</v>
      </c>
      <c r="J222" t="s">
        <v>2651</v>
      </c>
      <c r="K222" t="str">
        <f t="shared" si="6"/>
        <v>Critical Analysis: Bo_Market Intel Report Decodes  Warehousing And Logistics Dynamics!</v>
      </c>
      <c r="L222" t="str">
        <f t="shared" si="7"/>
        <v>Exclusive Insights Await: Bo 2nd Follow-up on  Warehousing And Logistics Market Research Trends</v>
      </c>
    </row>
    <row r="223" spans="1:12" x14ac:dyDescent="0.25">
      <c r="A223" t="s">
        <v>2348</v>
      </c>
      <c r="B223" t="s">
        <v>2349</v>
      </c>
      <c r="C223" t="s">
        <v>121</v>
      </c>
      <c r="D223" t="s">
        <v>1067</v>
      </c>
      <c r="E223" t="s">
        <v>1068</v>
      </c>
      <c r="F223" t="s">
        <v>254</v>
      </c>
      <c r="G223" t="s">
        <v>1069</v>
      </c>
      <c r="H223" t="s">
        <v>254</v>
      </c>
      <c r="I223" t="s">
        <v>1070</v>
      </c>
      <c r="J223" t="s">
        <v>2651</v>
      </c>
      <c r="K223" t="str">
        <f t="shared" si="6"/>
        <v>Critical Analysis: Luca_Market Intel Report Decodes  Warehousing And Logistics Dynamics!</v>
      </c>
      <c r="L223" t="str">
        <f t="shared" si="7"/>
        <v>Exclusive Insights Await: Luca 2nd Follow-up on  Warehousing And Logistics Market Research Trends</v>
      </c>
    </row>
    <row r="224" spans="1:12" x14ac:dyDescent="0.25">
      <c r="A224" t="s">
        <v>2350</v>
      </c>
      <c r="B224" t="s">
        <v>2351</v>
      </c>
      <c r="C224" t="s">
        <v>1071</v>
      </c>
      <c r="D224" t="s">
        <v>1072</v>
      </c>
      <c r="E224" t="s">
        <v>555</v>
      </c>
      <c r="F224" t="s">
        <v>254</v>
      </c>
      <c r="G224" t="s">
        <v>1073</v>
      </c>
      <c r="H224" t="s">
        <v>254</v>
      </c>
      <c r="I224" t="s">
        <v>1074</v>
      </c>
      <c r="J224" t="s">
        <v>2651</v>
      </c>
      <c r="K224" t="str">
        <f t="shared" si="6"/>
        <v>Critical Analysis: Tanvir_Market Intel Report Decodes  Warehousing And Logistics Dynamics!</v>
      </c>
      <c r="L224" t="str">
        <f t="shared" si="7"/>
        <v>Exclusive Insights Await: Tanvir 2nd Follow-up on  Warehousing And Logistics Market Research Trends</v>
      </c>
    </row>
    <row r="225" spans="1:12" x14ac:dyDescent="0.25">
      <c r="A225" t="s">
        <v>2352</v>
      </c>
      <c r="B225" t="s">
        <v>2353</v>
      </c>
      <c r="C225" t="s">
        <v>1075</v>
      </c>
      <c r="D225" t="s">
        <v>1076</v>
      </c>
      <c r="E225" t="s">
        <v>937</v>
      </c>
      <c r="F225" t="s">
        <v>254</v>
      </c>
      <c r="G225" t="s">
        <v>1077</v>
      </c>
      <c r="H225" t="s">
        <v>254</v>
      </c>
      <c r="I225" t="s">
        <v>1078</v>
      </c>
      <c r="J225" t="s">
        <v>2651</v>
      </c>
      <c r="K225" t="str">
        <f t="shared" si="6"/>
        <v>Critical Analysis: Stephanie_Market Intel Report Decodes  Warehousing And Logistics Dynamics!</v>
      </c>
      <c r="L225" t="str">
        <f t="shared" si="7"/>
        <v>Exclusive Insights Await: Stephanie 2nd Follow-up on  Warehousing And Logistics Market Research Trends</v>
      </c>
    </row>
    <row r="226" spans="1:12" x14ac:dyDescent="0.25">
      <c r="A226" t="s">
        <v>2354</v>
      </c>
      <c r="B226" t="s">
        <v>2355</v>
      </c>
      <c r="C226" t="s">
        <v>1079</v>
      </c>
      <c r="D226" t="s">
        <v>74</v>
      </c>
      <c r="E226" t="s">
        <v>1080</v>
      </c>
      <c r="F226" t="s">
        <v>254</v>
      </c>
      <c r="G226" t="s">
        <v>77</v>
      </c>
      <c r="H226" t="s">
        <v>254</v>
      </c>
      <c r="I226" t="s">
        <v>1081</v>
      </c>
      <c r="J226" t="s">
        <v>2651</v>
      </c>
      <c r="K226" t="str">
        <f t="shared" si="6"/>
        <v>Critical Analysis: Shradha_Market Intel Report Decodes  Warehousing And Logistics Dynamics!</v>
      </c>
      <c r="L226" t="str">
        <f t="shared" si="7"/>
        <v>Exclusive Insights Await: Shradha 2nd Follow-up on  Warehousing And Logistics Market Research Trends</v>
      </c>
    </row>
    <row r="227" spans="1:12" x14ac:dyDescent="0.25">
      <c r="A227" t="s">
        <v>2356</v>
      </c>
      <c r="B227" t="s">
        <v>2357</v>
      </c>
      <c r="C227" t="s">
        <v>1082</v>
      </c>
      <c r="D227" t="s">
        <v>1083</v>
      </c>
      <c r="E227" t="s">
        <v>1084</v>
      </c>
      <c r="F227" t="s">
        <v>254</v>
      </c>
      <c r="G227" t="s">
        <v>10</v>
      </c>
      <c r="H227" t="s">
        <v>254</v>
      </c>
      <c r="I227" t="s">
        <v>1085</v>
      </c>
      <c r="J227" t="s">
        <v>2651</v>
      </c>
      <c r="K227" t="str">
        <f t="shared" si="6"/>
        <v>Critical Analysis: Kristen_Market Intel Report Decodes  Warehousing And Logistics Dynamics!</v>
      </c>
      <c r="L227" t="str">
        <f t="shared" si="7"/>
        <v>Exclusive Insights Await: Kristen 2nd Follow-up on  Warehousing And Logistics Market Research Trends</v>
      </c>
    </row>
    <row r="228" spans="1:12" x14ac:dyDescent="0.25">
      <c r="A228" t="s">
        <v>2358</v>
      </c>
      <c r="B228" t="s">
        <v>1963</v>
      </c>
      <c r="C228" t="s">
        <v>369</v>
      </c>
      <c r="D228" t="s">
        <v>485</v>
      </c>
      <c r="E228" t="s">
        <v>486</v>
      </c>
      <c r="F228" t="s">
        <v>254</v>
      </c>
      <c r="G228" t="s">
        <v>48</v>
      </c>
      <c r="H228" t="s">
        <v>254</v>
      </c>
      <c r="I228" t="s">
        <v>1086</v>
      </c>
      <c r="J228" t="s">
        <v>2651</v>
      </c>
      <c r="K228" t="str">
        <f t="shared" si="6"/>
        <v>Critical Analysis: Courtney_Market Intel Report Decodes  Warehousing And Logistics Dynamics!</v>
      </c>
      <c r="L228" t="str">
        <f t="shared" si="7"/>
        <v>Exclusive Insights Await: Courtney 2nd Follow-up on  Warehousing And Logistics Market Research Trends</v>
      </c>
    </row>
    <row r="229" spans="1:12" x14ac:dyDescent="0.25">
      <c r="A229" t="s">
        <v>2283</v>
      </c>
      <c r="B229" t="s">
        <v>2359</v>
      </c>
      <c r="C229" t="s">
        <v>5</v>
      </c>
      <c r="D229" t="s">
        <v>1087</v>
      </c>
      <c r="E229" t="s">
        <v>1088</v>
      </c>
      <c r="F229" t="s">
        <v>254</v>
      </c>
      <c r="G229" t="s">
        <v>1089</v>
      </c>
      <c r="H229" t="s">
        <v>254</v>
      </c>
      <c r="I229" t="s">
        <v>1090</v>
      </c>
      <c r="J229" t="s">
        <v>2651</v>
      </c>
      <c r="K229" t="str">
        <f t="shared" si="6"/>
        <v>Critical Analysis: Vito_Market Intel Report Decodes  Warehousing And Logistics Dynamics!</v>
      </c>
      <c r="L229" t="str">
        <f t="shared" si="7"/>
        <v>Exclusive Insights Await: Vito 2nd Follow-up on  Warehousing And Logistics Market Research Trends</v>
      </c>
    </row>
    <row r="230" spans="1:12" x14ac:dyDescent="0.25">
      <c r="A230" t="s">
        <v>2327</v>
      </c>
      <c r="B230" t="s">
        <v>2360</v>
      </c>
      <c r="C230" t="s">
        <v>1091</v>
      </c>
      <c r="D230" t="s">
        <v>147</v>
      </c>
      <c r="E230" t="s">
        <v>120</v>
      </c>
      <c r="F230" t="s">
        <v>254</v>
      </c>
      <c r="G230" t="s">
        <v>150</v>
      </c>
      <c r="H230" t="s">
        <v>254</v>
      </c>
      <c r="I230" t="s">
        <v>1092</v>
      </c>
      <c r="J230" t="s">
        <v>2651</v>
      </c>
      <c r="K230" t="str">
        <f t="shared" si="6"/>
        <v>Critical Analysis: Diego_Market Intel Report Decodes  Warehousing And Logistics Dynamics!</v>
      </c>
      <c r="L230" t="str">
        <f t="shared" si="7"/>
        <v>Exclusive Insights Await: Diego 2nd Follow-up on  Warehousing And Logistics Market Research Trends</v>
      </c>
    </row>
    <row r="231" spans="1:12" x14ac:dyDescent="0.25">
      <c r="A231" t="s">
        <v>2018</v>
      </c>
      <c r="B231" t="s">
        <v>2361</v>
      </c>
      <c r="C231" t="s">
        <v>1093</v>
      </c>
      <c r="D231" t="s">
        <v>1094</v>
      </c>
      <c r="E231" t="s">
        <v>1095</v>
      </c>
      <c r="F231" t="s">
        <v>254</v>
      </c>
      <c r="G231" t="s">
        <v>1096</v>
      </c>
      <c r="H231" t="s">
        <v>254</v>
      </c>
      <c r="I231" t="s">
        <v>1097</v>
      </c>
      <c r="J231" t="s">
        <v>2651</v>
      </c>
      <c r="K231" t="str">
        <f t="shared" si="6"/>
        <v>Critical Analysis: Marc_Market Intel Report Decodes  Warehousing And Logistics Dynamics!</v>
      </c>
      <c r="L231" t="str">
        <f t="shared" si="7"/>
        <v>Exclusive Insights Await: Marc 2nd Follow-up on  Warehousing And Logistics Market Research Trends</v>
      </c>
    </row>
    <row r="232" spans="1:12" x14ac:dyDescent="0.25">
      <c r="A232" t="s">
        <v>2006</v>
      </c>
      <c r="B232" t="s">
        <v>2362</v>
      </c>
      <c r="C232" t="s">
        <v>204</v>
      </c>
      <c r="D232" t="s">
        <v>1098</v>
      </c>
      <c r="E232" t="s">
        <v>1099</v>
      </c>
      <c r="F232" t="s">
        <v>254</v>
      </c>
      <c r="G232" t="s">
        <v>1100</v>
      </c>
      <c r="H232" t="s">
        <v>254</v>
      </c>
      <c r="I232" t="s">
        <v>1101</v>
      </c>
      <c r="J232" t="s">
        <v>2651</v>
      </c>
      <c r="K232" t="str">
        <f t="shared" si="6"/>
        <v>Critical Analysis: John_Market Intel Report Decodes  Warehousing And Logistics Dynamics!</v>
      </c>
      <c r="L232" t="str">
        <f t="shared" si="7"/>
        <v>Exclusive Insights Await: John 2nd Follow-up on  Warehousing And Logistics Market Research Trends</v>
      </c>
    </row>
    <row r="233" spans="1:12" x14ac:dyDescent="0.25">
      <c r="A233" t="s">
        <v>2148</v>
      </c>
      <c r="B233" t="s">
        <v>1973</v>
      </c>
      <c r="C233" t="s">
        <v>1102</v>
      </c>
      <c r="D233" t="s">
        <v>1103</v>
      </c>
      <c r="E233" t="s">
        <v>1104</v>
      </c>
      <c r="F233" t="s">
        <v>254</v>
      </c>
      <c r="G233" t="s">
        <v>1105</v>
      </c>
      <c r="H233" t="s">
        <v>254</v>
      </c>
      <c r="I233" t="s">
        <v>1106</v>
      </c>
      <c r="J233" t="s">
        <v>2651</v>
      </c>
      <c r="K233" t="str">
        <f t="shared" si="6"/>
        <v>Critical Analysis: Kevin_Market Intel Report Decodes  Warehousing And Logistics Dynamics!</v>
      </c>
      <c r="L233" t="str">
        <f t="shared" si="7"/>
        <v>Exclusive Insights Await: Kevin 2nd Follow-up on  Warehousing And Logistics Market Research Trends</v>
      </c>
    </row>
    <row r="234" spans="1:12" x14ac:dyDescent="0.25">
      <c r="A234" t="s">
        <v>2200</v>
      </c>
      <c r="B234" t="s">
        <v>2363</v>
      </c>
      <c r="C234" t="s">
        <v>1107</v>
      </c>
      <c r="D234" t="s">
        <v>1108</v>
      </c>
      <c r="E234" t="s">
        <v>1109</v>
      </c>
      <c r="F234" t="s">
        <v>254</v>
      </c>
      <c r="G234" t="s">
        <v>1110</v>
      </c>
      <c r="H234" t="s">
        <v>254</v>
      </c>
      <c r="I234" t="s">
        <v>1111</v>
      </c>
      <c r="J234" t="s">
        <v>2651</v>
      </c>
      <c r="K234" t="str">
        <f t="shared" si="6"/>
        <v>Critical Analysis: Jeremy_Market Intel Report Decodes  Warehousing And Logistics Dynamics!</v>
      </c>
      <c r="L234" t="str">
        <f t="shared" si="7"/>
        <v>Exclusive Insights Await: Jeremy 2nd Follow-up on  Warehousing And Logistics Market Research Trends</v>
      </c>
    </row>
    <row r="235" spans="1:12" x14ac:dyDescent="0.25">
      <c r="A235" t="s">
        <v>2364</v>
      </c>
      <c r="B235" t="s">
        <v>2365</v>
      </c>
      <c r="C235" t="s">
        <v>1112</v>
      </c>
      <c r="D235" t="s">
        <v>590</v>
      </c>
      <c r="E235" t="s">
        <v>123</v>
      </c>
      <c r="F235" t="s">
        <v>254</v>
      </c>
      <c r="G235" t="s">
        <v>591</v>
      </c>
      <c r="H235" t="s">
        <v>254</v>
      </c>
      <c r="I235" t="s">
        <v>1113</v>
      </c>
      <c r="J235" t="s">
        <v>2651</v>
      </c>
      <c r="K235" t="str">
        <f t="shared" si="6"/>
        <v>Critical Analysis: Neil_Market Intel Report Decodes  Warehousing And Logistics Dynamics!</v>
      </c>
      <c r="L235" t="str">
        <f t="shared" si="7"/>
        <v>Exclusive Insights Await: Neil 2nd Follow-up on  Warehousing And Logistics Market Research Trends</v>
      </c>
    </row>
    <row r="236" spans="1:12" x14ac:dyDescent="0.25">
      <c r="A236" t="s">
        <v>2366</v>
      </c>
      <c r="B236" t="s">
        <v>2367</v>
      </c>
      <c r="C236" t="s">
        <v>510</v>
      </c>
      <c r="D236" t="s">
        <v>1114</v>
      </c>
      <c r="E236" t="s">
        <v>1115</v>
      </c>
      <c r="F236" t="s">
        <v>254</v>
      </c>
      <c r="G236" t="s">
        <v>1116</v>
      </c>
      <c r="H236" t="s">
        <v>254</v>
      </c>
      <c r="I236" t="s">
        <v>1117</v>
      </c>
      <c r="J236" t="s">
        <v>2651</v>
      </c>
      <c r="K236" t="str">
        <f t="shared" si="6"/>
        <v>Critical Analysis: Arnold_Market Intel Report Decodes  Warehousing And Logistics Dynamics!</v>
      </c>
      <c r="L236" t="str">
        <f t="shared" si="7"/>
        <v>Exclusive Insights Await: Arnold 2nd Follow-up on  Warehousing And Logistics Market Research Trends</v>
      </c>
    </row>
    <row r="237" spans="1:12" x14ac:dyDescent="0.25">
      <c r="A237" t="s">
        <v>2368</v>
      </c>
      <c r="B237" t="s">
        <v>2369</v>
      </c>
      <c r="C237" t="s">
        <v>41</v>
      </c>
      <c r="D237" t="s">
        <v>1118</v>
      </c>
      <c r="E237" t="s">
        <v>1119</v>
      </c>
      <c r="F237" t="s">
        <v>254</v>
      </c>
      <c r="G237" t="s">
        <v>10</v>
      </c>
      <c r="H237" t="s">
        <v>254</v>
      </c>
      <c r="I237" t="s">
        <v>1120</v>
      </c>
      <c r="J237" t="s">
        <v>2651</v>
      </c>
      <c r="K237" t="str">
        <f t="shared" si="6"/>
        <v>Critical Analysis: Anne_Market Intel Report Decodes  Warehousing And Logistics Dynamics!</v>
      </c>
      <c r="L237" t="str">
        <f t="shared" si="7"/>
        <v>Exclusive Insights Await: Anne 2nd Follow-up on  Warehousing And Logistics Market Research Trends</v>
      </c>
    </row>
    <row r="238" spans="1:12" x14ac:dyDescent="0.25">
      <c r="A238" t="s">
        <v>2370</v>
      </c>
      <c r="B238" t="s">
        <v>2371</v>
      </c>
      <c r="C238" t="s">
        <v>121</v>
      </c>
      <c r="D238" t="s">
        <v>1121</v>
      </c>
      <c r="E238" t="s">
        <v>1122</v>
      </c>
      <c r="F238" t="s">
        <v>254</v>
      </c>
      <c r="G238" t="s">
        <v>1123</v>
      </c>
      <c r="H238" t="s">
        <v>254</v>
      </c>
      <c r="I238" t="s">
        <v>1124</v>
      </c>
      <c r="J238" t="s">
        <v>2651</v>
      </c>
      <c r="K238" t="str">
        <f t="shared" si="6"/>
        <v>Critical Analysis: Agnethe_Market Intel Report Decodes  Warehousing And Logistics Dynamics!</v>
      </c>
      <c r="L238" t="str">
        <f t="shared" si="7"/>
        <v>Exclusive Insights Await: Agnethe 2nd Follow-up on  Warehousing And Logistics Market Research Trends</v>
      </c>
    </row>
    <row r="239" spans="1:12" x14ac:dyDescent="0.25">
      <c r="A239" t="s">
        <v>2103</v>
      </c>
      <c r="B239" t="s">
        <v>2372</v>
      </c>
      <c r="C239" t="s">
        <v>41</v>
      </c>
      <c r="D239" t="s">
        <v>1125</v>
      </c>
      <c r="E239" t="s">
        <v>421</v>
      </c>
      <c r="F239" t="s">
        <v>254</v>
      </c>
      <c r="G239" t="s">
        <v>1126</v>
      </c>
      <c r="H239" t="s">
        <v>254</v>
      </c>
      <c r="I239" t="s">
        <v>1127</v>
      </c>
      <c r="J239" t="s">
        <v>2651</v>
      </c>
      <c r="K239" t="str">
        <f t="shared" si="6"/>
        <v>Critical Analysis: Jonathan_Market Intel Report Decodes  Warehousing And Logistics Dynamics!</v>
      </c>
      <c r="L239" t="str">
        <f t="shared" si="7"/>
        <v>Exclusive Insights Await: Jonathan 2nd Follow-up on  Warehousing And Logistics Market Research Trends</v>
      </c>
    </row>
    <row r="240" spans="1:12" x14ac:dyDescent="0.25">
      <c r="A240" t="s">
        <v>2373</v>
      </c>
      <c r="B240" t="s">
        <v>2374</v>
      </c>
      <c r="C240" t="s">
        <v>41</v>
      </c>
      <c r="D240" t="s">
        <v>1128</v>
      </c>
      <c r="E240" t="s">
        <v>156</v>
      </c>
      <c r="F240" t="s">
        <v>254</v>
      </c>
      <c r="G240" t="s">
        <v>1129</v>
      </c>
      <c r="H240" t="s">
        <v>254</v>
      </c>
      <c r="I240" t="s">
        <v>1130</v>
      </c>
      <c r="J240" t="s">
        <v>2651</v>
      </c>
      <c r="K240" t="str">
        <f t="shared" si="6"/>
        <v>Critical Analysis: Stefan_Market Intel Report Decodes  Warehousing And Logistics Dynamics!</v>
      </c>
      <c r="L240" t="str">
        <f t="shared" si="7"/>
        <v>Exclusive Insights Await: Stefan 2nd Follow-up on  Warehousing And Logistics Market Research Trends</v>
      </c>
    </row>
    <row r="241" spans="1:12" x14ac:dyDescent="0.25">
      <c r="A241" t="s">
        <v>2375</v>
      </c>
      <c r="B241" t="s">
        <v>2376</v>
      </c>
      <c r="C241" t="s">
        <v>1131</v>
      </c>
      <c r="D241" t="s">
        <v>590</v>
      </c>
      <c r="E241" t="s">
        <v>253</v>
      </c>
      <c r="F241" t="s">
        <v>254</v>
      </c>
      <c r="G241" t="s">
        <v>591</v>
      </c>
      <c r="H241" t="s">
        <v>254</v>
      </c>
      <c r="I241" t="s">
        <v>1132</v>
      </c>
      <c r="J241" t="s">
        <v>2651</v>
      </c>
      <c r="K241" t="str">
        <f t="shared" si="6"/>
        <v>Critical Analysis: Phil_Market Intel Report Decodes  Warehousing And Logistics Dynamics!</v>
      </c>
      <c r="L241" t="str">
        <f t="shared" si="7"/>
        <v>Exclusive Insights Await: Phil 2nd Follow-up on  Warehousing And Logistics Market Research Trends</v>
      </c>
    </row>
    <row r="242" spans="1:12" x14ac:dyDescent="0.25">
      <c r="A242" t="s">
        <v>2377</v>
      </c>
      <c r="B242" t="s">
        <v>2378</v>
      </c>
      <c r="C242" t="s">
        <v>99</v>
      </c>
      <c r="D242" t="s">
        <v>311</v>
      </c>
      <c r="E242" t="s">
        <v>627</v>
      </c>
      <c r="F242" t="s">
        <v>254</v>
      </c>
      <c r="G242" t="s">
        <v>313</v>
      </c>
      <c r="H242" t="s">
        <v>254</v>
      </c>
      <c r="I242" t="s">
        <v>1133</v>
      </c>
      <c r="J242" t="s">
        <v>2651</v>
      </c>
      <c r="K242" t="str">
        <f t="shared" si="6"/>
        <v>Critical Analysis: Christy_Market Intel Report Decodes  Warehousing And Logistics Dynamics!</v>
      </c>
      <c r="L242" t="str">
        <f t="shared" si="7"/>
        <v>Exclusive Insights Await: Christy 2nd Follow-up on  Warehousing And Logistics Market Research Trends</v>
      </c>
    </row>
    <row r="243" spans="1:12" x14ac:dyDescent="0.25">
      <c r="A243" t="s">
        <v>2379</v>
      </c>
      <c r="B243" t="s">
        <v>2380</v>
      </c>
      <c r="C243" t="s">
        <v>5</v>
      </c>
      <c r="D243" t="s">
        <v>153</v>
      </c>
      <c r="E243" t="s">
        <v>346</v>
      </c>
      <c r="F243" t="s">
        <v>254</v>
      </c>
      <c r="G243" t="s">
        <v>154</v>
      </c>
      <c r="H243" t="s">
        <v>254</v>
      </c>
      <c r="I243" t="s">
        <v>1134</v>
      </c>
      <c r="J243" t="s">
        <v>2651</v>
      </c>
      <c r="K243" t="str">
        <f t="shared" si="6"/>
        <v>Critical Analysis: Bram_Market Intel Report Decodes  Warehousing And Logistics Dynamics!</v>
      </c>
      <c r="L243" t="str">
        <f t="shared" si="7"/>
        <v>Exclusive Insights Await: Bram 2nd Follow-up on  Warehousing And Logistics Market Research Trends</v>
      </c>
    </row>
    <row r="244" spans="1:12" x14ac:dyDescent="0.25">
      <c r="A244" t="s">
        <v>2381</v>
      </c>
      <c r="B244" t="s">
        <v>2382</v>
      </c>
      <c r="C244" t="s">
        <v>1135</v>
      </c>
      <c r="D244" t="s">
        <v>1136</v>
      </c>
      <c r="E244" t="s">
        <v>101</v>
      </c>
      <c r="F244" t="s">
        <v>254</v>
      </c>
      <c r="G244" t="s">
        <v>1137</v>
      </c>
      <c r="H244" t="s">
        <v>254</v>
      </c>
      <c r="I244" t="s">
        <v>1138</v>
      </c>
      <c r="J244" t="s">
        <v>2651</v>
      </c>
      <c r="K244" t="str">
        <f t="shared" si="6"/>
        <v>Critical Analysis: Abner_Market Intel Report Decodes  Warehousing And Logistics Dynamics!</v>
      </c>
      <c r="L244" t="str">
        <f t="shared" si="7"/>
        <v>Exclusive Insights Await: Abner 2nd Follow-up on  Warehousing And Logistics Market Research Trends</v>
      </c>
    </row>
    <row r="245" spans="1:12" x14ac:dyDescent="0.25">
      <c r="A245" t="s">
        <v>2383</v>
      </c>
      <c r="B245" t="s">
        <v>2384</v>
      </c>
      <c r="C245" t="s">
        <v>1139</v>
      </c>
      <c r="D245" t="s">
        <v>282</v>
      </c>
      <c r="E245" t="s">
        <v>350</v>
      </c>
      <c r="F245" t="s">
        <v>254</v>
      </c>
      <c r="G245" t="s">
        <v>10</v>
      </c>
      <c r="H245" t="s">
        <v>254</v>
      </c>
      <c r="I245" t="s">
        <v>1140</v>
      </c>
      <c r="J245" t="s">
        <v>2651</v>
      </c>
      <c r="K245" t="str">
        <f t="shared" si="6"/>
        <v>Critical Analysis: Alexander_Market Intel Report Decodes  Warehousing And Logistics Dynamics!</v>
      </c>
      <c r="L245" t="str">
        <f t="shared" si="7"/>
        <v>Exclusive Insights Await: Alexander 2nd Follow-up on  Warehousing And Logistics Market Research Trends</v>
      </c>
    </row>
    <row r="246" spans="1:12" x14ac:dyDescent="0.25">
      <c r="A246" t="s">
        <v>2385</v>
      </c>
      <c r="B246" t="s">
        <v>2033</v>
      </c>
      <c r="C246" t="s">
        <v>5</v>
      </c>
      <c r="D246" t="s">
        <v>1141</v>
      </c>
      <c r="E246" t="s">
        <v>302</v>
      </c>
      <c r="F246" t="s">
        <v>254</v>
      </c>
      <c r="G246" t="s">
        <v>1142</v>
      </c>
      <c r="H246" t="s">
        <v>254</v>
      </c>
      <c r="I246" t="s">
        <v>1143</v>
      </c>
      <c r="J246" t="s">
        <v>2651</v>
      </c>
      <c r="K246" t="str">
        <f t="shared" si="6"/>
        <v>Critical Analysis: Peter_Market Intel Report Decodes  Warehousing And Logistics Dynamics!</v>
      </c>
      <c r="L246" t="str">
        <f t="shared" si="7"/>
        <v>Exclusive Insights Await: Peter 2nd Follow-up on  Warehousing And Logistics Market Research Trends</v>
      </c>
    </row>
    <row r="247" spans="1:12" x14ac:dyDescent="0.25">
      <c r="A247" t="s">
        <v>1959</v>
      </c>
      <c r="B247" t="s">
        <v>2386</v>
      </c>
      <c r="C247" t="s">
        <v>1144</v>
      </c>
      <c r="D247" t="s">
        <v>1145</v>
      </c>
      <c r="E247" t="s">
        <v>1146</v>
      </c>
      <c r="F247" t="s">
        <v>254</v>
      </c>
      <c r="G247" t="s">
        <v>1147</v>
      </c>
      <c r="H247" t="s">
        <v>254</v>
      </c>
      <c r="I247" t="s">
        <v>1148</v>
      </c>
      <c r="J247" t="s">
        <v>2651</v>
      </c>
      <c r="K247" t="str">
        <f t="shared" si="6"/>
        <v>Critical Analysis: Mark_Market Intel Report Decodes  Warehousing And Logistics Dynamics!</v>
      </c>
      <c r="L247" t="str">
        <f t="shared" si="7"/>
        <v>Exclusive Insights Await: Mark 2nd Follow-up on  Warehousing And Logistics Market Research Trends</v>
      </c>
    </row>
    <row r="248" spans="1:12" x14ac:dyDescent="0.25">
      <c r="A248" t="s">
        <v>2387</v>
      </c>
      <c r="B248" t="s">
        <v>2167</v>
      </c>
      <c r="C248" t="s">
        <v>244</v>
      </c>
      <c r="D248" t="s">
        <v>1149</v>
      </c>
      <c r="E248" t="s">
        <v>1150</v>
      </c>
      <c r="F248" t="s">
        <v>254</v>
      </c>
      <c r="G248" t="s">
        <v>10</v>
      </c>
      <c r="H248" t="s">
        <v>254</v>
      </c>
      <c r="I248" t="s">
        <v>1151</v>
      </c>
      <c r="J248" t="s">
        <v>2651</v>
      </c>
      <c r="K248" t="str">
        <f t="shared" si="6"/>
        <v>Critical Analysis: Luis_Market Intel Report Decodes  Warehousing And Logistics Dynamics!</v>
      </c>
      <c r="L248" t="str">
        <f t="shared" si="7"/>
        <v>Exclusive Insights Await: Luis 2nd Follow-up on  Warehousing And Logistics Market Research Trends</v>
      </c>
    </row>
    <row r="249" spans="1:12" x14ac:dyDescent="0.25">
      <c r="A249" t="s">
        <v>2388</v>
      </c>
      <c r="B249" t="s">
        <v>2389</v>
      </c>
      <c r="C249" t="s">
        <v>1152</v>
      </c>
      <c r="D249" t="s">
        <v>1153</v>
      </c>
      <c r="E249" t="s">
        <v>1154</v>
      </c>
      <c r="F249" t="s">
        <v>254</v>
      </c>
      <c r="G249" t="s">
        <v>1155</v>
      </c>
      <c r="H249" t="s">
        <v>254</v>
      </c>
      <c r="I249" t="s">
        <v>1156</v>
      </c>
      <c r="J249" t="s">
        <v>2651</v>
      </c>
      <c r="K249" t="str">
        <f t="shared" si="6"/>
        <v>Critical Analysis: Stacey_Market Intel Report Decodes  Warehousing And Logistics Dynamics!</v>
      </c>
      <c r="L249" t="str">
        <f t="shared" si="7"/>
        <v>Exclusive Insights Await: Stacey 2nd Follow-up on  Warehousing And Logistics Market Research Trends</v>
      </c>
    </row>
    <row r="250" spans="1:12" x14ac:dyDescent="0.25">
      <c r="A250" t="s">
        <v>2390</v>
      </c>
      <c r="B250" t="s">
        <v>2391</v>
      </c>
      <c r="C250" t="s">
        <v>1157</v>
      </c>
      <c r="D250" t="s">
        <v>1158</v>
      </c>
      <c r="E250" t="s">
        <v>191</v>
      </c>
      <c r="F250" t="s">
        <v>254</v>
      </c>
      <c r="G250" t="s">
        <v>1159</v>
      </c>
      <c r="H250" t="s">
        <v>254</v>
      </c>
      <c r="I250" t="s">
        <v>1160</v>
      </c>
      <c r="J250" t="s">
        <v>2651</v>
      </c>
      <c r="K250" t="str">
        <f t="shared" si="6"/>
        <v>Critical Analysis: Vinaya_Market Intel Report Decodes  Warehousing And Logistics Dynamics!</v>
      </c>
      <c r="L250" t="str">
        <f t="shared" si="7"/>
        <v>Exclusive Insights Await: Vinaya 2nd Follow-up on  Warehousing And Logistics Market Research Trends</v>
      </c>
    </row>
    <row r="251" spans="1:12" x14ac:dyDescent="0.25">
      <c r="A251" t="s">
        <v>2392</v>
      </c>
      <c r="B251" t="s">
        <v>2393</v>
      </c>
      <c r="C251" t="s">
        <v>1161</v>
      </c>
      <c r="D251" t="s">
        <v>1162</v>
      </c>
      <c r="E251" t="s">
        <v>1109</v>
      </c>
      <c r="F251" t="s">
        <v>254</v>
      </c>
      <c r="G251" t="s">
        <v>1163</v>
      </c>
      <c r="H251" t="s">
        <v>254</v>
      </c>
      <c r="I251" t="s">
        <v>1164</v>
      </c>
      <c r="J251" t="s">
        <v>2651</v>
      </c>
      <c r="K251" t="str">
        <f t="shared" si="6"/>
        <v>Critical Analysis: Alex_Market Intel Report Decodes  Warehousing And Logistics Dynamics!</v>
      </c>
      <c r="L251" t="str">
        <f t="shared" si="7"/>
        <v>Exclusive Insights Await: Alex 2nd Follow-up on  Warehousing And Logistics Market Research Trends</v>
      </c>
    </row>
    <row r="252" spans="1:12" x14ac:dyDescent="0.25">
      <c r="A252" t="s">
        <v>2394</v>
      </c>
      <c r="B252" t="s">
        <v>2395</v>
      </c>
      <c r="C252" t="s">
        <v>1165</v>
      </c>
      <c r="D252" t="s">
        <v>476</v>
      </c>
      <c r="E252" t="s">
        <v>1166</v>
      </c>
      <c r="F252" t="s">
        <v>254</v>
      </c>
      <c r="G252" t="s">
        <v>478</v>
      </c>
      <c r="H252" t="s">
        <v>254</v>
      </c>
      <c r="I252" t="s">
        <v>1167</v>
      </c>
      <c r="J252" t="s">
        <v>2651</v>
      </c>
      <c r="K252" t="str">
        <f t="shared" si="6"/>
        <v>Critical Analysis: Magnus_Market Intel Report Decodes  Warehousing And Logistics Dynamics!</v>
      </c>
      <c r="L252" t="str">
        <f t="shared" si="7"/>
        <v>Exclusive Insights Await: Magnus 2nd Follow-up on  Warehousing And Logistics Market Research Trends</v>
      </c>
    </row>
    <row r="253" spans="1:12" x14ac:dyDescent="0.25">
      <c r="A253" t="s">
        <v>2396</v>
      </c>
      <c r="B253" t="s">
        <v>2397</v>
      </c>
      <c r="C253" t="s">
        <v>121</v>
      </c>
      <c r="D253" t="s">
        <v>1168</v>
      </c>
      <c r="E253" t="s">
        <v>1169</v>
      </c>
      <c r="F253" t="s">
        <v>254</v>
      </c>
      <c r="G253" t="s">
        <v>1170</v>
      </c>
      <c r="H253" t="s">
        <v>254</v>
      </c>
      <c r="I253" t="s">
        <v>1171</v>
      </c>
      <c r="J253" t="s">
        <v>2651</v>
      </c>
      <c r="K253" t="str">
        <f t="shared" si="6"/>
        <v>Critical Analysis: Agne_Market Intel Report Decodes  Warehousing And Logistics Dynamics!</v>
      </c>
      <c r="L253" t="str">
        <f t="shared" si="7"/>
        <v>Exclusive Insights Await: Agne 2nd Follow-up on  Warehousing And Logistics Market Research Trends</v>
      </c>
    </row>
    <row r="254" spans="1:12" x14ac:dyDescent="0.25">
      <c r="A254" t="s">
        <v>2295</v>
      </c>
      <c r="B254" t="s">
        <v>2398</v>
      </c>
      <c r="C254" t="s">
        <v>5</v>
      </c>
      <c r="D254" t="s">
        <v>252</v>
      </c>
      <c r="E254" t="s">
        <v>123</v>
      </c>
      <c r="F254" t="s">
        <v>254</v>
      </c>
      <c r="G254" t="s">
        <v>255</v>
      </c>
      <c r="H254" t="s">
        <v>254</v>
      </c>
      <c r="I254" t="s">
        <v>1172</v>
      </c>
      <c r="J254" t="s">
        <v>2651</v>
      </c>
      <c r="K254" t="str">
        <f t="shared" si="6"/>
        <v>Critical Analysis: David_Market Intel Report Decodes  Warehousing And Logistics Dynamics!</v>
      </c>
      <c r="L254" t="str">
        <f t="shared" si="7"/>
        <v>Exclusive Insights Await: David 2nd Follow-up on  Warehousing And Logistics Market Research Trends</v>
      </c>
    </row>
    <row r="255" spans="1:12" x14ac:dyDescent="0.25">
      <c r="A255" t="s">
        <v>2399</v>
      </c>
      <c r="B255" t="s">
        <v>2400</v>
      </c>
      <c r="C255" t="s">
        <v>1173</v>
      </c>
      <c r="D255" t="s">
        <v>1174</v>
      </c>
      <c r="E255" t="s">
        <v>1175</v>
      </c>
      <c r="F255" t="s">
        <v>254</v>
      </c>
      <c r="G255" t="s">
        <v>1176</v>
      </c>
      <c r="H255" t="s">
        <v>254</v>
      </c>
      <c r="I255" t="s">
        <v>1177</v>
      </c>
      <c r="J255" t="s">
        <v>2651</v>
      </c>
      <c r="K255" t="str">
        <f t="shared" si="6"/>
        <v>Critical Analysis: Gerard_Market Intel Report Decodes  Warehousing And Logistics Dynamics!</v>
      </c>
      <c r="L255" t="str">
        <f t="shared" si="7"/>
        <v>Exclusive Insights Await: Gerard 2nd Follow-up on  Warehousing And Logistics Market Research Trends</v>
      </c>
    </row>
    <row r="256" spans="1:12" x14ac:dyDescent="0.25">
      <c r="A256" t="s">
        <v>2401</v>
      </c>
      <c r="B256" t="s">
        <v>2402</v>
      </c>
      <c r="C256" t="s">
        <v>1178</v>
      </c>
      <c r="D256" t="s">
        <v>122</v>
      </c>
      <c r="E256" t="s">
        <v>123</v>
      </c>
      <c r="F256" t="s">
        <v>254</v>
      </c>
      <c r="G256" t="s">
        <v>124</v>
      </c>
      <c r="H256" t="s">
        <v>254</v>
      </c>
      <c r="I256" t="s">
        <v>1179</v>
      </c>
      <c r="J256" t="s">
        <v>2651</v>
      </c>
      <c r="K256" t="str">
        <f t="shared" si="6"/>
        <v>Critical Analysis: Gurpreet_Market Intel Report Decodes  Warehousing And Logistics Dynamics!</v>
      </c>
      <c r="L256" t="str">
        <f t="shared" si="7"/>
        <v>Exclusive Insights Await: Gurpreet 2nd Follow-up on  Warehousing And Logistics Market Research Trends</v>
      </c>
    </row>
    <row r="257" spans="1:12" x14ac:dyDescent="0.25">
      <c r="A257" t="s">
        <v>2403</v>
      </c>
      <c r="B257" t="s">
        <v>2404</v>
      </c>
      <c r="C257" t="s">
        <v>1180</v>
      </c>
      <c r="D257" t="s">
        <v>1181</v>
      </c>
      <c r="E257" t="s">
        <v>1182</v>
      </c>
      <c r="F257" t="s">
        <v>254</v>
      </c>
      <c r="G257" t="s">
        <v>1183</v>
      </c>
      <c r="H257" t="s">
        <v>254</v>
      </c>
      <c r="I257" t="s">
        <v>1184</v>
      </c>
      <c r="J257" t="s">
        <v>2651</v>
      </c>
      <c r="K257" t="str">
        <f t="shared" si="6"/>
        <v>Critical Analysis: Crystal_Market Intel Report Decodes  Warehousing And Logistics Dynamics!</v>
      </c>
      <c r="L257" t="str">
        <f t="shared" si="7"/>
        <v>Exclusive Insights Await: Crystal 2nd Follow-up on  Warehousing And Logistics Market Research Trends</v>
      </c>
    </row>
    <row r="258" spans="1:12" x14ac:dyDescent="0.25">
      <c r="A258" t="s">
        <v>2405</v>
      </c>
      <c r="B258" t="s">
        <v>2117</v>
      </c>
      <c r="C258" t="s">
        <v>1185</v>
      </c>
      <c r="D258" t="s">
        <v>1186</v>
      </c>
      <c r="E258" t="s">
        <v>1187</v>
      </c>
      <c r="F258" t="s">
        <v>254</v>
      </c>
      <c r="G258" t="s">
        <v>1188</v>
      </c>
      <c r="H258" t="s">
        <v>254</v>
      </c>
      <c r="I258" t="s">
        <v>1189</v>
      </c>
      <c r="J258" t="s">
        <v>2651</v>
      </c>
      <c r="K258" t="str">
        <f t="shared" ref="K258:K321" si="8">"Critical Analysis: "&amp;A258&amp;"_Market Intel Report Decodes "&amp;J258&amp;" Dynamics!"</f>
        <v>Critical Analysis: Zsigmond_Market Intel Report Decodes  Warehousing And Logistics Dynamics!</v>
      </c>
      <c r="L258" t="str">
        <f t="shared" si="7"/>
        <v>Exclusive Insights Await: Zsigmond 2nd Follow-up on  Warehousing And Logistics Market Research Trends</v>
      </c>
    </row>
    <row r="259" spans="1:12" x14ac:dyDescent="0.25">
      <c r="A259" t="s">
        <v>2024</v>
      </c>
      <c r="B259" t="s">
        <v>2406</v>
      </c>
      <c r="C259" t="s">
        <v>34</v>
      </c>
      <c r="D259" t="s">
        <v>1190</v>
      </c>
      <c r="E259" t="s">
        <v>253</v>
      </c>
      <c r="F259" t="s">
        <v>254</v>
      </c>
      <c r="G259" t="s">
        <v>1191</v>
      </c>
      <c r="H259" t="s">
        <v>254</v>
      </c>
      <c r="I259" t="s">
        <v>1192</v>
      </c>
      <c r="J259" t="s">
        <v>2651</v>
      </c>
      <c r="K259" t="str">
        <f t="shared" si="8"/>
        <v>Critical Analysis: Richard_Market Intel Report Decodes  Warehousing And Logistics Dynamics!</v>
      </c>
      <c r="L259" t="str">
        <f t="shared" ref="L259:L322" si="9">"Exclusive Insights Await: " &amp; A259 &amp; " 2nd Follow-up on "&amp;J259&amp;" Market Research Trends"</f>
        <v>Exclusive Insights Await: Richard 2nd Follow-up on  Warehousing And Logistics Market Research Trends</v>
      </c>
    </row>
    <row r="260" spans="1:12" x14ac:dyDescent="0.25">
      <c r="A260" t="s">
        <v>2407</v>
      </c>
      <c r="B260" t="s">
        <v>2167</v>
      </c>
      <c r="C260" t="s">
        <v>1193</v>
      </c>
      <c r="D260" t="s">
        <v>1194</v>
      </c>
      <c r="E260" t="s">
        <v>1195</v>
      </c>
      <c r="F260" t="s">
        <v>254</v>
      </c>
      <c r="G260" t="s">
        <v>1196</v>
      </c>
      <c r="H260" t="s">
        <v>254</v>
      </c>
      <c r="I260" t="s">
        <v>1197</v>
      </c>
      <c r="J260" t="s">
        <v>2651</v>
      </c>
      <c r="K260" t="str">
        <f t="shared" si="8"/>
        <v>Critical Analysis: Tammy_Market Intel Report Decodes  Warehousing And Logistics Dynamics!</v>
      </c>
      <c r="L260" t="str">
        <f t="shared" si="9"/>
        <v>Exclusive Insights Await: Tammy 2nd Follow-up on  Warehousing And Logistics Market Research Trends</v>
      </c>
    </row>
    <row r="261" spans="1:12" x14ac:dyDescent="0.25">
      <c r="A261" t="s">
        <v>2408</v>
      </c>
      <c r="B261" t="s">
        <v>2409</v>
      </c>
      <c r="C261" t="s">
        <v>1198</v>
      </c>
      <c r="D261" t="s">
        <v>1199</v>
      </c>
      <c r="E261" t="s">
        <v>1200</v>
      </c>
      <c r="F261" t="s">
        <v>254</v>
      </c>
      <c r="G261" t="s">
        <v>1201</v>
      </c>
      <c r="H261" t="s">
        <v>254</v>
      </c>
      <c r="I261" t="s">
        <v>1202</v>
      </c>
      <c r="J261" t="s">
        <v>2651</v>
      </c>
      <c r="K261" t="str">
        <f t="shared" si="8"/>
        <v>Critical Analysis: Samantha_Market Intel Report Decodes  Warehousing And Logistics Dynamics!</v>
      </c>
      <c r="L261" t="str">
        <f t="shared" si="9"/>
        <v>Exclusive Insights Await: Samantha 2nd Follow-up on  Warehousing And Logistics Market Research Trends</v>
      </c>
    </row>
    <row r="262" spans="1:12" x14ac:dyDescent="0.25">
      <c r="A262" t="s">
        <v>2410</v>
      </c>
      <c r="B262" t="s">
        <v>2411</v>
      </c>
      <c r="C262" t="s">
        <v>1203</v>
      </c>
      <c r="D262" t="s">
        <v>1204</v>
      </c>
      <c r="E262" t="s">
        <v>1205</v>
      </c>
      <c r="F262" t="s">
        <v>254</v>
      </c>
      <c r="G262" t="s">
        <v>1206</v>
      </c>
      <c r="H262" t="s">
        <v>254</v>
      </c>
      <c r="I262" t="s">
        <v>1207</v>
      </c>
      <c r="J262" t="s">
        <v>2651</v>
      </c>
      <c r="K262" t="str">
        <f t="shared" si="8"/>
        <v>Critical Analysis: Colleen_Market Intel Report Decodes  Warehousing And Logistics Dynamics!</v>
      </c>
      <c r="L262" t="str">
        <f t="shared" si="9"/>
        <v>Exclusive Insights Await: Colleen 2nd Follow-up on  Warehousing And Logistics Market Research Trends</v>
      </c>
    </row>
    <row r="263" spans="1:12" x14ac:dyDescent="0.25">
      <c r="A263" t="s">
        <v>2006</v>
      </c>
      <c r="B263" t="s">
        <v>2412</v>
      </c>
      <c r="C263" t="s">
        <v>560</v>
      </c>
      <c r="D263" t="s">
        <v>1208</v>
      </c>
      <c r="E263" t="s">
        <v>1209</v>
      </c>
      <c r="F263" t="s">
        <v>254</v>
      </c>
      <c r="G263" t="s">
        <v>1210</v>
      </c>
      <c r="H263" t="s">
        <v>254</v>
      </c>
      <c r="I263" t="s">
        <v>1211</v>
      </c>
      <c r="J263" t="s">
        <v>2651</v>
      </c>
      <c r="K263" t="str">
        <f t="shared" si="8"/>
        <v>Critical Analysis: John_Market Intel Report Decodes  Warehousing And Logistics Dynamics!</v>
      </c>
      <c r="L263" t="str">
        <f t="shared" si="9"/>
        <v>Exclusive Insights Await: John 2nd Follow-up on  Warehousing And Logistics Market Research Trends</v>
      </c>
    </row>
    <row r="264" spans="1:12" x14ac:dyDescent="0.25">
      <c r="A264" t="s">
        <v>1951</v>
      </c>
      <c r="B264" t="s">
        <v>2413</v>
      </c>
      <c r="C264" t="s">
        <v>677</v>
      </c>
      <c r="D264" t="s">
        <v>1212</v>
      </c>
      <c r="E264" t="s">
        <v>275</v>
      </c>
      <c r="F264" t="s">
        <v>254</v>
      </c>
      <c r="G264" t="s">
        <v>1213</v>
      </c>
      <c r="H264" t="s">
        <v>254</v>
      </c>
      <c r="I264" t="s">
        <v>1214</v>
      </c>
      <c r="J264" t="s">
        <v>2651</v>
      </c>
      <c r="K264" t="str">
        <f t="shared" si="8"/>
        <v>Critical Analysis: Ali_Market Intel Report Decodes  Warehousing And Logistics Dynamics!</v>
      </c>
      <c r="L264" t="str">
        <f t="shared" si="9"/>
        <v>Exclusive Insights Await: Ali 2nd Follow-up on  Warehousing And Logistics Market Research Trends</v>
      </c>
    </row>
    <row r="265" spans="1:12" x14ac:dyDescent="0.25">
      <c r="A265" t="s">
        <v>2414</v>
      </c>
      <c r="B265" t="s">
        <v>2415</v>
      </c>
      <c r="C265" t="s">
        <v>1215</v>
      </c>
      <c r="D265" t="s">
        <v>1216</v>
      </c>
      <c r="E265" t="s">
        <v>1217</v>
      </c>
      <c r="F265" t="s">
        <v>254</v>
      </c>
      <c r="G265" t="s">
        <v>1218</v>
      </c>
      <c r="H265" t="s">
        <v>254</v>
      </c>
      <c r="I265" t="s">
        <v>1219</v>
      </c>
      <c r="J265" t="s">
        <v>2651</v>
      </c>
      <c r="K265" t="str">
        <f t="shared" si="8"/>
        <v>Critical Analysis: Maciej_Market Intel Report Decodes  Warehousing And Logistics Dynamics!</v>
      </c>
      <c r="L265" t="str">
        <f t="shared" si="9"/>
        <v>Exclusive Insights Await: Maciej 2nd Follow-up on  Warehousing And Logistics Market Research Trends</v>
      </c>
    </row>
    <row r="266" spans="1:12" x14ac:dyDescent="0.25">
      <c r="A266" t="s">
        <v>1220</v>
      </c>
      <c r="C266" t="s">
        <v>1221</v>
      </c>
      <c r="D266" t="s">
        <v>1222</v>
      </c>
      <c r="E266" t="s">
        <v>1223</v>
      </c>
      <c r="F266" t="s">
        <v>254</v>
      </c>
      <c r="G266" t="s">
        <v>1224</v>
      </c>
      <c r="H266" t="s">
        <v>254</v>
      </c>
      <c r="I266" t="s">
        <v>1225</v>
      </c>
      <c r="J266" t="s">
        <v>2651</v>
      </c>
      <c r="K266" t="str">
        <f t="shared" si="8"/>
        <v>Critical Analysis: Odirah_Market Intel Report Decodes  Warehousing And Logistics Dynamics!</v>
      </c>
      <c r="L266" t="str">
        <f t="shared" si="9"/>
        <v>Exclusive Insights Await: Odirah 2nd Follow-up on  Warehousing And Logistics Market Research Trends</v>
      </c>
    </row>
    <row r="267" spans="1:12" x14ac:dyDescent="0.25">
      <c r="A267" t="s">
        <v>2416</v>
      </c>
      <c r="B267" t="s">
        <v>2417</v>
      </c>
      <c r="C267" t="s">
        <v>1226</v>
      </c>
      <c r="D267" t="s">
        <v>1227</v>
      </c>
      <c r="E267" t="s">
        <v>290</v>
      </c>
      <c r="F267" t="s">
        <v>254</v>
      </c>
      <c r="G267" t="s">
        <v>10</v>
      </c>
      <c r="H267" t="s">
        <v>254</v>
      </c>
      <c r="I267" t="s">
        <v>1228</v>
      </c>
      <c r="J267" t="s">
        <v>2651</v>
      </c>
      <c r="K267" t="str">
        <f t="shared" si="8"/>
        <v>Critical Analysis: Mohamed_Market Intel Report Decodes  Warehousing And Logistics Dynamics!</v>
      </c>
      <c r="L267" t="str">
        <f t="shared" si="9"/>
        <v>Exclusive Insights Await: Mohamed 2nd Follow-up on  Warehousing And Logistics Market Research Trends</v>
      </c>
    </row>
    <row r="268" spans="1:12" x14ac:dyDescent="0.25">
      <c r="A268" t="s">
        <v>2418</v>
      </c>
      <c r="B268" t="s">
        <v>2419</v>
      </c>
      <c r="C268" t="s">
        <v>1229</v>
      </c>
      <c r="D268" t="s">
        <v>1230</v>
      </c>
      <c r="E268" t="s">
        <v>1231</v>
      </c>
      <c r="F268" t="s">
        <v>254</v>
      </c>
      <c r="G268" t="s">
        <v>10</v>
      </c>
      <c r="H268" t="s">
        <v>254</v>
      </c>
      <c r="I268" t="s">
        <v>1232</v>
      </c>
      <c r="J268" t="s">
        <v>2651</v>
      </c>
      <c r="K268" t="str">
        <f t="shared" si="8"/>
        <v>Critical Analysis: Ferdinand_Market Intel Report Decodes  Warehousing And Logistics Dynamics!</v>
      </c>
      <c r="L268" t="str">
        <f t="shared" si="9"/>
        <v>Exclusive Insights Await: Ferdinand 2nd Follow-up on  Warehousing And Logistics Market Research Trends</v>
      </c>
    </row>
    <row r="269" spans="1:12" x14ac:dyDescent="0.25">
      <c r="A269" t="s">
        <v>2420</v>
      </c>
      <c r="B269" t="s">
        <v>2421</v>
      </c>
      <c r="C269" t="s">
        <v>1233</v>
      </c>
      <c r="D269" t="s">
        <v>1234</v>
      </c>
      <c r="E269" t="s">
        <v>670</v>
      </c>
      <c r="F269" t="s">
        <v>254</v>
      </c>
      <c r="G269" t="s">
        <v>1235</v>
      </c>
      <c r="H269" t="s">
        <v>254</v>
      </c>
      <c r="I269" t="s">
        <v>1236</v>
      </c>
      <c r="J269" t="s">
        <v>2651</v>
      </c>
      <c r="K269" t="str">
        <f t="shared" si="8"/>
        <v>Critical Analysis: Charmaine_Market Intel Report Decodes  Warehousing And Logistics Dynamics!</v>
      </c>
      <c r="L269" t="str">
        <f t="shared" si="9"/>
        <v>Exclusive Insights Await: Charmaine 2nd Follow-up on  Warehousing And Logistics Market Research Trends</v>
      </c>
    </row>
    <row r="270" spans="1:12" x14ac:dyDescent="0.25">
      <c r="A270" t="s">
        <v>2422</v>
      </c>
      <c r="B270" t="s">
        <v>2423</v>
      </c>
      <c r="C270" t="s">
        <v>677</v>
      </c>
      <c r="D270" t="s">
        <v>1237</v>
      </c>
      <c r="E270" t="s">
        <v>253</v>
      </c>
      <c r="F270" t="s">
        <v>254</v>
      </c>
      <c r="G270" t="s">
        <v>1238</v>
      </c>
      <c r="H270" t="s">
        <v>254</v>
      </c>
      <c r="I270" t="s">
        <v>1239</v>
      </c>
      <c r="J270" t="s">
        <v>2651</v>
      </c>
      <c r="K270" t="str">
        <f t="shared" si="8"/>
        <v>Critical Analysis: Antonia_Market Intel Report Decodes  Warehousing And Logistics Dynamics!</v>
      </c>
      <c r="L270" t="str">
        <f t="shared" si="9"/>
        <v>Exclusive Insights Await: Antonia 2nd Follow-up on  Warehousing And Logistics Market Research Trends</v>
      </c>
    </row>
    <row r="271" spans="1:12" x14ac:dyDescent="0.25">
      <c r="A271" t="s">
        <v>2424</v>
      </c>
      <c r="B271" t="s">
        <v>2425</v>
      </c>
      <c r="C271" t="s">
        <v>5</v>
      </c>
      <c r="D271" t="s">
        <v>1240</v>
      </c>
      <c r="E271" t="s">
        <v>254</v>
      </c>
      <c r="F271" t="s">
        <v>254</v>
      </c>
      <c r="G271" t="s">
        <v>1241</v>
      </c>
      <c r="H271" t="s">
        <v>254</v>
      </c>
      <c r="I271" t="s">
        <v>1242</v>
      </c>
      <c r="J271" t="s">
        <v>2651</v>
      </c>
      <c r="K271" t="str">
        <f t="shared" si="8"/>
        <v>Critical Analysis: Matthew_Market Intel Report Decodes  Warehousing And Logistics Dynamics!</v>
      </c>
      <c r="L271" t="str">
        <f t="shared" si="9"/>
        <v>Exclusive Insights Await: Matthew 2nd Follow-up on  Warehousing And Logistics Market Research Trends</v>
      </c>
    </row>
    <row r="272" spans="1:12" x14ac:dyDescent="0.25">
      <c r="A272" t="s">
        <v>2426</v>
      </c>
      <c r="B272" t="s">
        <v>2427</v>
      </c>
      <c r="C272" t="s">
        <v>1243</v>
      </c>
      <c r="D272" t="s">
        <v>1244</v>
      </c>
      <c r="E272" t="s">
        <v>1080</v>
      </c>
      <c r="F272" t="s">
        <v>182</v>
      </c>
      <c r="G272" t="s">
        <v>1245</v>
      </c>
      <c r="H272" t="s">
        <v>1246</v>
      </c>
      <c r="I272" t="s">
        <v>1247</v>
      </c>
      <c r="J272" t="s">
        <v>2651</v>
      </c>
      <c r="K272" t="str">
        <f t="shared" si="8"/>
        <v>Critical Analysis: Craig_Market Intel Report Decodes  Warehousing And Logistics Dynamics!</v>
      </c>
      <c r="L272" t="str">
        <f t="shared" si="9"/>
        <v>Exclusive Insights Await: Craig 2nd Follow-up on  Warehousing And Logistics Market Research Trends</v>
      </c>
    </row>
    <row r="273" spans="1:12" x14ac:dyDescent="0.25">
      <c r="A273" t="s">
        <v>2428</v>
      </c>
      <c r="B273" t="s">
        <v>2429</v>
      </c>
      <c r="C273" t="s">
        <v>5</v>
      </c>
      <c r="D273" t="s">
        <v>219</v>
      </c>
      <c r="E273" t="s">
        <v>120</v>
      </c>
      <c r="F273" t="s">
        <v>220</v>
      </c>
      <c r="G273" t="s">
        <v>221</v>
      </c>
      <c r="H273" t="s">
        <v>222</v>
      </c>
      <c r="I273" t="s">
        <v>1248</v>
      </c>
      <c r="J273" t="s">
        <v>2651</v>
      </c>
      <c r="K273" t="str">
        <f t="shared" si="8"/>
        <v>Critical Analysis: Paolo_Market Intel Report Decodes  Warehousing And Logistics Dynamics!</v>
      </c>
      <c r="L273" t="str">
        <f t="shared" si="9"/>
        <v>Exclusive Insights Await: Paolo 2nd Follow-up on  Warehousing And Logistics Market Research Trends</v>
      </c>
    </row>
    <row r="274" spans="1:12" x14ac:dyDescent="0.25">
      <c r="A274" t="s">
        <v>2430</v>
      </c>
      <c r="B274" t="s">
        <v>2431</v>
      </c>
      <c r="C274" t="s">
        <v>677</v>
      </c>
      <c r="D274" t="s">
        <v>1249</v>
      </c>
      <c r="E274" t="s">
        <v>1250</v>
      </c>
      <c r="F274" t="s">
        <v>218</v>
      </c>
      <c r="G274" t="s">
        <v>10</v>
      </c>
      <c r="H274" t="s">
        <v>1251</v>
      </c>
      <c r="I274" t="s">
        <v>1252</v>
      </c>
      <c r="J274" t="s">
        <v>2651</v>
      </c>
      <c r="K274" t="str">
        <f t="shared" si="8"/>
        <v>Critical Analysis: Daniela_Market Intel Report Decodes  Warehousing And Logistics Dynamics!</v>
      </c>
      <c r="L274" t="str">
        <f t="shared" si="9"/>
        <v>Exclusive Insights Await: Daniela 2nd Follow-up on  Warehousing And Logistics Market Research Trends</v>
      </c>
    </row>
    <row r="275" spans="1:12" x14ac:dyDescent="0.25">
      <c r="A275" t="s">
        <v>1972</v>
      </c>
      <c r="B275" t="s">
        <v>2432</v>
      </c>
      <c r="C275" t="s">
        <v>106</v>
      </c>
      <c r="D275" t="s">
        <v>1253</v>
      </c>
      <c r="E275" t="s">
        <v>15</v>
      </c>
      <c r="F275" t="s">
        <v>37</v>
      </c>
      <c r="G275" t="s">
        <v>1254</v>
      </c>
      <c r="H275" t="s">
        <v>1255</v>
      </c>
      <c r="I275" t="s">
        <v>1256</v>
      </c>
      <c r="J275" t="s">
        <v>2651</v>
      </c>
      <c r="K275" t="str">
        <f t="shared" si="8"/>
        <v>Critical Analysis: Michael_Market Intel Report Decodes  Warehousing And Logistics Dynamics!</v>
      </c>
      <c r="L275" t="str">
        <f t="shared" si="9"/>
        <v>Exclusive Insights Await: Michael 2nd Follow-up on  Warehousing And Logistics Market Research Trends</v>
      </c>
    </row>
    <row r="276" spans="1:12" x14ac:dyDescent="0.25">
      <c r="A276" t="s">
        <v>2433</v>
      </c>
      <c r="B276" t="s">
        <v>2434</v>
      </c>
      <c r="C276" t="s">
        <v>1257</v>
      </c>
      <c r="D276" t="s">
        <v>1258</v>
      </c>
      <c r="E276" t="s">
        <v>1259</v>
      </c>
      <c r="F276" t="s">
        <v>200</v>
      </c>
      <c r="G276" t="s">
        <v>10</v>
      </c>
      <c r="H276" t="s">
        <v>1260</v>
      </c>
      <c r="I276" t="s">
        <v>1261</v>
      </c>
      <c r="J276" t="s">
        <v>2651</v>
      </c>
      <c r="K276" t="str">
        <f t="shared" si="8"/>
        <v>Critical Analysis: Kemal_Market Intel Report Decodes  Warehousing And Logistics Dynamics!</v>
      </c>
      <c r="L276" t="str">
        <f t="shared" si="9"/>
        <v>Exclusive Insights Await: Kemal 2nd Follow-up on  Warehousing And Logistics Market Research Trends</v>
      </c>
    </row>
    <row r="277" spans="1:12" x14ac:dyDescent="0.25">
      <c r="A277" t="s">
        <v>2096</v>
      </c>
      <c r="B277" t="s">
        <v>2435</v>
      </c>
      <c r="C277" t="s">
        <v>1262</v>
      </c>
      <c r="D277" t="s">
        <v>1263</v>
      </c>
      <c r="E277" t="s">
        <v>814</v>
      </c>
      <c r="F277" t="s">
        <v>1264</v>
      </c>
      <c r="G277" t="s">
        <v>1265</v>
      </c>
      <c r="H277" t="s">
        <v>1266</v>
      </c>
      <c r="I277" t="s">
        <v>1267</v>
      </c>
      <c r="J277" t="s">
        <v>2651</v>
      </c>
      <c r="K277" t="str">
        <f t="shared" si="8"/>
        <v>Critical Analysis: Ben_Market Intel Report Decodes  Warehousing And Logistics Dynamics!</v>
      </c>
      <c r="L277" t="str">
        <f t="shared" si="9"/>
        <v>Exclusive Insights Await: Ben 2nd Follow-up on  Warehousing And Logistics Market Research Trends</v>
      </c>
    </row>
    <row r="278" spans="1:12" x14ac:dyDescent="0.25">
      <c r="A278" t="s">
        <v>2150</v>
      </c>
      <c r="B278" t="s">
        <v>2436</v>
      </c>
      <c r="C278" t="s">
        <v>1268</v>
      </c>
      <c r="D278" t="s">
        <v>1269</v>
      </c>
      <c r="E278" t="s">
        <v>937</v>
      </c>
      <c r="F278" t="s">
        <v>192</v>
      </c>
      <c r="G278" t="s">
        <v>10</v>
      </c>
      <c r="H278" t="s">
        <v>1270</v>
      </c>
      <c r="I278" t="s">
        <v>1271</v>
      </c>
      <c r="J278" t="s">
        <v>2651</v>
      </c>
      <c r="K278" t="str">
        <f t="shared" si="8"/>
        <v>Critical Analysis: Ian_Market Intel Report Decodes  Warehousing And Logistics Dynamics!</v>
      </c>
      <c r="L278" t="str">
        <f t="shared" si="9"/>
        <v>Exclusive Insights Await: Ian 2nd Follow-up on  Warehousing And Logistics Market Research Trends</v>
      </c>
    </row>
    <row r="279" spans="1:12" x14ac:dyDescent="0.25">
      <c r="A279" t="s">
        <v>2437</v>
      </c>
      <c r="B279" t="s">
        <v>2438</v>
      </c>
      <c r="C279" t="s">
        <v>1144</v>
      </c>
      <c r="D279" t="s">
        <v>1272</v>
      </c>
      <c r="E279" t="s">
        <v>1273</v>
      </c>
      <c r="F279" t="s">
        <v>1274</v>
      </c>
      <c r="G279" t="s">
        <v>10</v>
      </c>
      <c r="H279" t="s">
        <v>1275</v>
      </c>
      <c r="I279" t="s">
        <v>1276</v>
      </c>
      <c r="J279" t="s">
        <v>2651</v>
      </c>
      <c r="K279" t="str">
        <f t="shared" si="8"/>
        <v>Critical Analysis: Jackie_Market Intel Report Decodes  Warehousing And Logistics Dynamics!</v>
      </c>
      <c r="L279" t="str">
        <f t="shared" si="9"/>
        <v>Exclusive Insights Await: Jackie 2nd Follow-up on  Warehousing And Logistics Market Research Trends</v>
      </c>
    </row>
    <row r="280" spans="1:12" x14ac:dyDescent="0.25">
      <c r="A280" t="s">
        <v>2181</v>
      </c>
      <c r="B280" t="s">
        <v>2439</v>
      </c>
      <c r="C280" t="s">
        <v>41</v>
      </c>
      <c r="D280" t="s">
        <v>1277</v>
      </c>
      <c r="E280" t="s">
        <v>1278</v>
      </c>
      <c r="F280" t="s">
        <v>875</v>
      </c>
      <c r="G280" t="s">
        <v>1279</v>
      </c>
      <c r="H280" t="s">
        <v>1280</v>
      </c>
      <c r="I280" t="s">
        <v>1281</v>
      </c>
      <c r="J280" t="s">
        <v>2651</v>
      </c>
      <c r="K280" t="str">
        <f t="shared" si="8"/>
        <v>Critical Analysis: Christian_Market Intel Report Decodes  Warehousing And Logistics Dynamics!</v>
      </c>
      <c r="L280" t="str">
        <f t="shared" si="9"/>
        <v>Exclusive Insights Await: Christian 2nd Follow-up on  Warehousing And Logistics Market Research Trends</v>
      </c>
    </row>
    <row r="281" spans="1:12" x14ac:dyDescent="0.25">
      <c r="A281" t="s">
        <v>2440</v>
      </c>
      <c r="B281" t="s">
        <v>2312</v>
      </c>
      <c r="C281" t="s">
        <v>5</v>
      </c>
      <c r="D281" t="s">
        <v>1282</v>
      </c>
      <c r="E281" t="s">
        <v>1283</v>
      </c>
      <c r="F281" t="s">
        <v>1284</v>
      </c>
      <c r="G281" t="s">
        <v>1285</v>
      </c>
      <c r="H281" t="s">
        <v>1286</v>
      </c>
      <c r="I281" t="s">
        <v>1287</v>
      </c>
      <c r="J281" t="s">
        <v>2651</v>
      </c>
      <c r="K281" t="str">
        <f t="shared" si="8"/>
        <v>Critical Analysis: Carolina_Market Intel Report Decodes  Warehousing And Logistics Dynamics!</v>
      </c>
      <c r="L281" t="str">
        <f t="shared" si="9"/>
        <v>Exclusive Insights Await: Carolina 2nd Follow-up on  Warehousing And Logistics Market Research Trends</v>
      </c>
    </row>
    <row r="282" spans="1:12" x14ac:dyDescent="0.25">
      <c r="A282" t="s">
        <v>2140</v>
      </c>
      <c r="B282" t="s">
        <v>2104</v>
      </c>
      <c r="C282" t="s">
        <v>1288</v>
      </c>
      <c r="D282" t="s">
        <v>999</v>
      </c>
      <c r="E282" t="s">
        <v>101</v>
      </c>
      <c r="F282" t="s">
        <v>37</v>
      </c>
      <c r="G282" t="s">
        <v>1000</v>
      </c>
      <c r="H282" t="s">
        <v>1289</v>
      </c>
      <c r="I282" t="s">
        <v>1290</v>
      </c>
      <c r="J282" t="s">
        <v>2651</v>
      </c>
      <c r="K282" t="str">
        <f t="shared" si="8"/>
        <v>Critical Analysis: Maria_Market Intel Report Decodes  Warehousing And Logistics Dynamics!</v>
      </c>
      <c r="L282" t="str">
        <f t="shared" si="9"/>
        <v>Exclusive Insights Await: Maria 2nd Follow-up on  Warehousing And Logistics Market Research Trends</v>
      </c>
    </row>
    <row r="283" spans="1:12" x14ac:dyDescent="0.25">
      <c r="A283" t="s">
        <v>1955</v>
      </c>
      <c r="B283" t="s">
        <v>2441</v>
      </c>
      <c r="C283" t="s">
        <v>5</v>
      </c>
      <c r="D283" t="s">
        <v>931</v>
      </c>
      <c r="E283" t="s">
        <v>425</v>
      </c>
      <c r="F283" t="s">
        <v>933</v>
      </c>
      <c r="G283" t="s">
        <v>934</v>
      </c>
      <c r="H283" t="s">
        <v>935</v>
      </c>
      <c r="I283" t="s">
        <v>1291</v>
      </c>
      <c r="J283" t="s">
        <v>2651</v>
      </c>
      <c r="K283" t="str">
        <f t="shared" si="8"/>
        <v>Critical Analysis: Steven_Market Intel Report Decodes  Warehousing And Logistics Dynamics!</v>
      </c>
      <c r="L283" t="str">
        <f t="shared" si="9"/>
        <v>Exclusive Insights Await: Steven 2nd Follow-up on  Warehousing And Logistics Market Research Trends</v>
      </c>
    </row>
    <row r="284" spans="1:12" x14ac:dyDescent="0.25">
      <c r="A284" t="s">
        <v>2442</v>
      </c>
      <c r="B284" t="s">
        <v>1963</v>
      </c>
      <c r="C284" t="s">
        <v>99</v>
      </c>
      <c r="D284" t="s">
        <v>1292</v>
      </c>
      <c r="E284" t="s">
        <v>101</v>
      </c>
      <c r="F284" t="s">
        <v>1293</v>
      </c>
      <c r="G284" t="s">
        <v>1294</v>
      </c>
      <c r="H284" t="s">
        <v>1295</v>
      </c>
      <c r="I284" t="s">
        <v>1296</v>
      </c>
      <c r="J284" t="s">
        <v>2651</v>
      </c>
      <c r="K284" t="str">
        <f t="shared" si="8"/>
        <v>Critical Analysis: Efram_Market Intel Report Decodes  Warehousing And Logistics Dynamics!</v>
      </c>
      <c r="L284" t="str">
        <f t="shared" si="9"/>
        <v>Exclusive Insights Await: Efram 2nd Follow-up on  Warehousing And Logistics Market Research Trends</v>
      </c>
    </row>
    <row r="285" spans="1:12" x14ac:dyDescent="0.25">
      <c r="A285" t="s">
        <v>2443</v>
      </c>
      <c r="B285" t="s">
        <v>2444</v>
      </c>
      <c r="C285" t="s">
        <v>1297</v>
      </c>
      <c r="D285" t="s">
        <v>1298</v>
      </c>
      <c r="E285" t="s">
        <v>69</v>
      </c>
      <c r="F285" t="s">
        <v>1299</v>
      </c>
      <c r="G285" t="s">
        <v>1300</v>
      </c>
      <c r="H285" t="s">
        <v>1301</v>
      </c>
      <c r="I285" t="s">
        <v>1302</v>
      </c>
      <c r="J285" t="s">
        <v>2651</v>
      </c>
      <c r="K285" t="str">
        <f t="shared" si="8"/>
        <v>Critical Analysis: Carl_Market Intel Report Decodes  Warehousing And Logistics Dynamics!</v>
      </c>
      <c r="L285" t="str">
        <f t="shared" si="9"/>
        <v>Exclusive Insights Await: Carl 2nd Follow-up on  Warehousing And Logistics Market Research Trends</v>
      </c>
    </row>
    <row r="286" spans="1:12" x14ac:dyDescent="0.25">
      <c r="A286" t="s">
        <v>2445</v>
      </c>
      <c r="B286" t="s">
        <v>2446</v>
      </c>
      <c r="C286" t="s">
        <v>1303</v>
      </c>
      <c r="D286" t="s">
        <v>1304</v>
      </c>
      <c r="E286" t="s">
        <v>1305</v>
      </c>
      <c r="F286" t="s">
        <v>1306</v>
      </c>
      <c r="G286" t="s">
        <v>1307</v>
      </c>
      <c r="H286" t="s">
        <v>1308</v>
      </c>
      <c r="I286" t="s">
        <v>1309</v>
      </c>
      <c r="J286" t="s">
        <v>2651</v>
      </c>
      <c r="K286" t="str">
        <f t="shared" si="8"/>
        <v>Critical Analysis: Ahmad_Market Intel Report Decodes  Warehousing And Logistics Dynamics!</v>
      </c>
      <c r="L286" t="str">
        <f t="shared" si="9"/>
        <v>Exclusive Insights Await: Ahmad 2nd Follow-up on  Warehousing And Logistics Market Research Trends</v>
      </c>
    </row>
    <row r="287" spans="1:12" x14ac:dyDescent="0.25">
      <c r="A287" t="s">
        <v>2447</v>
      </c>
      <c r="B287" t="s">
        <v>2448</v>
      </c>
      <c r="C287" t="s">
        <v>677</v>
      </c>
      <c r="D287" t="s">
        <v>1310</v>
      </c>
      <c r="E287" t="s">
        <v>1311</v>
      </c>
      <c r="F287" t="s">
        <v>1312</v>
      </c>
      <c r="G287" t="s">
        <v>1313</v>
      </c>
      <c r="H287" t="s">
        <v>1314</v>
      </c>
      <c r="I287" t="s">
        <v>1315</v>
      </c>
      <c r="J287" t="s">
        <v>2651</v>
      </c>
      <c r="K287" t="str">
        <f t="shared" si="8"/>
        <v>Critical Analysis: Chloe_Market Intel Report Decodes  Warehousing And Logistics Dynamics!</v>
      </c>
      <c r="L287" t="str">
        <f t="shared" si="9"/>
        <v>Exclusive Insights Await: Chloe 2nd Follow-up on  Warehousing And Logistics Market Research Trends</v>
      </c>
    </row>
    <row r="288" spans="1:12" x14ac:dyDescent="0.25">
      <c r="A288" t="s">
        <v>2449</v>
      </c>
      <c r="B288" t="s">
        <v>2450</v>
      </c>
      <c r="C288" t="s">
        <v>5</v>
      </c>
      <c r="D288" t="s">
        <v>1316</v>
      </c>
      <c r="E288" t="s">
        <v>1317</v>
      </c>
      <c r="F288" t="s">
        <v>1318</v>
      </c>
      <c r="G288" t="s">
        <v>1319</v>
      </c>
      <c r="H288" t="s">
        <v>1320</v>
      </c>
      <c r="I288" t="s">
        <v>1321</v>
      </c>
      <c r="J288" t="s">
        <v>2651</v>
      </c>
      <c r="K288" t="str">
        <f t="shared" si="8"/>
        <v>Critical Analysis: Waldo_Market Intel Report Decodes  Warehousing And Logistics Dynamics!</v>
      </c>
      <c r="L288" t="str">
        <f t="shared" si="9"/>
        <v>Exclusive Insights Await: Waldo 2nd Follow-up on  Warehousing And Logistics Market Research Trends</v>
      </c>
    </row>
    <row r="289" spans="1:12" x14ac:dyDescent="0.25">
      <c r="A289" t="s">
        <v>2033</v>
      </c>
      <c r="B289" t="s">
        <v>2451</v>
      </c>
      <c r="C289" t="s">
        <v>1322</v>
      </c>
      <c r="D289" t="s">
        <v>1323</v>
      </c>
      <c r="E289" t="s">
        <v>1324</v>
      </c>
      <c r="F289" t="s">
        <v>1325</v>
      </c>
      <c r="G289" t="s">
        <v>1326</v>
      </c>
      <c r="H289" t="s">
        <v>1327</v>
      </c>
      <c r="I289" t="s">
        <v>1328</v>
      </c>
      <c r="J289" t="s">
        <v>2651</v>
      </c>
      <c r="K289" t="str">
        <f t="shared" si="8"/>
        <v>Critical Analysis: Scott_Market Intel Report Decodes  Warehousing And Logistics Dynamics!</v>
      </c>
      <c r="L289" t="str">
        <f t="shared" si="9"/>
        <v>Exclusive Insights Await: Scott 2nd Follow-up on  Warehousing And Logistics Market Research Trends</v>
      </c>
    </row>
    <row r="290" spans="1:12" x14ac:dyDescent="0.25">
      <c r="A290" t="s">
        <v>2452</v>
      </c>
      <c r="B290" t="s">
        <v>2453</v>
      </c>
      <c r="C290" t="s">
        <v>560</v>
      </c>
      <c r="D290" t="s">
        <v>1329</v>
      </c>
      <c r="E290" t="s">
        <v>1330</v>
      </c>
      <c r="F290" t="s">
        <v>1331</v>
      </c>
      <c r="G290" t="s">
        <v>1332</v>
      </c>
      <c r="H290" t="s">
        <v>1333</v>
      </c>
      <c r="I290" t="s">
        <v>1334</v>
      </c>
      <c r="J290" t="s">
        <v>2651</v>
      </c>
      <c r="K290" t="str">
        <f t="shared" si="8"/>
        <v>Critical Analysis: Jesse_Market Intel Report Decodes  Warehousing And Logistics Dynamics!</v>
      </c>
      <c r="L290" t="str">
        <f t="shared" si="9"/>
        <v>Exclusive Insights Await: Jesse 2nd Follow-up on  Warehousing And Logistics Market Research Trends</v>
      </c>
    </row>
    <row r="291" spans="1:12" x14ac:dyDescent="0.25">
      <c r="A291" t="s">
        <v>1959</v>
      </c>
      <c r="B291" t="s">
        <v>2291</v>
      </c>
      <c r="C291" t="s">
        <v>1335</v>
      </c>
      <c r="D291" t="s">
        <v>1336</v>
      </c>
      <c r="E291" t="s">
        <v>1337</v>
      </c>
      <c r="F291" t="s">
        <v>852</v>
      </c>
      <c r="G291" t="s">
        <v>1338</v>
      </c>
      <c r="H291" t="s">
        <v>1339</v>
      </c>
      <c r="I291" t="s">
        <v>1340</v>
      </c>
      <c r="J291" t="s">
        <v>2651</v>
      </c>
      <c r="K291" t="str">
        <f t="shared" si="8"/>
        <v>Critical Analysis: Mark_Market Intel Report Decodes  Warehousing And Logistics Dynamics!</v>
      </c>
      <c r="L291" t="str">
        <f t="shared" si="9"/>
        <v>Exclusive Insights Await: Mark 2nd Follow-up on  Warehousing And Logistics Market Research Trends</v>
      </c>
    </row>
    <row r="292" spans="1:12" x14ac:dyDescent="0.25">
      <c r="A292" t="s">
        <v>2454</v>
      </c>
      <c r="B292" t="s">
        <v>2455</v>
      </c>
      <c r="C292" t="s">
        <v>13</v>
      </c>
      <c r="D292" t="s">
        <v>1341</v>
      </c>
      <c r="E292" t="s">
        <v>1342</v>
      </c>
      <c r="F292" t="s">
        <v>1343</v>
      </c>
      <c r="G292" t="s">
        <v>1344</v>
      </c>
      <c r="H292" t="s">
        <v>1345</v>
      </c>
      <c r="I292" t="s">
        <v>1346</v>
      </c>
      <c r="J292" t="s">
        <v>2651</v>
      </c>
      <c r="K292" t="str">
        <f t="shared" si="8"/>
        <v>Critical Analysis: Cikue_Market Intel Report Decodes  Warehousing And Logistics Dynamics!</v>
      </c>
      <c r="L292" t="str">
        <f t="shared" si="9"/>
        <v>Exclusive Insights Await: Cikue 2nd Follow-up on  Warehousing And Logistics Market Research Trends</v>
      </c>
    </row>
    <row r="293" spans="1:12" x14ac:dyDescent="0.25">
      <c r="A293" t="s">
        <v>2456</v>
      </c>
      <c r="B293" t="s">
        <v>2457</v>
      </c>
      <c r="C293" t="s">
        <v>1347</v>
      </c>
      <c r="D293" t="s">
        <v>1348</v>
      </c>
      <c r="E293" t="s">
        <v>1349</v>
      </c>
      <c r="F293" t="s">
        <v>1350</v>
      </c>
      <c r="G293" t="s">
        <v>10</v>
      </c>
      <c r="H293" t="s">
        <v>1351</v>
      </c>
      <c r="I293" t="s">
        <v>1352</v>
      </c>
      <c r="J293" t="s">
        <v>2651</v>
      </c>
      <c r="K293" t="str">
        <f t="shared" si="8"/>
        <v>Critical Analysis: Anas_Market Intel Report Decodes  Warehousing And Logistics Dynamics!</v>
      </c>
      <c r="L293" t="str">
        <f t="shared" si="9"/>
        <v>Exclusive Insights Await: Anas 2nd Follow-up on  Warehousing And Logistics Market Research Trends</v>
      </c>
    </row>
    <row r="294" spans="1:12" x14ac:dyDescent="0.25">
      <c r="A294" t="s">
        <v>2458</v>
      </c>
      <c r="B294" t="s">
        <v>2167</v>
      </c>
      <c r="C294" t="s">
        <v>1353</v>
      </c>
      <c r="D294" t="s">
        <v>1354</v>
      </c>
      <c r="E294" t="s">
        <v>937</v>
      </c>
      <c r="F294" t="s">
        <v>782</v>
      </c>
      <c r="G294" t="s">
        <v>10</v>
      </c>
      <c r="H294" t="s">
        <v>1355</v>
      </c>
      <c r="I294" t="s">
        <v>1356</v>
      </c>
      <c r="J294" t="s">
        <v>2651</v>
      </c>
      <c r="K294" t="str">
        <f t="shared" si="8"/>
        <v>Critical Analysis: Mikhiel_Market Intel Report Decodes  Warehousing And Logistics Dynamics!</v>
      </c>
      <c r="L294" t="str">
        <f t="shared" si="9"/>
        <v>Exclusive Insights Await: Mikhiel 2nd Follow-up on  Warehousing And Logistics Market Research Trends</v>
      </c>
    </row>
    <row r="295" spans="1:12" x14ac:dyDescent="0.25">
      <c r="A295" t="s">
        <v>2459</v>
      </c>
      <c r="B295" t="s">
        <v>2097</v>
      </c>
      <c r="C295" t="s">
        <v>1357</v>
      </c>
      <c r="D295" t="s">
        <v>1358</v>
      </c>
      <c r="E295" t="s">
        <v>425</v>
      </c>
      <c r="F295" t="s">
        <v>1359</v>
      </c>
      <c r="G295" t="s">
        <v>1360</v>
      </c>
      <c r="H295" t="s">
        <v>1361</v>
      </c>
      <c r="I295" t="s">
        <v>1362</v>
      </c>
      <c r="J295" t="s">
        <v>2651</v>
      </c>
      <c r="K295" t="str">
        <f t="shared" si="8"/>
        <v>Critical Analysis: Suzannah_Market Intel Report Decodes  Warehousing And Logistics Dynamics!</v>
      </c>
      <c r="L295" t="str">
        <f t="shared" si="9"/>
        <v>Exclusive Insights Await: Suzannah 2nd Follow-up on  Warehousing And Logistics Market Research Trends</v>
      </c>
    </row>
    <row r="296" spans="1:12" x14ac:dyDescent="0.25">
      <c r="A296" t="s">
        <v>2460</v>
      </c>
      <c r="B296" t="s">
        <v>2461</v>
      </c>
      <c r="C296" t="s">
        <v>1363</v>
      </c>
      <c r="D296" t="s">
        <v>1364</v>
      </c>
      <c r="E296" t="s">
        <v>290</v>
      </c>
      <c r="F296" t="s">
        <v>1365</v>
      </c>
      <c r="G296" t="s">
        <v>1366</v>
      </c>
      <c r="H296" t="s">
        <v>1367</v>
      </c>
      <c r="I296" t="s">
        <v>1368</v>
      </c>
      <c r="J296" t="s">
        <v>2651</v>
      </c>
      <c r="K296" t="str">
        <f t="shared" si="8"/>
        <v>Critical Analysis: Sibin_Market Intel Report Decodes  Warehousing And Logistics Dynamics!</v>
      </c>
      <c r="L296" t="str">
        <f t="shared" si="9"/>
        <v>Exclusive Insights Await: Sibin 2nd Follow-up on  Warehousing And Logistics Market Research Trends</v>
      </c>
    </row>
    <row r="297" spans="1:12" x14ac:dyDescent="0.25">
      <c r="A297" t="s">
        <v>2242</v>
      </c>
      <c r="B297" t="s">
        <v>2462</v>
      </c>
      <c r="C297" t="s">
        <v>1369</v>
      </c>
      <c r="D297" t="s">
        <v>1370</v>
      </c>
      <c r="E297" t="s">
        <v>254</v>
      </c>
      <c r="F297" t="s">
        <v>7</v>
      </c>
      <c r="G297" t="s">
        <v>10</v>
      </c>
      <c r="H297" t="s">
        <v>1371</v>
      </c>
      <c r="I297" t="s">
        <v>1372</v>
      </c>
      <c r="J297" t="s">
        <v>2651</v>
      </c>
      <c r="K297" t="str">
        <f t="shared" si="8"/>
        <v>Critical Analysis: James_Market Intel Report Decodes  Warehousing And Logistics Dynamics!</v>
      </c>
      <c r="L297" t="str">
        <f t="shared" si="9"/>
        <v>Exclusive Insights Await: James 2nd Follow-up on  Warehousing And Logistics Market Research Trends</v>
      </c>
    </row>
    <row r="298" spans="1:12" x14ac:dyDescent="0.25">
      <c r="A298" t="s">
        <v>2134</v>
      </c>
      <c r="B298" t="s">
        <v>2104</v>
      </c>
      <c r="C298" t="s">
        <v>1335</v>
      </c>
      <c r="D298" t="s">
        <v>1373</v>
      </c>
      <c r="E298" t="s">
        <v>55</v>
      </c>
      <c r="F298" t="s">
        <v>207</v>
      </c>
      <c r="G298" t="s">
        <v>1374</v>
      </c>
      <c r="H298" t="s">
        <v>1375</v>
      </c>
      <c r="I298" t="s">
        <v>1376</v>
      </c>
      <c r="J298" t="s">
        <v>2651</v>
      </c>
      <c r="K298" t="str">
        <f t="shared" si="8"/>
        <v>Critical Analysis: Charles_Market Intel Report Decodes  Warehousing And Logistics Dynamics!</v>
      </c>
      <c r="L298" t="str">
        <f t="shared" si="9"/>
        <v>Exclusive Insights Await: Charles 2nd Follow-up on  Warehousing And Logistics Market Research Trends</v>
      </c>
    </row>
    <row r="299" spans="1:12" x14ac:dyDescent="0.25">
      <c r="A299" t="s">
        <v>2463</v>
      </c>
      <c r="B299" t="s">
        <v>2464</v>
      </c>
      <c r="C299" t="s">
        <v>1377</v>
      </c>
      <c r="D299" t="s">
        <v>1378</v>
      </c>
      <c r="E299" t="s">
        <v>814</v>
      </c>
      <c r="F299" t="s">
        <v>875</v>
      </c>
      <c r="G299" t="s">
        <v>10</v>
      </c>
      <c r="H299" t="s">
        <v>1379</v>
      </c>
      <c r="I299" t="s">
        <v>1380</v>
      </c>
      <c r="J299" t="s">
        <v>2651</v>
      </c>
      <c r="K299" t="str">
        <f t="shared" si="8"/>
        <v>Critical Analysis: Thomas_Market Intel Report Decodes  Warehousing And Logistics Dynamics!</v>
      </c>
      <c r="L299" t="str">
        <f t="shared" si="9"/>
        <v>Exclusive Insights Await: Thomas 2nd Follow-up on  Warehousing And Logistics Market Research Trends</v>
      </c>
    </row>
    <row r="300" spans="1:12" x14ac:dyDescent="0.25">
      <c r="A300" t="s">
        <v>2465</v>
      </c>
      <c r="B300" t="s">
        <v>2466</v>
      </c>
      <c r="C300" t="s">
        <v>5</v>
      </c>
      <c r="D300" t="s">
        <v>1381</v>
      </c>
      <c r="E300" t="s">
        <v>1382</v>
      </c>
      <c r="F300" t="s">
        <v>1383</v>
      </c>
      <c r="G300" t="s">
        <v>1384</v>
      </c>
      <c r="H300" t="s">
        <v>1385</v>
      </c>
      <c r="I300" t="s">
        <v>1386</v>
      </c>
      <c r="J300" t="s">
        <v>2651</v>
      </c>
      <c r="K300" t="str">
        <f t="shared" si="8"/>
        <v>Critical Analysis: Fernando_Market Intel Report Decodes  Warehousing And Logistics Dynamics!</v>
      </c>
      <c r="L300" t="str">
        <f t="shared" si="9"/>
        <v>Exclusive Insights Await: Fernando 2nd Follow-up on  Warehousing And Logistics Market Research Trends</v>
      </c>
    </row>
    <row r="301" spans="1:12" x14ac:dyDescent="0.25">
      <c r="A301" t="s">
        <v>2467</v>
      </c>
      <c r="B301" t="s">
        <v>2468</v>
      </c>
      <c r="C301" t="s">
        <v>5</v>
      </c>
      <c r="D301" t="s">
        <v>1387</v>
      </c>
      <c r="E301" t="s">
        <v>1388</v>
      </c>
      <c r="F301" t="s">
        <v>1389</v>
      </c>
      <c r="G301" t="s">
        <v>1390</v>
      </c>
      <c r="H301" t="s">
        <v>1391</v>
      </c>
      <c r="I301" t="s">
        <v>1392</v>
      </c>
      <c r="J301" t="s">
        <v>2651</v>
      </c>
      <c r="K301" t="str">
        <f t="shared" si="8"/>
        <v>Critical Analysis: Nikeh_Market Intel Report Decodes  Warehousing And Logistics Dynamics!</v>
      </c>
      <c r="L301" t="str">
        <f t="shared" si="9"/>
        <v>Exclusive Insights Await: Nikeh 2nd Follow-up on  Warehousing And Logistics Market Research Trends</v>
      </c>
    </row>
    <row r="302" spans="1:12" x14ac:dyDescent="0.25">
      <c r="A302" t="s">
        <v>2469</v>
      </c>
      <c r="B302" t="s">
        <v>2470</v>
      </c>
      <c r="C302" t="s">
        <v>1393</v>
      </c>
      <c r="D302" t="s">
        <v>1394</v>
      </c>
      <c r="E302" t="s">
        <v>1395</v>
      </c>
      <c r="F302" t="s">
        <v>200</v>
      </c>
      <c r="G302" t="s">
        <v>1396</v>
      </c>
      <c r="H302" t="s">
        <v>1397</v>
      </c>
      <c r="I302" t="s">
        <v>1398</v>
      </c>
      <c r="J302" t="s">
        <v>2651</v>
      </c>
      <c r="K302" t="str">
        <f t="shared" si="8"/>
        <v>Critical Analysis: Dugleiry_Market Intel Report Decodes  Warehousing And Logistics Dynamics!</v>
      </c>
      <c r="L302" t="str">
        <f t="shared" si="9"/>
        <v>Exclusive Insights Await: Dugleiry 2nd Follow-up on  Warehousing And Logistics Market Research Trends</v>
      </c>
    </row>
    <row r="303" spans="1:12" x14ac:dyDescent="0.25">
      <c r="A303" t="s">
        <v>2471</v>
      </c>
      <c r="B303" t="s">
        <v>2472</v>
      </c>
      <c r="C303" t="s">
        <v>41</v>
      </c>
      <c r="D303" t="s">
        <v>1399</v>
      </c>
      <c r="E303" t="s">
        <v>1400</v>
      </c>
      <c r="F303" t="s">
        <v>61</v>
      </c>
      <c r="G303" t="s">
        <v>10</v>
      </c>
      <c r="H303" t="s">
        <v>1401</v>
      </c>
      <c r="I303" t="s">
        <v>1402</v>
      </c>
      <c r="J303" t="s">
        <v>2651</v>
      </c>
      <c r="K303" t="str">
        <f t="shared" si="8"/>
        <v>Critical Analysis: Alejandro_Market Intel Report Decodes  Warehousing And Logistics Dynamics!</v>
      </c>
      <c r="L303" t="str">
        <f t="shared" si="9"/>
        <v>Exclusive Insights Await: Alejandro 2nd Follow-up on  Warehousing And Logistics Market Research Trends</v>
      </c>
    </row>
    <row r="304" spans="1:12" x14ac:dyDescent="0.25">
      <c r="A304" t="s">
        <v>2473</v>
      </c>
      <c r="B304" t="s">
        <v>2474</v>
      </c>
      <c r="C304" t="s">
        <v>1403</v>
      </c>
      <c r="D304" t="s">
        <v>1323</v>
      </c>
      <c r="E304" t="s">
        <v>1404</v>
      </c>
      <c r="F304" t="s">
        <v>1325</v>
      </c>
      <c r="G304" t="s">
        <v>1326</v>
      </c>
      <c r="H304" t="s">
        <v>1327</v>
      </c>
      <c r="I304" t="s">
        <v>1405</v>
      </c>
      <c r="J304" t="s">
        <v>2651</v>
      </c>
      <c r="K304" t="str">
        <f t="shared" si="8"/>
        <v>Critical Analysis: Jorge_Market Intel Report Decodes  Warehousing And Logistics Dynamics!</v>
      </c>
      <c r="L304" t="str">
        <f t="shared" si="9"/>
        <v>Exclusive Insights Await: Jorge 2nd Follow-up on  Warehousing And Logistics Market Research Trends</v>
      </c>
    </row>
    <row r="305" spans="1:12" x14ac:dyDescent="0.25">
      <c r="A305" t="s">
        <v>2475</v>
      </c>
      <c r="B305" t="s">
        <v>2476</v>
      </c>
      <c r="C305" t="s">
        <v>677</v>
      </c>
      <c r="D305" t="s">
        <v>359</v>
      </c>
      <c r="E305" t="s">
        <v>1404</v>
      </c>
      <c r="F305" t="s">
        <v>725</v>
      </c>
      <c r="G305" t="s">
        <v>361</v>
      </c>
      <c r="H305" t="s">
        <v>1406</v>
      </c>
      <c r="I305" t="s">
        <v>1407</v>
      </c>
      <c r="J305" t="s">
        <v>2651</v>
      </c>
      <c r="K305" t="str">
        <f t="shared" si="8"/>
        <v>Critical Analysis: Andi_Market Intel Report Decodes  Warehousing And Logistics Dynamics!</v>
      </c>
      <c r="L305" t="str">
        <f t="shared" si="9"/>
        <v>Exclusive Insights Await: Andi 2nd Follow-up on  Warehousing And Logistics Market Research Trends</v>
      </c>
    </row>
    <row r="306" spans="1:12" x14ac:dyDescent="0.25">
      <c r="A306" t="s">
        <v>2477</v>
      </c>
      <c r="B306" t="s">
        <v>2478</v>
      </c>
      <c r="C306" t="s">
        <v>1408</v>
      </c>
      <c r="D306" t="s">
        <v>1409</v>
      </c>
      <c r="E306" t="s">
        <v>1410</v>
      </c>
      <c r="F306" t="s">
        <v>43</v>
      </c>
      <c r="G306" t="s">
        <v>10</v>
      </c>
      <c r="H306" t="s">
        <v>1411</v>
      </c>
      <c r="I306" t="s">
        <v>1412</v>
      </c>
      <c r="J306" t="s">
        <v>2651</v>
      </c>
      <c r="K306" t="str">
        <f t="shared" si="8"/>
        <v>Critical Analysis: Amanda_Market Intel Report Decodes  Warehousing And Logistics Dynamics!</v>
      </c>
      <c r="L306" t="str">
        <f t="shared" si="9"/>
        <v>Exclusive Insights Await: Amanda 2nd Follow-up on  Warehousing And Logistics Market Research Trends</v>
      </c>
    </row>
    <row r="307" spans="1:12" x14ac:dyDescent="0.25">
      <c r="A307" t="s">
        <v>2479</v>
      </c>
      <c r="B307" t="s">
        <v>2480</v>
      </c>
      <c r="C307" t="s">
        <v>677</v>
      </c>
      <c r="D307" t="s">
        <v>1413</v>
      </c>
      <c r="E307" t="s">
        <v>1414</v>
      </c>
      <c r="F307" t="s">
        <v>852</v>
      </c>
      <c r="G307" t="s">
        <v>1415</v>
      </c>
      <c r="H307" t="s">
        <v>1416</v>
      </c>
      <c r="I307" t="s">
        <v>1417</v>
      </c>
      <c r="J307" t="s">
        <v>2651</v>
      </c>
      <c r="K307" t="str">
        <f t="shared" si="8"/>
        <v>Critical Analysis: Jermaine_Market Intel Report Decodes  Warehousing And Logistics Dynamics!</v>
      </c>
      <c r="L307" t="str">
        <f t="shared" si="9"/>
        <v>Exclusive Insights Await: Jermaine 2nd Follow-up on  Warehousing And Logistics Market Research Trends</v>
      </c>
    </row>
    <row r="308" spans="1:12" x14ac:dyDescent="0.25">
      <c r="A308" t="s">
        <v>2175</v>
      </c>
      <c r="B308" t="s">
        <v>2481</v>
      </c>
      <c r="C308" t="s">
        <v>5</v>
      </c>
      <c r="D308" t="s">
        <v>1418</v>
      </c>
      <c r="E308" t="s">
        <v>253</v>
      </c>
      <c r="F308" t="s">
        <v>61</v>
      </c>
      <c r="G308" t="s">
        <v>1419</v>
      </c>
      <c r="H308" t="s">
        <v>254</v>
      </c>
      <c r="I308" t="s">
        <v>1420</v>
      </c>
      <c r="J308" t="s">
        <v>2651</v>
      </c>
      <c r="K308" t="str">
        <f t="shared" si="8"/>
        <v>Critical Analysis: Chris_Market Intel Report Decodes  Warehousing And Logistics Dynamics!</v>
      </c>
      <c r="L308" t="str">
        <f t="shared" si="9"/>
        <v>Exclusive Insights Await: Chris 2nd Follow-up on  Warehousing And Logistics Market Research Trends</v>
      </c>
    </row>
    <row r="309" spans="1:12" x14ac:dyDescent="0.25">
      <c r="A309" t="s">
        <v>2017</v>
      </c>
      <c r="B309" t="s">
        <v>2482</v>
      </c>
      <c r="C309" t="s">
        <v>1421</v>
      </c>
      <c r="D309" t="s">
        <v>1422</v>
      </c>
      <c r="E309" t="s">
        <v>470</v>
      </c>
      <c r="F309" t="s">
        <v>1423</v>
      </c>
      <c r="G309" t="s">
        <v>1424</v>
      </c>
      <c r="H309" t="s">
        <v>1425</v>
      </c>
      <c r="I309" t="s">
        <v>1426</v>
      </c>
      <c r="J309" t="s">
        <v>2651</v>
      </c>
      <c r="K309" t="str">
        <f t="shared" si="8"/>
        <v>Critical Analysis: Cristina_Market Intel Report Decodes  Warehousing And Logistics Dynamics!</v>
      </c>
      <c r="L309" t="str">
        <f t="shared" si="9"/>
        <v>Exclusive Insights Await: Cristina 2nd Follow-up on  Warehousing And Logistics Market Research Trends</v>
      </c>
    </row>
    <row r="310" spans="1:12" x14ac:dyDescent="0.25">
      <c r="A310" t="s">
        <v>2483</v>
      </c>
      <c r="B310" t="s">
        <v>2484</v>
      </c>
      <c r="C310" t="s">
        <v>5</v>
      </c>
      <c r="D310" t="s">
        <v>1427</v>
      </c>
      <c r="E310" t="s">
        <v>1428</v>
      </c>
      <c r="F310" t="s">
        <v>809</v>
      </c>
      <c r="G310" t="s">
        <v>10</v>
      </c>
      <c r="H310" t="s">
        <v>1429</v>
      </c>
      <c r="I310" t="s">
        <v>1430</v>
      </c>
      <c r="J310" t="s">
        <v>2651</v>
      </c>
      <c r="K310" t="str">
        <f t="shared" si="8"/>
        <v>Critical Analysis: Rolf_Market Intel Report Decodes  Warehousing And Logistics Dynamics!</v>
      </c>
      <c r="L310" t="str">
        <f t="shared" si="9"/>
        <v>Exclusive Insights Await: Rolf 2nd Follow-up on  Warehousing And Logistics Market Research Trends</v>
      </c>
    </row>
    <row r="311" spans="1:12" x14ac:dyDescent="0.25">
      <c r="A311" t="s">
        <v>2485</v>
      </c>
      <c r="B311" t="s">
        <v>2486</v>
      </c>
      <c r="C311" t="s">
        <v>1431</v>
      </c>
      <c r="D311" t="s">
        <v>1432</v>
      </c>
      <c r="E311" t="s">
        <v>1433</v>
      </c>
      <c r="F311" t="s">
        <v>157</v>
      </c>
      <c r="G311" t="s">
        <v>1434</v>
      </c>
      <c r="H311" t="s">
        <v>1435</v>
      </c>
      <c r="I311" t="s">
        <v>1436</v>
      </c>
      <c r="J311" t="s">
        <v>2651</v>
      </c>
      <c r="K311" t="str">
        <f t="shared" si="8"/>
        <v>Critical Analysis: Brianna_Market Intel Report Decodes  Warehousing And Logistics Dynamics!</v>
      </c>
      <c r="L311" t="str">
        <f t="shared" si="9"/>
        <v>Exclusive Insights Await: Brianna 2nd Follow-up on  Warehousing And Logistics Market Research Trends</v>
      </c>
    </row>
    <row r="312" spans="1:12" x14ac:dyDescent="0.25">
      <c r="A312" t="s">
        <v>2487</v>
      </c>
      <c r="B312" t="s">
        <v>2488</v>
      </c>
      <c r="C312" t="s">
        <v>1437</v>
      </c>
      <c r="D312" t="s">
        <v>1438</v>
      </c>
      <c r="E312" t="s">
        <v>1439</v>
      </c>
      <c r="F312" t="s">
        <v>1440</v>
      </c>
      <c r="G312" t="s">
        <v>10</v>
      </c>
      <c r="H312" t="s">
        <v>1441</v>
      </c>
      <c r="I312" t="s">
        <v>1442</v>
      </c>
      <c r="J312" t="s">
        <v>2651</v>
      </c>
      <c r="K312" t="str">
        <f t="shared" si="8"/>
        <v>Critical Analysis: Rhiannon_Market Intel Report Decodes  Warehousing And Logistics Dynamics!</v>
      </c>
      <c r="L312" t="str">
        <f t="shared" si="9"/>
        <v>Exclusive Insights Await: Rhiannon 2nd Follow-up on  Warehousing And Logistics Market Research Trends</v>
      </c>
    </row>
    <row r="313" spans="1:12" x14ac:dyDescent="0.25">
      <c r="A313" t="s">
        <v>2489</v>
      </c>
      <c r="B313" t="s">
        <v>2490</v>
      </c>
      <c r="C313" t="s">
        <v>1443</v>
      </c>
      <c r="D313" t="s">
        <v>1444</v>
      </c>
      <c r="E313" t="s">
        <v>555</v>
      </c>
      <c r="F313" t="s">
        <v>1445</v>
      </c>
      <c r="G313" t="s">
        <v>1446</v>
      </c>
      <c r="H313" t="s">
        <v>1447</v>
      </c>
      <c r="I313" t="s">
        <v>1448</v>
      </c>
      <c r="J313" t="s">
        <v>2651</v>
      </c>
      <c r="K313" t="str">
        <f t="shared" si="8"/>
        <v>Critical Analysis: Lauren_Market Intel Report Decodes  Warehousing And Logistics Dynamics!</v>
      </c>
      <c r="L313" t="str">
        <f t="shared" si="9"/>
        <v>Exclusive Insights Await: Lauren 2nd Follow-up on  Warehousing And Logistics Market Research Trends</v>
      </c>
    </row>
    <row r="314" spans="1:12" x14ac:dyDescent="0.25">
      <c r="A314" t="s">
        <v>2491</v>
      </c>
      <c r="B314" t="s">
        <v>2492</v>
      </c>
      <c r="C314" t="s">
        <v>5</v>
      </c>
      <c r="D314" t="s">
        <v>1449</v>
      </c>
      <c r="E314" t="s">
        <v>1450</v>
      </c>
      <c r="F314" t="s">
        <v>1451</v>
      </c>
      <c r="G314" t="s">
        <v>1452</v>
      </c>
      <c r="H314" t="s">
        <v>1453</v>
      </c>
      <c r="I314" t="s">
        <v>1454</v>
      </c>
      <c r="J314" t="s">
        <v>2651</v>
      </c>
      <c r="K314" t="str">
        <f t="shared" si="8"/>
        <v>Critical Analysis: Rick_Market Intel Report Decodes  Warehousing And Logistics Dynamics!</v>
      </c>
      <c r="L314" t="str">
        <f t="shared" si="9"/>
        <v>Exclusive Insights Await: Rick 2nd Follow-up on  Warehousing And Logistics Market Research Trends</v>
      </c>
    </row>
    <row r="315" spans="1:12" x14ac:dyDescent="0.25">
      <c r="A315" t="s">
        <v>2493</v>
      </c>
      <c r="B315" t="s">
        <v>2494</v>
      </c>
      <c r="C315" t="s">
        <v>1455</v>
      </c>
      <c r="D315" t="s">
        <v>1456</v>
      </c>
      <c r="E315" t="s">
        <v>253</v>
      </c>
      <c r="F315" t="s">
        <v>1457</v>
      </c>
      <c r="G315" t="s">
        <v>1458</v>
      </c>
      <c r="H315" t="s">
        <v>254</v>
      </c>
      <c r="I315" t="s">
        <v>1459</v>
      </c>
      <c r="J315" t="s">
        <v>2651</v>
      </c>
      <c r="K315" t="str">
        <f t="shared" si="8"/>
        <v>Critical Analysis: Faiz_Market Intel Report Decodes  Warehousing And Logistics Dynamics!</v>
      </c>
      <c r="L315" t="str">
        <f t="shared" si="9"/>
        <v>Exclusive Insights Await: Faiz 2nd Follow-up on  Warehousing And Logistics Market Research Trends</v>
      </c>
    </row>
    <row r="316" spans="1:12" x14ac:dyDescent="0.25">
      <c r="A316" t="s">
        <v>2495</v>
      </c>
      <c r="B316" t="s">
        <v>2448</v>
      </c>
      <c r="C316" t="s">
        <v>5</v>
      </c>
      <c r="D316" t="s">
        <v>1044</v>
      </c>
      <c r="E316" t="s">
        <v>1460</v>
      </c>
      <c r="F316" t="s">
        <v>1264</v>
      </c>
      <c r="G316" t="s">
        <v>10</v>
      </c>
      <c r="H316" t="s">
        <v>1461</v>
      </c>
      <c r="I316" t="s">
        <v>1462</v>
      </c>
      <c r="J316" t="s">
        <v>2651</v>
      </c>
      <c r="K316" t="str">
        <f t="shared" si="8"/>
        <v>Critical Analysis: Leanne_Market Intel Report Decodes  Warehousing And Logistics Dynamics!</v>
      </c>
      <c r="L316" t="str">
        <f t="shared" si="9"/>
        <v>Exclusive Insights Await: Leanne 2nd Follow-up on  Warehousing And Logistics Market Research Trends</v>
      </c>
    </row>
    <row r="317" spans="1:12" x14ac:dyDescent="0.25">
      <c r="A317" t="s">
        <v>1959</v>
      </c>
      <c r="B317" t="s">
        <v>1969</v>
      </c>
      <c r="C317" t="s">
        <v>41</v>
      </c>
      <c r="D317" t="s">
        <v>1463</v>
      </c>
      <c r="E317" t="s">
        <v>1464</v>
      </c>
      <c r="F317" t="s">
        <v>1465</v>
      </c>
      <c r="G317" t="s">
        <v>1466</v>
      </c>
      <c r="H317" t="s">
        <v>1467</v>
      </c>
      <c r="I317" t="s">
        <v>1468</v>
      </c>
      <c r="J317" t="s">
        <v>2651</v>
      </c>
      <c r="K317" t="str">
        <f t="shared" si="8"/>
        <v>Critical Analysis: Mark_Market Intel Report Decodes  Warehousing And Logistics Dynamics!</v>
      </c>
      <c r="L317" t="str">
        <f t="shared" si="9"/>
        <v>Exclusive Insights Await: Mark 2nd Follow-up on  Warehousing And Logistics Market Research Trends</v>
      </c>
    </row>
    <row r="318" spans="1:12" x14ac:dyDescent="0.25">
      <c r="A318" t="s">
        <v>2202</v>
      </c>
      <c r="B318" t="s">
        <v>2151</v>
      </c>
      <c r="C318" t="s">
        <v>1469</v>
      </c>
      <c r="D318" t="s">
        <v>1463</v>
      </c>
      <c r="E318" t="s">
        <v>115</v>
      </c>
      <c r="F318" t="s">
        <v>1465</v>
      </c>
      <c r="G318" t="s">
        <v>1466</v>
      </c>
      <c r="H318" t="s">
        <v>1467</v>
      </c>
      <c r="I318" t="s">
        <v>1470</v>
      </c>
      <c r="J318" t="s">
        <v>2651</v>
      </c>
      <c r="K318" t="str">
        <f t="shared" si="8"/>
        <v>Critical Analysis: Lisa_Market Intel Report Decodes  Warehousing And Logistics Dynamics!</v>
      </c>
      <c r="L318" t="str">
        <f t="shared" si="9"/>
        <v>Exclusive Insights Await: Lisa 2nd Follow-up on  Warehousing And Logistics Market Research Trends</v>
      </c>
    </row>
    <row r="319" spans="1:12" x14ac:dyDescent="0.25">
      <c r="A319" t="s">
        <v>1972</v>
      </c>
      <c r="B319" t="s">
        <v>2117</v>
      </c>
      <c r="C319" t="s">
        <v>1471</v>
      </c>
      <c r="D319" t="s">
        <v>1472</v>
      </c>
      <c r="E319" t="s">
        <v>1473</v>
      </c>
      <c r="F319" t="s">
        <v>1474</v>
      </c>
      <c r="G319" t="s">
        <v>1475</v>
      </c>
      <c r="H319" t="s">
        <v>1476</v>
      </c>
      <c r="I319" t="s">
        <v>1477</v>
      </c>
      <c r="J319" t="s">
        <v>2651</v>
      </c>
      <c r="K319" t="str">
        <f t="shared" si="8"/>
        <v>Critical Analysis: Michael_Market Intel Report Decodes  Warehousing And Logistics Dynamics!</v>
      </c>
      <c r="L319" t="str">
        <f t="shared" si="9"/>
        <v>Exclusive Insights Await: Michael 2nd Follow-up on  Warehousing And Logistics Market Research Trends</v>
      </c>
    </row>
    <row r="320" spans="1:12" x14ac:dyDescent="0.25">
      <c r="A320" t="s">
        <v>2033</v>
      </c>
      <c r="B320" t="s">
        <v>2117</v>
      </c>
      <c r="C320" t="s">
        <v>1478</v>
      </c>
      <c r="D320" t="s">
        <v>1479</v>
      </c>
      <c r="E320" t="s">
        <v>575</v>
      </c>
      <c r="F320" t="s">
        <v>1480</v>
      </c>
      <c r="G320" t="s">
        <v>1481</v>
      </c>
      <c r="H320" t="s">
        <v>1482</v>
      </c>
      <c r="I320" t="s">
        <v>1483</v>
      </c>
      <c r="J320" t="s">
        <v>2651</v>
      </c>
      <c r="K320" t="str">
        <f t="shared" si="8"/>
        <v>Critical Analysis: Scott_Market Intel Report Decodes  Warehousing And Logistics Dynamics!</v>
      </c>
      <c r="L320" t="str">
        <f t="shared" si="9"/>
        <v>Exclusive Insights Await: Scott 2nd Follow-up on  Warehousing And Logistics Market Research Trends</v>
      </c>
    </row>
    <row r="321" spans="1:12" x14ac:dyDescent="0.25">
      <c r="A321" t="s">
        <v>2496</v>
      </c>
      <c r="B321" t="s">
        <v>2497</v>
      </c>
      <c r="C321" t="s">
        <v>1484</v>
      </c>
      <c r="D321" t="s">
        <v>1485</v>
      </c>
      <c r="E321" t="s">
        <v>1486</v>
      </c>
      <c r="F321" t="s">
        <v>42</v>
      </c>
      <c r="G321" t="s">
        <v>1487</v>
      </c>
      <c r="H321" t="s">
        <v>1488</v>
      </c>
      <c r="I321" t="s">
        <v>1489</v>
      </c>
      <c r="J321" t="s">
        <v>2651</v>
      </c>
      <c r="K321" t="str">
        <f t="shared" si="8"/>
        <v>Critical Analysis: Coen_Market Intel Report Decodes  Warehousing And Logistics Dynamics!</v>
      </c>
      <c r="L321" t="str">
        <f t="shared" si="9"/>
        <v>Exclusive Insights Await: Coen 2nd Follow-up on  Warehousing And Logistics Market Research Trends</v>
      </c>
    </row>
    <row r="322" spans="1:12" x14ac:dyDescent="0.25">
      <c r="A322" t="s">
        <v>2498</v>
      </c>
      <c r="B322" t="s">
        <v>2499</v>
      </c>
      <c r="C322" t="s">
        <v>1490</v>
      </c>
      <c r="D322" t="s">
        <v>1491</v>
      </c>
      <c r="E322" t="s">
        <v>1492</v>
      </c>
      <c r="F322" t="s">
        <v>1493</v>
      </c>
      <c r="G322" t="s">
        <v>1494</v>
      </c>
      <c r="H322" t="s">
        <v>1495</v>
      </c>
      <c r="I322" t="s">
        <v>1496</v>
      </c>
      <c r="J322" t="s">
        <v>2651</v>
      </c>
      <c r="K322" t="str">
        <f t="shared" ref="K322:K385" si="10">"Critical Analysis: "&amp;A322&amp;"_Market Intel Report Decodes "&amp;J322&amp;" Dynamics!"</f>
        <v>Critical Analysis: Larbi_Market Intel Report Decodes  Warehousing And Logistics Dynamics!</v>
      </c>
      <c r="L322" t="str">
        <f t="shared" si="9"/>
        <v>Exclusive Insights Await: Larbi 2nd Follow-up on  Warehousing And Logistics Market Research Trends</v>
      </c>
    </row>
    <row r="323" spans="1:12" x14ac:dyDescent="0.25">
      <c r="A323" t="s">
        <v>2500</v>
      </c>
      <c r="B323" t="s">
        <v>2501</v>
      </c>
      <c r="C323" t="s">
        <v>1497</v>
      </c>
      <c r="D323" t="s">
        <v>1498</v>
      </c>
      <c r="E323" t="s">
        <v>181</v>
      </c>
      <c r="F323" t="s">
        <v>1499</v>
      </c>
      <c r="G323" t="s">
        <v>1500</v>
      </c>
      <c r="H323" t="s">
        <v>1501</v>
      </c>
      <c r="I323" t="s">
        <v>1502</v>
      </c>
      <c r="J323" t="s">
        <v>2651</v>
      </c>
      <c r="K323" t="str">
        <f t="shared" si="10"/>
        <v>Critical Analysis: Marco_Market Intel Report Decodes  Warehousing And Logistics Dynamics!</v>
      </c>
      <c r="L323" t="str">
        <f t="shared" ref="L323:L386" si="11">"Exclusive Insights Await: " &amp; A323 &amp; " 2nd Follow-up on "&amp;J323&amp;" Market Research Trends"</f>
        <v>Exclusive Insights Await: Marco 2nd Follow-up on  Warehousing And Logistics Market Research Trends</v>
      </c>
    </row>
    <row r="324" spans="1:12" x14ac:dyDescent="0.25">
      <c r="A324" t="s">
        <v>2502</v>
      </c>
      <c r="B324" t="s">
        <v>2503</v>
      </c>
      <c r="C324" t="s">
        <v>589</v>
      </c>
      <c r="D324" t="s">
        <v>1503</v>
      </c>
      <c r="E324" t="s">
        <v>1504</v>
      </c>
      <c r="F324" t="s">
        <v>1505</v>
      </c>
      <c r="G324" t="s">
        <v>1506</v>
      </c>
      <c r="H324" t="s">
        <v>1507</v>
      </c>
      <c r="I324" t="s">
        <v>1508</v>
      </c>
      <c r="J324" t="s">
        <v>2651</v>
      </c>
      <c r="K324" t="str">
        <f t="shared" si="10"/>
        <v>Critical Analysis: Amir_Market Intel Report Decodes  Warehousing And Logistics Dynamics!</v>
      </c>
      <c r="L324" t="str">
        <f t="shared" si="11"/>
        <v>Exclusive Insights Await: Amir 2nd Follow-up on  Warehousing And Logistics Market Research Trends</v>
      </c>
    </row>
    <row r="325" spans="1:12" x14ac:dyDescent="0.25">
      <c r="A325" t="s">
        <v>2050</v>
      </c>
      <c r="B325" t="s">
        <v>1973</v>
      </c>
      <c r="C325" t="s">
        <v>5</v>
      </c>
      <c r="D325" t="s">
        <v>266</v>
      </c>
      <c r="E325" t="s">
        <v>747</v>
      </c>
      <c r="F325" t="s">
        <v>744</v>
      </c>
      <c r="G325" t="s">
        <v>268</v>
      </c>
      <c r="H325" t="s">
        <v>745</v>
      </c>
      <c r="I325" t="s">
        <v>1509</v>
      </c>
      <c r="J325" t="s">
        <v>2651</v>
      </c>
      <c r="K325" t="str">
        <f t="shared" si="10"/>
        <v>Critical Analysis: Robert_Market Intel Report Decodes  Warehousing And Logistics Dynamics!</v>
      </c>
      <c r="L325" t="str">
        <f t="shared" si="11"/>
        <v>Exclusive Insights Await: Robert 2nd Follow-up on  Warehousing And Logistics Market Research Trends</v>
      </c>
    </row>
    <row r="326" spans="1:12" x14ac:dyDescent="0.25">
      <c r="A326" t="s">
        <v>2504</v>
      </c>
      <c r="B326" t="s">
        <v>2505</v>
      </c>
      <c r="C326" t="s">
        <v>1510</v>
      </c>
      <c r="D326" t="s">
        <v>1511</v>
      </c>
      <c r="E326" t="s">
        <v>1512</v>
      </c>
      <c r="F326" t="s">
        <v>1513</v>
      </c>
      <c r="G326" t="s">
        <v>1514</v>
      </c>
      <c r="H326" t="s">
        <v>1515</v>
      </c>
      <c r="I326" t="s">
        <v>1516</v>
      </c>
      <c r="J326" t="s">
        <v>2651</v>
      </c>
      <c r="K326" t="str">
        <f t="shared" si="10"/>
        <v>Critical Analysis: Bob_Market Intel Report Decodes  Warehousing And Logistics Dynamics!</v>
      </c>
      <c r="L326" t="str">
        <f t="shared" si="11"/>
        <v>Exclusive Insights Await: Bob 2nd Follow-up on  Warehousing And Logistics Market Research Trends</v>
      </c>
    </row>
    <row r="327" spans="1:12" x14ac:dyDescent="0.25">
      <c r="A327" t="s">
        <v>2506</v>
      </c>
      <c r="B327" t="s">
        <v>2507</v>
      </c>
      <c r="C327" t="s">
        <v>1517</v>
      </c>
      <c r="D327" t="s">
        <v>1518</v>
      </c>
      <c r="E327" t="s">
        <v>350</v>
      </c>
      <c r="F327" t="s">
        <v>1445</v>
      </c>
      <c r="G327" t="s">
        <v>1519</v>
      </c>
      <c r="H327" t="s">
        <v>1520</v>
      </c>
      <c r="I327" t="s">
        <v>1521</v>
      </c>
      <c r="J327" t="s">
        <v>2651</v>
      </c>
      <c r="K327" t="str">
        <f t="shared" si="10"/>
        <v>Critical Analysis: Jonas_Market Intel Report Decodes  Warehousing And Logistics Dynamics!</v>
      </c>
      <c r="L327" t="str">
        <f t="shared" si="11"/>
        <v>Exclusive Insights Await: Jonas 2nd Follow-up on  Warehousing And Logistics Market Research Trends</v>
      </c>
    </row>
    <row r="328" spans="1:12" x14ac:dyDescent="0.25">
      <c r="A328" t="s">
        <v>2508</v>
      </c>
      <c r="B328" t="s">
        <v>2509</v>
      </c>
      <c r="C328" t="s">
        <v>1522</v>
      </c>
      <c r="D328" t="s">
        <v>1444</v>
      </c>
      <c r="E328" t="s">
        <v>1523</v>
      </c>
      <c r="F328" t="s">
        <v>1445</v>
      </c>
      <c r="G328" t="s">
        <v>1446</v>
      </c>
      <c r="H328" t="s">
        <v>1447</v>
      </c>
      <c r="I328" t="s">
        <v>1524</v>
      </c>
      <c r="J328" t="s">
        <v>2651</v>
      </c>
      <c r="K328" t="str">
        <f t="shared" si="10"/>
        <v>Critical Analysis: Alyssa_Market Intel Report Decodes  Warehousing And Logistics Dynamics!</v>
      </c>
      <c r="L328" t="str">
        <f t="shared" si="11"/>
        <v>Exclusive Insights Await: Alyssa 2nd Follow-up on  Warehousing And Logistics Market Research Trends</v>
      </c>
    </row>
    <row r="329" spans="1:12" x14ac:dyDescent="0.25">
      <c r="A329" t="s">
        <v>2033</v>
      </c>
      <c r="B329" t="s">
        <v>2510</v>
      </c>
      <c r="C329" t="s">
        <v>1525</v>
      </c>
      <c r="D329" t="s">
        <v>1526</v>
      </c>
      <c r="E329" t="s">
        <v>1527</v>
      </c>
      <c r="F329" t="s">
        <v>1528</v>
      </c>
      <c r="G329" t="s">
        <v>1529</v>
      </c>
      <c r="H329" t="s">
        <v>1530</v>
      </c>
      <c r="I329" t="s">
        <v>1531</v>
      </c>
      <c r="J329" t="s">
        <v>2651</v>
      </c>
      <c r="K329" t="str">
        <f t="shared" si="10"/>
        <v>Critical Analysis: Scott_Market Intel Report Decodes  Warehousing And Logistics Dynamics!</v>
      </c>
      <c r="L329" t="str">
        <f t="shared" si="11"/>
        <v>Exclusive Insights Await: Scott 2nd Follow-up on  Warehousing And Logistics Market Research Trends</v>
      </c>
    </row>
    <row r="330" spans="1:12" x14ac:dyDescent="0.25">
      <c r="A330" t="s">
        <v>2511</v>
      </c>
      <c r="B330" t="s">
        <v>2512</v>
      </c>
      <c r="C330" t="s">
        <v>5</v>
      </c>
      <c r="D330" t="s">
        <v>1532</v>
      </c>
      <c r="E330" t="s">
        <v>161</v>
      </c>
      <c r="F330" t="s">
        <v>61</v>
      </c>
      <c r="G330" t="s">
        <v>1533</v>
      </c>
      <c r="H330" t="s">
        <v>1534</v>
      </c>
      <c r="I330" t="s">
        <v>1535</v>
      </c>
      <c r="J330" t="s">
        <v>2651</v>
      </c>
      <c r="K330" t="str">
        <f t="shared" si="10"/>
        <v>Critical Analysis: Guri_Market Intel Report Decodes  Warehousing And Logistics Dynamics!</v>
      </c>
      <c r="L330" t="str">
        <f t="shared" si="11"/>
        <v>Exclusive Insights Await: Guri 2nd Follow-up on  Warehousing And Logistics Market Research Trends</v>
      </c>
    </row>
    <row r="331" spans="1:12" x14ac:dyDescent="0.25">
      <c r="A331" t="s">
        <v>1955</v>
      </c>
      <c r="B331" t="s">
        <v>2513</v>
      </c>
      <c r="C331" t="s">
        <v>13</v>
      </c>
      <c r="D331" t="s">
        <v>1536</v>
      </c>
      <c r="E331" t="s">
        <v>1433</v>
      </c>
      <c r="F331" t="s">
        <v>1537</v>
      </c>
      <c r="G331" t="s">
        <v>1538</v>
      </c>
      <c r="H331" t="s">
        <v>1539</v>
      </c>
      <c r="I331" t="s">
        <v>1540</v>
      </c>
      <c r="J331" t="s">
        <v>2651</v>
      </c>
      <c r="K331" t="str">
        <f t="shared" si="10"/>
        <v>Critical Analysis: Steven_Market Intel Report Decodes  Warehousing And Logistics Dynamics!</v>
      </c>
      <c r="L331" t="str">
        <f t="shared" si="11"/>
        <v>Exclusive Insights Await: Steven 2nd Follow-up on  Warehousing And Logistics Market Research Trends</v>
      </c>
    </row>
    <row r="332" spans="1:12" x14ac:dyDescent="0.25">
      <c r="A332" t="s">
        <v>2514</v>
      </c>
      <c r="B332" t="s">
        <v>2515</v>
      </c>
      <c r="C332" t="s">
        <v>573</v>
      </c>
      <c r="D332" t="s">
        <v>14</v>
      </c>
      <c r="E332" t="s">
        <v>15</v>
      </c>
      <c r="F332" t="s">
        <v>16</v>
      </c>
      <c r="G332" t="s">
        <v>17</v>
      </c>
      <c r="H332" t="s">
        <v>18</v>
      </c>
      <c r="I332" t="s">
        <v>1541</v>
      </c>
      <c r="J332" t="s">
        <v>2651</v>
      </c>
      <c r="K332" t="str">
        <f t="shared" si="10"/>
        <v>Critical Analysis: Nicole_Market Intel Report Decodes  Warehousing And Logistics Dynamics!</v>
      </c>
      <c r="L332" t="str">
        <f t="shared" si="11"/>
        <v>Exclusive Insights Await: Nicole 2nd Follow-up on  Warehousing And Logistics Market Research Trends</v>
      </c>
    </row>
    <row r="333" spans="1:12" x14ac:dyDescent="0.25">
      <c r="A333" t="s">
        <v>2473</v>
      </c>
      <c r="B333" t="s">
        <v>2516</v>
      </c>
      <c r="C333" t="s">
        <v>1542</v>
      </c>
      <c r="D333" t="s">
        <v>1543</v>
      </c>
      <c r="E333" t="s">
        <v>1544</v>
      </c>
      <c r="F333" t="s">
        <v>7</v>
      </c>
      <c r="G333" t="s">
        <v>1545</v>
      </c>
      <c r="H333" t="s">
        <v>1546</v>
      </c>
      <c r="I333" t="s">
        <v>1547</v>
      </c>
      <c r="J333" t="s">
        <v>2651</v>
      </c>
      <c r="K333" t="str">
        <f t="shared" si="10"/>
        <v>Critical Analysis: Jorge_Market Intel Report Decodes  Warehousing And Logistics Dynamics!</v>
      </c>
      <c r="L333" t="str">
        <f t="shared" si="11"/>
        <v>Exclusive Insights Await: Jorge 2nd Follow-up on  Warehousing And Logistics Market Research Trends</v>
      </c>
    </row>
    <row r="334" spans="1:12" x14ac:dyDescent="0.25">
      <c r="A334" t="s">
        <v>2517</v>
      </c>
      <c r="B334" t="s">
        <v>2104</v>
      </c>
      <c r="C334" t="s">
        <v>677</v>
      </c>
      <c r="D334" t="s">
        <v>1548</v>
      </c>
      <c r="E334" t="s">
        <v>1549</v>
      </c>
      <c r="F334" t="s">
        <v>958</v>
      </c>
      <c r="G334" t="s">
        <v>1550</v>
      </c>
      <c r="H334" t="s">
        <v>1551</v>
      </c>
      <c r="I334" t="s">
        <v>1552</v>
      </c>
      <c r="J334" t="s">
        <v>2651</v>
      </c>
      <c r="K334" t="str">
        <f t="shared" si="10"/>
        <v>Critical Analysis: Natasa_Market Intel Report Decodes  Warehousing And Logistics Dynamics!</v>
      </c>
      <c r="L334" t="str">
        <f t="shared" si="11"/>
        <v>Exclusive Insights Await: Natasa 2nd Follow-up on  Warehousing And Logistics Market Research Trends</v>
      </c>
    </row>
    <row r="335" spans="1:12" x14ac:dyDescent="0.25">
      <c r="A335" t="s">
        <v>2518</v>
      </c>
      <c r="B335" t="s">
        <v>2519</v>
      </c>
      <c r="C335" t="s">
        <v>41</v>
      </c>
      <c r="D335" t="s">
        <v>1553</v>
      </c>
      <c r="E335" t="s">
        <v>1554</v>
      </c>
      <c r="F335" t="s">
        <v>143</v>
      </c>
      <c r="G335" t="s">
        <v>1555</v>
      </c>
      <c r="H335" t="s">
        <v>1556</v>
      </c>
      <c r="I335" t="s">
        <v>1557</v>
      </c>
      <c r="J335" t="s">
        <v>2651</v>
      </c>
      <c r="K335" t="str">
        <f t="shared" si="10"/>
        <v>Critical Analysis: Ken_Market Intel Report Decodes  Warehousing And Logistics Dynamics!</v>
      </c>
      <c r="L335" t="str">
        <f t="shared" si="11"/>
        <v>Exclusive Insights Await: Ken 2nd Follow-up on  Warehousing And Logistics Market Research Trends</v>
      </c>
    </row>
    <row r="336" spans="1:12" x14ac:dyDescent="0.25">
      <c r="A336" t="s">
        <v>2520</v>
      </c>
      <c r="B336" t="s">
        <v>2521</v>
      </c>
      <c r="C336" t="s">
        <v>1558</v>
      </c>
      <c r="D336" t="s">
        <v>1559</v>
      </c>
      <c r="E336" t="s">
        <v>1560</v>
      </c>
      <c r="F336" t="s">
        <v>83</v>
      </c>
      <c r="G336" t="s">
        <v>1561</v>
      </c>
      <c r="H336" t="s">
        <v>1562</v>
      </c>
      <c r="I336" t="s">
        <v>1563</v>
      </c>
      <c r="J336" t="s">
        <v>2651</v>
      </c>
      <c r="K336" t="str">
        <f t="shared" si="10"/>
        <v>Critical Analysis: Yves_Market Intel Report Decodes  Warehousing And Logistics Dynamics!</v>
      </c>
      <c r="L336" t="str">
        <f t="shared" si="11"/>
        <v>Exclusive Insights Await: Yves 2nd Follow-up on  Warehousing And Logistics Market Research Trends</v>
      </c>
    </row>
    <row r="337" spans="1:12" x14ac:dyDescent="0.25">
      <c r="A337" t="s">
        <v>2522</v>
      </c>
      <c r="B337" t="s">
        <v>1973</v>
      </c>
      <c r="C337" t="s">
        <v>1564</v>
      </c>
      <c r="D337" t="s">
        <v>1565</v>
      </c>
      <c r="E337" t="s">
        <v>1566</v>
      </c>
      <c r="F337" t="s">
        <v>1567</v>
      </c>
      <c r="G337" t="s">
        <v>1568</v>
      </c>
      <c r="H337" t="s">
        <v>1569</v>
      </c>
      <c r="I337" t="s">
        <v>1570</v>
      </c>
      <c r="J337" t="s">
        <v>2651</v>
      </c>
      <c r="K337" t="str">
        <f t="shared" si="10"/>
        <v>Critical Analysis: Alvaro_Market Intel Report Decodes  Warehousing And Logistics Dynamics!</v>
      </c>
      <c r="L337" t="str">
        <f t="shared" si="11"/>
        <v>Exclusive Insights Await: Alvaro 2nd Follow-up on  Warehousing And Logistics Market Research Trends</v>
      </c>
    </row>
    <row r="338" spans="1:12" x14ac:dyDescent="0.25">
      <c r="A338" t="s">
        <v>2025</v>
      </c>
      <c r="B338" t="s">
        <v>2523</v>
      </c>
      <c r="C338" t="s">
        <v>1571</v>
      </c>
      <c r="D338" t="s">
        <v>282</v>
      </c>
      <c r="E338" t="s">
        <v>253</v>
      </c>
      <c r="F338" t="s">
        <v>1572</v>
      </c>
      <c r="G338" t="s">
        <v>10</v>
      </c>
      <c r="H338" t="s">
        <v>1573</v>
      </c>
      <c r="I338" t="s">
        <v>1574</v>
      </c>
      <c r="J338" t="s">
        <v>2651</v>
      </c>
      <c r="K338" t="str">
        <f t="shared" si="10"/>
        <v>Critical Analysis: Lee_Market Intel Report Decodes  Warehousing And Logistics Dynamics!</v>
      </c>
      <c r="L338" t="str">
        <f t="shared" si="11"/>
        <v>Exclusive Insights Await: Lee 2nd Follow-up on  Warehousing And Logistics Market Research Trends</v>
      </c>
    </row>
    <row r="339" spans="1:12" x14ac:dyDescent="0.25">
      <c r="A339" t="s">
        <v>2524</v>
      </c>
      <c r="B339" t="s">
        <v>2525</v>
      </c>
      <c r="C339" t="s">
        <v>1575</v>
      </c>
      <c r="D339" t="s">
        <v>1576</v>
      </c>
      <c r="E339" t="s">
        <v>684</v>
      </c>
      <c r="F339" t="s">
        <v>1577</v>
      </c>
      <c r="G339" t="s">
        <v>1578</v>
      </c>
      <c r="H339" t="s">
        <v>1579</v>
      </c>
      <c r="I339" t="s">
        <v>1580</v>
      </c>
      <c r="J339" t="s">
        <v>2651</v>
      </c>
      <c r="K339" t="str">
        <f t="shared" si="10"/>
        <v>Critical Analysis: Burak_Market Intel Report Decodes  Warehousing And Logistics Dynamics!</v>
      </c>
      <c r="L339" t="str">
        <f t="shared" si="11"/>
        <v>Exclusive Insights Await: Burak 2nd Follow-up on  Warehousing And Logistics Market Research Trends</v>
      </c>
    </row>
    <row r="340" spans="1:12" x14ac:dyDescent="0.25">
      <c r="A340" t="s">
        <v>2313</v>
      </c>
      <c r="B340" t="s">
        <v>2526</v>
      </c>
      <c r="C340" t="s">
        <v>1581</v>
      </c>
      <c r="D340" t="s">
        <v>173</v>
      </c>
      <c r="E340" t="s">
        <v>174</v>
      </c>
      <c r="F340" t="s">
        <v>175</v>
      </c>
      <c r="G340" t="s">
        <v>176</v>
      </c>
      <c r="H340" t="s">
        <v>177</v>
      </c>
      <c r="I340" t="s">
        <v>1582</v>
      </c>
      <c r="J340" t="s">
        <v>2651</v>
      </c>
      <c r="K340" t="str">
        <f t="shared" si="10"/>
        <v>Critical Analysis: Helen_Market Intel Report Decodes  Warehousing And Logistics Dynamics!</v>
      </c>
      <c r="L340" t="str">
        <f t="shared" si="11"/>
        <v>Exclusive Insights Await: Helen 2nd Follow-up on  Warehousing And Logistics Market Research Trends</v>
      </c>
    </row>
    <row r="341" spans="1:12" x14ac:dyDescent="0.25">
      <c r="A341" t="s">
        <v>2527</v>
      </c>
      <c r="B341" t="s">
        <v>2528</v>
      </c>
      <c r="C341" t="s">
        <v>1583</v>
      </c>
      <c r="D341" t="s">
        <v>1584</v>
      </c>
      <c r="E341" t="s">
        <v>1585</v>
      </c>
      <c r="F341" t="s">
        <v>1474</v>
      </c>
      <c r="G341" t="s">
        <v>1586</v>
      </c>
      <c r="H341" t="s">
        <v>1587</v>
      </c>
      <c r="I341" t="s">
        <v>1588</v>
      </c>
      <c r="J341" t="s">
        <v>2651</v>
      </c>
      <c r="K341" t="str">
        <f t="shared" si="10"/>
        <v>Critical Analysis: Steve_Market Intel Report Decodes  Warehousing And Logistics Dynamics!</v>
      </c>
      <c r="L341" t="str">
        <f t="shared" si="11"/>
        <v>Exclusive Insights Await: Steve 2nd Follow-up on  Warehousing And Logistics Market Research Trends</v>
      </c>
    </row>
    <row r="342" spans="1:12" x14ac:dyDescent="0.25">
      <c r="A342" t="s">
        <v>2529</v>
      </c>
      <c r="B342" t="s">
        <v>2530</v>
      </c>
      <c r="C342" t="s">
        <v>41</v>
      </c>
      <c r="D342" t="s">
        <v>1589</v>
      </c>
      <c r="E342" t="s">
        <v>421</v>
      </c>
      <c r="F342" t="s">
        <v>1590</v>
      </c>
      <c r="G342" t="s">
        <v>1591</v>
      </c>
      <c r="H342" t="s">
        <v>1592</v>
      </c>
      <c r="I342" t="s">
        <v>1593</v>
      </c>
      <c r="J342" t="s">
        <v>2651</v>
      </c>
      <c r="K342" t="str">
        <f t="shared" si="10"/>
        <v>Critical Analysis: Tom_Market Intel Report Decodes  Warehousing And Logistics Dynamics!</v>
      </c>
      <c r="L342" t="str">
        <f t="shared" si="11"/>
        <v>Exclusive Insights Await: Tom 2nd Follow-up on  Warehousing And Logistics Market Research Trends</v>
      </c>
    </row>
    <row r="343" spans="1:12" x14ac:dyDescent="0.25">
      <c r="A343" t="s">
        <v>2531</v>
      </c>
      <c r="B343" t="s">
        <v>2532</v>
      </c>
      <c r="C343" t="s">
        <v>1594</v>
      </c>
      <c r="D343" t="s">
        <v>1595</v>
      </c>
      <c r="E343" t="s">
        <v>290</v>
      </c>
      <c r="F343" t="s">
        <v>1596</v>
      </c>
      <c r="G343" t="s">
        <v>1597</v>
      </c>
      <c r="H343" t="s">
        <v>1598</v>
      </c>
      <c r="I343" t="s">
        <v>1599</v>
      </c>
      <c r="J343" t="s">
        <v>2651</v>
      </c>
      <c r="K343" t="str">
        <f t="shared" si="10"/>
        <v>Critical Analysis: Asif_Market Intel Report Decodes  Warehousing And Logistics Dynamics!</v>
      </c>
      <c r="L343" t="str">
        <f t="shared" si="11"/>
        <v>Exclusive Insights Await: Asif 2nd Follow-up on  Warehousing And Logistics Market Research Trends</v>
      </c>
    </row>
    <row r="344" spans="1:12" x14ac:dyDescent="0.25">
      <c r="A344" t="s">
        <v>2533</v>
      </c>
      <c r="B344" t="s">
        <v>2534</v>
      </c>
      <c r="C344" t="s">
        <v>1600</v>
      </c>
      <c r="D344" t="s">
        <v>1601</v>
      </c>
      <c r="E344" t="s">
        <v>1223</v>
      </c>
      <c r="F344" t="s">
        <v>1602</v>
      </c>
      <c r="G344" t="s">
        <v>1603</v>
      </c>
      <c r="H344" t="s">
        <v>1604</v>
      </c>
      <c r="I344" t="s">
        <v>1605</v>
      </c>
      <c r="J344" t="s">
        <v>2651</v>
      </c>
      <c r="K344" t="str">
        <f t="shared" si="10"/>
        <v>Critical Analysis: Natalie_Market Intel Report Decodes  Warehousing And Logistics Dynamics!</v>
      </c>
      <c r="L344" t="str">
        <f t="shared" si="11"/>
        <v>Exclusive Insights Await: Natalie 2nd Follow-up on  Warehousing And Logistics Market Research Trends</v>
      </c>
    </row>
    <row r="345" spans="1:12" x14ac:dyDescent="0.25">
      <c r="A345" t="s">
        <v>2535</v>
      </c>
      <c r="B345" t="s">
        <v>2536</v>
      </c>
      <c r="C345" t="s">
        <v>41</v>
      </c>
      <c r="D345" t="s">
        <v>1606</v>
      </c>
      <c r="E345" t="s">
        <v>1607</v>
      </c>
      <c r="F345" t="s">
        <v>965</v>
      </c>
      <c r="G345" t="s">
        <v>10</v>
      </c>
      <c r="H345" t="s">
        <v>1608</v>
      </c>
      <c r="I345" t="s">
        <v>1609</v>
      </c>
      <c r="J345" t="s">
        <v>2651</v>
      </c>
      <c r="K345" t="str">
        <f t="shared" si="10"/>
        <v>Critical Analysis: Philip_Market Intel Report Decodes  Warehousing And Logistics Dynamics!</v>
      </c>
      <c r="L345" t="str">
        <f t="shared" si="11"/>
        <v>Exclusive Insights Await: Philip 2nd Follow-up on  Warehousing And Logistics Market Research Trends</v>
      </c>
    </row>
    <row r="346" spans="1:12" x14ac:dyDescent="0.25">
      <c r="A346" t="s">
        <v>2295</v>
      </c>
      <c r="B346" t="s">
        <v>2537</v>
      </c>
      <c r="C346" t="s">
        <v>1610</v>
      </c>
      <c r="D346" t="s">
        <v>1611</v>
      </c>
      <c r="E346" t="s">
        <v>346</v>
      </c>
      <c r="F346" t="s">
        <v>61</v>
      </c>
      <c r="G346" t="s">
        <v>1612</v>
      </c>
      <c r="H346" t="s">
        <v>254</v>
      </c>
      <c r="I346" t="s">
        <v>1613</v>
      </c>
      <c r="J346" t="s">
        <v>2651</v>
      </c>
      <c r="K346" t="str">
        <f t="shared" si="10"/>
        <v>Critical Analysis: David_Market Intel Report Decodes  Warehousing And Logistics Dynamics!</v>
      </c>
      <c r="L346" t="str">
        <f t="shared" si="11"/>
        <v>Exclusive Insights Await: David 2nd Follow-up on  Warehousing And Logistics Market Research Trends</v>
      </c>
    </row>
    <row r="347" spans="1:12" x14ac:dyDescent="0.25">
      <c r="A347" t="s">
        <v>2164</v>
      </c>
      <c r="B347" t="s">
        <v>2538</v>
      </c>
      <c r="C347" t="s">
        <v>1614</v>
      </c>
      <c r="D347" t="s">
        <v>1615</v>
      </c>
      <c r="E347" t="s">
        <v>1616</v>
      </c>
      <c r="F347" t="s">
        <v>254</v>
      </c>
      <c r="G347" t="s">
        <v>1617</v>
      </c>
      <c r="H347" t="s">
        <v>254</v>
      </c>
      <c r="I347" t="s">
        <v>1618</v>
      </c>
      <c r="J347" t="s">
        <v>2651</v>
      </c>
      <c r="K347" t="str">
        <f t="shared" si="10"/>
        <v>Critical Analysis: Andreas_Market Intel Report Decodes  Warehousing And Logistics Dynamics!</v>
      </c>
      <c r="L347" t="str">
        <f t="shared" si="11"/>
        <v>Exclusive Insights Await: Andreas 2nd Follow-up on  Warehousing And Logistics Market Research Trends</v>
      </c>
    </row>
    <row r="348" spans="1:12" x14ac:dyDescent="0.25">
      <c r="A348" t="s">
        <v>2539</v>
      </c>
      <c r="B348" t="s">
        <v>2540</v>
      </c>
      <c r="C348" t="s">
        <v>1564</v>
      </c>
      <c r="D348" t="s">
        <v>1619</v>
      </c>
      <c r="E348" t="s">
        <v>1620</v>
      </c>
      <c r="F348" t="s">
        <v>254</v>
      </c>
      <c r="G348" t="s">
        <v>1621</v>
      </c>
      <c r="H348" t="s">
        <v>254</v>
      </c>
      <c r="I348" t="s">
        <v>1622</v>
      </c>
      <c r="J348" t="s">
        <v>2651</v>
      </c>
      <c r="K348" t="str">
        <f t="shared" si="10"/>
        <v>Critical Analysis: Kate_Market Intel Report Decodes  Warehousing And Logistics Dynamics!</v>
      </c>
      <c r="L348" t="str">
        <f t="shared" si="11"/>
        <v>Exclusive Insights Await: Kate 2nd Follow-up on  Warehousing And Logistics Market Research Trends</v>
      </c>
    </row>
    <row r="349" spans="1:12" x14ac:dyDescent="0.25">
      <c r="A349" t="s">
        <v>2541</v>
      </c>
      <c r="B349" t="s">
        <v>2542</v>
      </c>
      <c r="C349" t="s">
        <v>1623</v>
      </c>
      <c r="D349" t="s">
        <v>1624</v>
      </c>
      <c r="E349" t="s">
        <v>1625</v>
      </c>
      <c r="F349" t="s">
        <v>254</v>
      </c>
      <c r="G349" t="s">
        <v>1626</v>
      </c>
      <c r="H349" t="s">
        <v>254</v>
      </c>
      <c r="I349" t="s">
        <v>1627</v>
      </c>
      <c r="J349" t="s">
        <v>2651</v>
      </c>
      <c r="K349" t="str">
        <f t="shared" si="10"/>
        <v>Critical Analysis: Alexandre_Market Intel Report Decodes  Warehousing And Logistics Dynamics!</v>
      </c>
      <c r="L349" t="str">
        <f t="shared" si="11"/>
        <v>Exclusive Insights Await: Alexandre 2nd Follow-up on  Warehousing And Logistics Market Research Trends</v>
      </c>
    </row>
    <row r="350" spans="1:12" x14ac:dyDescent="0.25">
      <c r="A350" t="s">
        <v>2543</v>
      </c>
      <c r="B350" t="s">
        <v>2544</v>
      </c>
      <c r="C350" t="s">
        <v>1628</v>
      </c>
      <c r="D350" t="s">
        <v>1629</v>
      </c>
      <c r="E350" t="s">
        <v>253</v>
      </c>
      <c r="F350" t="s">
        <v>254</v>
      </c>
      <c r="G350" t="s">
        <v>10</v>
      </c>
      <c r="H350" t="s">
        <v>254</v>
      </c>
      <c r="I350" t="s">
        <v>1630</v>
      </c>
      <c r="J350" t="s">
        <v>2651</v>
      </c>
      <c r="K350" t="str">
        <f t="shared" si="10"/>
        <v>Critical Analysis: Mario_Market Intel Report Decodes  Warehousing And Logistics Dynamics!</v>
      </c>
      <c r="L350" t="str">
        <f t="shared" si="11"/>
        <v>Exclusive Insights Await: Mario 2nd Follow-up on  Warehousing And Logistics Market Research Trends</v>
      </c>
    </row>
    <row r="351" spans="1:12" x14ac:dyDescent="0.25">
      <c r="A351" t="s">
        <v>2113</v>
      </c>
      <c r="B351" t="s">
        <v>2545</v>
      </c>
      <c r="C351" t="s">
        <v>677</v>
      </c>
      <c r="D351" t="s">
        <v>1631</v>
      </c>
      <c r="E351" t="s">
        <v>1632</v>
      </c>
      <c r="F351" t="s">
        <v>254</v>
      </c>
      <c r="G351" t="s">
        <v>1633</v>
      </c>
      <c r="H351" t="s">
        <v>254</v>
      </c>
      <c r="I351" t="s">
        <v>1634</v>
      </c>
      <c r="J351" t="s">
        <v>2651</v>
      </c>
      <c r="K351" t="str">
        <f t="shared" si="10"/>
        <v>Critical Analysis: Eduardo_Market Intel Report Decodes  Warehousing And Logistics Dynamics!</v>
      </c>
      <c r="L351" t="str">
        <f t="shared" si="11"/>
        <v>Exclusive Insights Await: Eduardo 2nd Follow-up on  Warehousing And Logistics Market Research Trends</v>
      </c>
    </row>
    <row r="352" spans="1:12" x14ac:dyDescent="0.25">
      <c r="A352" t="s">
        <v>2546</v>
      </c>
      <c r="B352" t="s">
        <v>2547</v>
      </c>
      <c r="C352" t="s">
        <v>1635</v>
      </c>
      <c r="D352" t="s">
        <v>1636</v>
      </c>
      <c r="E352" t="s">
        <v>350</v>
      </c>
      <c r="F352" t="s">
        <v>254</v>
      </c>
      <c r="G352" t="s">
        <v>1637</v>
      </c>
      <c r="H352" t="s">
        <v>254</v>
      </c>
      <c r="I352" t="s">
        <v>1638</v>
      </c>
      <c r="J352" t="s">
        <v>2651</v>
      </c>
      <c r="K352" t="str">
        <f t="shared" si="10"/>
        <v>Critical Analysis: Mehmet_Market Intel Report Decodes  Warehousing And Logistics Dynamics!</v>
      </c>
      <c r="L352" t="str">
        <f t="shared" si="11"/>
        <v>Exclusive Insights Await: Mehmet 2nd Follow-up on  Warehousing And Logistics Market Research Trends</v>
      </c>
    </row>
    <row r="353" spans="1:12" x14ac:dyDescent="0.25">
      <c r="A353" t="s">
        <v>2548</v>
      </c>
      <c r="B353" t="s">
        <v>2549</v>
      </c>
      <c r="C353" t="s">
        <v>5</v>
      </c>
      <c r="D353" t="s">
        <v>1639</v>
      </c>
      <c r="E353" t="s">
        <v>1640</v>
      </c>
      <c r="F353" t="s">
        <v>254</v>
      </c>
      <c r="G353" t="s">
        <v>1641</v>
      </c>
      <c r="H353" t="s">
        <v>254</v>
      </c>
      <c r="I353" t="s">
        <v>1642</v>
      </c>
      <c r="J353" t="s">
        <v>2651</v>
      </c>
      <c r="K353" t="str">
        <f t="shared" si="10"/>
        <v>Critical Analysis: Stan_Market Intel Report Decodes  Warehousing And Logistics Dynamics!</v>
      </c>
      <c r="L353" t="str">
        <f t="shared" si="11"/>
        <v>Exclusive Insights Await: Stan 2nd Follow-up on  Warehousing And Logistics Market Research Trends</v>
      </c>
    </row>
    <row r="354" spans="1:12" x14ac:dyDescent="0.25">
      <c r="A354" t="s">
        <v>2321</v>
      </c>
      <c r="B354" t="s">
        <v>2104</v>
      </c>
      <c r="C354" t="s">
        <v>1643</v>
      </c>
      <c r="D354" t="s">
        <v>1644</v>
      </c>
      <c r="E354" t="s">
        <v>1645</v>
      </c>
      <c r="F354" t="s">
        <v>254</v>
      </c>
      <c r="G354" t="s">
        <v>1646</v>
      </c>
      <c r="H354" t="s">
        <v>254</v>
      </c>
      <c r="I354" t="s">
        <v>1647</v>
      </c>
      <c r="J354" t="s">
        <v>2651</v>
      </c>
      <c r="K354" t="str">
        <f t="shared" si="10"/>
        <v>Critical Analysis: Hannah_Market Intel Report Decodes  Warehousing And Logistics Dynamics!</v>
      </c>
      <c r="L354" t="str">
        <f t="shared" si="11"/>
        <v>Exclusive Insights Await: Hannah 2nd Follow-up on  Warehousing And Logistics Market Research Trends</v>
      </c>
    </row>
    <row r="355" spans="1:12" x14ac:dyDescent="0.25">
      <c r="A355" t="s">
        <v>2550</v>
      </c>
      <c r="B355" t="s">
        <v>2551</v>
      </c>
      <c r="C355" t="s">
        <v>41</v>
      </c>
      <c r="D355" t="s">
        <v>1648</v>
      </c>
      <c r="E355" t="s">
        <v>1560</v>
      </c>
      <c r="F355" t="s">
        <v>254</v>
      </c>
      <c r="G355" t="s">
        <v>10</v>
      </c>
      <c r="H355" t="s">
        <v>254</v>
      </c>
      <c r="I355" t="s">
        <v>1649</v>
      </c>
      <c r="J355" t="s">
        <v>2651</v>
      </c>
      <c r="K355" t="str">
        <f t="shared" si="10"/>
        <v>Critical Analysis: Pieter_Market Intel Report Decodes  Warehousing And Logistics Dynamics!</v>
      </c>
      <c r="L355" t="str">
        <f t="shared" si="11"/>
        <v>Exclusive Insights Await: Pieter 2nd Follow-up on  Warehousing And Logistics Market Research Trends</v>
      </c>
    </row>
    <row r="356" spans="1:12" x14ac:dyDescent="0.25">
      <c r="A356" t="s">
        <v>2552</v>
      </c>
      <c r="B356" t="s">
        <v>2553</v>
      </c>
      <c r="C356" t="s">
        <v>560</v>
      </c>
      <c r="D356" t="s">
        <v>1650</v>
      </c>
      <c r="E356" t="s">
        <v>1651</v>
      </c>
      <c r="F356" t="s">
        <v>254</v>
      </c>
      <c r="G356" t="s">
        <v>1652</v>
      </c>
      <c r="H356" t="s">
        <v>254</v>
      </c>
      <c r="I356" t="s">
        <v>1653</v>
      </c>
      <c r="J356" t="s">
        <v>2651</v>
      </c>
      <c r="K356" t="str">
        <f t="shared" si="10"/>
        <v>Critical Analysis: Rodrigo_Market Intel Report Decodes  Warehousing And Logistics Dynamics!</v>
      </c>
      <c r="L356" t="str">
        <f t="shared" si="11"/>
        <v>Exclusive Insights Await: Rodrigo 2nd Follow-up on  Warehousing And Logistics Market Research Trends</v>
      </c>
    </row>
    <row r="357" spans="1:12" x14ac:dyDescent="0.25">
      <c r="A357" t="s">
        <v>2166</v>
      </c>
      <c r="B357" t="s">
        <v>2554</v>
      </c>
      <c r="C357" t="s">
        <v>1654</v>
      </c>
      <c r="D357" t="s">
        <v>1655</v>
      </c>
      <c r="E357" t="s">
        <v>1656</v>
      </c>
      <c r="F357" t="s">
        <v>254</v>
      </c>
      <c r="G357" t="s">
        <v>1657</v>
      </c>
      <c r="H357" t="s">
        <v>254</v>
      </c>
      <c r="I357" t="s">
        <v>1658</v>
      </c>
      <c r="J357" t="s">
        <v>2651</v>
      </c>
      <c r="K357" t="str">
        <f t="shared" si="10"/>
        <v>Critical Analysis: Sean_Market Intel Report Decodes  Warehousing And Logistics Dynamics!</v>
      </c>
      <c r="L357" t="str">
        <f t="shared" si="11"/>
        <v>Exclusive Insights Await: Sean 2nd Follow-up on  Warehousing And Logistics Market Research Trends</v>
      </c>
    </row>
    <row r="358" spans="1:12" x14ac:dyDescent="0.25">
      <c r="A358" t="s">
        <v>2555</v>
      </c>
      <c r="B358" t="s">
        <v>2556</v>
      </c>
      <c r="C358" t="s">
        <v>443</v>
      </c>
      <c r="D358" t="s">
        <v>1121</v>
      </c>
      <c r="E358" t="s">
        <v>814</v>
      </c>
      <c r="F358" t="s">
        <v>254</v>
      </c>
      <c r="G358" t="s">
        <v>1123</v>
      </c>
      <c r="H358" t="s">
        <v>254</v>
      </c>
      <c r="I358" t="s">
        <v>1659</v>
      </c>
      <c r="J358" t="s">
        <v>2651</v>
      </c>
      <c r="K358" t="str">
        <f t="shared" si="10"/>
        <v>Critical Analysis: Zofia_Market Intel Report Decodes  Warehousing And Logistics Dynamics!</v>
      </c>
      <c r="L358" t="str">
        <f t="shared" si="11"/>
        <v>Exclusive Insights Await: Zofia 2nd Follow-up on  Warehousing And Logistics Market Research Trends</v>
      </c>
    </row>
    <row r="359" spans="1:12" x14ac:dyDescent="0.25">
      <c r="A359" t="s">
        <v>2557</v>
      </c>
      <c r="B359" t="s">
        <v>2558</v>
      </c>
      <c r="C359" t="s">
        <v>41</v>
      </c>
      <c r="D359" t="s">
        <v>1660</v>
      </c>
      <c r="E359" t="s">
        <v>1661</v>
      </c>
      <c r="F359" t="s">
        <v>254</v>
      </c>
      <c r="G359" t="s">
        <v>1662</v>
      </c>
      <c r="H359" t="s">
        <v>254</v>
      </c>
      <c r="I359" t="s">
        <v>1663</v>
      </c>
      <c r="J359" t="s">
        <v>2651</v>
      </c>
      <c r="K359" t="str">
        <f t="shared" si="10"/>
        <v>Critical Analysis: Viktor_Market Intel Report Decodes  Warehousing And Logistics Dynamics!</v>
      </c>
      <c r="L359" t="str">
        <f t="shared" si="11"/>
        <v>Exclusive Insights Await: Viktor 2nd Follow-up on  Warehousing And Logistics Market Research Trends</v>
      </c>
    </row>
    <row r="360" spans="1:12" x14ac:dyDescent="0.25">
      <c r="A360" t="s">
        <v>2559</v>
      </c>
      <c r="B360" t="s">
        <v>2560</v>
      </c>
      <c r="C360" t="s">
        <v>5</v>
      </c>
      <c r="D360" t="s">
        <v>1664</v>
      </c>
      <c r="E360" t="s">
        <v>1665</v>
      </c>
      <c r="F360" t="s">
        <v>254</v>
      </c>
      <c r="G360" t="s">
        <v>1666</v>
      </c>
      <c r="H360" t="s">
        <v>254</v>
      </c>
      <c r="I360" t="s">
        <v>1667</v>
      </c>
      <c r="J360" t="s">
        <v>2651</v>
      </c>
      <c r="K360" t="str">
        <f t="shared" si="10"/>
        <v>Critical Analysis: Lyndsey_Market Intel Report Decodes  Warehousing And Logistics Dynamics!</v>
      </c>
      <c r="L360" t="str">
        <f t="shared" si="11"/>
        <v>Exclusive Insights Await: Lyndsey 2nd Follow-up on  Warehousing And Logistics Market Research Trends</v>
      </c>
    </row>
    <row r="361" spans="1:12" x14ac:dyDescent="0.25">
      <c r="A361" t="s">
        <v>2006</v>
      </c>
      <c r="B361" t="s">
        <v>2561</v>
      </c>
      <c r="C361" t="s">
        <v>13</v>
      </c>
      <c r="D361" t="s">
        <v>1668</v>
      </c>
      <c r="E361" t="s">
        <v>1669</v>
      </c>
      <c r="F361" t="s">
        <v>254</v>
      </c>
      <c r="G361" t="s">
        <v>1670</v>
      </c>
      <c r="H361" t="s">
        <v>254</v>
      </c>
      <c r="I361" t="s">
        <v>1671</v>
      </c>
      <c r="J361" t="s">
        <v>2651</v>
      </c>
      <c r="K361" t="str">
        <f t="shared" si="10"/>
        <v>Critical Analysis: John_Market Intel Report Decodes  Warehousing And Logistics Dynamics!</v>
      </c>
      <c r="L361" t="str">
        <f t="shared" si="11"/>
        <v>Exclusive Insights Await: John 2nd Follow-up on  Warehousing And Logistics Market Research Trends</v>
      </c>
    </row>
    <row r="362" spans="1:12" x14ac:dyDescent="0.25">
      <c r="A362" t="s">
        <v>2562</v>
      </c>
      <c r="B362" t="s">
        <v>2563</v>
      </c>
      <c r="C362" t="s">
        <v>99</v>
      </c>
      <c r="D362" t="s">
        <v>1672</v>
      </c>
      <c r="E362" t="s">
        <v>15</v>
      </c>
      <c r="F362" t="s">
        <v>254</v>
      </c>
      <c r="G362" t="s">
        <v>1673</v>
      </c>
      <c r="H362" t="s">
        <v>254</v>
      </c>
      <c r="I362" t="s">
        <v>1674</v>
      </c>
      <c r="J362" t="s">
        <v>2651</v>
      </c>
      <c r="K362" t="str">
        <f t="shared" si="10"/>
        <v>Critical Analysis: Jake_Market Intel Report Decodes  Warehousing And Logistics Dynamics!</v>
      </c>
      <c r="L362" t="str">
        <f t="shared" si="11"/>
        <v>Exclusive Insights Await: Jake 2nd Follow-up on  Warehousing And Logistics Market Research Trends</v>
      </c>
    </row>
    <row r="363" spans="1:12" x14ac:dyDescent="0.25">
      <c r="A363" t="s">
        <v>2564</v>
      </c>
      <c r="B363" t="s">
        <v>2565</v>
      </c>
      <c r="C363" t="s">
        <v>5</v>
      </c>
      <c r="D363" t="s">
        <v>1675</v>
      </c>
      <c r="E363" t="s">
        <v>1676</v>
      </c>
      <c r="F363" t="s">
        <v>254</v>
      </c>
      <c r="G363" t="s">
        <v>10</v>
      </c>
      <c r="H363" t="s">
        <v>254</v>
      </c>
      <c r="I363" t="s">
        <v>1677</v>
      </c>
      <c r="J363" t="s">
        <v>2651</v>
      </c>
      <c r="K363" t="str">
        <f t="shared" si="10"/>
        <v>Critical Analysis: Sofia_Market Intel Report Decodes  Warehousing And Logistics Dynamics!</v>
      </c>
      <c r="L363" t="str">
        <f t="shared" si="11"/>
        <v>Exclusive Insights Await: Sofia 2nd Follow-up on  Warehousing And Logistics Market Research Trends</v>
      </c>
    </row>
    <row r="364" spans="1:12" x14ac:dyDescent="0.25">
      <c r="A364" t="s">
        <v>2566</v>
      </c>
      <c r="B364" t="s">
        <v>2567</v>
      </c>
      <c r="C364" t="s">
        <v>41</v>
      </c>
      <c r="D364" t="s">
        <v>1678</v>
      </c>
      <c r="E364" t="s">
        <v>1679</v>
      </c>
      <c r="F364" t="s">
        <v>254</v>
      </c>
      <c r="G364" t="s">
        <v>10</v>
      </c>
      <c r="H364" t="s">
        <v>254</v>
      </c>
      <c r="I364" t="s">
        <v>1680</v>
      </c>
      <c r="J364" t="s">
        <v>2651</v>
      </c>
      <c r="K364" t="str">
        <f t="shared" si="10"/>
        <v>Critical Analysis: Manuel_Market Intel Report Decodes  Warehousing And Logistics Dynamics!</v>
      </c>
      <c r="L364" t="str">
        <f t="shared" si="11"/>
        <v>Exclusive Insights Await: Manuel 2nd Follow-up on  Warehousing And Logistics Market Research Trends</v>
      </c>
    </row>
    <row r="365" spans="1:12" x14ac:dyDescent="0.25">
      <c r="A365" t="s">
        <v>2568</v>
      </c>
      <c r="B365" t="s">
        <v>2569</v>
      </c>
      <c r="C365" t="s">
        <v>1681</v>
      </c>
      <c r="D365" t="s">
        <v>1682</v>
      </c>
      <c r="E365" t="s">
        <v>794</v>
      </c>
      <c r="F365" t="s">
        <v>254</v>
      </c>
      <c r="G365" t="s">
        <v>10</v>
      </c>
      <c r="H365" t="s">
        <v>254</v>
      </c>
      <c r="I365" t="s">
        <v>1683</v>
      </c>
      <c r="J365" t="s">
        <v>2651</v>
      </c>
      <c r="K365" t="str">
        <f t="shared" si="10"/>
        <v>Critical Analysis: Sasan_Market Intel Report Decodes  Warehousing And Logistics Dynamics!</v>
      </c>
      <c r="L365" t="str">
        <f t="shared" si="11"/>
        <v>Exclusive Insights Await: Sasan 2nd Follow-up on  Warehousing And Logistics Market Research Trends</v>
      </c>
    </row>
    <row r="366" spans="1:12" x14ac:dyDescent="0.25">
      <c r="A366" t="s">
        <v>2570</v>
      </c>
      <c r="B366" t="s">
        <v>2571</v>
      </c>
      <c r="C366" t="s">
        <v>1684</v>
      </c>
      <c r="D366" t="s">
        <v>1685</v>
      </c>
      <c r="E366" t="s">
        <v>489</v>
      </c>
      <c r="F366" t="s">
        <v>254</v>
      </c>
      <c r="G366" t="s">
        <v>1686</v>
      </c>
      <c r="H366" t="s">
        <v>254</v>
      </c>
      <c r="I366" t="s">
        <v>1687</v>
      </c>
      <c r="J366" t="s">
        <v>2651</v>
      </c>
      <c r="K366" t="str">
        <f t="shared" si="10"/>
        <v>Critical Analysis: Leon_Market Intel Report Decodes  Warehousing And Logistics Dynamics!</v>
      </c>
      <c r="L366" t="str">
        <f t="shared" si="11"/>
        <v>Exclusive Insights Await: Leon 2nd Follow-up on  Warehousing And Logistics Market Research Trends</v>
      </c>
    </row>
    <row r="367" spans="1:12" x14ac:dyDescent="0.25">
      <c r="A367" t="s">
        <v>2572</v>
      </c>
      <c r="B367" t="s">
        <v>2353</v>
      </c>
      <c r="C367" t="s">
        <v>121</v>
      </c>
      <c r="D367" t="s">
        <v>1688</v>
      </c>
      <c r="E367" t="s">
        <v>1689</v>
      </c>
      <c r="F367" t="s">
        <v>254</v>
      </c>
      <c r="G367" t="s">
        <v>1690</v>
      </c>
      <c r="H367" t="s">
        <v>254</v>
      </c>
      <c r="I367" t="s">
        <v>1691</v>
      </c>
      <c r="J367" t="s">
        <v>2651</v>
      </c>
      <c r="K367" t="str">
        <f t="shared" si="10"/>
        <v>Critical Analysis: Sam_Market Intel Report Decodes  Warehousing And Logistics Dynamics!</v>
      </c>
      <c r="L367" t="str">
        <f t="shared" si="11"/>
        <v>Exclusive Insights Await: Sam 2nd Follow-up on  Warehousing And Logistics Market Research Trends</v>
      </c>
    </row>
    <row r="368" spans="1:12" x14ac:dyDescent="0.25">
      <c r="A368" t="s">
        <v>1959</v>
      </c>
      <c r="B368" t="s">
        <v>2573</v>
      </c>
      <c r="C368" t="s">
        <v>1692</v>
      </c>
      <c r="D368" t="s">
        <v>1693</v>
      </c>
      <c r="E368" t="s">
        <v>263</v>
      </c>
      <c r="F368" t="s">
        <v>254</v>
      </c>
      <c r="G368" t="s">
        <v>1694</v>
      </c>
      <c r="H368" t="s">
        <v>254</v>
      </c>
      <c r="I368" t="s">
        <v>1695</v>
      </c>
      <c r="J368" t="s">
        <v>2651</v>
      </c>
      <c r="K368" t="str">
        <f t="shared" si="10"/>
        <v>Critical Analysis: Mark_Market Intel Report Decodes  Warehousing And Logistics Dynamics!</v>
      </c>
      <c r="L368" t="str">
        <f t="shared" si="11"/>
        <v>Exclusive Insights Await: Mark 2nd Follow-up on  Warehousing And Logistics Market Research Trends</v>
      </c>
    </row>
    <row r="369" spans="1:12" x14ac:dyDescent="0.25">
      <c r="A369" t="s">
        <v>2295</v>
      </c>
      <c r="B369" t="s">
        <v>2574</v>
      </c>
      <c r="C369" t="s">
        <v>1696</v>
      </c>
      <c r="D369" t="s">
        <v>590</v>
      </c>
      <c r="E369" t="s">
        <v>1697</v>
      </c>
      <c r="F369" t="s">
        <v>254</v>
      </c>
      <c r="G369" t="s">
        <v>591</v>
      </c>
      <c r="H369" t="s">
        <v>254</v>
      </c>
      <c r="I369" t="s">
        <v>1698</v>
      </c>
      <c r="J369" t="s">
        <v>2651</v>
      </c>
      <c r="K369" t="str">
        <f t="shared" si="10"/>
        <v>Critical Analysis: David_Market Intel Report Decodes  Warehousing And Logistics Dynamics!</v>
      </c>
      <c r="L369" t="str">
        <f t="shared" si="11"/>
        <v>Exclusive Insights Await: David 2nd Follow-up on  Warehousing And Logistics Market Research Trends</v>
      </c>
    </row>
    <row r="370" spans="1:12" x14ac:dyDescent="0.25">
      <c r="A370" t="s">
        <v>2575</v>
      </c>
      <c r="B370" t="s">
        <v>2576</v>
      </c>
      <c r="C370" t="s">
        <v>677</v>
      </c>
      <c r="D370" t="s">
        <v>1699</v>
      </c>
      <c r="E370" t="s">
        <v>1700</v>
      </c>
      <c r="F370" t="s">
        <v>254</v>
      </c>
      <c r="G370" t="s">
        <v>1701</v>
      </c>
      <c r="H370" t="s">
        <v>254</v>
      </c>
      <c r="I370" t="s">
        <v>1702</v>
      </c>
      <c r="J370" t="s">
        <v>2651</v>
      </c>
      <c r="K370" t="str">
        <f t="shared" si="10"/>
        <v>Critical Analysis: Kye_Market Intel Report Decodes  Warehousing And Logistics Dynamics!</v>
      </c>
      <c r="L370" t="str">
        <f t="shared" si="11"/>
        <v>Exclusive Insights Await: Kye 2nd Follow-up on  Warehousing And Logistics Market Research Trends</v>
      </c>
    </row>
    <row r="371" spans="1:12" x14ac:dyDescent="0.25">
      <c r="A371" t="s">
        <v>2577</v>
      </c>
      <c r="B371" t="s">
        <v>2578</v>
      </c>
      <c r="C371" t="s">
        <v>1703</v>
      </c>
      <c r="D371" t="s">
        <v>1704</v>
      </c>
      <c r="E371" t="s">
        <v>627</v>
      </c>
      <c r="F371" t="s">
        <v>254</v>
      </c>
      <c r="G371" t="s">
        <v>1705</v>
      </c>
      <c r="H371" t="s">
        <v>254</v>
      </c>
      <c r="I371" t="s">
        <v>1706</v>
      </c>
      <c r="J371" t="s">
        <v>2651</v>
      </c>
      <c r="K371" t="str">
        <f t="shared" si="10"/>
        <v>Critical Analysis: Todd_Market Intel Report Decodes  Warehousing And Logistics Dynamics!</v>
      </c>
      <c r="L371" t="str">
        <f t="shared" si="11"/>
        <v>Exclusive Insights Await: Todd 2nd Follow-up on  Warehousing And Logistics Market Research Trends</v>
      </c>
    </row>
    <row r="372" spans="1:12" x14ac:dyDescent="0.25">
      <c r="A372" t="s">
        <v>2016</v>
      </c>
      <c r="B372" t="s">
        <v>2579</v>
      </c>
      <c r="C372" t="s">
        <v>1707</v>
      </c>
      <c r="D372" t="s">
        <v>1708</v>
      </c>
      <c r="E372" t="s">
        <v>302</v>
      </c>
      <c r="F372" t="s">
        <v>192</v>
      </c>
      <c r="G372" t="s">
        <v>1709</v>
      </c>
      <c r="H372" t="s">
        <v>1710</v>
      </c>
      <c r="I372" t="s">
        <v>1711</v>
      </c>
      <c r="J372" t="s">
        <v>2651</v>
      </c>
      <c r="K372" t="str">
        <f t="shared" si="10"/>
        <v>Critical Analysis: Andrew_Market Intel Report Decodes  Warehousing And Logistics Dynamics!</v>
      </c>
      <c r="L372" t="str">
        <f t="shared" si="11"/>
        <v>Exclusive Insights Await: Andrew 2nd Follow-up on  Warehousing And Logistics Market Research Trends</v>
      </c>
    </row>
    <row r="373" spans="1:12" x14ac:dyDescent="0.25">
      <c r="A373" t="s">
        <v>2580</v>
      </c>
      <c r="B373" t="s">
        <v>2581</v>
      </c>
      <c r="C373" t="s">
        <v>344</v>
      </c>
      <c r="D373" t="s">
        <v>1712</v>
      </c>
      <c r="E373" t="s">
        <v>421</v>
      </c>
      <c r="F373" t="s">
        <v>938</v>
      </c>
      <c r="G373" t="s">
        <v>10</v>
      </c>
      <c r="H373" t="s">
        <v>1713</v>
      </c>
      <c r="I373" t="s">
        <v>1714</v>
      </c>
      <c r="J373" t="s">
        <v>2651</v>
      </c>
      <c r="K373" t="str">
        <f t="shared" si="10"/>
        <v>Critical Analysis: Dylan_Market Intel Report Decodes  Warehousing And Logistics Dynamics!</v>
      </c>
      <c r="L373" t="str">
        <f t="shared" si="11"/>
        <v>Exclusive Insights Await: Dylan 2nd Follow-up on  Warehousing And Logistics Market Research Trends</v>
      </c>
    </row>
    <row r="374" spans="1:12" x14ac:dyDescent="0.25">
      <c r="A374" t="s">
        <v>2522</v>
      </c>
      <c r="B374" t="s">
        <v>2582</v>
      </c>
      <c r="C374" t="s">
        <v>41</v>
      </c>
      <c r="D374" t="s">
        <v>1715</v>
      </c>
      <c r="E374" t="s">
        <v>1716</v>
      </c>
      <c r="F374" t="s">
        <v>1717</v>
      </c>
      <c r="G374" t="s">
        <v>1718</v>
      </c>
      <c r="H374" t="s">
        <v>1719</v>
      </c>
      <c r="I374" t="s">
        <v>1720</v>
      </c>
      <c r="J374" t="s">
        <v>2651</v>
      </c>
      <c r="K374" t="str">
        <f t="shared" si="10"/>
        <v>Critical Analysis: Alvaro_Market Intel Report Decodes  Warehousing And Logistics Dynamics!</v>
      </c>
      <c r="L374" t="str">
        <f t="shared" si="11"/>
        <v>Exclusive Insights Await: Alvaro 2nd Follow-up on  Warehousing And Logistics Market Research Trends</v>
      </c>
    </row>
    <row r="375" spans="1:12" x14ac:dyDescent="0.25">
      <c r="A375" t="s">
        <v>1972</v>
      </c>
      <c r="B375" t="s">
        <v>1963</v>
      </c>
      <c r="C375" t="s">
        <v>1721</v>
      </c>
      <c r="D375" t="s">
        <v>1722</v>
      </c>
      <c r="E375" t="s">
        <v>1723</v>
      </c>
      <c r="F375" t="s">
        <v>870</v>
      </c>
      <c r="G375" t="s">
        <v>1724</v>
      </c>
      <c r="H375" t="s">
        <v>1725</v>
      </c>
      <c r="I375" t="s">
        <v>1726</v>
      </c>
      <c r="J375" t="s">
        <v>2651</v>
      </c>
      <c r="K375" t="str">
        <f t="shared" si="10"/>
        <v>Critical Analysis: Michael_Market Intel Report Decodes  Warehousing And Logistics Dynamics!</v>
      </c>
      <c r="L375" t="str">
        <f t="shared" si="11"/>
        <v>Exclusive Insights Await: Michael 2nd Follow-up on  Warehousing And Logistics Market Research Trends</v>
      </c>
    </row>
    <row r="376" spans="1:12" x14ac:dyDescent="0.25">
      <c r="A376" t="s">
        <v>2164</v>
      </c>
      <c r="B376" t="s">
        <v>2583</v>
      </c>
      <c r="C376" t="s">
        <v>41</v>
      </c>
      <c r="D376" t="s">
        <v>1727</v>
      </c>
      <c r="E376" t="s">
        <v>428</v>
      </c>
      <c r="F376" t="s">
        <v>1728</v>
      </c>
      <c r="G376" t="s">
        <v>1729</v>
      </c>
      <c r="H376" t="s">
        <v>1730</v>
      </c>
      <c r="I376" t="s">
        <v>1731</v>
      </c>
      <c r="J376" t="s">
        <v>2651</v>
      </c>
      <c r="K376" t="str">
        <f t="shared" si="10"/>
        <v>Critical Analysis: Andreas_Market Intel Report Decodes  Warehousing And Logistics Dynamics!</v>
      </c>
      <c r="L376" t="str">
        <f t="shared" si="11"/>
        <v>Exclusive Insights Await: Andreas 2nd Follow-up on  Warehousing And Logistics Market Research Trends</v>
      </c>
    </row>
    <row r="377" spans="1:12" x14ac:dyDescent="0.25">
      <c r="A377" t="s">
        <v>2258</v>
      </c>
      <c r="B377" t="s">
        <v>2584</v>
      </c>
      <c r="C377" t="s">
        <v>1732</v>
      </c>
      <c r="D377" t="s">
        <v>1733</v>
      </c>
      <c r="E377" t="s">
        <v>297</v>
      </c>
      <c r="F377" t="s">
        <v>809</v>
      </c>
      <c r="G377" t="s">
        <v>1734</v>
      </c>
      <c r="H377" t="s">
        <v>1735</v>
      </c>
      <c r="I377" t="s">
        <v>1736</v>
      </c>
      <c r="J377" t="s">
        <v>2651</v>
      </c>
      <c r="K377" t="str">
        <f t="shared" si="10"/>
        <v>Critical Analysis: Jeffrey_Market Intel Report Decodes  Warehousing And Logistics Dynamics!</v>
      </c>
      <c r="L377" t="str">
        <f t="shared" si="11"/>
        <v>Exclusive Insights Await: Jeffrey 2nd Follow-up on  Warehousing And Logistics Market Research Trends</v>
      </c>
    </row>
    <row r="378" spans="1:12" x14ac:dyDescent="0.25">
      <c r="A378" t="s">
        <v>2174</v>
      </c>
      <c r="B378" t="s">
        <v>2585</v>
      </c>
      <c r="C378" t="s">
        <v>560</v>
      </c>
      <c r="D378" t="s">
        <v>1737</v>
      </c>
      <c r="E378" t="s">
        <v>1738</v>
      </c>
      <c r="F378" t="s">
        <v>1739</v>
      </c>
      <c r="G378" t="s">
        <v>1740</v>
      </c>
      <c r="H378" t="s">
        <v>1741</v>
      </c>
      <c r="I378" t="s">
        <v>1742</v>
      </c>
      <c r="J378" t="s">
        <v>2651</v>
      </c>
      <c r="K378" t="str">
        <f t="shared" si="10"/>
        <v>Critical Analysis: Joe_Market Intel Report Decodes  Warehousing And Logistics Dynamics!</v>
      </c>
      <c r="L378" t="str">
        <f t="shared" si="11"/>
        <v>Exclusive Insights Await: Joe 2nd Follow-up on  Warehousing And Logistics Market Research Trends</v>
      </c>
    </row>
    <row r="379" spans="1:12" x14ac:dyDescent="0.25">
      <c r="A379" t="s">
        <v>2586</v>
      </c>
      <c r="B379" t="s">
        <v>2523</v>
      </c>
      <c r="C379" t="s">
        <v>310</v>
      </c>
      <c r="D379" t="s">
        <v>1743</v>
      </c>
      <c r="E379" t="s">
        <v>1744</v>
      </c>
      <c r="F379" t="s">
        <v>1745</v>
      </c>
      <c r="G379" t="s">
        <v>1746</v>
      </c>
      <c r="H379" t="s">
        <v>1747</v>
      </c>
      <c r="I379" t="s">
        <v>1748</v>
      </c>
      <c r="J379" t="s">
        <v>2651</v>
      </c>
      <c r="K379" t="str">
        <f t="shared" si="10"/>
        <v>Critical Analysis: Kurt_Market Intel Report Decodes  Warehousing And Logistics Dynamics!</v>
      </c>
      <c r="L379" t="str">
        <f t="shared" si="11"/>
        <v>Exclusive Insights Await: Kurt 2nd Follow-up on  Warehousing And Logistics Market Research Trends</v>
      </c>
    </row>
    <row r="380" spans="1:12" x14ac:dyDescent="0.25">
      <c r="A380" t="s">
        <v>2168</v>
      </c>
      <c r="B380" t="s">
        <v>2587</v>
      </c>
      <c r="C380" t="s">
        <v>244</v>
      </c>
      <c r="D380" t="s">
        <v>1749</v>
      </c>
      <c r="E380" t="s">
        <v>421</v>
      </c>
      <c r="F380" t="s">
        <v>43</v>
      </c>
      <c r="G380" t="s">
        <v>10</v>
      </c>
      <c r="H380" t="s">
        <v>1750</v>
      </c>
      <c r="I380" t="s">
        <v>1751</v>
      </c>
      <c r="J380" t="s">
        <v>2651</v>
      </c>
      <c r="K380" t="str">
        <f t="shared" si="10"/>
        <v>Critical Analysis: Rafael_Market Intel Report Decodes  Warehousing And Logistics Dynamics!</v>
      </c>
      <c r="L380" t="str">
        <f t="shared" si="11"/>
        <v>Exclusive Insights Await: Rafael 2nd Follow-up on  Warehousing And Logistics Market Research Trends</v>
      </c>
    </row>
    <row r="381" spans="1:12" x14ac:dyDescent="0.25">
      <c r="A381" t="s">
        <v>2588</v>
      </c>
      <c r="B381" t="s">
        <v>1969</v>
      </c>
      <c r="C381" t="s">
        <v>121</v>
      </c>
      <c r="D381" t="s">
        <v>430</v>
      </c>
      <c r="E381" t="s">
        <v>1752</v>
      </c>
      <c r="F381" t="s">
        <v>1753</v>
      </c>
      <c r="G381" t="s">
        <v>432</v>
      </c>
      <c r="H381" t="s">
        <v>1754</v>
      </c>
      <c r="I381" t="s">
        <v>1755</v>
      </c>
      <c r="J381" t="s">
        <v>2651</v>
      </c>
      <c r="K381" t="str">
        <f t="shared" si="10"/>
        <v>Critical Analysis: Som_Market Intel Report Decodes  Warehousing And Logistics Dynamics!</v>
      </c>
      <c r="L381" t="str">
        <f t="shared" si="11"/>
        <v>Exclusive Insights Await: Som 2nd Follow-up on  Warehousing And Logistics Market Research Trends</v>
      </c>
    </row>
    <row r="382" spans="1:12" x14ac:dyDescent="0.25">
      <c r="A382" t="s">
        <v>2589</v>
      </c>
      <c r="B382" t="s">
        <v>2590</v>
      </c>
      <c r="C382" t="s">
        <v>711</v>
      </c>
      <c r="D382" t="s">
        <v>1756</v>
      </c>
      <c r="E382" t="s">
        <v>1757</v>
      </c>
      <c r="F382" t="s">
        <v>782</v>
      </c>
      <c r="G382" t="s">
        <v>1758</v>
      </c>
      <c r="H382" t="s">
        <v>1759</v>
      </c>
      <c r="I382" t="s">
        <v>1760</v>
      </c>
      <c r="J382" t="s">
        <v>2651</v>
      </c>
      <c r="K382" t="str">
        <f t="shared" si="10"/>
        <v>Critical Analysis: Angelika_Market Intel Report Decodes  Warehousing And Logistics Dynamics!</v>
      </c>
      <c r="L382" t="str">
        <f t="shared" si="11"/>
        <v>Exclusive Insights Await: Angelika 2nd Follow-up on  Warehousing And Logistics Market Research Trends</v>
      </c>
    </row>
    <row r="383" spans="1:12" x14ac:dyDescent="0.25">
      <c r="A383" t="s">
        <v>2591</v>
      </c>
      <c r="B383" t="s">
        <v>2592</v>
      </c>
      <c r="C383" t="s">
        <v>27</v>
      </c>
      <c r="D383" t="s">
        <v>1761</v>
      </c>
      <c r="E383" t="s">
        <v>1492</v>
      </c>
      <c r="F383" t="s">
        <v>1762</v>
      </c>
      <c r="G383" t="s">
        <v>1763</v>
      </c>
      <c r="H383" t="s">
        <v>1764</v>
      </c>
      <c r="I383" t="s">
        <v>1765</v>
      </c>
      <c r="J383" t="s">
        <v>2651</v>
      </c>
      <c r="K383" t="str">
        <f t="shared" si="10"/>
        <v>Critical Analysis: Khaoula_Market Intel Report Decodes  Warehousing And Logistics Dynamics!</v>
      </c>
      <c r="L383" t="str">
        <f t="shared" si="11"/>
        <v>Exclusive Insights Await: Khaoula 2nd Follow-up on  Warehousing And Logistics Market Research Trends</v>
      </c>
    </row>
    <row r="384" spans="1:12" x14ac:dyDescent="0.25">
      <c r="A384" t="s">
        <v>2572</v>
      </c>
      <c r="B384" t="s">
        <v>2593</v>
      </c>
      <c r="C384" t="s">
        <v>1766</v>
      </c>
      <c r="D384" t="s">
        <v>377</v>
      </c>
      <c r="E384" t="s">
        <v>253</v>
      </c>
      <c r="F384" t="s">
        <v>1284</v>
      </c>
      <c r="G384" t="s">
        <v>10</v>
      </c>
      <c r="H384" t="s">
        <v>1767</v>
      </c>
      <c r="I384" t="s">
        <v>1768</v>
      </c>
      <c r="J384" t="s">
        <v>2651</v>
      </c>
      <c r="K384" t="str">
        <f t="shared" si="10"/>
        <v>Critical Analysis: Sam_Market Intel Report Decodes  Warehousing And Logistics Dynamics!</v>
      </c>
      <c r="L384" t="str">
        <f t="shared" si="11"/>
        <v>Exclusive Insights Await: Sam 2nd Follow-up on  Warehousing And Logistics Market Research Trends</v>
      </c>
    </row>
    <row r="385" spans="1:12" x14ac:dyDescent="0.25">
      <c r="A385" t="s">
        <v>2594</v>
      </c>
      <c r="B385" t="s">
        <v>2595</v>
      </c>
      <c r="C385" t="s">
        <v>1769</v>
      </c>
      <c r="D385" t="s">
        <v>1770</v>
      </c>
      <c r="E385" t="s">
        <v>1771</v>
      </c>
      <c r="F385" t="s">
        <v>7</v>
      </c>
      <c r="G385" t="s">
        <v>10</v>
      </c>
      <c r="H385" t="s">
        <v>1772</v>
      </c>
      <c r="I385" t="s">
        <v>1773</v>
      </c>
      <c r="J385" t="s">
        <v>2651</v>
      </c>
      <c r="K385" t="str">
        <f t="shared" si="10"/>
        <v>Critical Analysis: Alessandro_Market Intel Report Decodes  Warehousing And Logistics Dynamics!</v>
      </c>
      <c r="L385" t="str">
        <f t="shared" si="11"/>
        <v>Exclusive Insights Await: Alessandro 2nd Follow-up on  Warehousing And Logistics Market Research Trends</v>
      </c>
    </row>
    <row r="386" spans="1:12" x14ac:dyDescent="0.25">
      <c r="A386" t="s">
        <v>2071</v>
      </c>
      <c r="B386" t="s">
        <v>2596</v>
      </c>
      <c r="C386" t="s">
        <v>1774</v>
      </c>
      <c r="D386" t="s">
        <v>1775</v>
      </c>
      <c r="E386" t="s">
        <v>1776</v>
      </c>
      <c r="F386" t="s">
        <v>1293</v>
      </c>
      <c r="G386" t="s">
        <v>1777</v>
      </c>
      <c r="H386" t="s">
        <v>1778</v>
      </c>
      <c r="I386" t="s">
        <v>1779</v>
      </c>
      <c r="J386" t="s">
        <v>2651</v>
      </c>
      <c r="K386" t="str">
        <f t="shared" ref="K386:K420" si="12">"Critical Analysis: "&amp;A386&amp;"_Market Intel Report Decodes "&amp;J386&amp;" Dynamics!"</f>
        <v>Critical Analysis: Jennifer_Market Intel Report Decodes  Warehousing And Logistics Dynamics!</v>
      </c>
      <c r="L386" t="str">
        <f t="shared" si="11"/>
        <v>Exclusive Insights Await: Jennifer 2nd Follow-up on  Warehousing And Logistics Market Research Trends</v>
      </c>
    </row>
    <row r="387" spans="1:12" x14ac:dyDescent="0.25">
      <c r="A387" t="s">
        <v>2018</v>
      </c>
      <c r="B387" t="s">
        <v>2597</v>
      </c>
      <c r="C387" t="s">
        <v>244</v>
      </c>
      <c r="D387" t="s">
        <v>1780</v>
      </c>
      <c r="E387" t="s">
        <v>1781</v>
      </c>
      <c r="F387" t="s">
        <v>42</v>
      </c>
      <c r="G387" t="s">
        <v>1782</v>
      </c>
      <c r="H387" t="s">
        <v>1783</v>
      </c>
      <c r="I387" t="s">
        <v>1784</v>
      </c>
      <c r="J387" t="s">
        <v>2651</v>
      </c>
      <c r="K387" t="str">
        <f t="shared" si="12"/>
        <v>Critical Analysis: Marc_Market Intel Report Decodes  Warehousing And Logistics Dynamics!</v>
      </c>
      <c r="L387" t="str">
        <f t="shared" ref="L387:L420" si="13">"Exclusive Insights Await: " &amp; A387 &amp; " 2nd Follow-up on "&amp;J387&amp;" Market Research Trends"</f>
        <v>Exclusive Insights Await: Marc 2nd Follow-up on  Warehousing And Logistics Market Research Trends</v>
      </c>
    </row>
    <row r="388" spans="1:12" x14ac:dyDescent="0.25">
      <c r="A388" t="s">
        <v>2598</v>
      </c>
      <c r="B388" t="s">
        <v>2599</v>
      </c>
      <c r="C388" t="s">
        <v>5</v>
      </c>
      <c r="D388" t="s">
        <v>1785</v>
      </c>
      <c r="E388" t="s">
        <v>302</v>
      </c>
      <c r="F388" t="s">
        <v>52</v>
      </c>
      <c r="G388" t="s">
        <v>10</v>
      </c>
      <c r="H388" t="s">
        <v>1786</v>
      </c>
      <c r="I388" t="s">
        <v>1787</v>
      </c>
      <c r="J388" t="s">
        <v>2651</v>
      </c>
      <c r="K388" t="str">
        <f t="shared" si="12"/>
        <v>Critical Analysis: Alireza_Market Intel Report Decodes  Warehousing And Logistics Dynamics!</v>
      </c>
      <c r="L388" t="str">
        <f t="shared" si="13"/>
        <v>Exclusive Insights Await: Alireza 2nd Follow-up on  Warehousing And Logistics Market Research Trends</v>
      </c>
    </row>
    <row r="389" spans="1:12" x14ac:dyDescent="0.25">
      <c r="A389" t="s">
        <v>2600</v>
      </c>
      <c r="B389" t="s">
        <v>2601</v>
      </c>
      <c r="C389" t="s">
        <v>1497</v>
      </c>
      <c r="D389" t="s">
        <v>1788</v>
      </c>
      <c r="E389" t="s">
        <v>431</v>
      </c>
      <c r="F389" t="s">
        <v>1789</v>
      </c>
      <c r="G389" t="s">
        <v>1790</v>
      </c>
      <c r="H389" t="s">
        <v>1791</v>
      </c>
      <c r="I389" t="s">
        <v>1792</v>
      </c>
      <c r="J389" t="s">
        <v>2651</v>
      </c>
      <c r="K389" t="str">
        <f t="shared" si="12"/>
        <v>Critical Analysis: Max_Market Intel Report Decodes  Warehousing And Logistics Dynamics!</v>
      </c>
      <c r="L389" t="str">
        <f t="shared" si="13"/>
        <v>Exclusive Insights Await: Max 2nd Follow-up on  Warehousing And Logistics Market Research Trends</v>
      </c>
    </row>
    <row r="390" spans="1:12" x14ac:dyDescent="0.25">
      <c r="A390" t="s">
        <v>2602</v>
      </c>
      <c r="B390" t="s">
        <v>1969</v>
      </c>
      <c r="C390" t="s">
        <v>5</v>
      </c>
      <c r="D390" t="s">
        <v>1793</v>
      </c>
      <c r="E390" t="s">
        <v>1794</v>
      </c>
      <c r="F390" t="s">
        <v>1312</v>
      </c>
      <c r="G390" t="s">
        <v>1795</v>
      </c>
      <c r="H390" t="s">
        <v>1796</v>
      </c>
      <c r="I390" t="s">
        <v>1797</v>
      </c>
      <c r="J390" t="s">
        <v>2651</v>
      </c>
      <c r="K390" t="str">
        <f t="shared" si="12"/>
        <v>Critical Analysis: Brett_Market Intel Report Decodes  Warehousing And Logistics Dynamics!</v>
      </c>
      <c r="L390" t="str">
        <f t="shared" si="13"/>
        <v>Exclusive Insights Await: Brett 2nd Follow-up on  Warehousing And Logistics Market Research Trends</v>
      </c>
    </row>
    <row r="391" spans="1:12" x14ac:dyDescent="0.25">
      <c r="A391" t="s">
        <v>2603</v>
      </c>
      <c r="B391" t="s">
        <v>2512</v>
      </c>
      <c r="C391" t="s">
        <v>1798</v>
      </c>
      <c r="D391" t="s">
        <v>336</v>
      </c>
      <c r="E391" t="s">
        <v>297</v>
      </c>
      <c r="F391" t="s">
        <v>1799</v>
      </c>
      <c r="G391" t="s">
        <v>338</v>
      </c>
      <c r="H391" t="s">
        <v>1800</v>
      </c>
      <c r="I391" t="s">
        <v>1801</v>
      </c>
      <c r="J391" t="s">
        <v>2651</v>
      </c>
      <c r="K391" t="str">
        <f t="shared" si="12"/>
        <v>Critical Analysis: Sakshi_Market Intel Report Decodes  Warehousing And Logistics Dynamics!</v>
      </c>
      <c r="L391" t="str">
        <f t="shared" si="13"/>
        <v>Exclusive Insights Await: Sakshi 2nd Follow-up on  Warehousing And Logistics Market Research Trends</v>
      </c>
    </row>
    <row r="392" spans="1:12" x14ac:dyDescent="0.25">
      <c r="A392" t="s">
        <v>1960</v>
      </c>
      <c r="B392" t="s">
        <v>1956</v>
      </c>
      <c r="C392" t="s">
        <v>204</v>
      </c>
      <c r="D392" t="s">
        <v>1802</v>
      </c>
      <c r="E392" t="s">
        <v>1752</v>
      </c>
      <c r="F392" t="s">
        <v>788</v>
      </c>
      <c r="G392" t="s">
        <v>1803</v>
      </c>
      <c r="H392" t="s">
        <v>1804</v>
      </c>
      <c r="I392" t="s">
        <v>1805</v>
      </c>
      <c r="J392" t="s">
        <v>2651</v>
      </c>
      <c r="K392" t="str">
        <f t="shared" si="12"/>
        <v>Critical Analysis: Jeff_Market Intel Report Decodes  Warehousing And Logistics Dynamics!</v>
      </c>
      <c r="L392" t="str">
        <f t="shared" si="13"/>
        <v>Exclusive Insights Await: Jeff 2nd Follow-up on  Warehousing And Logistics Market Research Trends</v>
      </c>
    </row>
    <row r="393" spans="1:12" x14ac:dyDescent="0.25">
      <c r="A393" t="s">
        <v>2604</v>
      </c>
      <c r="B393" t="s">
        <v>2605</v>
      </c>
      <c r="C393" t="s">
        <v>1806</v>
      </c>
      <c r="D393" t="s">
        <v>1807</v>
      </c>
      <c r="E393" t="s">
        <v>96</v>
      </c>
      <c r="F393" t="s">
        <v>894</v>
      </c>
      <c r="G393" t="s">
        <v>1808</v>
      </c>
      <c r="H393" t="s">
        <v>1809</v>
      </c>
      <c r="I393" t="s">
        <v>1810</v>
      </c>
      <c r="J393" t="s">
        <v>2651</v>
      </c>
      <c r="K393" t="str">
        <f t="shared" si="12"/>
        <v>Critical Analysis: Ole_Market Intel Report Decodes  Warehousing And Logistics Dynamics!</v>
      </c>
      <c r="L393" t="str">
        <f t="shared" si="13"/>
        <v>Exclusive Insights Await: Ole 2nd Follow-up on  Warehousing And Logistics Market Research Trends</v>
      </c>
    </row>
    <row r="394" spans="1:12" x14ac:dyDescent="0.25">
      <c r="A394" t="s">
        <v>2606</v>
      </c>
      <c r="B394" t="s">
        <v>2607</v>
      </c>
      <c r="C394" t="s">
        <v>274</v>
      </c>
      <c r="D394" t="s">
        <v>1811</v>
      </c>
      <c r="E394" t="s">
        <v>684</v>
      </c>
      <c r="F394" t="s">
        <v>227</v>
      </c>
      <c r="G394" t="s">
        <v>1812</v>
      </c>
      <c r="H394" t="s">
        <v>1813</v>
      </c>
      <c r="I394" t="s">
        <v>1814</v>
      </c>
      <c r="J394" t="s">
        <v>2651</v>
      </c>
      <c r="K394" t="str">
        <f t="shared" si="12"/>
        <v>Critical Analysis: Onur_Market Intel Report Decodes  Warehousing And Logistics Dynamics!</v>
      </c>
      <c r="L394" t="str">
        <f t="shared" si="13"/>
        <v>Exclusive Insights Await: Onur 2nd Follow-up on  Warehousing And Logistics Market Research Trends</v>
      </c>
    </row>
    <row r="395" spans="1:12" x14ac:dyDescent="0.25">
      <c r="A395" t="s">
        <v>2222</v>
      </c>
      <c r="B395" t="s">
        <v>2608</v>
      </c>
      <c r="C395" t="s">
        <v>331</v>
      </c>
      <c r="D395" t="s">
        <v>1815</v>
      </c>
      <c r="E395" t="s">
        <v>1816</v>
      </c>
      <c r="F395" t="s">
        <v>227</v>
      </c>
      <c r="G395" t="s">
        <v>1817</v>
      </c>
      <c r="H395" t="s">
        <v>1818</v>
      </c>
      <c r="I395" t="s">
        <v>1819</v>
      </c>
      <c r="J395" t="s">
        <v>2651</v>
      </c>
      <c r="K395" t="str">
        <f t="shared" si="12"/>
        <v>Critical Analysis: Frank_Market Intel Report Decodes  Warehousing And Logistics Dynamics!</v>
      </c>
      <c r="L395" t="str">
        <f t="shared" si="13"/>
        <v>Exclusive Insights Await: Frank 2nd Follow-up on  Warehousing And Logistics Market Research Trends</v>
      </c>
    </row>
    <row r="396" spans="1:12" x14ac:dyDescent="0.25">
      <c r="A396" t="s">
        <v>2609</v>
      </c>
      <c r="B396" t="s">
        <v>2610</v>
      </c>
      <c r="C396" t="s">
        <v>1820</v>
      </c>
      <c r="D396" t="s">
        <v>1821</v>
      </c>
      <c r="E396" t="s">
        <v>1822</v>
      </c>
      <c r="F396" t="s">
        <v>1823</v>
      </c>
      <c r="G396" t="s">
        <v>1824</v>
      </c>
      <c r="H396" t="s">
        <v>1825</v>
      </c>
      <c r="I396" t="s">
        <v>1826</v>
      </c>
      <c r="J396" t="s">
        <v>2651</v>
      </c>
      <c r="K396" t="str">
        <f t="shared" si="12"/>
        <v>Critical Analysis: Elena_Market Intel Report Decodes  Warehousing And Logistics Dynamics!</v>
      </c>
      <c r="L396" t="str">
        <f t="shared" si="13"/>
        <v>Exclusive Insights Await: Elena 2nd Follow-up on  Warehousing And Logistics Market Research Trends</v>
      </c>
    </row>
    <row r="397" spans="1:12" x14ac:dyDescent="0.25">
      <c r="A397" t="s">
        <v>2611</v>
      </c>
      <c r="B397" t="s">
        <v>2612</v>
      </c>
      <c r="C397" t="s">
        <v>1827</v>
      </c>
      <c r="D397" t="s">
        <v>384</v>
      </c>
      <c r="E397" t="s">
        <v>385</v>
      </c>
      <c r="F397" t="s">
        <v>1828</v>
      </c>
      <c r="G397" t="s">
        <v>386</v>
      </c>
      <c r="H397" t="s">
        <v>1829</v>
      </c>
      <c r="I397" t="s">
        <v>1830</v>
      </c>
      <c r="J397" t="s">
        <v>2651</v>
      </c>
      <c r="K397" t="str">
        <f t="shared" si="12"/>
        <v>Critical Analysis: Aleksandras_Market Intel Report Decodes  Warehousing And Logistics Dynamics!</v>
      </c>
      <c r="L397" t="str">
        <f t="shared" si="13"/>
        <v>Exclusive Insights Await: Aleksandras 2nd Follow-up on  Warehousing And Logistics Market Research Trends</v>
      </c>
    </row>
    <row r="398" spans="1:12" x14ac:dyDescent="0.25">
      <c r="A398" t="s">
        <v>2044</v>
      </c>
      <c r="B398" t="s">
        <v>2613</v>
      </c>
      <c r="C398" t="s">
        <v>1831</v>
      </c>
      <c r="D398" t="s">
        <v>301</v>
      </c>
      <c r="E398" t="s">
        <v>1832</v>
      </c>
      <c r="F398" t="s">
        <v>1833</v>
      </c>
      <c r="G398" t="s">
        <v>303</v>
      </c>
      <c r="H398" t="s">
        <v>1834</v>
      </c>
      <c r="I398" t="s">
        <v>1835</v>
      </c>
      <c r="J398" t="s">
        <v>2651</v>
      </c>
      <c r="K398" t="str">
        <f t="shared" si="12"/>
        <v>Critical Analysis: Joel_Market Intel Report Decodes  Warehousing And Logistics Dynamics!</v>
      </c>
      <c r="L398" t="str">
        <f t="shared" si="13"/>
        <v>Exclusive Insights Await: Joel 2nd Follow-up on  Warehousing And Logistics Market Research Trends</v>
      </c>
    </row>
    <row r="399" spans="1:12" x14ac:dyDescent="0.25">
      <c r="A399" t="s">
        <v>2348</v>
      </c>
      <c r="B399" t="s">
        <v>2614</v>
      </c>
      <c r="C399" t="s">
        <v>1836</v>
      </c>
      <c r="D399" t="s">
        <v>1837</v>
      </c>
      <c r="E399" t="s">
        <v>1838</v>
      </c>
      <c r="F399" t="s">
        <v>1312</v>
      </c>
      <c r="G399" t="s">
        <v>10</v>
      </c>
      <c r="H399" t="s">
        <v>1839</v>
      </c>
      <c r="I399" t="s">
        <v>1840</v>
      </c>
      <c r="J399" t="s">
        <v>2651</v>
      </c>
      <c r="K399" t="str">
        <f t="shared" si="12"/>
        <v>Critical Analysis: Luca_Market Intel Report Decodes  Warehousing And Logistics Dynamics!</v>
      </c>
      <c r="L399" t="str">
        <f t="shared" si="13"/>
        <v>Exclusive Insights Await: Luca 2nd Follow-up on  Warehousing And Logistics Market Research Trends</v>
      </c>
    </row>
    <row r="400" spans="1:12" x14ac:dyDescent="0.25">
      <c r="A400" t="s">
        <v>2615</v>
      </c>
      <c r="B400" t="s">
        <v>2616</v>
      </c>
      <c r="C400" t="s">
        <v>1841</v>
      </c>
      <c r="D400" t="s">
        <v>1842</v>
      </c>
      <c r="E400" t="s">
        <v>1843</v>
      </c>
      <c r="F400" t="s">
        <v>1844</v>
      </c>
      <c r="G400" t="s">
        <v>1845</v>
      </c>
      <c r="H400" t="s">
        <v>1846</v>
      </c>
      <c r="I400" t="s">
        <v>1847</v>
      </c>
      <c r="J400" t="s">
        <v>2651</v>
      </c>
      <c r="K400" t="str">
        <f t="shared" si="12"/>
        <v>Critical Analysis: Douglas_Market Intel Report Decodes  Warehousing And Logistics Dynamics!</v>
      </c>
      <c r="L400" t="str">
        <f t="shared" si="13"/>
        <v>Exclusive Insights Await: Douglas 2nd Follow-up on  Warehousing And Logistics Market Research Trends</v>
      </c>
    </row>
    <row r="401" spans="1:12" x14ac:dyDescent="0.25">
      <c r="A401" t="s">
        <v>2388</v>
      </c>
      <c r="B401" t="s">
        <v>2617</v>
      </c>
      <c r="C401" t="s">
        <v>5</v>
      </c>
      <c r="D401" t="s">
        <v>1848</v>
      </c>
      <c r="E401" t="s">
        <v>123</v>
      </c>
      <c r="F401" t="s">
        <v>175</v>
      </c>
      <c r="G401" t="s">
        <v>1849</v>
      </c>
      <c r="H401" t="s">
        <v>1850</v>
      </c>
      <c r="I401" t="s">
        <v>1851</v>
      </c>
      <c r="J401" t="s">
        <v>2651</v>
      </c>
      <c r="K401" t="str">
        <f t="shared" si="12"/>
        <v>Critical Analysis: Stacey_Market Intel Report Decodes  Warehousing And Logistics Dynamics!</v>
      </c>
      <c r="L401" t="str">
        <f t="shared" si="13"/>
        <v>Exclusive Insights Await: Stacey 2nd Follow-up on  Warehousing And Logistics Market Research Trends</v>
      </c>
    </row>
    <row r="402" spans="1:12" x14ac:dyDescent="0.25">
      <c r="A402" t="s">
        <v>2321</v>
      </c>
      <c r="B402" t="s">
        <v>2045</v>
      </c>
      <c r="C402" t="s">
        <v>5</v>
      </c>
      <c r="D402" t="s">
        <v>294</v>
      </c>
      <c r="E402" t="s">
        <v>101</v>
      </c>
      <c r="F402" t="s">
        <v>1590</v>
      </c>
      <c r="G402" t="s">
        <v>10</v>
      </c>
      <c r="H402" t="s">
        <v>1852</v>
      </c>
      <c r="I402" t="s">
        <v>1853</v>
      </c>
      <c r="J402" t="s">
        <v>2651</v>
      </c>
      <c r="K402" t="str">
        <f t="shared" si="12"/>
        <v>Critical Analysis: Hannah_Market Intel Report Decodes  Warehousing And Logistics Dynamics!</v>
      </c>
      <c r="L402" t="str">
        <f t="shared" si="13"/>
        <v>Exclusive Insights Await: Hannah 2nd Follow-up on  Warehousing And Logistics Market Research Trends</v>
      </c>
    </row>
    <row r="403" spans="1:12" x14ac:dyDescent="0.25">
      <c r="A403" t="s">
        <v>2392</v>
      </c>
      <c r="B403" t="s">
        <v>2618</v>
      </c>
      <c r="C403" t="s">
        <v>344</v>
      </c>
      <c r="D403" t="s">
        <v>1854</v>
      </c>
      <c r="E403" t="s">
        <v>1080</v>
      </c>
      <c r="F403" t="s">
        <v>1855</v>
      </c>
      <c r="G403" t="s">
        <v>1856</v>
      </c>
      <c r="H403" t="s">
        <v>1857</v>
      </c>
      <c r="I403" t="s">
        <v>1858</v>
      </c>
      <c r="J403" t="s">
        <v>2651</v>
      </c>
      <c r="K403" t="str">
        <f t="shared" si="12"/>
        <v>Critical Analysis: Alex_Market Intel Report Decodes  Warehousing And Logistics Dynamics!</v>
      </c>
      <c r="L403" t="str">
        <f t="shared" si="13"/>
        <v>Exclusive Insights Await: Alex 2nd Follow-up on  Warehousing And Logistics Market Research Trends</v>
      </c>
    </row>
    <row r="404" spans="1:12" x14ac:dyDescent="0.25">
      <c r="A404" t="s">
        <v>2619</v>
      </c>
      <c r="B404" t="s">
        <v>2620</v>
      </c>
      <c r="C404" t="s">
        <v>5</v>
      </c>
      <c r="D404" t="s">
        <v>1859</v>
      </c>
      <c r="E404" t="s">
        <v>1860</v>
      </c>
      <c r="F404" t="s">
        <v>192</v>
      </c>
      <c r="G404" t="s">
        <v>1861</v>
      </c>
      <c r="H404" t="s">
        <v>1862</v>
      </c>
      <c r="I404" t="s">
        <v>1863</v>
      </c>
      <c r="J404" t="s">
        <v>2651</v>
      </c>
      <c r="K404" t="str">
        <f t="shared" si="12"/>
        <v>Critical Analysis: Barry_Market Intel Report Decodes  Warehousing And Logistics Dynamics!</v>
      </c>
      <c r="L404" t="str">
        <f t="shared" si="13"/>
        <v>Exclusive Insights Await: Barry 2nd Follow-up on  Warehousing And Logistics Market Research Trends</v>
      </c>
    </row>
    <row r="405" spans="1:12" x14ac:dyDescent="0.25">
      <c r="A405" t="s">
        <v>2246</v>
      </c>
      <c r="B405" t="s">
        <v>2621</v>
      </c>
      <c r="C405" t="s">
        <v>41</v>
      </c>
      <c r="D405" t="s">
        <v>1864</v>
      </c>
      <c r="E405" t="s">
        <v>1865</v>
      </c>
      <c r="F405" t="s">
        <v>1866</v>
      </c>
      <c r="G405" t="s">
        <v>1867</v>
      </c>
      <c r="H405" t="s">
        <v>1868</v>
      </c>
      <c r="I405" t="s">
        <v>1869</v>
      </c>
      <c r="J405" t="s">
        <v>2651</v>
      </c>
      <c r="K405" t="str">
        <f t="shared" si="12"/>
        <v>Critical Analysis: Justin_Market Intel Report Decodes  Warehousing And Logistics Dynamics!</v>
      </c>
      <c r="L405" t="str">
        <f t="shared" si="13"/>
        <v>Exclusive Insights Await: Justin 2nd Follow-up on  Warehousing And Logistics Market Research Trends</v>
      </c>
    </row>
    <row r="406" spans="1:12" x14ac:dyDescent="0.25">
      <c r="A406" t="s">
        <v>2622</v>
      </c>
      <c r="B406" t="s">
        <v>2623</v>
      </c>
      <c r="C406" t="s">
        <v>1870</v>
      </c>
      <c r="D406" t="s">
        <v>1871</v>
      </c>
      <c r="E406" t="s">
        <v>770</v>
      </c>
      <c r="F406" t="s">
        <v>1872</v>
      </c>
      <c r="G406" t="s">
        <v>1873</v>
      </c>
      <c r="H406" t="s">
        <v>1874</v>
      </c>
      <c r="I406" t="s">
        <v>1875</v>
      </c>
      <c r="J406" t="s">
        <v>2651</v>
      </c>
      <c r="K406" t="str">
        <f t="shared" si="12"/>
        <v>Critical Analysis: Andry_Market Intel Report Decodes  Warehousing And Logistics Dynamics!</v>
      </c>
      <c r="L406" t="str">
        <f t="shared" si="13"/>
        <v>Exclusive Insights Await: Andry 2nd Follow-up on  Warehousing And Logistics Market Research Trends</v>
      </c>
    </row>
    <row r="407" spans="1:12" x14ac:dyDescent="0.25">
      <c r="A407" t="s">
        <v>2624</v>
      </c>
      <c r="B407" t="s">
        <v>2625</v>
      </c>
      <c r="C407" t="s">
        <v>5</v>
      </c>
      <c r="D407" t="s">
        <v>1664</v>
      </c>
      <c r="E407" t="s">
        <v>302</v>
      </c>
      <c r="F407" t="s">
        <v>1474</v>
      </c>
      <c r="G407" t="s">
        <v>1666</v>
      </c>
      <c r="H407" t="s">
        <v>1876</v>
      </c>
      <c r="I407" t="s">
        <v>1877</v>
      </c>
      <c r="J407" t="s">
        <v>2651</v>
      </c>
      <c r="K407" t="str">
        <f t="shared" si="12"/>
        <v>Critical Analysis: Jenny_Market Intel Report Decodes  Warehousing And Logistics Dynamics!</v>
      </c>
      <c r="L407" t="str">
        <f t="shared" si="13"/>
        <v>Exclusive Insights Await: Jenny 2nd Follow-up on  Warehousing And Logistics Market Research Trends</v>
      </c>
    </row>
    <row r="408" spans="1:12" x14ac:dyDescent="0.25">
      <c r="A408" t="s">
        <v>2352</v>
      </c>
      <c r="B408" t="s">
        <v>2626</v>
      </c>
      <c r="C408" t="s">
        <v>1878</v>
      </c>
      <c r="D408" t="s">
        <v>1879</v>
      </c>
      <c r="E408" t="s">
        <v>1656</v>
      </c>
      <c r="F408" t="s">
        <v>1880</v>
      </c>
      <c r="G408" t="s">
        <v>1881</v>
      </c>
      <c r="H408" t="s">
        <v>1882</v>
      </c>
      <c r="I408" t="s">
        <v>1883</v>
      </c>
      <c r="J408" t="s">
        <v>2651</v>
      </c>
      <c r="K408" t="str">
        <f t="shared" si="12"/>
        <v>Critical Analysis: Stephanie_Market Intel Report Decodes  Warehousing And Logistics Dynamics!</v>
      </c>
      <c r="L408" t="str">
        <f t="shared" si="13"/>
        <v>Exclusive Insights Await: Stephanie 2nd Follow-up on  Warehousing And Logistics Market Research Trends</v>
      </c>
    </row>
    <row r="409" spans="1:12" x14ac:dyDescent="0.25">
      <c r="A409" t="s">
        <v>2006</v>
      </c>
      <c r="B409" t="s">
        <v>2627</v>
      </c>
      <c r="C409" t="s">
        <v>1884</v>
      </c>
      <c r="D409" t="s">
        <v>1885</v>
      </c>
      <c r="E409" t="s">
        <v>1886</v>
      </c>
      <c r="F409" t="s">
        <v>1887</v>
      </c>
      <c r="G409" t="s">
        <v>1888</v>
      </c>
      <c r="H409" t="s">
        <v>1889</v>
      </c>
      <c r="I409" t="s">
        <v>1890</v>
      </c>
      <c r="J409" t="s">
        <v>2651</v>
      </c>
      <c r="K409" t="str">
        <f t="shared" si="12"/>
        <v>Critical Analysis: John_Market Intel Report Decodes  Warehousing And Logistics Dynamics!</v>
      </c>
      <c r="L409" t="str">
        <f t="shared" si="13"/>
        <v>Exclusive Insights Await: John 2nd Follow-up on  Warehousing And Logistics Market Research Trends</v>
      </c>
    </row>
    <row r="410" spans="1:12" x14ac:dyDescent="0.25">
      <c r="A410" t="s">
        <v>2628</v>
      </c>
      <c r="B410" t="s">
        <v>2629</v>
      </c>
      <c r="C410" t="s">
        <v>1891</v>
      </c>
      <c r="D410" t="s">
        <v>282</v>
      </c>
      <c r="E410" t="s">
        <v>123</v>
      </c>
      <c r="F410" t="s">
        <v>1572</v>
      </c>
      <c r="G410" t="s">
        <v>10</v>
      </c>
      <c r="H410" t="s">
        <v>1573</v>
      </c>
      <c r="I410" t="s">
        <v>1892</v>
      </c>
      <c r="J410" t="s">
        <v>2651</v>
      </c>
      <c r="K410" t="str">
        <f t="shared" si="12"/>
        <v>Critical Analysis: Paul_Market Intel Report Decodes  Warehousing And Logistics Dynamics!</v>
      </c>
      <c r="L410" t="str">
        <f t="shared" si="13"/>
        <v>Exclusive Insights Await: Paul 2nd Follow-up on  Warehousing And Logistics Market Research Trends</v>
      </c>
    </row>
    <row r="411" spans="1:12" x14ac:dyDescent="0.25">
      <c r="A411" t="s">
        <v>2630</v>
      </c>
      <c r="B411" t="s">
        <v>2631</v>
      </c>
      <c r="C411" t="s">
        <v>1893</v>
      </c>
      <c r="D411" t="s">
        <v>1121</v>
      </c>
      <c r="E411" t="s">
        <v>1894</v>
      </c>
      <c r="F411" t="s">
        <v>1895</v>
      </c>
      <c r="G411" t="s">
        <v>1123</v>
      </c>
      <c r="H411" t="s">
        <v>1896</v>
      </c>
      <c r="I411" t="s">
        <v>1897</v>
      </c>
      <c r="J411" t="s">
        <v>2651</v>
      </c>
      <c r="K411" t="str">
        <f t="shared" si="12"/>
        <v>Critical Analysis: Irene_Market Intel Report Decodes  Warehousing And Logistics Dynamics!</v>
      </c>
      <c r="L411" t="str">
        <f t="shared" si="13"/>
        <v>Exclusive Insights Await: Irene 2nd Follow-up on  Warehousing And Logistics Market Research Trends</v>
      </c>
    </row>
    <row r="412" spans="1:12" x14ac:dyDescent="0.25">
      <c r="A412" t="s">
        <v>2632</v>
      </c>
      <c r="B412" t="s">
        <v>2633</v>
      </c>
      <c r="C412" t="s">
        <v>5</v>
      </c>
      <c r="D412" t="s">
        <v>1898</v>
      </c>
      <c r="E412" t="s">
        <v>1899</v>
      </c>
      <c r="F412" t="s">
        <v>37</v>
      </c>
      <c r="G412" t="s">
        <v>1900</v>
      </c>
      <c r="H412" t="s">
        <v>1901</v>
      </c>
      <c r="I412" t="s">
        <v>1902</v>
      </c>
      <c r="J412" t="s">
        <v>2651</v>
      </c>
      <c r="K412" t="str">
        <f t="shared" si="12"/>
        <v>Critical Analysis: Petrina_Market Intel Report Decodes  Warehousing And Logistics Dynamics!</v>
      </c>
      <c r="L412" t="str">
        <f t="shared" si="13"/>
        <v>Exclusive Insights Await: Petrina 2nd Follow-up on  Warehousing And Logistics Market Research Trends</v>
      </c>
    </row>
    <row r="413" spans="1:12" x14ac:dyDescent="0.25">
      <c r="A413" t="s">
        <v>2634</v>
      </c>
      <c r="B413" t="s">
        <v>2635</v>
      </c>
      <c r="C413" t="s">
        <v>1903</v>
      </c>
      <c r="D413" t="s">
        <v>1904</v>
      </c>
      <c r="E413" t="s">
        <v>1905</v>
      </c>
      <c r="F413" t="s">
        <v>1906</v>
      </c>
      <c r="G413" t="s">
        <v>10</v>
      </c>
      <c r="H413" t="s">
        <v>1907</v>
      </c>
      <c r="I413" t="s">
        <v>1908</v>
      </c>
      <c r="J413" t="s">
        <v>2651</v>
      </c>
      <c r="K413" t="str">
        <f t="shared" si="12"/>
        <v>Critical Analysis: Oren_Market Intel Report Decodes  Warehousing And Logistics Dynamics!</v>
      </c>
      <c r="L413" t="str">
        <f t="shared" si="13"/>
        <v>Exclusive Insights Await: Oren 2nd Follow-up on  Warehousing And Logistics Market Research Trends</v>
      </c>
    </row>
    <row r="414" spans="1:12" x14ac:dyDescent="0.25">
      <c r="A414" t="s">
        <v>2278</v>
      </c>
      <c r="B414" t="s">
        <v>2636</v>
      </c>
      <c r="C414" t="s">
        <v>1909</v>
      </c>
      <c r="D414" t="s">
        <v>1910</v>
      </c>
      <c r="E414" t="s">
        <v>431</v>
      </c>
      <c r="F414" t="s">
        <v>1911</v>
      </c>
      <c r="G414" t="s">
        <v>1912</v>
      </c>
      <c r="H414" t="s">
        <v>1913</v>
      </c>
      <c r="I414" t="s">
        <v>1914</v>
      </c>
      <c r="J414" t="s">
        <v>2651</v>
      </c>
      <c r="K414" t="str">
        <f t="shared" si="12"/>
        <v>Critical Analysis: Carlos_Market Intel Report Decodes  Warehousing And Logistics Dynamics!</v>
      </c>
      <c r="L414" t="str">
        <f t="shared" si="13"/>
        <v>Exclusive Insights Await: Carlos 2nd Follow-up on  Warehousing And Logistics Market Research Trends</v>
      </c>
    </row>
    <row r="415" spans="1:12" x14ac:dyDescent="0.25">
      <c r="A415" t="s">
        <v>2637</v>
      </c>
      <c r="B415" t="s">
        <v>2638</v>
      </c>
      <c r="C415" t="s">
        <v>5</v>
      </c>
      <c r="D415" t="s">
        <v>1915</v>
      </c>
      <c r="E415" t="s">
        <v>253</v>
      </c>
      <c r="F415" t="s">
        <v>1916</v>
      </c>
      <c r="G415" t="s">
        <v>1917</v>
      </c>
      <c r="H415" t="s">
        <v>1918</v>
      </c>
      <c r="I415" t="s">
        <v>1919</v>
      </c>
      <c r="J415" t="s">
        <v>2651</v>
      </c>
      <c r="K415" t="str">
        <f t="shared" si="12"/>
        <v>Critical Analysis: Jonny_Market Intel Report Decodes  Warehousing And Logistics Dynamics!</v>
      </c>
      <c r="L415" t="str">
        <f t="shared" si="13"/>
        <v>Exclusive Insights Await: Jonny 2nd Follow-up on  Warehousing And Logistics Market Research Trends</v>
      </c>
    </row>
    <row r="416" spans="1:12" x14ac:dyDescent="0.25">
      <c r="A416" t="s">
        <v>2639</v>
      </c>
      <c r="B416" t="s">
        <v>2640</v>
      </c>
      <c r="C416" t="s">
        <v>1920</v>
      </c>
      <c r="D416" t="s">
        <v>1921</v>
      </c>
      <c r="E416" t="s">
        <v>55</v>
      </c>
      <c r="F416" t="s">
        <v>1451</v>
      </c>
      <c r="G416" t="s">
        <v>10</v>
      </c>
      <c r="H416" t="s">
        <v>1922</v>
      </c>
      <c r="I416" t="s">
        <v>1923</v>
      </c>
      <c r="J416" t="s">
        <v>2651</v>
      </c>
      <c r="K416" t="str">
        <f t="shared" si="12"/>
        <v>Critical Analysis: Kay_Market Intel Report Decodes  Warehousing And Logistics Dynamics!</v>
      </c>
      <c r="L416" t="str">
        <f t="shared" si="13"/>
        <v>Exclusive Insights Await: Kay 2nd Follow-up on  Warehousing And Logistics Market Research Trends</v>
      </c>
    </row>
    <row r="417" spans="1:12" x14ac:dyDescent="0.25">
      <c r="A417" t="s">
        <v>1972</v>
      </c>
      <c r="B417" t="s">
        <v>2641</v>
      </c>
      <c r="C417" t="s">
        <v>51</v>
      </c>
      <c r="D417" t="s">
        <v>1924</v>
      </c>
      <c r="E417" t="s">
        <v>1925</v>
      </c>
      <c r="F417" t="s">
        <v>1293</v>
      </c>
      <c r="G417" t="s">
        <v>1926</v>
      </c>
      <c r="H417" t="s">
        <v>1927</v>
      </c>
      <c r="I417" t="s">
        <v>1928</v>
      </c>
      <c r="J417" t="s">
        <v>2651</v>
      </c>
      <c r="K417" t="str">
        <f t="shared" si="12"/>
        <v>Critical Analysis: Michael_Market Intel Report Decodes  Warehousing And Logistics Dynamics!</v>
      </c>
      <c r="L417" t="str">
        <f t="shared" si="13"/>
        <v>Exclusive Insights Await: Michael 2nd Follow-up on  Warehousing And Logistics Market Research Trends</v>
      </c>
    </row>
    <row r="418" spans="1:12" x14ac:dyDescent="0.25">
      <c r="A418" t="s">
        <v>2642</v>
      </c>
      <c r="B418" t="s">
        <v>2643</v>
      </c>
      <c r="C418" t="s">
        <v>1929</v>
      </c>
      <c r="D418" t="s">
        <v>1930</v>
      </c>
      <c r="E418" t="s">
        <v>1931</v>
      </c>
      <c r="F418" t="s">
        <v>43</v>
      </c>
      <c r="G418" t="s">
        <v>10</v>
      </c>
      <c r="H418" t="s">
        <v>1932</v>
      </c>
      <c r="I418" t="s">
        <v>1933</v>
      </c>
      <c r="J418" t="s">
        <v>2651</v>
      </c>
      <c r="K418" t="str">
        <f t="shared" si="12"/>
        <v>Critical Analysis: Herman_Market Intel Report Decodes  Warehousing And Logistics Dynamics!</v>
      </c>
      <c r="L418" t="str">
        <f t="shared" si="13"/>
        <v>Exclusive Insights Await: Herman 2nd Follow-up on  Warehousing And Logistics Market Research Trends</v>
      </c>
    </row>
    <row r="419" spans="1:12" x14ac:dyDescent="0.25">
      <c r="A419" t="s">
        <v>2222</v>
      </c>
      <c r="B419" t="s">
        <v>2644</v>
      </c>
      <c r="C419" t="s">
        <v>1610</v>
      </c>
      <c r="D419" t="s">
        <v>1934</v>
      </c>
      <c r="E419" t="s">
        <v>1935</v>
      </c>
      <c r="F419" t="s">
        <v>1318</v>
      </c>
      <c r="G419" t="s">
        <v>1936</v>
      </c>
      <c r="H419" t="s">
        <v>1937</v>
      </c>
      <c r="I419" t="s">
        <v>1938</v>
      </c>
      <c r="J419" t="s">
        <v>2651</v>
      </c>
      <c r="K419" t="str">
        <f t="shared" si="12"/>
        <v>Critical Analysis: Frank_Market Intel Report Decodes  Warehousing And Logistics Dynamics!</v>
      </c>
      <c r="L419" t="str">
        <f t="shared" si="13"/>
        <v>Exclusive Insights Await: Frank 2nd Follow-up on  Warehousing And Logistics Market Research Trends</v>
      </c>
    </row>
    <row r="420" spans="1:12" x14ac:dyDescent="0.25">
      <c r="A420" t="s">
        <v>2244</v>
      </c>
      <c r="B420" t="s">
        <v>2645</v>
      </c>
      <c r="C420" t="s">
        <v>1939</v>
      </c>
      <c r="D420" t="s">
        <v>1940</v>
      </c>
      <c r="E420" t="s">
        <v>1941</v>
      </c>
      <c r="F420" t="s">
        <v>1739</v>
      </c>
      <c r="G420" t="s">
        <v>1942</v>
      </c>
      <c r="H420" t="s">
        <v>1943</v>
      </c>
      <c r="I420" t="s">
        <v>1944</v>
      </c>
      <c r="J420" t="s">
        <v>2651</v>
      </c>
      <c r="K420" t="str">
        <f t="shared" si="12"/>
        <v>Critical Analysis: Valerie_Market Intel Report Decodes  Warehousing And Logistics Dynamics!</v>
      </c>
      <c r="L420" t="str">
        <f t="shared" si="13"/>
        <v>Exclusive Insights Await: Valerie 2nd Follow-up on  Warehousing And Logistics Market Research Trends</v>
      </c>
    </row>
  </sheetData>
  <sortState xmlns:xlrd2="http://schemas.microsoft.com/office/spreadsheetml/2017/richdata2" ref="A1:L420">
    <sortCondition sortBy="cellColor" ref="I1:I420" dxfId="1"/>
  </sortState>
  <conditionalFormatting sqref="I1:I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2024-02-12T17:57:59Z</dcterms:modified>
</cp:coreProperties>
</file>