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13F8F52-F68B-4AF1-A261-34A5A798EE28}" xr6:coauthVersionLast="47" xr6:coauthVersionMax="47" xr10:uidLastSave="{00000000-0000-0000-0000-000000000000}"/>
  <bookViews>
    <workbookView xWindow="-120" yWindow="-120" windowWidth="20730" windowHeight="11160" xr2:uid="{8DF17B0A-6FAA-447D-A464-1F004E9933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2"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<sst xmlns="http://schemas.openxmlformats.org/spreadsheetml/2006/main" count="3590" uniqueCount="1950">
  <si>
    <t>Darius</t>
  </si>
  <si>
    <t>P------</t>
  </si>
  <si>
    <t>Chief Executive Officer</t>
  </si>
  <si>
    <t>Darius and Company</t>
  </si>
  <si>
    <t>3</t>
  </si>
  <si>
    <t>Los Angeles, California</t>
  </si>
  <si>
    <t>darius@dariusandcompany.com</t>
  </si>
  <si>
    <t>N/A</t>
  </si>
  <si>
    <t>(202)-779-9600</t>
  </si>
  <si>
    <t>Air Transportation</t>
  </si>
  <si>
    <t>Lyla</t>
  </si>
  <si>
    <t>Kolar</t>
  </si>
  <si>
    <t>Vice President Marketing</t>
  </si>
  <si>
    <t>Omni Logistics</t>
  </si>
  <si>
    <t>Austin, Texas</t>
  </si>
  <si>
    <t>lkolar@omnilogistics.com</t>
  </si>
  <si>
    <t>(866)-247-6664</t>
  </si>
  <si>
    <t>Alessandro</t>
  </si>
  <si>
    <t>Saponaro</t>
  </si>
  <si>
    <t>Founder and Consultant</t>
  </si>
  <si>
    <t>Africa Logistics Network</t>
  </si>
  <si>
    <t>Bergamo, Italy</t>
  </si>
  <si>
    <t>alessandro@africalogisticsnetwork.com</t>
  </si>
  <si>
    <t>+5511943290617</t>
  </si>
  <si>
    <t>Mozammel</t>
  </si>
  <si>
    <t>Hoque</t>
  </si>
  <si>
    <t>QUICK EXPRESS CARGO SERVICES L.L.C</t>
  </si>
  <si>
    <t>Dubai, United Arab Emirates</t>
  </si>
  <si>
    <t>mozammel@quickexpressuae.com</t>
  </si>
  <si>
    <t>Request Mobile Number</t>
  </si>
  <si>
    <t>Alice</t>
  </si>
  <si>
    <t>Vinyard</t>
  </si>
  <si>
    <t>CMO</t>
  </si>
  <si>
    <t>DB Schenker</t>
  </si>
  <si>
    <t>Basildon, United Kingdom</t>
  </si>
  <si>
    <t>alice.vinyard@dbschenker.com</t>
  </si>
  <si>
    <t>(844)-724-8723</t>
  </si>
  <si>
    <t>Alissa</t>
  </si>
  <si>
    <t>Ott</t>
  </si>
  <si>
    <t>Marketing Project Manager</t>
  </si>
  <si>
    <t>Penske Transportation Solutions</t>
  </si>
  <si>
    <t>Reading, Pennsylvania</t>
  </si>
  <si>
    <t>alissa.ott@penske.com</t>
  </si>
  <si>
    <t>(610)-775-6205</t>
  </si>
  <si>
    <t>Jelena</t>
  </si>
  <si>
    <t>Bacun</t>
  </si>
  <si>
    <t>Chief Financial Officer</t>
  </si>
  <si>
    <t>Easy Transport &amp; Logistics</t>
  </si>
  <si>
    <t>Croatia</t>
  </si>
  <si>
    <t>jelena@easy-tl.com</t>
  </si>
  <si>
    <t>Business Development Manager</t>
  </si>
  <si>
    <t>United Arab Emirates</t>
  </si>
  <si>
    <t>Saad</t>
  </si>
  <si>
    <t>Alameddine</t>
  </si>
  <si>
    <t>Co-Founder and Managing Director</t>
  </si>
  <si>
    <t>Vengo Delivery</t>
  </si>
  <si>
    <t>Tripoli, Lebanon</t>
  </si>
  <si>
    <t>saad@vengodelivery.com</t>
  </si>
  <si>
    <t>Peter</t>
  </si>
  <si>
    <t>M------</t>
  </si>
  <si>
    <t>NRI 3PL</t>
  </si>
  <si>
    <t>peter.mckenna@nri-distribution.com</t>
  </si>
  <si>
    <t>(888)-662-8811</t>
  </si>
  <si>
    <t>Markus</t>
  </si>
  <si>
    <t>Bergmann</t>
  </si>
  <si>
    <t>CEO</t>
  </si>
  <si>
    <t>CARLA CARGO</t>
  </si>
  <si>
    <t>Kenzingen, Germany</t>
  </si>
  <si>
    <t>markus.bergmann@carlacargo.de</t>
  </si>
  <si>
    <t>+4976449293470</t>
  </si>
  <si>
    <t>Alain</t>
  </si>
  <si>
    <t>Bourgeois</t>
  </si>
  <si>
    <t>Marketing Manager</t>
  </si>
  <si>
    <t>FedEx</t>
  </si>
  <si>
    <t>Ghent, Belgium</t>
  </si>
  <si>
    <t>alain.bourgeois@fedex.com</t>
  </si>
  <si>
    <t>(901)-818-7500</t>
  </si>
  <si>
    <t>Marcello</t>
  </si>
  <si>
    <t>Velardi</t>
  </si>
  <si>
    <t>Sales &amp; Marketing Manager</t>
  </si>
  <si>
    <t>R&amp;R international forwarding</t>
  </si>
  <si>
    <t>Genoa, Italy</t>
  </si>
  <si>
    <t>mvelardi@rerspedizioni.com</t>
  </si>
  <si>
    <t>John</t>
  </si>
  <si>
    <t>Marko</t>
  </si>
  <si>
    <t>Mladenovic</t>
  </si>
  <si>
    <t>Co-Chief Executive Officer</t>
  </si>
  <si>
    <t>Kurirska služba Vaš Potrčko</t>
  </si>
  <si>
    <t>Belgrade, Serbia</t>
  </si>
  <si>
    <t>marko@vaspotrcko.rs</t>
  </si>
  <si>
    <t>+38119989</t>
  </si>
  <si>
    <t>Sanjib</t>
  </si>
  <si>
    <t>Bharatia</t>
  </si>
  <si>
    <t>Regional Procurement Category Manager</t>
  </si>
  <si>
    <t>DHL</t>
  </si>
  <si>
    <t>Brampton, Canada</t>
  </si>
  <si>
    <t>sanjib.bharatia@dhl.com</t>
  </si>
  <si>
    <t>+6565427668</t>
  </si>
  <si>
    <t>Ulrik</t>
  </si>
  <si>
    <t>Topp</t>
  </si>
  <si>
    <t>Co-Founder &amp; CEO</t>
  </si>
  <si>
    <t>World Options Netherlands BV</t>
  </si>
  <si>
    <t>Brussels, Belgium</t>
  </si>
  <si>
    <t>ulrik.topp@worldoptions.com</t>
  </si>
  <si>
    <t>Albert</t>
  </si>
  <si>
    <t>Ghazaryan</t>
  </si>
  <si>
    <t>Co-Founder</t>
  </si>
  <si>
    <t>CargoNect</t>
  </si>
  <si>
    <t>Prague, Czech Republic</t>
  </si>
  <si>
    <t>albert.ghazaryan@cargonect.com</t>
  </si>
  <si>
    <t>Neveen</t>
  </si>
  <si>
    <t>Taha</t>
  </si>
  <si>
    <t>CEO Office Manager</t>
  </si>
  <si>
    <t>CACC Cargolinx</t>
  </si>
  <si>
    <t>New Cairo City, Egypt</t>
  </si>
  <si>
    <t>neveen.taha@cacc-eg.com</t>
  </si>
  <si>
    <t>+20222677513</t>
  </si>
  <si>
    <t>David</t>
  </si>
  <si>
    <t>Branco</t>
  </si>
  <si>
    <t>US Compliance &amp; Marketing Manager</t>
  </si>
  <si>
    <t>Martin Bencher Group</t>
  </si>
  <si>
    <t>Springfield Township, New Jersey</t>
  </si>
  <si>
    <t>david.branco@martin-bencher.com</t>
  </si>
  <si>
    <t>+4586122699</t>
  </si>
  <si>
    <t>Giacomo</t>
  </si>
  <si>
    <t>Veroni</t>
  </si>
  <si>
    <t>CEO &amp; Founder</t>
  </si>
  <si>
    <t>Opplà Srl</t>
  </si>
  <si>
    <t>Tuscany, Italy</t>
  </si>
  <si>
    <t>giacomo.veroni@oppla.delivery</t>
  </si>
  <si>
    <t>Bill</t>
  </si>
  <si>
    <t>Founder</t>
  </si>
  <si>
    <t>Paul</t>
  </si>
  <si>
    <t>Stonkus</t>
  </si>
  <si>
    <t>KEE WEST AUTO CARRIERS INC</t>
  </si>
  <si>
    <t>Toronto, Canada</t>
  </si>
  <si>
    <t>paul.stonkus@keewest.com</t>
  </si>
  <si>
    <t>(888)-533-9378</t>
  </si>
  <si>
    <t>Arwa</t>
  </si>
  <si>
    <t>Louati</t>
  </si>
  <si>
    <t>Express Air Cargo Airline</t>
  </si>
  <si>
    <t>Tunis, Tunisia</t>
  </si>
  <si>
    <t>arwa.louati@express-aircargo.com</t>
  </si>
  <si>
    <t>Adil</t>
  </si>
  <si>
    <t>Chouirgui</t>
  </si>
  <si>
    <t>Directeur marketing</t>
  </si>
  <si>
    <t>Poste Maroc (Barid Al Maghrib)</t>
  </si>
  <si>
    <t>Rabat, Morocco</t>
  </si>
  <si>
    <t>chouirgui@poste.ma</t>
  </si>
  <si>
    <t>+212537210202</t>
  </si>
  <si>
    <t>Catherine</t>
  </si>
  <si>
    <t>Barrett</t>
  </si>
  <si>
    <t>Doyle Shipping Group</t>
  </si>
  <si>
    <t>Ireland</t>
  </si>
  <si>
    <t>cbarrett@dsg.ie</t>
  </si>
  <si>
    <t>170</t>
  </si>
  <si>
    <t>+35318192600</t>
  </si>
  <si>
    <t>project cargo, stevedoring, forwarding, chartering, lolo, roro, ships agency, customs clearance, warehousing &amp; distribution, terminal operations</t>
  </si>
  <si>
    <t>Ina</t>
  </si>
  <si>
    <t>Schaad</t>
  </si>
  <si>
    <t>Business Development Manager-US Reefer</t>
  </si>
  <si>
    <t>Blue Water Shipping</t>
  </si>
  <si>
    <t>Miami, Florida</t>
  </si>
  <si>
    <t>insc@bws.dk</t>
  </si>
  <si>
    <t>1,800</t>
  </si>
  <si>
    <t>+4579134750</t>
  </si>
  <si>
    <t>Transportation/trucking/railroad, Logistics &amp; Supply Chain</t>
  </si>
  <si>
    <t>freight forwarding, shipping, transport, project transport, wind logistics, reefer logistics, port agency, it solutions, marine logistics, general cargo, exhibition logistics, oil, gas &amp; industrial projects, stevedoring, chartering, logistics, cargo insurance, customs, air fright, sea freight, road transport, rail transport, port service</t>
  </si>
  <si>
    <t>Hicks</t>
  </si>
  <si>
    <t>Sales and Business Development Manager</t>
  </si>
  <si>
    <t>Santis Global</t>
  </si>
  <si>
    <t>London, United Kingdom</t>
  </si>
  <si>
    <t>david@santisglobal.com</t>
  </si>
  <si>
    <t>27</t>
  </si>
  <si>
    <t>+442072322220</t>
  </si>
  <si>
    <t>Package/freight Delivery, Warehousing</t>
  </si>
  <si>
    <t>international courier, uk overnight courier, fulfilment, pick, pack, sameday courier, customs support, specialist logistic services</t>
  </si>
  <si>
    <t>Petra</t>
  </si>
  <si>
    <t>Nakari</t>
  </si>
  <si>
    <t>Beweship Oy Ab</t>
  </si>
  <si>
    <t>Helsinki, Finland</t>
  </si>
  <si>
    <t>petra.nakari@beweship.com</t>
  </si>
  <si>
    <t>53</t>
  </si>
  <si>
    <t>+358207857500</t>
  </si>
  <si>
    <t>Warehousing</t>
  </si>
  <si>
    <t>freight forwarding &amp; logistics, removals, project logistics, warehousing, art logistics</t>
  </si>
  <si>
    <t>Matthew</t>
  </si>
  <si>
    <t>G------</t>
  </si>
  <si>
    <t>Radiant Road &amp; Rail</t>
  </si>
  <si>
    <t>Aurora, Illinois</t>
  </si>
  <si>
    <t>mgorges@radiantdelivers.com</t>
  </si>
  <si>
    <t>73</t>
  </si>
  <si>
    <t>(800)-678-2547</t>
  </si>
  <si>
    <t>Transportation/trucking/railroad</t>
  </si>
  <si>
    <t>intermodal, otr brokerage, refrigerated freight, produce hauling, imc</t>
  </si>
  <si>
    <t>Candice</t>
  </si>
  <si>
    <t>Bentley</t>
  </si>
  <si>
    <t>Gebrüder Weiss</t>
  </si>
  <si>
    <t>Chelsea, Massachusetts</t>
  </si>
  <si>
    <t>candice.bentley@gw-world.com</t>
  </si>
  <si>
    <t>2,700</t>
  </si>
  <si>
    <t>+4355746960</t>
  </si>
  <si>
    <t>Management Consulting</t>
  </si>
  <si>
    <t>land transport, air, sea freight, logistics solutions, consulting</t>
  </si>
  <si>
    <t>Yeatman</t>
  </si>
  <si>
    <t>Procurement Manager - Major Projects</t>
  </si>
  <si>
    <t>Inland Rail</t>
  </si>
  <si>
    <t>Brisbane, Australia</t>
  </si>
  <si>
    <t>dyeatman@artc.com.au</t>
  </si>
  <si>
    <t>390</t>
  </si>
  <si>
    <t>+61882174366</t>
  </si>
  <si>
    <t>Package/freight Delivery</t>
  </si>
  <si>
    <t>Marcelo</t>
  </si>
  <si>
    <t>Filho</t>
  </si>
  <si>
    <t>Airfreight Business Development Manager - Chile</t>
  </si>
  <si>
    <t>CRAFT</t>
  </si>
  <si>
    <t>Santiago Metropolitan Region, Chile</t>
  </si>
  <si>
    <t>marcelo.filho@grupocraft.com.br</t>
  </si>
  <si>
    <t>1,200</t>
  </si>
  <si>
    <t>+551143148001</t>
  </si>
  <si>
    <t>Insurance</t>
  </si>
  <si>
    <t>airfreight, imports, trucking, wholesaler, lcl, exports, nvocc, international logistics, fcl, port operations, insurance, ocean freight, international transportation</t>
  </si>
  <si>
    <t>Attila</t>
  </si>
  <si>
    <t>Kophazi</t>
  </si>
  <si>
    <t>Head of Data warehouse and BI development</t>
  </si>
  <si>
    <t>Magyar Posta</t>
  </si>
  <si>
    <t>Conroe, Texas</t>
  </si>
  <si>
    <t>kophazi.attila@posta.hu</t>
  </si>
  <si>
    <t>1,100</t>
  </si>
  <si>
    <t>+3640203776</t>
  </si>
  <si>
    <t>level, csomag, postai szolgaltatasok, penzuegyi es penzforgalmi szolgaltatasok, hirlapterjesztes, biztositasok, komplex logisztikai szolgaltatasok</t>
  </si>
  <si>
    <t>Francois</t>
  </si>
  <si>
    <t>Viti</t>
  </si>
  <si>
    <t>Fracht Australia</t>
  </si>
  <si>
    <t>Sydney, Australia</t>
  </si>
  <si>
    <t>francoisviti@frachtsyd.com.au</t>
  </si>
  <si>
    <t>44</t>
  </si>
  <si>
    <t>worldwide air &amp; sea freight, logistics &amp; distribution, project transports &amp; heavy lifts, freight consultancy &amp; outsourcing, customs, quarantine clearances</t>
  </si>
  <si>
    <t>Gilberto</t>
  </si>
  <si>
    <t>Garza</t>
  </si>
  <si>
    <t>MLTi Logistics</t>
  </si>
  <si>
    <t>Laredo, Texas</t>
  </si>
  <si>
    <t>ggarza@multitransinc.com</t>
  </si>
  <si>
    <t>130</t>
  </si>
  <si>
    <t>+528188659000</t>
  </si>
  <si>
    <t>international logistics, project cargo, air land &amp; ocean freight, critical time shipments, overt the road freight, super loads, air charters, automotive industry</t>
  </si>
  <si>
    <t>Hiba</t>
  </si>
  <si>
    <t>Ali</t>
  </si>
  <si>
    <t>eShipper</t>
  </si>
  <si>
    <t>hiba@eshipper.com</t>
  </si>
  <si>
    <t>120</t>
  </si>
  <si>
    <t>(877)-373-9222</t>
  </si>
  <si>
    <t>Transportation/trucking/railroad, Warehousing</t>
  </si>
  <si>
    <t>courier, ltl, air freight, international shipping, warehousing, warehousing &amp; fulfillment, ground shipping, ecommerce integrations, ftl, flatbeds, cross docking</t>
  </si>
  <si>
    <t>Amos</t>
  </si>
  <si>
    <t>Bok</t>
  </si>
  <si>
    <t>Senior Business Development Manager</t>
  </si>
  <si>
    <t>Singapore, Singapore</t>
  </si>
  <si>
    <t>amos.bok@gw-world.com</t>
  </si>
  <si>
    <t>Vishal</t>
  </si>
  <si>
    <t>Syamprasad</t>
  </si>
  <si>
    <t>Business Development Manager UAE</t>
  </si>
  <si>
    <t>vishal@eshipper.com</t>
  </si>
  <si>
    <t>Bruno</t>
  </si>
  <si>
    <t>Souza</t>
  </si>
  <si>
    <t>JAS Worldwide</t>
  </si>
  <si>
    <t>Fort Lauderdale, Florida</t>
  </si>
  <si>
    <t>bruno.souza@jas.com</t>
  </si>
  <si>
    <t>4,100</t>
  </si>
  <si>
    <t>(770)-688-1240</t>
  </si>
  <si>
    <t>Aviation &amp; Aerospace</t>
  </si>
  <si>
    <t>nvocc  freight management, air freight flight operations, ground transportation, customs clearance compliance services, contract logistics, ecommerce, order management warehouse management system, focused supply chain assessments, customer educational forums, vertical industry expertise, dedicated jas projects division</t>
  </si>
  <si>
    <t>Karl-Heinz</t>
  </si>
  <si>
    <t>Deininger</t>
  </si>
  <si>
    <t>Bad Waldsee, Germany</t>
  </si>
  <si>
    <t>karl-heinz.deininger@jas.com</t>
  </si>
  <si>
    <t>Asa</t>
  </si>
  <si>
    <t>Wennerberg</t>
  </si>
  <si>
    <t>CFO</t>
  </si>
  <si>
    <t>FAIRWATER MARINE</t>
  </si>
  <si>
    <t>Sweden</t>
  </si>
  <si>
    <t>asa.wennerberg@fairwater.se</t>
  </si>
  <si>
    <t>19</t>
  </si>
  <si>
    <t>+4686507680</t>
  </si>
  <si>
    <t>Maritime, Logistics &amp; Supply Chain</t>
  </si>
  <si>
    <t>insurance for shipowners, charterers, managers, ports, terminals, yachts insurance, professional indemnity, cargo insurance, marine, speciality insurance, freight, hull, sjoefoersaekring, shipping</t>
  </si>
  <si>
    <t>Armand</t>
  </si>
  <si>
    <t>Jacobs</t>
  </si>
  <si>
    <t>FJT LOGISTICS</t>
  </si>
  <si>
    <t>a.jacobs@fjt.com.au</t>
  </si>
  <si>
    <t>200</t>
  </si>
  <si>
    <t>Import &amp; Export, Logistics &amp; Supply Chain</t>
  </si>
  <si>
    <t>freight forwarding, logistics, import, export, warehousing, customs broker, 3pl, inventory management, consolidation, deconsoliation services, quarantine services, sea freight, air freight, fumigation services, domestic shipping, coastal shipping, rail transport, road transport, distribution services</t>
  </si>
  <si>
    <t>Einat</t>
  </si>
  <si>
    <t>Aichenbaum</t>
  </si>
  <si>
    <t>Orian</t>
  </si>
  <si>
    <t>Israel</t>
  </si>
  <si>
    <t>einat.aichenbaum@orian.com</t>
  </si>
  <si>
    <t>320</t>
  </si>
  <si>
    <t>+97289181818</t>
  </si>
  <si>
    <t>Logistics &amp; Supply Chain</t>
  </si>
  <si>
    <t>air, ocean freight forwarding, drop shipments, exhibitions, customs brokerage, marine insurance, logistics, home deliveries, ecommerce services</t>
  </si>
  <si>
    <t>Julie</t>
  </si>
  <si>
    <t>Coutu</t>
  </si>
  <si>
    <t>Marketing Communications Manager</t>
  </si>
  <si>
    <t>TFI International Inc.</t>
  </si>
  <si>
    <t>Montreal, Canada</t>
  </si>
  <si>
    <t>jcoutu@tfiintl.com</t>
  </si>
  <si>
    <t>400</t>
  </si>
  <si>
    <t>(514)-331-4000</t>
  </si>
  <si>
    <t>less thantruckload, logistics services, package &amp; courrier, truckload</t>
  </si>
  <si>
    <t>Chris</t>
  </si>
  <si>
    <t>Borecky</t>
  </si>
  <si>
    <t>Frontier Supply Chain Solutions Inc.</t>
  </si>
  <si>
    <t>Winnipeg, Canada</t>
  </si>
  <si>
    <t>cborecky@frontierscs.com</t>
  </si>
  <si>
    <t>100</t>
  </si>
  <si>
    <t>(877)-704-3727</t>
  </si>
  <si>
    <t>logistics, customs brokerage, trade consulting, warehousing, trade law, business consulting, freight forwarding, courier</t>
  </si>
  <si>
    <t>Waldo</t>
  </si>
  <si>
    <t>Jordaan</t>
  </si>
  <si>
    <t>Fr. Meyer's Sohn | FMS</t>
  </si>
  <si>
    <t>Vancouver, Canada</t>
  </si>
  <si>
    <t>waldo.jordaan@fms-logistics.com</t>
  </si>
  <si>
    <t>600</t>
  </si>
  <si>
    <t>+494023930</t>
  </si>
  <si>
    <t>ocean freight, airfreight, overland freight, supply chain solutions, forest industry, recycling industry, metals, mineral, chemical industry, agriculture, food industry, consumer product industry, mechanical engineering industry</t>
  </si>
  <si>
    <t>Jon</t>
  </si>
  <si>
    <t>Nevins</t>
  </si>
  <si>
    <t>Shockwave Cargo</t>
  </si>
  <si>
    <t>Greenwich, Connecticut</t>
  </si>
  <si>
    <t>jnevins@shockwavecargo.com</t>
  </si>
  <si>
    <t>12</t>
  </si>
  <si>
    <t>(908)-282-1309</t>
  </si>
  <si>
    <t>Import &amp; Export</t>
  </si>
  <si>
    <t>domestic, international logistics, carnet preparation, customs clearance, air freight, charter, ocean freight, storage, humanitarian aid, disaster relief, cargo, freight, lighting, sound, video, trucking, dedicated trucking, production, broadway, import, export, dos, trade shows, sports events, goverment solutions, time critical freight, eventproduction, sub contractor, rigging, onsite operations, hubzone, broadcast, film, tv</t>
  </si>
  <si>
    <t>Enrico</t>
  </si>
  <si>
    <t>Battini</t>
  </si>
  <si>
    <t>Rome, Italy</t>
  </si>
  <si>
    <t>enrico.battini@jas.com</t>
  </si>
  <si>
    <t>Lucy</t>
  </si>
  <si>
    <t>Quintalino</t>
  </si>
  <si>
    <t>Global Forwarding</t>
  </si>
  <si>
    <t>Denver, Pennsylvania</t>
  </si>
  <si>
    <t>lucyc@globalf.com</t>
  </si>
  <si>
    <t>82</t>
  </si>
  <si>
    <t>Logistics &amp; Supply Chain, Warehousing</t>
  </si>
  <si>
    <t>airfreight, sea freight, road freight, warehousing, logistics, project forwarding, customs, ecommerce logistics, po management, supply chain visibility</t>
  </si>
  <si>
    <t>Andreas</t>
  </si>
  <si>
    <t>Tiemens</t>
  </si>
  <si>
    <t>CFO Cross-Border Solutions</t>
  </si>
  <si>
    <t>Bonn, Germany</t>
  </si>
  <si>
    <t>andreas.tiemens@dhl.com</t>
  </si>
  <si>
    <t>Adam</t>
  </si>
  <si>
    <t>Martin</t>
  </si>
  <si>
    <t>Sr. Manager - Procurement Technology</t>
  </si>
  <si>
    <t>United Airlines</t>
  </si>
  <si>
    <t>Houston, Texas</t>
  </si>
  <si>
    <t>adam.martin@united.com</t>
  </si>
  <si>
    <t>(312)-997-8000</t>
  </si>
  <si>
    <t>Aabir</t>
  </si>
  <si>
    <t>Bennani</t>
  </si>
  <si>
    <t>Global Project Manager in Deputy CEO Office</t>
  </si>
  <si>
    <t>CEVA Logistics</t>
  </si>
  <si>
    <t>Paris, France</t>
  </si>
  <si>
    <t>aabir.bennani@cevalogistics.com</t>
  </si>
  <si>
    <t>United States</t>
  </si>
  <si>
    <t>Marisa</t>
  </si>
  <si>
    <t>Midis</t>
  </si>
  <si>
    <t>Marketing Campaigns Manager</t>
  </si>
  <si>
    <t>mmidis@omnilogistics.com</t>
  </si>
  <si>
    <t>Mohammad</t>
  </si>
  <si>
    <t>Abedi</t>
  </si>
  <si>
    <t>Co-founder and Commercial Manager</t>
  </si>
  <si>
    <t>Arian Shipping Line</t>
  </si>
  <si>
    <t>Tehran, Iran</t>
  </si>
  <si>
    <t>m.abedi@arianline.com</t>
  </si>
  <si>
    <t>Ariel</t>
  </si>
  <si>
    <t>Martinez</t>
  </si>
  <si>
    <t>ROYAL CARRIER SERVICE, LLC</t>
  </si>
  <si>
    <t>amartinez@royalcarrierservice.com</t>
  </si>
  <si>
    <t>Rachid</t>
  </si>
  <si>
    <t>Berrada</t>
  </si>
  <si>
    <t>Customer Service and Marketing Director</t>
  </si>
  <si>
    <t>Casablanca, Morocco</t>
  </si>
  <si>
    <t>rachid.berrada@dhl.com</t>
  </si>
  <si>
    <t>Diego</t>
  </si>
  <si>
    <t>Garcia-Abril</t>
  </si>
  <si>
    <t>Head of Marketing, Comms &amp; ESG - Spain &amp; Portugal</t>
  </si>
  <si>
    <t>Madrid, Spain</t>
  </si>
  <si>
    <t>diego.garciaabril@dhl.com</t>
  </si>
  <si>
    <t>Alejandro</t>
  </si>
  <si>
    <t>Nieto</t>
  </si>
  <si>
    <t>Business Intelligence Project Manager &amp; Solution Architect</t>
  </si>
  <si>
    <t>Essen, Germany</t>
  </si>
  <si>
    <t>alejandro.nieto-bueno@dbschenker.com</t>
  </si>
  <si>
    <t>Alex</t>
  </si>
  <si>
    <t>Ortolano</t>
  </si>
  <si>
    <t>Marketing Strategy Director</t>
  </si>
  <si>
    <t>UPS</t>
  </si>
  <si>
    <t>Atlanta, Georgia</t>
  </si>
  <si>
    <t>aortolano@ups.com</t>
  </si>
  <si>
    <t>(404)-828-6000</t>
  </si>
  <si>
    <t>Hans</t>
  </si>
  <si>
    <t>Leo</t>
  </si>
  <si>
    <t>Group CEO</t>
  </si>
  <si>
    <t>Interfreight Linc Logistics Group</t>
  </si>
  <si>
    <t>hans.leo@interfrtlog.com</t>
  </si>
  <si>
    <t>+62215408170</t>
  </si>
  <si>
    <t>Danny</t>
  </si>
  <si>
    <t>Jarvis</t>
  </si>
  <si>
    <t>Experienced creative &amp; strategic marketing manager with a track record</t>
  </si>
  <si>
    <t>Port of Tyne</t>
  </si>
  <si>
    <t>Newcastle upon Tyne, United Kingdom</t>
  </si>
  <si>
    <t>danny.jarvis@portoftyne.co.uk</t>
  </si>
  <si>
    <t>+441914552671</t>
  </si>
  <si>
    <t>Jan</t>
  </si>
  <si>
    <t>Wiersma</t>
  </si>
  <si>
    <t>Co-founder of Drone Delivery Services BV, UAV Pilot, Chief Technology Officer</t>
  </si>
  <si>
    <t>Drone Delivery Services</t>
  </si>
  <si>
    <t>Dokkum, Netherlands</t>
  </si>
  <si>
    <t>jan@dronedeliveryservices.nl</t>
  </si>
  <si>
    <t>Derusha</t>
  </si>
  <si>
    <t>General Manager, President, and CEO</t>
  </si>
  <si>
    <t>Delivery Worx</t>
  </si>
  <si>
    <t>david@deliveryworx.com</t>
  </si>
  <si>
    <t>(404)-474-4000</t>
  </si>
  <si>
    <t>Bruce</t>
  </si>
  <si>
    <t>Otjacques</t>
  </si>
  <si>
    <t>Purchasing manager</t>
  </si>
  <si>
    <t>GoShop</t>
  </si>
  <si>
    <t>Wallonia, Belgium</t>
  </si>
  <si>
    <t>bo@goshop.cd</t>
  </si>
  <si>
    <t>Samira</t>
  </si>
  <si>
    <t>Lima</t>
  </si>
  <si>
    <t>Regional Sourcing Manager ASMO</t>
  </si>
  <si>
    <t>Machelen, Belgium</t>
  </si>
  <si>
    <t>samira.dossantoslima@dhl.com</t>
  </si>
  <si>
    <t>Luca</t>
  </si>
  <si>
    <t>Vice President of Business Development</t>
  </si>
  <si>
    <t>Denver, Colorado</t>
  </si>
  <si>
    <t>Daniel</t>
  </si>
  <si>
    <t>Tan</t>
  </si>
  <si>
    <t>MSC Mediterranean Shipping Company</t>
  </si>
  <si>
    <t>daniel.tan@msc.com</t>
  </si>
  <si>
    <t>+41227038888</t>
  </si>
  <si>
    <t>Ben</t>
  </si>
  <si>
    <t>Wolfe</t>
  </si>
  <si>
    <t>Financial Planning and Analysis Manager</t>
  </si>
  <si>
    <t>Total Quality Logistics</t>
  </si>
  <si>
    <t>Hebron, Kentucky</t>
  </si>
  <si>
    <t>bwolfe@tql.com</t>
  </si>
  <si>
    <t>(513)-831-2600</t>
  </si>
  <si>
    <t>Brian</t>
  </si>
  <si>
    <t>Grady</t>
  </si>
  <si>
    <t>Symbia Logistics</t>
  </si>
  <si>
    <t>brian.grady@symbia.com</t>
  </si>
  <si>
    <t>(855)-467-9624</t>
  </si>
  <si>
    <t>New York, New York</t>
  </si>
  <si>
    <t>Nisham</t>
  </si>
  <si>
    <t>Pariyarath</t>
  </si>
  <si>
    <t>Sky Ocean Shipping LLC</t>
  </si>
  <si>
    <t>nisham@skyoceanlogistics.net</t>
  </si>
  <si>
    <t>+97142623965</t>
  </si>
  <si>
    <t>D------</t>
  </si>
  <si>
    <t>Chicago, Illinois</t>
  </si>
  <si>
    <t>Xander</t>
  </si>
  <si>
    <t>Barber</t>
  </si>
  <si>
    <t>CargoStop International</t>
  </si>
  <si>
    <t>United Kingdom</t>
  </si>
  <si>
    <t>xander.barber@cargo-stop.com</t>
  </si>
  <si>
    <t>+441206224444</t>
  </si>
  <si>
    <t>Flore</t>
  </si>
  <si>
    <t>Sauloup</t>
  </si>
  <si>
    <t>OVRSEA</t>
  </si>
  <si>
    <t>flore.sauloup@ovrsea.com</t>
  </si>
  <si>
    <t>+33182887434</t>
  </si>
  <si>
    <t>Thirumalai</t>
  </si>
  <si>
    <t>Sankar</t>
  </si>
  <si>
    <t>On Time Shipping Services LLC</t>
  </si>
  <si>
    <t>sankar@otss.ae</t>
  </si>
  <si>
    <t>Dariusz</t>
  </si>
  <si>
    <t>Chornicki</t>
  </si>
  <si>
    <t>epaka.pl punkty nadań i odbioru przesyłek</t>
  </si>
  <si>
    <t>Lublin Voivodeship, Poland</t>
  </si>
  <si>
    <t>dariusz.chornicki@epaka.pl</t>
  </si>
  <si>
    <t>+48666999392</t>
  </si>
  <si>
    <t>Robert</t>
  </si>
  <si>
    <t>Chb</t>
  </si>
  <si>
    <t>Executive Vice President of Business Development</t>
  </si>
  <si>
    <t>Alba Wheels Up International</t>
  </si>
  <si>
    <t>Massapequa, New York</t>
  </si>
  <si>
    <t>r.corrado@albawheelsup.com</t>
  </si>
  <si>
    <t>(650)-588-1592</t>
  </si>
  <si>
    <t>A------</t>
  </si>
  <si>
    <t>Andrew</t>
  </si>
  <si>
    <t>Baumgarten</t>
  </si>
  <si>
    <t>Direct Xpress Logistics</t>
  </si>
  <si>
    <t>Bowling Green, Kentucky</t>
  </si>
  <si>
    <t>andrew@teamdxl.com</t>
  </si>
  <si>
    <t>(317)-602-8038</t>
  </si>
  <si>
    <t>Jim</t>
  </si>
  <si>
    <t>Brister</t>
  </si>
  <si>
    <t>Allen Lund Company</t>
  </si>
  <si>
    <t>North Vancouver, Canada</t>
  </si>
  <si>
    <t>jim.brister@allenlund.com</t>
  </si>
  <si>
    <t>(818)-790-8412</t>
  </si>
  <si>
    <t>Aurelija</t>
  </si>
  <si>
    <t>Gudelyte</t>
  </si>
  <si>
    <t>Delamode Baltics</t>
  </si>
  <si>
    <t>Vilnius, Lithuania</t>
  </si>
  <si>
    <t>aurelija.gudelyte@delamode-group.com</t>
  </si>
  <si>
    <t>+37061882931</t>
  </si>
  <si>
    <t>Tetteh</t>
  </si>
  <si>
    <t>Reuben</t>
  </si>
  <si>
    <t>Shotto Logistics Limited</t>
  </si>
  <si>
    <t>Tema, Ghana</t>
  </si>
  <si>
    <t>reuben.tetteh@shottogroup.com</t>
  </si>
  <si>
    <t>Rosa</t>
  </si>
  <si>
    <t>SVP Procurement &amp; Fleet Planning</t>
  </si>
  <si>
    <t>Penske Truck Leasing</t>
  </si>
  <si>
    <t>Knightdale, North Carolina</t>
  </si>
  <si>
    <t>paul.rosa@penske.com</t>
  </si>
  <si>
    <t>Chip</t>
  </si>
  <si>
    <t>Director-Sales &amp; Marketing</t>
  </si>
  <si>
    <t>BrokerPro</t>
  </si>
  <si>
    <t>Decatur, Alabama</t>
  </si>
  <si>
    <t>pensa@brokerpro.com</t>
  </si>
  <si>
    <t>(602)-652-2151</t>
  </si>
  <si>
    <t>Safeer</t>
  </si>
  <si>
    <t>Hamza</t>
  </si>
  <si>
    <t>Director - Sales &amp; Marketing</t>
  </si>
  <si>
    <t>TradeLane Global</t>
  </si>
  <si>
    <t>safeer.hamza@tradelaneglobal.com</t>
  </si>
  <si>
    <t>Claudiu</t>
  </si>
  <si>
    <t>Ciobanu</t>
  </si>
  <si>
    <t>Sales Business Development Manager</t>
  </si>
  <si>
    <t>TEAM Courier</t>
  </si>
  <si>
    <t>Bucharest, Romania</t>
  </si>
  <si>
    <t>claudiu.ciobanu@ecourier.ro</t>
  </si>
  <si>
    <t>Saul</t>
  </si>
  <si>
    <t>Paniagua-Lapenta</t>
  </si>
  <si>
    <t>Co-founder / CCO</t>
  </si>
  <si>
    <t>vaka</t>
  </si>
  <si>
    <t>Santa Cruz de la Sierra, Bolivia</t>
  </si>
  <si>
    <t>saul@neovaka.com</t>
  </si>
  <si>
    <t>Tiago</t>
  </si>
  <si>
    <t>Moreira</t>
  </si>
  <si>
    <t>IMT LOGISTICS</t>
  </si>
  <si>
    <t>tm@imtlog.com</t>
  </si>
  <si>
    <t>(305)-570-7466</t>
  </si>
  <si>
    <t>Argentina</t>
  </si>
  <si>
    <t>Istanbul, Turkey</t>
  </si>
  <si>
    <t>Mor</t>
  </si>
  <si>
    <t>Mazor</t>
  </si>
  <si>
    <t>Deputy CEO</t>
  </si>
  <si>
    <t>GCexpress - GCX - Israel Courier Company</t>
  </si>
  <si>
    <t>mor@gcx.co.il</t>
  </si>
  <si>
    <t>Wayne</t>
  </si>
  <si>
    <t>Corrie</t>
  </si>
  <si>
    <t>Australia Wide Haulage</t>
  </si>
  <si>
    <t>Perth, Australia</t>
  </si>
  <si>
    <t>wayne@australiawidehaulage.com.au</t>
  </si>
  <si>
    <t>+61894543277</t>
  </si>
  <si>
    <t>Nancy</t>
  </si>
  <si>
    <t>Gill</t>
  </si>
  <si>
    <t>Woodland Group</t>
  </si>
  <si>
    <t>Chelmsford, United Kingdom</t>
  </si>
  <si>
    <t>nancy.gill@woodlandgroup.com</t>
  </si>
  <si>
    <t>+441245619900</t>
  </si>
  <si>
    <t>Jucelio</t>
  </si>
  <si>
    <t>Soares</t>
  </si>
  <si>
    <t>Norte Amazonia Recycling</t>
  </si>
  <si>
    <t>Belém, Brazil</t>
  </si>
  <si>
    <t>jucelio@norteamazonia.com.br</t>
  </si>
  <si>
    <t>+5591985681680</t>
  </si>
  <si>
    <t>Brendan</t>
  </si>
  <si>
    <t>Gardiner</t>
  </si>
  <si>
    <t>National Business Development Manager</t>
  </si>
  <si>
    <t>Wallace International Pty Ltd</t>
  </si>
  <si>
    <t>brendan.gardiner@wallaceintl.com.au</t>
  </si>
  <si>
    <t>40</t>
  </si>
  <si>
    <t>+61732127233</t>
  </si>
  <si>
    <t>Transportation/trucking/railroad, Warehousing, Logistics &amp; Supply Chain</t>
  </si>
  <si>
    <t>freight forwarding, logistics, customs clearance, landside logistics, machineryimports, eventsimports, delivery, warehousing</t>
  </si>
  <si>
    <t>Denis</t>
  </si>
  <si>
    <t>Dragoni</t>
  </si>
  <si>
    <t>Director of Business Development</t>
  </si>
  <si>
    <t>Albanian Courier / United Transport Sh.p.k.</t>
  </si>
  <si>
    <t>Tirana, Albania</t>
  </si>
  <si>
    <t>denis.dragoni@albaniancourier.al</t>
  </si>
  <si>
    <t>21</t>
  </si>
  <si>
    <t>+35542410720</t>
  </si>
  <si>
    <t>England Logistics</t>
  </si>
  <si>
    <t>Portland, Oregon</t>
  </si>
  <si>
    <t>790</t>
  </si>
  <si>
    <t>(801)-886-4524</t>
  </si>
  <si>
    <t>full truckload transportation, lessthantruckload, parcel transportation, supply chain management, cold chain chilled lessthantruckload, independent freight agent, broker, carrier discount programs factoring, fuel, tires, etc, sales, 3pl, brokerage, freight transport</t>
  </si>
  <si>
    <t>Arnoldas</t>
  </si>
  <si>
    <t>Lengvin</t>
  </si>
  <si>
    <t>Integre Trans - Transportation &amp; Freight Forwarding Services</t>
  </si>
  <si>
    <t>arnoldas.lengvin@integretrans.lt</t>
  </si>
  <si>
    <t>+37052030647</t>
  </si>
  <si>
    <t>partial &amp; full cargo transportation, dangerous goods, jit, jis transportation, express delivery, warehousing, consulting, reverse logistic, gmp transport</t>
  </si>
  <si>
    <t>Axel</t>
  </si>
  <si>
    <t>Stella</t>
  </si>
  <si>
    <t>AIT Worldwide Logistics</t>
  </si>
  <si>
    <t>Puerto Rico</t>
  </si>
  <si>
    <t>astella@aitworldwide.com</t>
  </si>
  <si>
    <t>1,500</t>
  </si>
  <si>
    <t>(630)-766-0711</t>
  </si>
  <si>
    <t>air, ocean &amp; ground transportation, logistics solutions, freight forwarding, data integration, supply chain management, import, export, ocean freight, air freight, road freight, technology, global supply chain, global</t>
  </si>
  <si>
    <t>Christine</t>
  </si>
  <si>
    <t>Kankkunen</t>
  </si>
  <si>
    <t>Founder, Managing Director &amp; International Freight Forwarder</t>
  </si>
  <si>
    <t>Pivot Freight Solutions</t>
  </si>
  <si>
    <t>Australia</t>
  </si>
  <si>
    <t>christine@my-pfs.com</t>
  </si>
  <si>
    <t>10</t>
  </si>
  <si>
    <t>+61732079537</t>
  </si>
  <si>
    <t>Logistics &amp; Supply Chain, Import &amp; Export</t>
  </si>
  <si>
    <t>import, door to door services, pallets &amp; cartons, logistics, customs clearance coordination, export, shipping, international courier service, international shipping solutions, air freight, sea freight, container shipping, on ground trucking</t>
  </si>
  <si>
    <t>Charlotte, North Carolina</t>
  </si>
  <si>
    <t>2</t>
  </si>
  <si>
    <t>Komlan</t>
  </si>
  <si>
    <t>Legba-Mony</t>
  </si>
  <si>
    <t>R-Logistic Group</t>
  </si>
  <si>
    <t>Togo</t>
  </si>
  <si>
    <t>k.legbamony@r-logisticgroup.com</t>
  </si>
  <si>
    <t>port &amp; terminal management, stevedoring, terminal handling, logistics, freight forwarding, airport supervision, ground handling, freight warehouse, agency services for all types of ships &amp; cargoes, husbandry, mport &amp; export, customs clearance, delivery of goods, transit of goods, multimodal transport, africa</t>
  </si>
  <si>
    <t>Charmaine</t>
  </si>
  <si>
    <t>Lim</t>
  </si>
  <si>
    <t>Bansard International</t>
  </si>
  <si>
    <t>charmaine.lim@bansard.com.sg</t>
  </si>
  <si>
    <t>380</t>
  </si>
  <si>
    <t>+33141731060</t>
  </si>
  <si>
    <t>international transport, air freight, sea freight, road transportation, supply chain management, logistics value added services, ecommerce logistics, multi country consolidation, customs management, logistics, supply chain consultant, rail tranportation, brexit</t>
  </si>
  <si>
    <t>14</t>
  </si>
  <si>
    <t>Lynn</t>
  </si>
  <si>
    <t>Reed</t>
  </si>
  <si>
    <t>Business Development Manager - Licensed Customs Broker</t>
  </si>
  <si>
    <t>Nashville, Tennessee</t>
  </si>
  <si>
    <t>lynn.reed@jas.com</t>
  </si>
  <si>
    <t>Bob</t>
  </si>
  <si>
    <t>Z------</t>
  </si>
  <si>
    <t>ceo</t>
  </si>
  <si>
    <t>Zachrich Trucking</t>
  </si>
  <si>
    <t>Holgate, Ohio</t>
  </si>
  <si>
    <t>bob@ztitruck.com</t>
  </si>
  <si>
    <t>4</t>
  </si>
  <si>
    <t>(419)-980-0265</t>
  </si>
  <si>
    <t>Mark</t>
  </si>
  <si>
    <t>H------</t>
  </si>
  <si>
    <t>HS Global Logistics</t>
  </si>
  <si>
    <t>mark.h@hsgloballogistics.com</t>
  </si>
  <si>
    <t>(310)-593-4539</t>
  </si>
  <si>
    <t>supply chain management, ocean freight, air freight, global trade compliance consultancy, ltl freight, ftl freight</t>
  </si>
  <si>
    <t>Dirk</t>
  </si>
  <si>
    <t>Baukmann</t>
  </si>
  <si>
    <t>CFO Post - eCommerce - Parcel</t>
  </si>
  <si>
    <t>North Rhine-Westphalia, Germany</t>
  </si>
  <si>
    <t>dirk.baukmann@dhl.com</t>
  </si>
  <si>
    <t>586,000</t>
  </si>
  <si>
    <t>world leader air freight, project cargo, specialist world leader sea freight, contract logistics, world leader consolidator, vertical market specialists</t>
  </si>
  <si>
    <t>Harrington</t>
  </si>
  <si>
    <t>Co-Founder / CEO</t>
  </si>
  <si>
    <t>Clique Logistics Pty Ltd</t>
  </si>
  <si>
    <t>Melbourne, Australia</t>
  </si>
  <si>
    <t>andrew.harrington@cliquelogistics.com.au</t>
  </si>
  <si>
    <t>+61884438213</t>
  </si>
  <si>
    <t>freight consultant, freight brokering, freight management, supply chain management</t>
  </si>
  <si>
    <t>Carlos</t>
  </si>
  <si>
    <t>Urrea</t>
  </si>
  <si>
    <t>Founder/President</t>
  </si>
  <si>
    <t>Big Vaults</t>
  </si>
  <si>
    <t>carlos@truckandi.com</t>
  </si>
  <si>
    <t>(855)-287-8673</t>
  </si>
  <si>
    <t>Ahmet</t>
  </si>
  <si>
    <t>Olmustur</t>
  </si>
  <si>
    <t>Chief Marketing&amp;Sales Officer</t>
  </si>
  <si>
    <t>Turkish Airlines</t>
  </si>
  <si>
    <t>aolmustur@thy.com</t>
  </si>
  <si>
    <t>38,000</t>
  </si>
  <si>
    <t>+902124636363</t>
  </si>
  <si>
    <t>Airlines/aviation, Leisure, Travel &amp; Tourism, Aviation &amp; Aerospace</t>
  </si>
  <si>
    <t>airline, travel, aviation, istanbul, frequent flyer program, business travel, miles, smiles, star alliance, skytrax, comfort class, corporate travel, air cargo, premium airline, business class</t>
  </si>
  <si>
    <t>Neil</t>
  </si>
  <si>
    <t>Birkett</t>
  </si>
  <si>
    <t>President / CEO</t>
  </si>
  <si>
    <t>Birkett Freight Solutions Inc.</t>
  </si>
  <si>
    <t>Manitoba, Canada</t>
  </si>
  <si>
    <t>neil@bfsworld.com</t>
  </si>
  <si>
    <t>18</t>
  </si>
  <si>
    <t>(204)-222-6021</t>
  </si>
  <si>
    <t>refrigerated transport, trucking services, local warehouse, storage, distribution, dry vans, flat decks, cross docking services, freight services</t>
  </si>
  <si>
    <t>Pellegrino</t>
  </si>
  <si>
    <t>Directeur MARKETING</t>
  </si>
  <si>
    <t>Air France</t>
  </si>
  <si>
    <t>Nice, France</t>
  </si>
  <si>
    <t>alpellegrino@airfrance.fr</t>
  </si>
  <si>
    <t>27,000</t>
  </si>
  <si>
    <t>+33170999952</t>
  </si>
  <si>
    <t>Airlines/aviation, Leisure, Travel &amp; Tourism</t>
  </si>
  <si>
    <t>passenger operations, cargo, maintenance, airlines, airport lounges, bars, hotels &amp; travel, nightlife, transportation</t>
  </si>
  <si>
    <t>Jared</t>
  </si>
  <si>
    <t>Jensen</t>
  </si>
  <si>
    <t>President at Transaction Packing Inc./ CEO</t>
  </si>
  <si>
    <t>Transaction Packing, Inc.</t>
  </si>
  <si>
    <t>jjensen@transactionpacking.com</t>
  </si>
  <si>
    <t>32</t>
  </si>
  <si>
    <t>(281)-443-0476</t>
  </si>
  <si>
    <t>Packaging &amp; Containers, Warehousing</t>
  </si>
  <si>
    <t>packing, crating, container services, hazmat, onsite mobil packing, freight consolidation, warehousing, project cargo, distribution, woman owned business, home services, packing services</t>
  </si>
  <si>
    <t>Director Of Procurement</t>
  </si>
  <si>
    <t>Westerville, Ohio</t>
  </si>
  <si>
    <t>william.patton@dhl.com</t>
  </si>
  <si>
    <t>Email no longer verified</t>
  </si>
  <si>
    <t>Abderezak</t>
  </si>
  <si>
    <t>Adjtoutah</t>
  </si>
  <si>
    <t>Customer Business Solutions Project Manager Europe</t>
  </si>
  <si>
    <t>Bolloré Logistics</t>
  </si>
  <si>
    <t>France</t>
  </si>
  <si>
    <t>abderezak.adjtoutah@bollore.com</t>
  </si>
  <si>
    <t>12,000</t>
  </si>
  <si>
    <t>+33146964975</t>
  </si>
  <si>
    <t>logistics, international transport, customs, 3pl, 4pl, supply chain, air freight, sea freight, industrial projects, bollore logistics, bollore group, green logistics, freight, aerospace, innovation</t>
  </si>
  <si>
    <t>Laura</t>
  </si>
  <si>
    <t>Stock</t>
  </si>
  <si>
    <t>Smartlift Bulk Packaging</t>
  </si>
  <si>
    <t>King's Lynn, United Kingdom</t>
  </si>
  <si>
    <t>laura@smartliftbulkpackaging.co.uk</t>
  </si>
  <si>
    <t>15</t>
  </si>
  <si>
    <t>+441945583939</t>
  </si>
  <si>
    <t>Alan</t>
  </si>
  <si>
    <t>Cummins</t>
  </si>
  <si>
    <t>Asset Management Development Manager</t>
  </si>
  <si>
    <t>Iarnród Éireann Irish Rail</t>
  </si>
  <si>
    <t>alan.cummins@irishrail.ie</t>
  </si>
  <si>
    <t>1,700</t>
  </si>
  <si>
    <t>+35318366222</t>
  </si>
  <si>
    <t>rail, passenger services, travel, ireland, rolling stock, fleet, passenger, freight, taxsaver, dart, intercity, commuter, public transport, transport, leisure</t>
  </si>
  <si>
    <t>Laurent</t>
  </si>
  <si>
    <t>Heubert</t>
  </si>
  <si>
    <t>Mega Freight Pty Ltd</t>
  </si>
  <si>
    <t>laurent@megafreight.com.au</t>
  </si>
  <si>
    <t>+61393354611</t>
  </si>
  <si>
    <t>warehousing, supply chain, perishable, health certificates, customs brokerage, logistics, international transport, dangerous goods, consolidation, personal effects, project cargo, export permits, shipping, transport, trucking, bond storage, airfreight, cold storage</t>
  </si>
  <si>
    <t>5</t>
  </si>
  <si>
    <t>Alzbeta</t>
  </si>
  <si>
    <t>Kralova</t>
  </si>
  <si>
    <t>Procurement Europe Organization, Standards &amp; Tools Manager</t>
  </si>
  <si>
    <t>Ostrava, Czechia</t>
  </si>
  <si>
    <t>alzbeta.kralova@dhl.com</t>
  </si>
  <si>
    <t>Mohammed</t>
  </si>
  <si>
    <t>Sabeh</t>
  </si>
  <si>
    <t>برايم للتوصيل السريع</t>
  </si>
  <si>
    <t>Iraq</t>
  </si>
  <si>
    <t>mohammed.s@prime.iq</t>
  </si>
  <si>
    <t>+9647843000001</t>
  </si>
  <si>
    <t>Agnieszka</t>
  </si>
  <si>
    <t>Swierszcz</t>
  </si>
  <si>
    <t>Warsaw, Poland</t>
  </si>
  <si>
    <t>agnieszka.swierszcz@dhl.com</t>
  </si>
  <si>
    <t>Filyaw</t>
  </si>
  <si>
    <t>Frisco, Texas</t>
  </si>
  <si>
    <t>afilyaw@omnilogistics.com</t>
  </si>
  <si>
    <t>4,500</t>
  </si>
  <si>
    <t>managed delivery, freight forwarding, international air freight, expedited ground freight, warehousing, distribution, value added logistics services, white glove solutions, multimodal logistics solutions</t>
  </si>
  <si>
    <t>Stephen</t>
  </si>
  <si>
    <t>CTO/CFO</t>
  </si>
  <si>
    <t>Dedola Global Logistics</t>
  </si>
  <si>
    <t>Los Alamitos, California</t>
  </si>
  <si>
    <t>stephen@dedola.com</t>
  </si>
  <si>
    <t>36</t>
  </si>
  <si>
    <t>(800)-743-2305</t>
  </si>
  <si>
    <t>ocean freight, air freight, supply chain management, customs brokerage, 3pl, freight forwarding</t>
  </si>
  <si>
    <t>Greg</t>
  </si>
  <si>
    <t>Caldwell</t>
  </si>
  <si>
    <t>Vice President Sales &amp; Marketing</t>
  </si>
  <si>
    <t>Celtic Marine and Logistics</t>
  </si>
  <si>
    <t>Louisville, Kentucky</t>
  </si>
  <si>
    <t>gcaldwell@celticmarine.com</t>
  </si>
  <si>
    <t>47</t>
  </si>
  <si>
    <t>(877)-752-2359</t>
  </si>
  <si>
    <t>transportation of all modes, vessel chartering, barge freight contracts, transportation consulting, trucking, stevedoring services, special project cargo, rail freight, supervision &amp; cargo tally services, warehousing services</t>
  </si>
  <si>
    <t>Halseth</t>
  </si>
  <si>
    <t>Director, Technical Business Development</t>
  </si>
  <si>
    <t>GEO. S. BUSH &amp; CO., INC</t>
  </si>
  <si>
    <t>ali.halseth@geosbush.com</t>
  </si>
  <si>
    <t>(503)-228-6501</t>
  </si>
  <si>
    <t>Gaber</t>
  </si>
  <si>
    <t>Abdelwareth</t>
  </si>
  <si>
    <t>HIGH SEAS SHIPPING</t>
  </si>
  <si>
    <t>Alexandria, Egypt</t>
  </si>
  <si>
    <t>g.abdelwareth@highseasshipping.net</t>
  </si>
  <si>
    <t>6</t>
  </si>
  <si>
    <t>(203)-592-1232</t>
  </si>
  <si>
    <t>Abhijeet</t>
  </si>
  <si>
    <t>Bhat</t>
  </si>
  <si>
    <t>Managing Director, Forecasting &amp; Insights</t>
  </si>
  <si>
    <t>Memphis, Tennessee</t>
  </si>
  <si>
    <t>abhijeet.bhat@fedex.com</t>
  </si>
  <si>
    <t>520,000</t>
  </si>
  <si>
    <t>Package/freight Delivery, Logistics &amp; Supply Chain, Consumer Services, Transportation/trucking/railroad</t>
  </si>
  <si>
    <t>shipping, logistics, ecommerce, delivery services, citizenship, global trade, aviation, transportation, freight, package delivery, small business, printing, business solutions, corporate citizenship, sustainability, entrepreneurship, innovation, technology, supply chain, digital transformation, couriers &amp; delivery services, local services, printing services, professional services, shipping centers, signmaking</t>
  </si>
  <si>
    <t>Alyssa</t>
  </si>
  <si>
    <t>Fleury</t>
  </si>
  <si>
    <t>Premier Expediters Inc- PEI</t>
  </si>
  <si>
    <t>Stockbridge, Georgia</t>
  </si>
  <si>
    <t>afleury@shippei.com</t>
  </si>
  <si>
    <t>39</t>
  </si>
  <si>
    <t>(888)-744-7911</t>
  </si>
  <si>
    <t>nonstandard, critical shipping, freight forwarding, truck brokerage, logistics, ltl, tradeshows, aog, reverse logistics, domestic, intl air freight, ground expedite, supply chain, asset based motor carrier, 100 women owned certified wbenc, us epa certified smartway</t>
  </si>
  <si>
    <t>17</t>
  </si>
  <si>
    <t>Fuller</t>
  </si>
  <si>
    <t>Marketing Director</t>
  </si>
  <si>
    <t>afuller@ups.com</t>
  </si>
  <si>
    <t>148,000</t>
  </si>
  <si>
    <t>logistics, distribution, freight, international trade management, express package pickup, delivery, tracking data, small, medium business, healthcare, local services, shipping centers</t>
  </si>
  <si>
    <t>Jithin</t>
  </si>
  <si>
    <t>Manager Nationwide Equipment &amp; Chassis Procurement</t>
  </si>
  <si>
    <t>Deerfield, Illinois</t>
  </si>
  <si>
    <t>jithin.george@msc.com</t>
  </si>
  <si>
    <t>26,000</t>
  </si>
  <si>
    <t>containerised cargo, breakbulk, project &amp; outofgauge cargo, intermodal, dry cargo, inland deliveries, trucking, reefer cargo, logistics, containerized cargo</t>
  </si>
  <si>
    <t>1</t>
  </si>
  <si>
    <t>Pedro</t>
  </si>
  <si>
    <t>Campos</t>
  </si>
  <si>
    <t>Procurement Senior Director - Latin America</t>
  </si>
  <si>
    <t>Campinas, Brazil</t>
  </si>
  <si>
    <t>pedro.campos@dhl.com</t>
  </si>
  <si>
    <t>Anastasija</t>
  </si>
  <si>
    <t>Pipiro</t>
  </si>
  <si>
    <t>Group Marketing Manager</t>
  </si>
  <si>
    <t>anastasija.pipiro@delamode-group.com</t>
  </si>
  <si>
    <t>260</t>
  </si>
  <si>
    <t>Transportation/trucking/railroad, Logistics &amp; Supply Chain, Warehousing</t>
  </si>
  <si>
    <t>freight forwarding, transport, customs clearance, warehousing, road transport, sea freight, logistics, rail freight, air freight</t>
  </si>
  <si>
    <t>Aaron</t>
  </si>
  <si>
    <t>Michael</t>
  </si>
  <si>
    <t>Manager Strategy Planning and Analysis</t>
  </si>
  <si>
    <t>aaron.michael@fedex.com</t>
  </si>
  <si>
    <t>Edward</t>
  </si>
  <si>
    <t>Critien</t>
  </si>
  <si>
    <t>Director &amp; Founder</t>
  </si>
  <si>
    <t>Freight VB</t>
  </si>
  <si>
    <t>Malta</t>
  </si>
  <si>
    <t>logpartners@freightvb.com</t>
  </si>
  <si>
    <t>Ines</t>
  </si>
  <si>
    <t>Carmo</t>
  </si>
  <si>
    <t>Strategic Sourcing Manager Portugal</t>
  </si>
  <si>
    <t>Lisbon, Portugal</t>
  </si>
  <si>
    <t>ines.carmo@dhl.com</t>
  </si>
  <si>
    <t>Erdi</t>
  </si>
  <si>
    <t>Kilicarslan</t>
  </si>
  <si>
    <t>EGT Express</t>
  </si>
  <si>
    <t>erdi.k@egtexpress.com</t>
  </si>
  <si>
    <t>95</t>
  </si>
  <si>
    <t>+420585716399</t>
  </si>
  <si>
    <t>international freight forwarding, ltl, ftl, lcl, fcl, road, air, sea, rail, multimodal transportation, adr, frigo, oog, general cargo, cross trade service, warehousing, customs clearance, cross docking service, jit deliveries</t>
  </si>
  <si>
    <t>Todd</t>
  </si>
  <si>
    <t>W.</t>
  </si>
  <si>
    <t>Q Carriers</t>
  </si>
  <si>
    <t>Shakopee, Minnesota</t>
  </si>
  <si>
    <t>twaldron@qcarriers.com</t>
  </si>
  <si>
    <t>41</t>
  </si>
  <si>
    <t>(952)-445-8718</t>
  </si>
  <si>
    <t>refrigerated freight, food &amp; beverage, dry freight, truckload, retail transportation</t>
  </si>
  <si>
    <t>Sudha</t>
  </si>
  <si>
    <t>Devi</t>
  </si>
  <si>
    <t>Business Development Manager-Ecommerce</t>
  </si>
  <si>
    <t>Freight Systems</t>
  </si>
  <si>
    <t>sudha.aedxb@freightsystems.com</t>
  </si>
  <si>
    <t>1,300</t>
  </si>
  <si>
    <t>+97148070584</t>
  </si>
  <si>
    <t>logistics, freight forwaring, warehousing, relocations, supply chain, storage solutions, transpotation, freight services, air freight, full truck load, less than truck load, road freight, contract logistics, customs, compliance, fine arts logistics, perishable logistics, project logistics, multi modal services, green logistics, ecommerce solutions, ocean freight</t>
  </si>
  <si>
    <t>Natasha</t>
  </si>
  <si>
    <t>Pedun</t>
  </si>
  <si>
    <t>Speedy Freight</t>
  </si>
  <si>
    <t>natasha.pedun@speedyfreight.com</t>
  </si>
  <si>
    <t>310</t>
  </si>
  <si>
    <t>+443333440703</t>
  </si>
  <si>
    <t>Warehousing, Logistics &amp; Supply Chain</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</si>
  <si>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</si>
  <si>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Mostafa</t>
  </si>
  <si>
    <t>Mirahmadi</t>
  </si>
  <si>
    <t>Picard Logistics</t>
  </si>
  <si>
    <t>mostafa@picardlogistics.com</t>
  </si>
  <si>
    <t>+97143588698</t>
  </si>
  <si>
    <t>forwarding, air cargo, repacking, sea cargo, transit in, customs brokering, shipping, transit out, import, general warehousing, packing</t>
  </si>
  <si>
    <t>Joe</t>
  </si>
  <si>
    <t>B------</t>
  </si>
  <si>
    <t>MERCER DISTRIBUTION SERVICES LLC</t>
  </si>
  <si>
    <t>Tacoma, Washington</t>
  </si>
  <si>
    <t>joeb@mercerlogistics.com</t>
  </si>
  <si>
    <t>13</t>
  </si>
  <si>
    <t>(253)-250-0860</t>
  </si>
  <si>
    <t>Ornella</t>
  </si>
  <si>
    <t>Gatti</t>
  </si>
  <si>
    <t>B Global Logistics</t>
  </si>
  <si>
    <t>ornella@bglogisticsinc.com</t>
  </si>
  <si>
    <t>air freight, truck freight, insurance, ocean freight, customs clearance, bonds</t>
  </si>
  <si>
    <t>Qaiser</t>
  </si>
  <si>
    <t>Manzoor</t>
  </si>
  <si>
    <t>PackagingXpert</t>
  </si>
  <si>
    <t>qaiser@packagingxpert.com</t>
  </si>
  <si>
    <t>(732)-965-8324</t>
  </si>
  <si>
    <t>Renata</t>
  </si>
  <si>
    <t>Korzeniowska</t>
  </si>
  <si>
    <t>Financial Controlling Manager, FP&amp;A</t>
  </si>
  <si>
    <t>GATX Rail Europe</t>
  </si>
  <si>
    <t>Masovian Voivodeship, Poland</t>
  </si>
  <si>
    <t>renata.korzeniowska@gatx.eu</t>
  </si>
  <si>
    <t>230</t>
  </si>
  <si>
    <t>+4940368040</t>
  </si>
  <si>
    <t>tank wagons, freight wagons, freight cars, railcar leasing, railcars, freight railcars, tank railcars, bulk railcars, bulk wagons</t>
  </si>
  <si>
    <t>5,000</t>
  </si>
  <si>
    <t>Q------</t>
  </si>
  <si>
    <t>Owner | CEO</t>
  </si>
  <si>
    <t>UCanTrade, Inc.</t>
  </si>
  <si>
    <t>Seattle, Washington</t>
  </si>
  <si>
    <t>greg@ucantrade.com</t>
  </si>
  <si>
    <t>16</t>
  </si>
  <si>
    <t>(360)-380-6900</t>
  </si>
  <si>
    <t>freight forwarding, crossdock, order fulfillment pick &amp; pack, freight management services, technical repair return services, usa business identity, tradeshow material management, online inventory management, warehousing &amp; storage, freightparcel crossdock, mail &amp; shipping, usa marketing</t>
  </si>
  <si>
    <t>Cavagnaro</t>
  </si>
  <si>
    <t>R-LOGITECH</t>
  </si>
  <si>
    <t>Monaco, Monaco</t>
  </si>
  <si>
    <t>lm.cavagnaro@r-logitech.com</t>
  </si>
  <si>
    <t>11</t>
  </si>
  <si>
    <t>+37797986771</t>
  </si>
  <si>
    <t>soft commodities, ports amp terminals management, ports terminals management, freight fowarding, bulk commodity handling, shipping, processed goods</t>
  </si>
  <si>
    <t>Egor</t>
  </si>
  <si>
    <t>Poukhov</t>
  </si>
  <si>
    <t>Founder &amp; CEO</t>
  </si>
  <si>
    <t>"Moto-Courier Service" LLC</t>
  </si>
  <si>
    <t>Moscow, Russia</t>
  </si>
  <si>
    <t>egor.poukhov@motocs.ru</t>
  </si>
  <si>
    <t>+74956266363</t>
  </si>
  <si>
    <t>courier service</t>
  </si>
  <si>
    <t>Vincenzo</t>
  </si>
  <si>
    <t>Panariello</t>
  </si>
  <si>
    <t>Co-Founder and GM</t>
  </si>
  <si>
    <t>DLA | International Forwarder</t>
  </si>
  <si>
    <t>Croydon, United Kingdom</t>
  </si>
  <si>
    <t>vpanariello@dla-italy.com</t>
  </si>
  <si>
    <t>8</t>
  </si>
  <si>
    <t>+390818621252</t>
  </si>
  <si>
    <t>magazzino remoto, air freight, global forwarding, trasporti europa, full load service, logistica di magazzino, sea freight, vas 2pl 3pl, rail freight, groupage service, logistica distributiva, trasporti italia, packing service, road freight</t>
  </si>
  <si>
    <t>Jesse</t>
  </si>
  <si>
    <t>WTF Logistics, LLC</t>
  </si>
  <si>
    <t>jesse@watchthisfreight.com</t>
  </si>
  <si>
    <t>(317)-286-3331</t>
  </si>
  <si>
    <t>over dimensional freight, logistics, expedited freight, ltl</t>
  </si>
  <si>
    <t>Dawn</t>
  </si>
  <si>
    <t>Daugherty</t>
  </si>
  <si>
    <t>President/CEO</t>
  </si>
  <si>
    <t>Priority1</t>
  </si>
  <si>
    <t>Florida, US</t>
  </si>
  <si>
    <t>dawn@priorityoneclearing.com</t>
  </si>
  <si>
    <t>(888)-569-8035</t>
  </si>
  <si>
    <t>air freight, international, freight management, logistics, thirdparty logistics, truckload, less than truckload, 3pl, managed transportation, sales, outside sales, agent, shipping, supply chain</t>
  </si>
  <si>
    <t>Jeba</t>
  </si>
  <si>
    <t>Johnson</t>
  </si>
  <si>
    <t>St. John Freight Systems Limited</t>
  </si>
  <si>
    <t>Netherlands</t>
  </si>
  <si>
    <t>jeba@stjohngroup.net</t>
  </si>
  <si>
    <t>500</t>
  </si>
  <si>
    <t>liner operations, import &amp; export, project cargo handling, icd, airport handling, freight management, logistics, trucking, bonded warehouse</t>
  </si>
  <si>
    <t>Doherty</t>
  </si>
  <si>
    <t>Arrowpac CFS</t>
  </si>
  <si>
    <t>Jersey City, New Jersey</t>
  </si>
  <si>
    <t>paul@arrowpac.com</t>
  </si>
  <si>
    <t>24</t>
  </si>
  <si>
    <t>(201)-223-0060</t>
  </si>
  <si>
    <t>we are a container freight station provide import cfs, export consolidation, export automobile loading, transloading, warehousing, container delivery</t>
  </si>
  <si>
    <t>Marcus</t>
  </si>
  <si>
    <t>Hill</t>
  </si>
  <si>
    <t>Concept Logistics Interstate Transport Pty Ltd</t>
  </si>
  <si>
    <t>marcush@conceptlogistics.com.au</t>
  </si>
  <si>
    <t>9</t>
  </si>
  <si>
    <t>Defebaugh</t>
  </si>
  <si>
    <t>Blacklands Railroad</t>
  </si>
  <si>
    <t>Sulphur Springs, Texas</t>
  </si>
  <si>
    <t>wayne@blacklandsrailroad.com</t>
  </si>
  <si>
    <t>(877)-439-0738</t>
  </si>
  <si>
    <t>customer service, safety, transportation, railroad, logistics, freight, locomotive services, railcar services, transloading, switching, railcar storage, railcar repair, locomotive repair</t>
  </si>
  <si>
    <t>Steven</t>
  </si>
  <si>
    <t>Lint</t>
  </si>
  <si>
    <t>Country Sales &amp; Business Development Manager</t>
  </si>
  <si>
    <t>Scan Global Logistics</t>
  </si>
  <si>
    <t>Meise, Belgium</t>
  </si>
  <si>
    <t>svli@scangl.com</t>
  </si>
  <si>
    <t>2,400</t>
  </si>
  <si>
    <t>+4532480000</t>
  </si>
  <si>
    <t>air freight, ocean freight, road freight, air charter, aid, development, warehousing, ocean charter, industrial projects, courier, rail freight, sea freight</t>
  </si>
  <si>
    <t>Bogdan</t>
  </si>
  <si>
    <t>Dina</t>
  </si>
  <si>
    <t>Pall-Ex Romania</t>
  </si>
  <si>
    <t>bogdan.dina@pallex.ro</t>
  </si>
  <si>
    <t>+40269202222</t>
  </si>
  <si>
    <t>integrated technology solutions, transport, logistics, european freight distribution, freight distribution, small consignments of palletised freight, international freight distribution, track &amp; trace</t>
  </si>
  <si>
    <t>Riyadh, Saudi Arabia</t>
  </si>
  <si>
    <t>Lauren</t>
  </si>
  <si>
    <t>Drane</t>
  </si>
  <si>
    <t>7 Mountain Logistics</t>
  </si>
  <si>
    <t>lauren@go7mtn.com</t>
  </si>
  <si>
    <t>(604)-259-2700</t>
  </si>
  <si>
    <t>Internet</t>
  </si>
  <si>
    <t>transloading, home delivery, cargo, drayage, same day delivery, same day fufilment, freight, distribution, drop ship, warehousing, cross dock, best 3pl in vancouver, fbm, fba prep, transport, container destuffing, 3pl, ecommerce, integration, dist, dropshipping, drop shipping, best 3pl in canada, fulfillment</t>
  </si>
  <si>
    <t>Billy</t>
  </si>
  <si>
    <t>Forkey</t>
  </si>
  <si>
    <t>Four Keys Logistics</t>
  </si>
  <si>
    <t>Boise, Idaho</t>
  </si>
  <si>
    <t>billy@fourkeyslogistics.com</t>
  </si>
  <si>
    <t>logistics, freight brokerage, trucking</t>
  </si>
  <si>
    <t>Zaira</t>
  </si>
  <si>
    <t>Huerta</t>
  </si>
  <si>
    <t>--Business Development Manager</t>
  </si>
  <si>
    <t>Cargo Tours International</t>
  </si>
  <si>
    <t>zhuerta@cargotours.com</t>
  </si>
  <si>
    <t>23</t>
  </si>
  <si>
    <t>(718)-723-2000</t>
  </si>
  <si>
    <t>President &amp; CEO</t>
  </si>
  <si>
    <t>Nikki</t>
  </si>
  <si>
    <t>Davies</t>
  </si>
  <si>
    <t>ACC Freight Management Ltd</t>
  </si>
  <si>
    <t>Bristol, United Kingdom</t>
  </si>
  <si>
    <t>nikki.davies@simarco.com</t>
  </si>
  <si>
    <t>+441454227500</t>
  </si>
  <si>
    <t>Transportation/trucking/railroad, Import &amp; Export</t>
  </si>
  <si>
    <t>european road freight, dedicated same day service, export, import</t>
  </si>
  <si>
    <t>Trevor</t>
  </si>
  <si>
    <t>Wong</t>
  </si>
  <si>
    <t>trwo@bws.dk</t>
  </si>
  <si>
    <t>+441618762440</t>
  </si>
  <si>
    <t>Logistics &amp; Supply Chain, Transportation/trucking/railroad</t>
  </si>
  <si>
    <t>Jordyn</t>
  </si>
  <si>
    <t>V------</t>
  </si>
  <si>
    <t>Recruiting and Marketing Manager</t>
  </si>
  <si>
    <t>Secor Logistics</t>
  </si>
  <si>
    <t>Lorain, Ohio</t>
  </si>
  <si>
    <t>jveard@secorlogistics.com</t>
  </si>
  <si>
    <t>(440)-281-9924</t>
  </si>
  <si>
    <t>logistics, warehousing, transport, truck load, ltl, shipping, dedicated loads, dedicated truckloads, freight, freight handler, supply chain management</t>
  </si>
  <si>
    <t>Brett</t>
  </si>
  <si>
    <t>Lewis</t>
  </si>
  <si>
    <t>Director Of Business Development</t>
  </si>
  <si>
    <t>RocK'n F Freight</t>
  </si>
  <si>
    <t>Lipan, Texas</t>
  </si>
  <si>
    <t>brett@rocknf.com</t>
  </si>
  <si>
    <t>(817)-584-1212</t>
  </si>
  <si>
    <t>logistics, over dimension, trucking</t>
  </si>
  <si>
    <t>San Francisco, California</t>
  </si>
  <si>
    <t>Package/freight Delivery, Logistics &amp; Supply Chain</t>
  </si>
  <si>
    <t>Shannon</t>
  </si>
  <si>
    <t>Mauch</t>
  </si>
  <si>
    <t>Sr. Manager of Financial Planning &amp; Analysis</t>
  </si>
  <si>
    <t>Yusen Logistics (Americas) Inc.</t>
  </si>
  <si>
    <t>Secaucus, New Jersey</t>
  </si>
  <si>
    <t>shannon.mauch@us.yusen-logistics.com</t>
  </si>
  <si>
    <t>1,900</t>
  </si>
  <si>
    <t>air freight, ocean freight, warehousing, fulfillment, supply chain solutions, healthcare logistics, retail logistics, aerospace logistics, automotive logistics, food logistics, high tech logistics, order management, export, import, cross border, ecommerce, valueadded services, transloading &amp; cross docking, reverse logistics, lead logistics, 4pl, project cargo, temperaturecontrol, solutions engineering, distribution, sustainable</t>
  </si>
  <si>
    <t>Arthi</t>
  </si>
  <si>
    <t>Selvan</t>
  </si>
  <si>
    <t>X-Press Feeders</t>
  </si>
  <si>
    <t>arthi.selvan@x-pressfeeders.com</t>
  </si>
  <si>
    <t>430</t>
  </si>
  <si>
    <t>+6562239033</t>
  </si>
  <si>
    <t>b2b, transportation services, shipping, common carrier, freight, sea freight, transport, common carrier freight, shipment, transhipment port, feeder service, container operator, fleet, vessels, voyager</t>
  </si>
  <si>
    <t>Mac</t>
  </si>
  <si>
    <t>Szczygiel</t>
  </si>
  <si>
    <t>Head of Business Development</t>
  </si>
  <si>
    <t>GE-BE Transport Ltd</t>
  </si>
  <si>
    <t>Ely, United Kingdom</t>
  </si>
  <si>
    <t>mac@gebetransport.co.uk</t>
  </si>
  <si>
    <t>haulage, walking floor, rigid, transport, artic, curtain sider, pallet network, moffett</t>
  </si>
  <si>
    <t>Charles</t>
  </si>
  <si>
    <t>Stinson</t>
  </si>
  <si>
    <t>Nationwide Express Inc.</t>
  </si>
  <si>
    <t>Dallas, Texas</t>
  </si>
  <si>
    <t>charlie.stinson@nationwideexpress.com</t>
  </si>
  <si>
    <t>(770)-446-9400</t>
  </si>
  <si>
    <t>expedited delivery, commercial shipping, freight deliveries, trucking delivery</t>
  </si>
  <si>
    <t>Tilakavathi</t>
  </si>
  <si>
    <t>Thachinamoorthi</t>
  </si>
  <si>
    <t>Vast Victory Sdn Bhd</t>
  </si>
  <si>
    <t>Klang, Malaysia</t>
  </si>
  <si>
    <t>tilakavathi@vastvictory.com.my</t>
  </si>
  <si>
    <t>fcl cargo, haulage, air freight, lcl cargo, ocean freight, warehousing</t>
  </si>
  <si>
    <t>Amsterdam, Netherlands</t>
  </si>
  <si>
    <t>160</t>
  </si>
  <si>
    <t>Nick</t>
  </si>
  <si>
    <t>Belote</t>
  </si>
  <si>
    <t>Director, Drayage Business Development</t>
  </si>
  <si>
    <t>Nolan Transportation Group (NTG)</t>
  </si>
  <si>
    <t>nicholas.belote@ntgfreight.com</t>
  </si>
  <si>
    <t>1,600</t>
  </si>
  <si>
    <t>(800)-464-3137</t>
  </si>
  <si>
    <t>enterprise software, software, information technology, customer service, logistics, transportation, supply chain, extensive carrier base, dry vans, flatbeds, reefers, specialize in tl, rail, ocean, air cargo, air freight</t>
  </si>
  <si>
    <t>Weilert</t>
  </si>
  <si>
    <t>Viking Drone Packaging</t>
  </si>
  <si>
    <t>Tulsa, Oklahoma</t>
  </si>
  <si>
    <t>weilert@vikingpack.co.uk</t>
  </si>
  <si>
    <t>Package/freight Delivery, Packaging &amp; Containers</t>
  </si>
  <si>
    <t>packaging, uav, dangerous goods</t>
  </si>
  <si>
    <t>Sakouhi</t>
  </si>
  <si>
    <t>Abdelmajid</t>
  </si>
  <si>
    <t>Arroban International Shipping Company</t>
  </si>
  <si>
    <t>Tripoli, Libya</t>
  </si>
  <si>
    <t>coordination@arroban.com</t>
  </si>
  <si>
    <t>logistics consultancy, ocean freigh, air cargo, shipping</t>
  </si>
  <si>
    <t>Brent</t>
  </si>
  <si>
    <t>Reynders</t>
  </si>
  <si>
    <t>Dedicated, LLC</t>
  </si>
  <si>
    <t>Chattanooga, Tennessee</t>
  </si>
  <si>
    <t>brent.reynders@sefl.com</t>
  </si>
  <si>
    <t>freight transportation, freight transportation &amp; logistics &amp; supply chain management services, logistics &amp; supply chain management services</t>
  </si>
  <si>
    <t>Kenneth</t>
  </si>
  <si>
    <t>Tsz-Hong</t>
  </si>
  <si>
    <t>Nam Kwong (Group) Company Limited</t>
  </si>
  <si>
    <t>Hong Kong, Hong Kong</t>
  </si>
  <si>
    <t>tsz-hongkenneth@namkwong.com.mo</t>
  </si>
  <si>
    <t>American Freight Logistics</t>
  </si>
  <si>
    <t>Rowland Heights, California</t>
  </si>
  <si>
    <t>mark.mccormick@afl-inc.com</t>
  </si>
  <si>
    <t>(626)-965-0188</t>
  </si>
  <si>
    <t>Grafstrom</t>
  </si>
  <si>
    <t>Redwood Logistics</t>
  </si>
  <si>
    <t>bgrafstrom@redwoodlogistics.com</t>
  </si>
  <si>
    <t>730</t>
  </si>
  <si>
    <t>(312)-698-8158</t>
  </si>
  <si>
    <t>less than truckload, full truckload, crossborder, freight management, warehousing, freight forwarding, tms implementation, integration, dry van, supply chain management</t>
  </si>
  <si>
    <t>Lindsay</t>
  </si>
  <si>
    <t>Underwood</t>
  </si>
  <si>
    <t>Janel Group, Inc.</t>
  </si>
  <si>
    <t>lunderwood@janelgroup.com</t>
  </si>
  <si>
    <t>150</t>
  </si>
  <si>
    <t>(212)-373-5895</t>
  </si>
  <si>
    <t>customs brokerage, global forwarding air, ocean, ground, project cargo, supply chain consulting, reconciliation, consolidations, international transportation, logistics, distribution, supply chain management, warehousing, trucking, cargo insurance</t>
  </si>
  <si>
    <t>Rebecca</t>
  </si>
  <si>
    <t>Heap</t>
  </si>
  <si>
    <t>Socotra Logistics UK Ltd</t>
  </si>
  <si>
    <t>Leigh, United Kingdom</t>
  </si>
  <si>
    <t>rheap@socotrauk.com</t>
  </si>
  <si>
    <t>+441332897570</t>
  </si>
  <si>
    <t>logistics, road freight, sea freight, air freight, import &amp; export</t>
  </si>
  <si>
    <t>Jack</t>
  </si>
  <si>
    <t>Vice President Business Development</t>
  </si>
  <si>
    <t>Primary Freight Services</t>
  </si>
  <si>
    <t>Buena Park, California</t>
  </si>
  <si>
    <t>jdepalo@primaryfreight.com</t>
  </si>
  <si>
    <t>71</t>
  </si>
  <si>
    <t>(310)-635-3000</t>
  </si>
  <si>
    <t>import, export, domestic trucking, warehousing</t>
  </si>
  <si>
    <t>Eric</t>
  </si>
  <si>
    <t>Rajkumar</t>
  </si>
  <si>
    <t>KRL</t>
  </si>
  <si>
    <t>Bordon, United Kingdom</t>
  </si>
  <si>
    <t>eric.rajkumar@kr-l.com</t>
  </si>
  <si>
    <t>1,000</t>
  </si>
  <si>
    <t>international imports &amp; exports, ocean freight, air freight, project cargo, aog, perishables, temperature controlled, oil, gas, 3pl, 4pl, european trailer freight, courier, warehousing, storage, handling, time sensitive, letters of credit, bifa member, ethical shipping</t>
  </si>
  <si>
    <t>22</t>
  </si>
  <si>
    <t>Vanessa</t>
  </si>
  <si>
    <t>Sousa</t>
  </si>
  <si>
    <t>Fairchild Freight, LLC</t>
  </si>
  <si>
    <t>Peoria, Arizona</t>
  </si>
  <si>
    <t>vanessa.sousa@fairchildfreight.com</t>
  </si>
  <si>
    <t>61</t>
  </si>
  <si>
    <t>(602)-942-1949</t>
  </si>
  <si>
    <t>transportation, logistics, trucking, 3pl, crossdock, global logistics, drayage, hotels &amp; travel</t>
  </si>
  <si>
    <t>Raad</t>
  </si>
  <si>
    <t>Muheisen</t>
  </si>
  <si>
    <t>Storm Group Jo</t>
  </si>
  <si>
    <t>Amman, Jordan</t>
  </si>
  <si>
    <t>raadmuheisen@stormjo.com</t>
  </si>
  <si>
    <t>+962799652115</t>
  </si>
  <si>
    <t>air freight, sea freight, 3pl solutions, express shipping, storage, clearance, logistics</t>
  </si>
  <si>
    <t>Serkan</t>
  </si>
  <si>
    <t>Okyay</t>
  </si>
  <si>
    <t>OKYAY GLOBAL LOGISTICS SOLUTIONS</t>
  </si>
  <si>
    <t>Izmir, Turkey</t>
  </si>
  <si>
    <t>serkan@okyaylojistik.com</t>
  </si>
  <si>
    <t>+902329991299</t>
  </si>
  <si>
    <t>international air freight, domestic freight services, integrated logistics services, international land freight, express minivan transportation, international logistics, intermodal transport, supply chain management, fair &amp; event transportation, storage services, logistics, project transportation, international sea freight, transport</t>
  </si>
  <si>
    <t>Amrik</t>
  </si>
  <si>
    <t>R------</t>
  </si>
  <si>
    <t>A-1 Pallets, Inc.</t>
  </si>
  <si>
    <t>amrik@a1palletsinc.com</t>
  </si>
  <si>
    <t>(253)-395-3119</t>
  </si>
  <si>
    <t>James</t>
  </si>
  <si>
    <t>Faught</t>
  </si>
  <si>
    <t>EVO Transportation</t>
  </si>
  <si>
    <t>Kansas City, Missouri</t>
  </si>
  <si>
    <t>james.faught@evotransinc.com</t>
  </si>
  <si>
    <t>usps postal contracting, general freight, logistics, transportation services, energy services, cng</t>
  </si>
  <si>
    <t>Violeta</t>
  </si>
  <si>
    <t>Berendea</t>
  </si>
  <si>
    <t>CFO &amp; Co- Founder Woot.ro</t>
  </si>
  <si>
    <t>woot.ro</t>
  </si>
  <si>
    <t>violeta@woot.ro</t>
  </si>
  <si>
    <t>+40371233600</t>
  </si>
  <si>
    <t>logistica, curierat, colete, transport</t>
  </si>
  <si>
    <t>Marcin</t>
  </si>
  <si>
    <t>Niemiec</t>
  </si>
  <si>
    <t>Rail Cargo Group</t>
  </si>
  <si>
    <t>marcin.niemiec@railcargo.com</t>
  </si>
  <si>
    <t>10,000</t>
  </si>
  <si>
    <t>+4351778</t>
  </si>
  <si>
    <t>rail forwarding with industry expertise, operation of highfrequency longhaul connections, rail transport company for own traction, wagon rental, maintainance of rolling stock, intermodal</t>
  </si>
  <si>
    <t>Carlton</t>
  </si>
  <si>
    <t>Evolve Global Logistics</t>
  </si>
  <si>
    <t>Dublin, Ohio</t>
  </si>
  <si>
    <t>cdean@evolvegl.com</t>
  </si>
  <si>
    <t>(216)-280-5636</t>
  </si>
  <si>
    <t>contract logistics, ground ftl, supply chain solutions, expedited freight, warehousing, intermodel</t>
  </si>
  <si>
    <t>Ruscito-Caissy</t>
  </si>
  <si>
    <t>ODS North America</t>
  </si>
  <si>
    <t>nrc@odsna.com</t>
  </si>
  <si>
    <t>(866)-520-5034</t>
  </si>
  <si>
    <t>transportation project planning, heavy haul, oversized loads, pilot car requirements by province, pilot cars, certified route surveys, front escort vehicles, transportation state operating times, rear escort vehicles, oversize freight, escort vehicles, transportation permits, logistics project management, high pole escort vehicles, pilot car broker, overdimensional transportation, pole, pilot cars north america, police escorts, pilot car requirements by state, consolidated invoicing</t>
  </si>
  <si>
    <t>Maurizio</t>
  </si>
  <si>
    <t>Cardella</t>
  </si>
  <si>
    <t>President &amp; Founder</t>
  </si>
  <si>
    <t>Logistica Lombarda Multiservizi srl</t>
  </si>
  <si>
    <t>maurizio@logisticalombarda.com</t>
  </si>
  <si>
    <t>+39036354424</t>
  </si>
  <si>
    <t>trasporti e logistica</t>
  </si>
  <si>
    <t>Beau</t>
  </si>
  <si>
    <t>Lepage</t>
  </si>
  <si>
    <t>Fifth Wheel Freight</t>
  </si>
  <si>
    <t>lepageb@fwf.com</t>
  </si>
  <si>
    <t>190</t>
  </si>
  <si>
    <t>(616)-965-7277</t>
  </si>
  <si>
    <t>specialized shipments, ftl, expedited, ltl, air cargo, supply chain management, intermodal, industry expertise, customer service, market insights, transportation, fullservice logistics solutions, shipping, advanced technology, innovation</t>
  </si>
  <si>
    <t>Colleen</t>
  </si>
  <si>
    <t>McAteer</t>
  </si>
  <si>
    <t>CEO/President</t>
  </si>
  <si>
    <t>Bound Brook, New Jersey</t>
  </si>
  <si>
    <t>colleenm@janelinc.com</t>
  </si>
  <si>
    <t>Hadi</t>
  </si>
  <si>
    <t>Mir</t>
  </si>
  <si>
    <t>ProConnect Integrated Logistics</t>
  </si>
  <si>
    <t>hadi.alimir@proconnectlogistics.com</t>
  </si>
  <si>
    <t>+97148809487</t>
  </si>
  <si>
    <t>Martina</t>
  </si>
  <si>
    <t>Marketing Content Manager</t>
  </si>
  <si>
    <t>Traffic Tech</t>
  </si>
  <si>
    <t>mgendvilaite@traffictech.com</t>
  </si>
  <si>
    <t>(877)-383-1167</t>
  </si>
  <si>
    <t>Tatiana</t>
  </si>
  <si>
    <t>Gutierrez</t>
  </si>
  <si>
    <t>xpd global</t>
  </si>
  <si>
    <t>Guatemala City, Guatemala</t>
  </si>
  <si>
    <t>tatiana.gutierrez@xpdglobal.com</t>
  </si>
  <si>
    <t>+525550905350</t>
  </si>
  <si>
    <t>Marylavanya</t>
  </si>
  <si>
    <t>Perez</t>
  </si>
  <si>
    <t>marylavanya.perez@msc.com</t>
  </si>
  <si>
    <t>S------</t>
  </si>
  <si>
    <t>Jeff</t>
  </si>
  <si>
    <t>Patterson</t>
  </si>
  <si>
    <t>Atlantic Logistics</t>
  </si>
  <si>
    <t>Asbury Park, New Jersey</t>
  </si>
  <si>
    <t>jeff@shipatlantic.com</t>
  </si>
  <si>
    <t>(904)-886-9616</t>
  </si>
  <si>
    <t>Noel</t>
  </si>
  <si>
    <t>Moore</t>
  </si>
  <si>
    <t>Westmond Logistics Ltd</t>
  </si>
  <si>
    <t>Belfast, United Kingdom</t>
  </si>
  <si>
    <t>noel@westmond.com</t>
  </si>
  <si>
    <t>+442891310157</t>
  </si>
  <si>
    <t>Alison</t>
  </si>
  <si>
    <t>Taylor</t>
  </si>
  <si>
    <t>BUSINESS DEVELOPMENT MANAGER</t>
  </si>
  <si>
    <t>Key Promotions (UK) Limited</t>
  </si>
  <si>
    <t>Rochester, United Kingdom</t>
  </si>
  <si>
    <t>ataylor@key-promotions.com</t>
  </si>
  <si>
    <t>Bentley International Inc</t>
  </si>
  <si>
    <t>Gig Harbor, Washington</t>
  </si>
  <si>
    <t>todd@bentleyintl.com</t>
  </si>
  <si>
    <t>(360)-624-2581</t>
  </si>
  <si>
    <t>Auke</t>
  </si>
  <si>
    <t>Santen</t>
  </si>
  <si>
    <t>Freight Lounge B.V.</t>
  </si>
  <si>
    <t>avs@freightlounge.com</t>
  </si>
  <si>
    <t>+31613154689</t>
  </si>
  <si>
    <t>Brittany</t>
  </si>
  <si>
    <t>Clark</t>
  </si>
  <si>
    <t>UAL America</t>
  </si>
  <si>
    <t>brittany@ualamerica.com</t>
  </si>
  <si>
    <t>(281)-587-8484</t>
  </si>
  <si>
    <t>Dekker</t>
  </si>
  <si>
    <t>Verhuisbedrijf De Toekomst</t>
  </si>
  <si>
    <t>michael@verhuisbedrijfdetoekomst.nl</t>
  </si>
  <si>
    <t>+31223234988</t>
  </si>
  <si>
    <t>Newman</t>
  </si>
  <si>
    <t>Saddle Creek Logistics Services</t>
  </si>
  <si>
    <t>Lakeland, Florida</t>
  </si>
  <si>
    <t>eric.newman@sclogistics.com</t>
  </si>
  <si>
    <t>(863)-668-4358</t>
  </si>
  <si>
    <t>Frank</t>
  </si>
  <si>
    <t>Scheibner</t>
  </si>
  <si>
    <t>Atlas Heavy</t>
  </si>
  <si>
    <t>f.scheibner@atlas-heavy.com</t>
  </si>
  <si>
    <t>(713)-993-7640</t>
  </si>
  <si>
    <t>Paulius</t>
  </si>
  <si>
    <t>Gvazdauskas</t>
  </si>
  <si>
    <t>Business Development Manager Baltics &amp; Nordics</t>
  </si>
  <si>
    <t>Packeta Lithuania</t>
  </si>
  <si>
    <t>paulius.gvazdauskas@packeta.com</t>
  </si>
  <si>
    <t>Quehl</t>
  </si>
  <si>
    <t>pquehl@qcarriers.com</t>
  </si>
  <si>
    <t>Giampaolo</t>
  </si>
  <si>
    <t>N------</t>
  </si>
  <si>
    <t>Hitachi Rail</t>
  </si>
  <si>
    <t>Castro Valley, California</t>
  </si>
  <si>
    <t>giampaolo.nuonno@hitachirail.com</t>
  </si>
  <si>
    <t>Lambert</t>
  </si>
  <si>
    <t>Cargocare ltd.</t>
  </si>
  <si>
    <t>Grays, United Kingdom</t>
  </si>
  <si>
    <t>dlambert@cargocare.ie</t>
  </si>
  <si>
    <t>Rae</t>
  </si>
  <si>
    <t>Chief Executive Officer (CEO)</t>
  </si>
  <si>
    <t>Titan Transline Inc</t>
  </si>
  <si>
    <t>Brantford, Canada</t>
  </si>
  <si>
    <t>brae@titantransline.com</t>
  </si>
  <si>
    <t>(844)-855-8342</t>
  </si>
  <si>
    <t>Terri</t>
  </si>
  <si>
    <t>Gardner</t>
  </si>
  <si>
    <t>Regional Business Development Manager</t>
  </si>
  <si>
    <t>Southeastern Freight Lines</t>
  </si>
  <si>
    <t>Tampa, Florida</t>
  </si>
  <si>
    <t>terri.gardner@sefl.com</t>
  </si>
  <si>
    <t>(803)-794-7300</t>
  </si>
  <si>
    <t>Efrain</t>
  </si>
  <si>
    <t>The Block Logistics</t>
  </si>
  <si>
    <t>Plainfield, Illinois</t>
  </si>
  <si>
    <t>efrain@shipblock.com</t>
  </si>
  <si>
    <t>(708)-702-2159</t>
  </si>
  <si>
    <t>Ezz</t>
  </si>
  <si>
    <t>ICON LOGISTICS INTERNATIONAL</t>
  </si>
  <si>
    <t>Egypt</t>
  </si>
  <si>
    <t>mohamed.ezz@icon-logisticsegy.com</t>
  </si>
  <si>
    <t>Ozge</t>
  </si>
  <si>
    <t>Dorter</t>
  </si>
  <si>
    <t>Maritime Business Development Manager</t>
  </si>
  <si>
    <t>NGL Lojistik / Norther Global Logistics</t>
  </si>
  <si>
    <t>Barcelona, Spain</t>
  </si>
  <si>
    <t>ozge@northerlogistics.com</t>
  </si>
  <si>
    <t>Francesco</t>
  </si>
  <si>
    <t>Cacchioli</t>
  </si>
  <si>
    <t>Director of Marketing and Sustainability</t>
  </si>
  <si>
    <t>francesco.cacchioli@msc.com</t>
  </si>
  <si>
    <t>Heath</t>
  </si>
  <si>
    <t>Bicester, United Kingdom</t>
  </si>
  <si>
    <t>ben.heath@speedyfreight.com</t>
  </si>
  <si>
    <t>Sergej</t>
  </si>
  <si>
    <t>Kuzmickij</t>
  </si>
  <si>
    <t>UAB Railana</t>
  </si>
  <si>
    <t>sergej.kuzmickij@railana.lt</t>
  </si>
  <si>
    <t>+37052000912</t>
  </si>
  <si>
    <t>Patti</t>
  </si>
  <si>
    <t>Vohs</t>
  </si>
  <si>
    <t>VP EQUIP MARKETING</t>
  </si>
  <si>
    <t>Semi-Trailer Big Box - Atlanta - Dallas</t>
  </si>
  <si>
    <t>Lawrenceville, Georgia</t>
  </si>
  <si>
    <t>pattiv@semi-trailers.net</t>
  </si>
  <si>
    <t>(678)-325-2394</t>
  </si>
  <si>
    <t>Anubhav</t>
  </si>
  <si>
    <t>Sharma</t>
  </si>
  <si>
    <t>DYCECORP</t>
  </si>
  <si>
    <t>Bangkok, Thailand</t>
  </si>
  <si>
    <t>anubhav@dycecorp.com</t>
  </si>
  <si>
    <t>+919717456059</t>
  </si>
  <si>
    <t>Jones</t>
  </si>
  <si>
    <t>Austin Freight Systems</t>
  </si>
  <si>
    <t>johnj@austinfreight.com</t>
  </si>
  <si>
    <t>(512)-444-9988</t>
  </si>
  <si>
    <t>Yolanda</t>
  </si>
  <si>
    <t>Puspitasari</t>
  </si>
  <si>
    <t>CEO Office</t>
  </si>
  <si>
    <t>SICEPAT EKSPRES INDONESIA</t>
  </si>
  <si>
    <t>Jakarta, Republic of Indonesia</t>
  </si>
  <si>
    <t>yolanda.puspitasari@sicepat.com</t>
  </si>
  <si>
    <t>+622150200050</t>
  </si>
  <si>
    <t>Luciano</t>
  </si>
  <si>
    <t>Colantuono</t>
  </si>
  <si>
    <t>Amministratore  e CEO  della S.I.T. &amp; Management srl</t>
  </si>
  <si>
    <t>ProntoPacco</t>
  </si>
  <si>
    <t>luciano@prontopacco.it</t>
  </si>
  <si>
    <t>Rupesh</t>
  </si>
  <si>
    <t>Dsouza</t>
  </si>
  <si>
    <t>Founder &amp; Managing Partner</t>
  </si>
  <si>
    <t>Carson Logistics W.L.L</t>
  </si>
  <si>
    <t>Qatar</t>
  </si>
  <si>
    <t>rupesh@carsonlogistics.net</t>
  </si>
  <si>
    <t>+97455894320</t>
  </si>
  <si>
    <t>Toby</t>
  </si>
  <si>
    <t>Bridges</t>
  </si>
  <si>
    <t>Orbis International Limited</t>
  </si>
  <si>
    <t>toby.bridges@orbis-int.com</t>
  </si>
  <si>
    <t>+441636701358</t>
  </si>
  <si>
    <t>Christian</t>
  </si>
  <si>
    <t>Correa</t>
  </si>
  <si>
    <t>Chief financial officer</t>
  </si>
  <si>
    <t>Autopistas Urbanas S.A. (AUSA)</t>
  </si>
  <si>
    <t>ccorrea@ausa.com.ar</t>
  </si>
  <si>
    <t>Maxime</t>
  </si>
  <si>
    <t>Thommerel</t>
  </si>
  <si>
    <t>Sales &amp; Marketing Director</t>
  </si>
  <si>
    <t>XP LOG</t>
  </si>
  <si>
    <t>Rouen, France</t>
  </si>
  <si>
    <t>maxime.thommerel@xplog.fr</t>
  </si>
  <si>
    <t>+33235139020</t>
  </si>
  <si>
    <t>Kenny</t>
  </si>
  <si>
    <t>Sin</t>
  </si>
  <si>
    <t>Senior Director Of Marketing</t>
  </si>
  <si>
    <t>Worldwide Express</t>
  </si>
  <si>
    <t>kenny.sin@wwex.com</t>
  </si>
  <si>
    <t>(214)-720-2417</t>
  </si>
  <si>
    <t>Mandy</t>
  </si>
  <si>
    <t>McNamara</t>
  </si>
  <si>
    <t>PA to CEO &amp; Chairman</t>
  </si>
  <si>
    <t>Bluestar Global Logistics</t>
  </si>
  <si>
    <t>Ringwood, Australia</t>
  </si>
  <si>
    <t>a.mcnamara@bluestarglobal.com.au</t>
  </si>
  <si>
    <t>+61383380500</t>
  </si>
  <si>
    <t>Ibbetson</t>
  </si>
  <si>
    <t>DX (Group) plc</t>
  </si>
  <si>
    <t>paul.ibbetson@thedx.co.uk</t>
  </si>
  <si>
    <t>+448444930930</t>
  </si>
  <si>
    <t>Information Technology &amp; Services</t>
  </si>
  <si>
    <t>Davis</t>
  </si>
  <si>
    <t>PBT</t>
  </si>
  <si>
    <t>Auckland, New Zealand</t>
  </si>
  <si>
    <t>markd@pbt.co.nz</t>
  </si>
  <si>
    <t>350</t>
  </si>
  <si>
    <t>+6492500800</t>
  </si>
  <si>
    <t>Performing Arts</t>
  </si>
  <si>
    <t>courier, paletised freight, container movement, storage &amp; distribution, project work, logistics, transport, air, ocean, worldwide courier, arts &amp; entertainment, dance schools, education, opera &amp; ballet, performing arts, specialty schools</t>
  </si>
  <si>
    <t>Rashid</t>
  </si>
  <si>
    <t>Abdulla</t>
  </si>
  <si>
    <t>CEO and MD for Europe</t>
  </si>
  <si>
    <t>DP World</t>
  </si>
  <si>
    <t>rashid.abdulla@dpworld.com</t>
  </si>
  <si>
    <t>101,000</t>
  </si>
  <si>
    <t>+97148080800</t>
  </si>
  <si>
    <t>marine, containerisation, shipping, terminal operator, ports, logistics, maritime services, cargo, freezones</t>
  </si>
  <si>
    <t>Norman</t>
  </si>
  <si>
    <t>Yopp</t>
  </si>
  <si>
    <t>Morgan Truck Body</t>
  </si>
  <si>
    <t>Bethpage, New York</t>
  </si>
  <si>
    <t>nyopp@truckbodyinc.com</t>
  </si>
  <si>
    <t>(800)-666-7426</t>
  </si>
  <si>
    <t>trucks, medium duty, final mile, dry freight, stock bodies, refrigerated trucks, manufacturing, pool inventory, stake bodies, dump bodies, furniture mover, cutaway</t>
  </si>
  <si>
    <t>Harding</t>
  </si>
  <si>
    <t>Chief Business Development Officer, Europe Region</t>
  </si>
  <si>
    <t>Yusen Logistics (Europe)</t>
  </si>
  <si>
    <t>Hoofddorp, Netherlands</t>
  </si>
  <si>
    <t>chris.harding@eu.yusen-logistics.com</t>
  </si>
  <si>
    <t>2,800</t>
  </si>
  <si>
    <t>logistics, ocean, air freight forwarding, warehousing, transportation, supply chain, aerospace, automotive, retail, healthcare, food, technology, gdp, kaizen, reverse logistics, pharma, 3pl, 4pl, control tower, mro, aog, gemba, track, trace, spare parts, ecommerce fulfilment, inventory management, stock control, temperature control, airfreight, rail transport, distribution, jit, demand planning, temperature controlled solutions, contract logistics, freight solutions</t>
  </si>
  <si>
    <t>2,100</t>
  </si>
  <si>
    <t>Mauricio</t>
  </si>
  <si>
    <t>L------</t>
  </si>
  <si>
    <t>Director of Marketing and Business Development</t>
  </si>
  <si>
    <t>SeaCube Container Leasing</t>
  </si>
  <si>
    <t>mlozano@seacubecontainers.com</t>
  </si>
  <si>
    <t>94</t>
  </si>
  <si>
    <t>(201)-391-0800</t>
  </si>
  <si>
    <t>Packaging &amp; Containers</t>
  </si>
  <si>
    <t>container, container lease, container lessor, intermodal equipment, containerized cargo trade, refrigerated containers, dry containers, generator sets</t>
  </si>
  <si>
    <t>Louisa</t>
  </si>
  <si>
    <t>Craven</t>
  </si>
  <si>
    <t>Maghull, United Kingdom</t>
  </si>
  <si>
    <t>louisac@globalf.com</t>
  </si>
  <si>
    <t>Martijn</t>
  </si>
  <si>
    <t>Velden</t>
  </si>
  <si>
    <t>Share Logistics</t>
  </si>
  <si>
    <t>m.van.der.velden@sharelogistics.com</t>
  </si>
  <si>
    <t>+31105033800</t>
  </si>
  <si>
    <t>ocean freight, air freight, value added services, eservices, 4pl solutions</t>
  </si>
  <si>
    <t>Burcu</t>
  </si>
  <si>
    <t>Yilmaz</t>
  </si>
  <si>
    <t>Seafreight Procurement and Pricing Manager- Export</t>
  </si>
  <si>
    <t>WeLD International Transport</t>
  </si>
  <si>
    <t>burcu.yilmaz@weld-int.com</t>
  </si>
  <si>
    <t>92</t>
  </si>
  <si>
    <t>+491624603373</t>
  </si>
  <si>
    <t>ocean freight, air freight, railway transport, warehousing, customs</t>
  </si>
  <si>
    <t>Director of Financial Planning and Analysis</t>
  </si>
  <si>
    <t>Ryder Supply Chain Solutions</t>
  </si>
  <si>
    <t>Mexico City, Mexico</t>
  </si>
  <si>
    <t>eric_martinez@ryder.com</t>
  </si>
  <si>
    <t>(305)-500-3726</t>
  </si>
  <si>
    <t>retail supply chain 3pl, supply chain management, inventory transportation optimization, supply chain visibility, distribution management, po management, global freight services, transportation logistics, asia origin, carrier management, lean labor management</t>
  </si>
  <si>
    <t>Qube</t>
  </si>
  <si>
    <t>andrew.davis@qube.com.au</t>
  </si>
  <si>
    <t>+61287775902</t>
  </si>
  <si>
    <t>integrated port services, mine to port supply chain solutions, independent practical bulk solutions, innovative port, bulk logistics, logistics, rail services, transportation, bulk transportation, stevedoring, global logistics, global procurement, containers, freight forwarding</t>
  </si>
  <si>
    <t>Javier</t>
  </si>
  <si>
    <t>Pastor</t>
  </si>
  <si>
    <t>Perishable Business Development Manager</t>
  </si>
  <si>
    <t>Noatum Logistics</t>
  </si>
  <si>
    <t>Valencia, Spain</t>
  </si>
  <si>
    <t>jpastor@noatumlogistics.com</t>
  </si>
  <si>
    <t>+34916277020</t>
  </si>
  <si>
    <t>logistics services, sea freight forwarding, air freight, multimodal transport, reefer logistics</t>
  </si>
  <si>
    <t>Loic</t>
  </si>
  <si>
    <t>Gautries</t>
  </si>
  <si>
    <t>Red Transport &amp; Logistics BV</t>
  </si>
  <si>
    <t>Luanda Province, Angola</t>
  </si>
  <si>
    <t>lgautries@redtransportlogistics.com</t>
  </si>
  <si>
    <t>29</t>
  </si>
  <si>
    <t>logistics supply chain, marine logistics, visas, warehousing, husbandry, custom brokerage, project cargo, freight forwarding, ships agency, logistics amp supply chain</t>
  </si>
  <si>
    <t>Maass</t>
  </si>
  <si>
    <t>CEO and Member of the Board of Directors</t>
  </si>
  <si>
    <t>Scoular</t>
  </si>
  <si>
    <t>Omaha, Nebraska</t>
  </si>
  <si>
    <t>paulmaass@scoular.com</t>
  </si>
  <si>
    <t>1,400</t>
  </si>
  <si>
    <t>(402)-342-3500</t>
  </si>
  <si>
    <t>commodity merchandising, transportation, logistics, grain, grain storage &amp; handling, food ingredients, feed ingredients, fish meal, pet food ingredients, identity preserved grain, wheat, corn, soybeans, nvo, container freight, copacking, ethanol, special crops, pulses</t>
  </si>
  <si>
    <t>C------</t>
  </si>
  <si>
    <t>Toledo-Lucas County Port Authority</t>
  </si>
  <si>
    <t>Toledo, Ohio</t>
  </si>
  <si>
    <t>jcappel@toledoport.org</t>
  </si>
  <si>
    <t>50</t>
  </si>
  <si>
    <t>(419)-243-8251</t>
  </si>
  <si>
    <t>tansportation, logistics, air, ocean freight, economic development, innovative financing programs, brownfield remediation, foreign trade zone 8, toledo express airport, sba loans, neighborhoods grants program, alternative energy, toledo shipyard</t>
  </si>
  <si>
    <t>Yohann</t>
  </si>
  <si>
    <t>Basset</t>
  </si>
  <si>
    <t>RHENUS FREIGHT LOGISTICS</t>
  </si>
  <si>
    <t>Lyon, France</t>
  </si>
  <si>
    <t>yohann.basset@fr.rhenus.com</t>
  </si>
  <si>
    <t>280</t>
  </si>
  <si>
    <t>Netlog Logistics Group</t>
  </si>
  <si>
    <t>+902126225000</t>
  </si>
  <si>
    <t>supply chain management, domestic &amp; international transportation, global freight management, general food products logistics, cold chain food logistics, general logistics services, procurement, sourcing solutions, pallet pooling services, equipment leasing</t>
  </si>
  <si>
    <t>Roy</t>
  </si>
  <si>
    <t>Chami</t>
  </si>
  <si>
    <t>MICCO</t>
  </si>
  <si>
    <t>roye@miccologistics.com</t>
  </si>
  <si>
    <t>490</t>
  </si>
  <si>
    <t>+97126776096</t>
  </si>
  <si>
    <t>logistics, supply chain management, warehouse management, freight forwarding, corporate relocations, road feeder services, thirdparty logistics, fourthparty logistics</t>
  </si>
  <si>
    <t>Singer</t>
  </si>
  <si>
    <t>Director - Signalling &amp; Turnkey Procurement - Americas Region</t>
  </si>
  <si>
    <t>chris.singer@hitachirail.com</t>
  </si>
  <si>
    <t>7,800</t>
  </si>
  <si>
    <t>rolling stock, signalling, digital solutions, innovation, turnkey projects, operations, service &amp; maintenance, manufacturing, mass transit, freight, public transportation, smart mobility</t>
  </si>
  <si>
    <t>Hannah</t>
  </si>
  <si>
    <t>Reifenrath</t>
  </si>
  <si>
    <t>Head of Team Gas and Mineral Oil, Sales &amp; Business Development</t>
  </si>
  <si>
    <t>FORWARDIS</t>
  </si>
  <si>
    <t>Frankfurt, Germany</t>
  </si>
  <si>
    <t>hannah.reifenrath@forwardis.com</t>
  </si>
  <si>
    <t>+33185641800</t>
  </si>
  <si>
    <t>freight forwarding, bulk logistics, rail transportation, wagon management, dry bulk, liquid bulk, intermodal, hazardous goods transportation &amp; forwarding, break bulk, rail logistics, barging, supply chain management, lpg, petrochemicals, chemicals, oil, sugar, commodities, cereals, corn, grain, wheat, wagon, fluvial, transport, logistics</t>
  </si>
  <si>
    <t>Savino Del Bene</t>
  </si>
  <si>
    <t>joseph.cutrera@savinodelbene.com</t>
  </si>
  <si>
    <t>+3905552191</t>
  </si>
  <si>
    <t>overland, supply chain solutions, world leader consolidator</t>
  </si>
  <si>
    <t>Kiley</t>
  </si>
  <si>
    <t>Pace</t>
  </si>
  <si>
    <t>kiley.pace@wwex.com</t>
  </si>
  <si>
    <t>Package/freight Delivery, Transportation/trucking/railroad, Logistics &amp; Supply Chain</t>
  </si>
  <si>
    <t>sales, consulting, logistics, marketing, transportation</t>
  </si>
  <si>
    <t>Caroline</t>
  </si>
  <si>
    <t>Lopes</t>
  </si>
  <si>
    <t>MPG Logistics</t>
  </si>
  <si>
    <t>Brazil</t>
  </si>
  <si>
    <t>caroline.lopes@groupmpg.com</t>
  </si>
  <si>
    <t>airfreight, seafreight, logistics, bulk liquids isotanks, flexitanks, project cargo, tank containers, customs officers, customs representatives, land transport, air transport, bulk cargo</t>
  </si>
  <si>
    <t>Justin</t>
  </si>
  <si>
    <t>Kirkpatrick</t>
  </si>
  <si>
    <t>Countrywide Freight Group</t>
  </si>
  <si>
    <t>Leicester, United Kingdom</t>
  </si>
  <si>
    <t>justin.kirkpatrick@countrywide-freight.co.uk</t>
  </si>
  <si>
    <t>+441618480123</t>
  </si>
  <si>
    <t>Ivar</t>
  </si>
  <si>
    <t>Bakker</t>
  </si>
  <si>
    <t>Zaandam, Netherlands</t>
  </si>
  <si>
    <t>ivba@bws.dk</t>
  </si>
  <si>
    <t>W------</t>
  </si>
  <si>
    <t>Arlington Heights, Illinois</t>
  </si>
  <si>
    <t>benjamin.whalen@noatumlogistics.com</t>
  </si>
  <si>
    <t>Alexandre</t>
  </si>
  <si>
    <t>Vernhet</t>
  </si>
  <si>
    <t>Deputy CFO</t>
  </si>
  <si>
    <t>Navitrans SA</t>
  </si>
  <si>
    <t>Switzerland</t>
  </si>
  <si>
    <t>alexandre.vernhet@navitrans.com</t>
  </si>
  <si>
    <t>290</t>
  </si>
  <si>
    <t>logistics, husbandry, oil, gas logistics, freight forwarding, inland transport, warehousing, storage, custom brokerage, ship agency, ship chandling, technical procurement, project management, consulting, multimodal transport, specific africa logistics, bunkering, chartering, catering, ship management</t>
  </si>
  <si>
    <t>Murphy</t>
  </si>
  <si>
    <t>Parcelforce Worldwide</t>
  </si>
  <si>
    <t>Ross-on-Wye, United Kingdom</t>
  </si>
  <si>
    <t>ben.murphy@parcelforce.com</t>
  </si>
  <si>
    <t>6,500</t>
  </si>
  <si>
    <t>+443448004466</t>
  </si>
  <si>
    <t>uk parcel delivery, international parcel delivery, logistics</t>
  </si>
  <si>
    <t>Claus</t>
  </si>
  <si>
    <t>Riemann</t>
  </si>
  <si>
    <t>Grupo Transoceánica</t>
  </si>
  <si>
    <t>Guayaquil, Ecuador</t>
  </si>
  <si>
    <t>criemann@transoceanica.com.ec</t>
  </si>
  <si>
    <t>+59342598060</t>
  </si>
  <si>
    <t>freight matching service, agenciamiento de lineas maritimas, servicio de courier internacional, agenciamiento comercial maritimo y logistica, remolcadores maritimos, soluciones estrategicas, almacenaje y reparacion de contenedores, soluciones integrales de comercio exterior, almacenamiento y distribucion, agenciamiento de lineas aereas, transporte terrestre de contenedores</t>
  </si>
  <si>
    <t>Marketing and Sales Manager</t>
  </si>
  <si>
    <t>Genesee &amp; Wyoming Inc.</t>
  </si>
  <si>
    <t>Medina, Ohio</t>
  </si>
  <si>
    <t>garnold@gwrr.com</t>
  </si>
  <si>
    <t>7,300</t>
  </si>
  <si>
    <t>(203)-202-8900</t>
  </si>
  <si>
    <t>short line railroads, railroad switching, railcar maintenance, freight railroads, industrial development, transloading access points, railcar storage, port operations, railcar repair</t>
  </si>
  <si>
    <t>Maggie</t>
  </si>
  <si>
    <t>McIntyre</t>
  </si>
  <si>
    <t>Crossdock Systems</t>
  </si>
  <si>
    <t>Mississauga, Canada</t>
  </si>
  <si>
    <t>mmcintyre@crossdockfreight.com</t>
  </si>
  <si>
    <t>28</t>
  </si>
  <si>
    <t>(905)-670-4937</t>
  </si>
  <si>
    <t>warehousing, international freight forwarding, crossdocking, ocean cargo, air freight, distribution, truckload transportation, ltl transportation</t>
  </si>
  <si>
    <t>Cuthbert</t>
  </si>
  <si>
    <t>Dartford, United Kingdom</t>
  </si>
  <si>
    <t>mark.cuthbert@thedx.co.uk</t>
  </si>
  <si>
    <t>Package/freight Delivery, Logistics &amp; Supply Chain, Consumer Services</t>
  </si>
  <si>
    <t>secure deliveries, next day delivery, logistics, courier, mail, document exchange, freight, 2man deliveries, international delivery, couriers &amp; delivery services, local services</t>
  </si>
  <si>
    <t>Sletten</t>
  </si>
  <si>
    <t>Superior Freight Services, Inc.</t>
  </si>
  <si>
    <t>Minneapolis, Minnesota</t>
  </si>
  <si>
    <t>jsletten@supfrt.com</t>
  </si>
  <si>
    <t>(952)-854-5053</t>
  </si>
  <si>
    <t>air export, ocean export, air import, ocean import, warehousing including somi, trade compliance management, consutling, trucking, project freight, supply chain management</t>
  </si>
  <si>
    <t>Dave</t>
  </si>
  <si>
    <t>Chief Marketing Officer</t>
  </si>
  <si>
    <t>STG Logistics</t>
  </si>
  <si>
    <t>Costa Mesa, California</t>
  </si>
  <si>
    <t>dave.sosnowski@stgusa.com</t>
  </si>
  <si>
    <t>(503)-255-3826</t>
  </si>
  <si>
    <t>Logistics &amp; Supply Chain, Transportation/trucking/railroad, Warehousing</t>
  </si>
  <si>
    <t>us customs bonded container freight stations, domestic transportation, domestic storage &amp; distribution, cold storage, final mile, white glove service, closed loop supply chain, warehousing, distribution, transportation, delivery, 3pl, express delivery, next day delivery, drayage, pick &amp; pack, ecommerce fulfillment, supply chain, logistics</t>
  </si>
  <si>
    <t>Marco</t>
  </si>
  <si>
    <t>Fioravanti</t>
  </si>
  <si>
    <t>Group Head of Procurement Rolling Stock</t>
  </si>
  <si>
    <t>Pistoia, Italy</t>
  </si>
  <si>
    <t>marco.fioravanti@hitachirail.com</t>
  </si>
  <si>
    <t>Schouten</t>
  </si>
  <si>
    <t>Vroon</t>
  </si>
  <si>
    <t>martijn.schouten@vroon.nl</t>
  </si>
  <si>
    <t>3,000</t>
  </si>
  <si>
    <t>+31762068100</t>
  </si>
  <si>
    <t>commercial, ship management, offshore, car carriers, shipping company, safety, environment, livestock carriers, dry cargo vessels, bulk carriers, container vessels, product tankers, highheat tankers, er, rv vessels, safety standby vessels, subsea support, crew transfer vessels, platform supply vessels, anchor handling, vroon</t>
  </si>
  <si>
    <t>Rick</t>
  </si>
  <si>
    <t>Eastern Shipping Worldwide</t>
  </si>
  <si>
    <t>Carol Stream, Illinois</t>
  </si>
  <si>
    <t>rbloniarz@easternworldwide.com</t>
  </si>
  <si>
    <t>31</t>
  </si>
  <si>
    <t>(877)-292-5874</t>
  </si>
  <si>
    <t>international transportation, global shipping, logistics management, project cargo, ocean freight, air freight, intermodal, truck, rail freight, customs, compliance, tracking, reporting, customer service, nvocc, customs house brokerage, americas, europe, pacific rim, asia, china, germany, iata, chb, break bulk, realstatus, freight forwarding, imports, exports, customs clearance, freight forwarder, eastern chb customs brokerage, inhouse brokerage</t>
  </si>
  <si>
    <t>States Logistics Services, Inc.</t>
  </si>
  <si>
    <t>dmonson@stateslogistics.com</t>
  </si>
  <si>
    <t>(714)-521-6520</t>
  </si>
  <si>
    <t>Logistics &amp; Supply Chain, Warehousing, Transportation/trucking/railroad</t>
  </si>
  <si>
    <t>third party logistics provider for consumer packaged goods, foods, value added services, multi vendor consolidation, green logistics, transportation, warehousing, freight consolidation, ecommerce fulfillment, logistics, supply chain, kitting, ltl</t>
  </si>
  <si>
    <t>Jenny</t>
  </si>
  <si>
    <t>George</t>
  </si>
  <si>
    <t>Time World Freight L.L.C.</t>
  </si>
  <si>
    <t>jenny@timeworldfreight.ae</t>
  </si>
  <si>
    <t>49</t>
  </si>
  <si>
    <t>+97142868928</t>
  </si>
  <si>
    <t>air freight, sea freight, customs clearance, surface transportation, warehousing, 3pl, project cargo, packing, removals, exhibition handling, pharma logistics, aog</t>
  </si>
  <si>
    <t>Alpay</t>
  </si>
  <si>
    <t>Basaran</t>
  </si>
  <si>
    <t>CEO Office Executive</t>
  </si>
  <si>
    <t>alpay.basaran@netloglogistics.com</t>
  </si>
  <si>
    <t>370</t>
  </si>
  <si>
    <t>Berkley</t>
  </si>
  <si>
    <t>Stafford</t>
  </si>
  <si>
    <t>TransImpact</t>
  </si>
  <si>
    <t>Emerald Isle, North Carolina</t>
  </si>
  <si>
    <t>berkley.stafford@transimpact.com</t>
  </si>
  <si>
    <t>220</t>
  </si>
  <si>
    <t>(252)-646-3245</t>
  </si>
  <si>
    <t>parcel spend management, parcel contract negotiation, parcel technology, parcel analysis, business intelligence, supply chain planning, demand planning, s, op, supply chain analytics, parcel spend intelligence, parcel margin analysis, parcel cost variance</t>
  </si>
  <si>
    <t>Edwards</t>
  </si>
  <si>
    <t>Director of FP&amp;A</t>
  </si>
  <si>
    <t>catherine.edwards@transimpact.com</t>
  </si>
  <si>
    <t>Sudheer</t>
  </si>
  <si>
    <t>K</t>
  </si>
  <si>
    <t>VP Marketing</t>
  </si>
  <si>
    <t>Navio Shipping</t>
  </si>
  <si>
    <t>sudheer@navio-shipping.com</t>
  </si>
  <si>
    <t>240</t>
  </si>
  <si>
    <t>+912269000580</t>
  </si>
  <si>
    <t>shipping liner agency, freight forwarding, projects, heavy lifts, warehousing, 3pl, transportation, customs brokarage, automobile, pharma, agriculture, domestic logistics</t>
  </si>
  <si>
    <t>Tsagarakis</t>
  </si>
  <si>
    <t>Polaris Transport</t>
  </si>
  <si>
    <t>jtsagarakis@polaristransport.com</t>
  </si>
  <si>
    <t>110</t>
  </si>
  <si>
    <t>(905)-671-3100</t>
  </si>
  <si>
    <t>asset based ltl carrier, delivering to &amp; from all points usa &amp; canada, overnight expedited ltl service between canada &amp; the usa, ltl, tl &amp; global 3pl, domestic, interstate ltl &amp; tl, over the road, intermodal &amp; air freight management, hazmat certified warehousing &amp; distribution, trade show &amp; exhibition moves, technology services</t>
  </si>
  <si>
    <t>Wafaa</t>
  </si>
  <si>
    <t>Alharbi</t>
  </si>
  <si>
    <t>HASCO</t>
  </si>
  <si>
    <t>Jeddah, Saudi Arabia</t>
  </si>
  <si>
    <t>wafaa.alharbi@hasco.com.sa</t>
  </si>
  <si>
    <t>34</t>
  </si>
  <si>
    <t>courier service, freight forwarding, copying, printing service, packing, moving, storage service</t>
  </si>
  <si>
    <t>Morgan</t>
  </si>
  <si>
    <t>Warrant Group</t>
  </si>
  <si>
    <t>Liverpool, United Kingdom</t>
  </si>
  <si>
    <t>hannah.morgan@warrant-group.com</t>
  </si>
  <si>
    <t>72</t>
  </si>
  <si>
    <t>+441519550600</t>
  </si>
  <si>
    <t>air freight, road freight, logistics warehousing, distribution, warrant portal, sea freight, supply chain management</t>
  </si>
  <si>
    <t>Simon</t>
  </si>
  <si>
    <t>Skov</t>
  </si>
  <si>
    <t>Business Development Manager - Reefer Division</t>
  </si>
  <si>
    <t>Region of Southern Denmark, Denmark</t>
  </si>
  <si>
    <t>sias@bws.dk</t>
  </si>
  <si>
    <t>Crotty</t>
  </si>
  <si>
    <t>Director Business Development</t>
  </si>
  <si>
    <t>bcrotty@ryder.com</t>
  </si>
  <si>
    <t>Seymour</t>
  </si>
  <si>
    <t>Capstone Logistics, LLC</t>
  </si>
  <si>
    <t>mark.seymour@capstonelogistics.com</t>
  </si>
  <si>
    <t>5,400</t>
  </si>
  <si>
    <t>(770)-724-0562</t>
  </si>
  <si>
    <t>warehouse services, warehouse labor management, transportation, freight management, last mile delivery, technology, thirdparty logistics, supply chain optimization, payments</t>
  </si>
  <si>
    <t>Siimu</t>
  </si>
  <si>
    <t>Kaas</t>
  </si>
  <si>
    <t>Chief Technology Officer &amp; Co-founder</t>
  </si>
  <si>
    <t>MyDello</t>
  </si>
  <si>
    <t>Estonia</t>
  </si>
  <si>
    <t>siimu.kaas@mydello.com</t>
  </si>
  <si>
    <t>logistic platform, innovation, logistics, air freight, ocean freight, technology, freight forwarding, software platform, logistic software, road freight, rail freight</t>
  </si>
  <si>
    <t>Eason</t>
  </si>
  <si>
    <t>Liu</t>
  </si>
  <si>
    <t>AWOT Global Logistics Group</t>
  </si>
  <si>
    <t>New Taipei, Taiwan</t>
  </si>
  <si>
    <t>eason_liu@awotglobal.com</t>
  </si>
  <si>
    <t>international air freight, international ocean freight, multimodal service, cross border road freight, domestic transportation, bulk freight shipping, integrated logistic services, customs entry, cargo insurance, project cargo service, charter service</t>
  </si>
  <si>
    <t>Allen</t>
  </si>
  <si>
    <t>Walters</t>
  </si>
  <si>
    <t>VP Asset Management</t>
  </si>
  <si>
    <t>Covenant</t>
  </si>
  <si>
    <t>awalters@covenantlogistics.com</t>
  </si>
  <si>
    <t>(423)-821-1212</t>
  </si>
  <si>
    <t>managed transportation, distribution center management, dedicated contract carriage, expedited truckload, regional truckload, capacity solutions, logistics, transport, warehousing</t>
  </si>
  <si>
    <t>Povilas</t>
  </si>
  <si>
    <t>Jauniskis</t>
  </si>
  <si>
    <t>MANVESTA</t>
  </si>
  <si>
    <t>Lithuania</t>
  </si>
  <si>
    <t>povilas.jauniskis@manvesta.lt</t>
  </si>
  <si>
    <t>+37037524222</t>
  </si>
  <si>
    <t>logistics, transport, truck, car carrier, car transporter, autotransporter, rail, automotive, cargo, transportation, ftl, ltl, warehouse, quality control, value added operations, supply chain, pdi, fleet management, finished vehicle logistics, charter service</t>
  </si>
  <si>
    <t>Palmers</t>
  </si>
  <si>
    <t>Relocations</t>
  </si>
  <si>
    <t>Palmers Relocations</t>
  </si>
  <si>
    <t>kieran@palmersrelocations.com.au</t>
  </si>
  <si>
    <t>25</t>
  </si>
  <si>
    <t>+611300363916</t>
  </si>
  <si>
    <t>relocations, international moving, interstate removals, interstate moving, local removals, furniture storage, self storage, international removals, international freight, corporate relocations, retirement moving assistance, office moves, office relocations</t>
  </si>
  <si>
    <t>Carter Logistics LLC</t>
  </si>
  <si>
    <t>Indianapolis, Indiana</t>
  </si>
  <si>
    <t>bsimpkins@carter-logistics.com</t>
  </si>
  <si>
    <t>(765)-778-6960</t>
  </si>
  <si>
    <t>collaborative green supply chain solutions, shared milkrun, reusable container returns, continuous improvement focused, cross docking, warehousing, optimized route design, international, domestic logistics, freight consolidation, less than truckload services, intramexico services, yard management, shuttle services, expediting, ltl, truckload services</t>
  </si>
  <si>
    <t>Steve</t>
  </si>
  <si>
    <t>Sr Business Development Manager</t>
  </si>
  <si>
    <t>Banyan Technology</t>
  </si>
  <si>
    <t>Elyria, Ohio</t>
  </si>
  <si>
    <t>sleggett@banyantechnology.com</t>
  </si>
  <si>
    <t>54</t>
  </si>
  <si>
    <t>(800)-835-1274</t>
  </si>
  <si>
    <t>software, information technology, api, transportation management, integrations, freight edi, freight, ltl, ftl, logistics, inbound freight, parcel, freight rating, supply chain management, distribution, freight execution, 3pl, line haul, local carrier, final mile, live connect, first mile, shipping software</t>
  </si>
  <si>
    <t>Ashley</t>
  </si>
  <si>
    <t>Kim</t>
  </si>
  <si>
    <t>MNX Global Logistics</t>
  </si>
  <si>
    <t>Seoul, South Korea</t>
  </si>
  <si>
    <t>ashley.kim@mnx.com</t>
  </si>
  <si>
    <t>470</t>
  </si>
  <si>
    <t>(310)-910-9198</t>
  </si>
  <si>
    <t>next flight out, onboard courier, expedited ground, temperature controlled storage, forward stocking, cold chain packaging, customs clearance, dangerous goods, importer, exporter of records, air charter, managed transportation, aog logistics, class 7 license, surgical case logistics, aircraft engine transport</t>
  </si>
  <si>
    <t>Hook</t>
  </si>
  <si>
    <t>Finance Manager - FP&amp;A</t>
  </si>
  <si>
    <t>ahook@scoular.com</t>
  </si>
  <si>
    <t>Vikstrom</t>
  </si>
  <si>
    <t>Regional CEO - Europe, Middle East &amp; Africa</t>
  </si>
  <si>
    <t>Inchcape Shipping Services</t>
  </si>
  <si>
    <t>Oslo, Norway</t>
  </si>
  <si>
    <t>daniel.vikstrom@iss-shipping.com</t>
  </si>
  <si>
    <t>3,100</t>
  </si>
  <si>
    <t>+441375484900</t>
  </si>
  <si>
    <t>Oil &amp; Energy</t>
  </si>
  <si>
    <t>full port agency, crew logistics, husbandry, canal transits, dry docking, bunker calls, protective agency, financial management, marine outsourced solutions, machinery services, market intelligence, operational performance, port intelligence, marine survey &amp; inspection, worldwide movers, marine supply chain solutions, offshore, liner, dry bulk, project cargo, oil &amp; gas, government, remote services</t>
  </si>
  <si>
    <t>Ijden</t>
  </si>
  <si>
    <t>Demir</t>
  </si>
  <si>
    <t>NORA GLOBAL LOGISTICS INC.</t>
  </si>
  <si>
    <t>ijden.demir@noraglobal.com.tr</t>
  </si>
  <si>
    <t>+902324645660</t>
  </si>
  <si>
    <t>door to door transportion, sea import, export, air freight, consolidation, oversized, project cargo, trucking, third party logistics, information technologies</t>
  </si>
  <si>
    <t>Cristian-Marius</t>
  </si>
  <si>
    <t>Simola</t>
  </si>
  <si>
    <t>Cluj-Napoca, Romania</t>
  </si>
  <si>
    <t>cristian-marius.simola@pallex.ro</t>
  </si>
  <si>
    <t>Sarah</t>
  </si>
  <si>
    <t>Kilian</t>
  </si>
  <si>
    <t>Director, Brand Marketing</t>
  </si>
  <si>
    <t>skilian@scoular.com</t>
  </si>
  <si>
    <t>Patrycja</t>
  </si>
  <si>
    <t>Lecyk</t>
  </si>
  <si>
    <t>Wrocław, Poland</t>
  </si>
  <si>
    <t>plec@scangl.com</t>
  </si>
  <si>
    <t>Soner</t>
  </si>
  <si>
    <t>Sonmez</t>
  </si>
  <si>
    <t>Transocean Shipping International Transport and Foreign Trade Co Inc.</t>
  </si>
  <si>
    <t>Turkey</t>
  </si>
  <si>
    <t>sonersonmez@transocean.com.tr</t>
  </si>
  <si>
    <t>freight forwarding, warehousing, logistics, sea freight, air freight, land freight, shipping</t>
  </si>
  <si>
    <t>Nipperess</t>
  </si>
  <si>
    <t>General Manager Procurement and QC</t>
  </si>
  <si>
    <t>simon.nipperess@qube.com.au</t>
  </si>
  <si>
    <t>Kelly</t>
  </si>
  <si>
    <t>Ingersoll</t>
  </si>
  <si>
    <t>Coldwater, Michigan</t>
  </si>
  <si>
    <t>kelly_ingersoll@ryder.com</t>
  </si>
  <si>
    <t>Gurkal</t>
  </si>
  <si>
    <t>Uludag</t>
  </si>
  <si>
    <t>BUsiness Development &amp; R&amp;D Director</t>
  </si>
  <si>
    <t>Cordstrap - The Passion to Protect</t>
  </si>
  <si>
    <t>Venray, Netherlands</t>
  </si>
  <si>
    <t>gurkal.uludag@cordstrap.com</t>
  </si>
  <si>
    <t>(877)-277-8727</t>
  </si>
  <si>
    <t>Packaging &amp; Containers, Logistics &amp; Supply Chain</t>
  </si>
  <si>
    <t>cargo, load securement, ship, rail, lashing, strapping, moisture control, dunnage bags, air, containerization, palatalizing, unitizing, bundling, production, security, chemical, food &amp; beverage, contruction, machinery &amp; equipment, logistics, ports, steel &amp; metal, advice, consulting</t>
  </si>
  <si>
    <t>Rob</t>
  </si>
  <si>
    <t>Haynes</t>
  </si>
  <si>
    <t>PML Seafrigo</t>
  </si>
  <si>
    <t>Feltham, United Kingdom</t>
  </si>
  <si>
    <t>robert@pml-ltd.com</t>
  </si>
  <si>
    <t>78</t>
  </si>
  <si>
    <t>+442088932666</t>
  </si>
  <si>
    <t>cool chain, perishable cargo, logistics, cold storage, seafreight, transport, supply chain, customs clearance, customs brokerage, international shipping, imports, exports, container haulage, road haulage</t>
  </si>
  <si>
    <t>Garrett</t>
  </si>
  <si>
    <t>Lawlor</t>
  </si>
  <si>
    <t>Network International Cargo</t>
  </si>
  <si>
    <t>County Dublin, Ireland</t>
  </si>
  <si>
    <t>garrett.lawlor@networkinternationalcargo.com</t>
  </si>
  <si>
    <t>45</t>
  </si>
  <si>
    <t>+35318222200</t>
  </si>
  <si>
    <t>specialist distribution, logistics, express road cargo, global air, ocean forwarding</t>
  </si>
  <si>
    <t>Yang</t>
  </si>
  <si>
    <t>Regional CEO Europe, Mediterranean and The Americas</t>
  </si>
  <si>
    <t>PSA International Pte Ltd</t>
  </si>
  <si>
    <t>Antwerp, Belgium</t>
  </si>
  <si>
    <t>dyang@globalpsa.com</t>
  </si>
  <si>
    <t>11,000</t>
  </si>
  <si>
    <t>+6562747111</t>
  </si>
  <si>
    <t>e-commerce, consumer internet, internet, information technology, container port operator, cargo solutions, supply chain, digital trade facilitation, marine services, logistics, internet of logistics, port community solutions, smart ports</t>
  </si>
  <si>
    <t>Innovative Transport Solutions (ITS)</t>
  </si>
  <si>
    <t>Wood Dale, Illinois</t>
  </si>
  <si>
    <t>paul.gibbs@innovativetransportsolutions.com</t>
  </si>
  <si>
    <t>(630)-350-2402</t>
  </si>
  <si>
    <t>Pharmaceuticals</t>
  </si>
  <si>
    <t>asset based trucking, truck brokerage, bonded container freight station, intermodal, mobile transport tray, portable roller bed system, easidecking system, easishipper, warehousing, drayage, cartage, multimodal, expedited, dedicated, hot shot, time definite, breakbulk, transload, crossdock, packing, crating, global logistics, air freight, ocean freight, tsa, hazmat, pharmaceuticals, heavy lift capability, open tops, flat racks, air cargo, ocean cargo, customs brokerage</t>
  </si>
  <si>
    <t>Jessica</t>
  </si>
  <si>
    <t>Vice President Marketing &amp; Communications</t>
  </si>
  <si>
    <t>enVista</t>
  </si>
  <si>
    <t>Carmel, Indiana</t>
  </si>
  <si>
    <t>jmoney@envistacorp.com</t>
  </si>
  <si>
    <t>550</t>
  </si>
  <si>
    <t>(317)-208-9100</t>
  </si>
  <si>
    <t>enterprise software, software, information technology, supply chain consulting, wms, lms selection, implementation, lean logistics, microsoft dynamics ax erp, retail consulting, facility planning, design build, supply chain, microsoft, material handling automation, supply chain strategy, it managed services</t>
  </si>
  <si>
    <t>Caden</t>
  </si>
  <si>
    <t>Beardall</t>
  </si>
  <si>
    <t>Kaysville, Utah</t>
  </si>
  <si>
    <t>cbeardall@englandlogistics.com</t>
  </si>
  <si>
    <t>Martinelli</t>
  </si>
  <si>
    <t>La Spezia, Italy</t>
  </si>
  <si>
    <t>david.martinelli@savinodelbene.com</t>
  </si>
  <si>
    <t>Randall</t>
  </si>
  <si>
    <t>Executive Vice President &amp; CFO</t>
  </si>
  <si>
    <t>Federal Companies</t>
  </si>
  <si>
    <t>East Peoria, Illinois</t>
  </si>
  <si>
    <t>randall.schrock@federalcos.com</t>
  </si>
  <si>
    <t>(309)-690-0000</t>
  </si>
  <si>
    <t>relocation, moving, logistics, freight brokerage, record storage, motorcycle shipping, retail delivery, service solutions, data backup &amp; recovery, data center, imaging, office moving, home services, movers</t>
  </si>
  <si>
    <t>Dan</t>
  </si>
  <si>
    <t>Hoover</t>
  </si>
  <si>
    <t>Katy, Texas</t>
  </si>
  <si>
    <t>dan_hoover@ryder.com</t>
  </si>
  <si>
    <t>Dudu</t>
  </si>
  <si>
    <t>Goren</t>
  </si>
  <si>
    <t>VP Sales and Marketing</t>
  </si>
  <si>
    <t>Contguard</t>
  </si>
  <si>
    <t>North District, Israel</t>
  </si>
  <si>
    <t>david.goren@contguard.com</t>
  </si>
  <si>
    <t>33</t>
  </si>
  <si>
    <t>data provider, global monitoring, supply chain, quality control, digital supply chain, cargo monitoring, reefer monitoring, business intelligence, data analysis, automotive, pharma, food industry, machine learning, tobacco, high value fashion, augmented intelligence, big data, goods in transit</t>
  </si>
  <si>
    <t>Endika</t>
  </si>
  <si>
    <t>Aboitiz</t>
  </si>
  <si>
    <t>Aboitiz Transport System Corporation (now 2GO Group, Inc.)</t>
  </si>
  <si>
    <t>Metro Manila, Philippines</t>
  </si>
  <si>
    <t>endika_aboitiz@atsc.com.ph</t>
  </si>
  <si>
    <t>transport, passage, supply chain, freight, roro, cold chain, logistics, retail fmcg &amp; warehousing</t>
  </si>
  <si>
    <t>Cindy</t>
  </si>
  <si>
    <t>BNSF Logistics</t>
  </si>
  <si>
    <t>Suwanee, Georgia</t>
  </si>
  <si>
    <t>cindy.harding@bnsflogistics.com</t>
  </si>
  <si>
    <t>870</t>
  </si>
  <si>
    <t>(800)-275-8521</t>
  </si>
  <si>
    <t>renewables, wind, solar, eplt, 3pl, import, export freight forwarding, domestic otr &amp; air, rail &amp; transload, intermodal, solutions consulting, project cargo, engineering, technical sales, operations, customer service, carrier services, hydrogen power</t>
  </si>
  <si>
    <t>Cameron</t>
  </si>
  <si>
    <t>Thorpe</t>
  </si>
  <si>
    <t>CEO PSA Belgium</t>
  </si>
  <si>
    <t>Belgium</t>
  </si>
  <si>
    <t>cameron.thorpe@globalpsa.com</t>
  </si>
  <si>
    <t>Graham</t>
  </si>
  <si>
    <t>Civil Asset Manager</t>
  </si>
  <si>
    <t>Peel Ports Group</t>
  </si>
  <si>
    <t>steve.graham@peelports.com</t>
  </si>
  <si>
    <t>810</t>
  </si>
  <si>
    <t>+441412218733</t>
  </si>
  <si>
    <t>Automotive</t>
  </si>
  <si>
    <t>ports, shipping, terminal operator, port centric, renewable energy, containers, forest products, fresh produce, bulk liquids, roro, agribulk, bulk solids, break bulk, general cargo, ship repairs, port consultancy, cruises, construction, warehousing, project cargo, rail, steel &amp; metals, automotive</t>
  </si>
  <si>
    <t>Applegate</t>
  </si>
  <si>
    <t>Executive Vice President Business Intelligence &amp; Strategy</t>
  </si>
  <si>
    <t>Landstar</t>
  </si>
  <si>
    <t>Detroit, Michigan</t>
  </si>
  <si>
    <t>japplegate@landstar.com</t>
  </si>
  <si>
    <t>3,200</t>
  </si>
  <si>
    <t>(904)-390-1224</t>
  </si>
  <si>
    <t>truckload, ltl, ocean, air domestic, charter, international, intermodal, expedited ground, hazmat, heavy haul, cross border, custom transportation solutions, customs brokerage, temperature controlled, supply chain solutions, logistics</t>
  </si>
  <si>
    <t>name</t>
  </si>
  <si>
    <t>last name</t>
  </si>
  <si>
    <t>title</t>
  </si>
  <si>
    <t>Column 3</t>
  </si>
  <si>
    <t>Column 4</t>
  </si>
  <si>
    <t>Column 5</t>
  </si>
  <si>
    <t>Column 7</t>
  </si>
  <si>
    <t>Column 8</t>
  </si>
  <si>
    <t>Column 9</t>
  </si>
  <si>
    <t>Column 10</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</si>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</sst>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4F14-A1E1-4C3D-B3F8-48E33871ABDF}">
  <dimension ref="A1:N299"/>
  <sheetViews>
    <sheetView tabSelected="1" topLeftCell="A269" workbookViewId="0">
      <selection activeCell="G280" sqref="G280"/>
    </sheetView>
  </sheetViews>
  <sheetFormatPr defaultRowHeight="15" x14ac:dyDescent="0.25"/>
  <sheetData>
    <row r="1" spans="1:14" ht="15.75" x14ac:dyDescent="0.25">
      <c r="A1" t="s">
        <v>1937</v>
      </c>
      <c r="B1" t="s">
        <v>1938</v>
      </c>
      <c r="C1" t="s">
        <v>1939</v>
      </c>
      <c r="D1" t="s">
        <v>1940</v>
      </c>
      <c r="E1" t="s">
        <v>1941</v>
      </c>
      <c r="F1" t="s">
        <v>1942</v>
      </c>
      <c r="G1" t="s">
        <v>716</v>
      </c>
      <c r="H1" t="s">
        <v>1943</v>
      </c>
      <c r="I1" t="s">
        <v>1944</v>
      </c>
      <c r="J1" t="s">
        <v>1945</v>
      </c>
      <c r="K1" t="s">
        <v>1946</v>
      </c>
      <c r="L1" t="s">
        <v>1947</v>
      </c>
      <c r="M1" t="s">
        <v>1948</v>
      </c>
      <c r="N1" t="s">
        <v>1949</v>
      </c>
    </row>
    <row r="2" spans="1:14" x14ac:dyDescent="0.25">
      <c r="A2" t="s">
        <v>0</v>
      </c>
      <c r="B2" t="s">
        <v>1</v>
      </c>
      <c r="C2" t="s">
        <v>2</v>
      </c>
      <c r="D2" t="s">
        <v>3</v>
      </c>
      <c r="E2" t="s">
        <v>4</v>
      </c>
      <c r="F2" t="s">
        <v>5</v>
      </c>
      <c r="G2" t="s">
        <v>6</v>
      </c>
      <c r="H2" t="s">
        <v>7</v>
      </c>
      <c r="I2" t="s">
        <v>8</v>
      </c>
      <c r="J2" t="s">
        <v>7</v>
      </c>
      <c r="K2" t="s">
        <v>7</v>
      </c>
      <c r="L2" t="s">
        <v>9</v>
      </c>
      <c r="M2" t="str">
        <f>A2&amp;"_Market Intel Report on "&amp;L2&amp;" Market"</f>
        <v>Darius_Market Intel Report on Air Transportation Market</v>
      </c>
      <c r="N2" t="str">
        <f>A2&amp;"_Follow-up on " &amp;L2&amp;" Market Research Insights"</f>
        <v>Darius_Follow-up on Air Transportation Market Research Insights</v>
      </c>
    </row>
    <row r="3" spans="1:14" x14ac:dyDescent="0.25">
      <c r="A3" t="s">
        <v>10</v>
      </c>
      <c r="B3" t="s">
        <v>11</v>
      </c>
      <c r="C3" t="s">
        <v>12</v>
      </c>
      <c r="D3" t="s">
        <v>13</v>
      </c>
      <c r="E3" t="s">
        <v>4</v>
      </c>
      <c r="F3" t="s">
        <v>14</v>
      </c>
      <c r="G3" t="s">
        <v>15</v>
      </c>
      <c r="H3" t="s">
        <v>7</v>
      </c>
      <c r="I3" t="s">
        <v>16</v>
      </c>
      <c r="J3" t="s">
        <v>7</v>
      </c>
      <c r="K3" t="s">
        <v>7</v>
      </c>
      <c r="L3" t="s">
        <v>9</v>
      </c>
      <c r="M3" t="str">
        <f>A3&amp;"_Market Intel Report on "&amp;L3&amp;" Market"</f>
        <v>Lyla_Market Intel Report on Air Transportation Market</v>
      </c>
      <c r="N3" t="str">
        <f>A3&amp;"_Follow-up on " &amp;L3&amp;" Market Research Insights"</f>
        <v>Lyla_Follow-up on Air Transportation Market Research Insights</v>
      </c>
    </row>
    <row r="4" spans="1:14" x14ac:dyDescent="0.25">
      <c r="A4" t="s">
        <v>17</v>
      </c>
      <c r="B4" t="s">
        <v>18</v>
      </c>
      <c r="C4" t="s">
        <v>19</v>
      </c>
      <c r="D4" t="s">
        <v>20</v>
      </c>
      <c r="E4" t="s">
        <v>4</v>
      </c>
      <c r="F4" t="s">
        <v>21</v>
      </c>
      <c r="G4" t="s">
        <v>22</v>
      </c>
      <c r="H4" t="s">
        <v>7</v>
      </c>
      <c r="I4" t="s">
        <v>23</v>
      </c>
      <c r="J4" t="s">
        <v>7</v>
      </c>
      <c r="K4" t="s">
        <v>7</v>
      </c>
      <c r="L4" t="s">
        <v>9</v>
      </c>
      <c r="M4" t="str">
        <f>A4&amp;"_Market Intel Report on "&amp;L4&amp;" Market"</f>
        <v>Alessandro_Market Intel Report on Air Transportation Market</v>
      </c>
      <c r="N4" t="str">
        <f>A4&amp;"_Follow-up on " &amp;L4&amp;" Market Research Insights"</f>
        <v>Alessandro_Follow-up on Air Transportation Market Research Insights</v>
      </c>
    </row>
    <row r="5" spans="1:14" x14ac:dyDescent="0.25">
      <c r="A5" t="s">
        <v>24</v>
      </c>
      <c r="B5" t="s">
        <v>25</v>
      </c>
      <c r="C5" t="s">
        <v>2</v>
      </c>
      <c r="D5" t="s">
        <v>26</v>
      </c>
      <c r="E5" t="s">
        <v>4</v>
      </c>
      <c r="F5" t="s">
        <v>27</v>
      </c>
      <c r="G5" t="s">
        <v>28</v>
      </c>
      <c r="H5" t="s">
        <v>7</v>
      </c>
      <c r="I5" t="s">
        <v>29</v>
      </c>
      <c r="J5" t="s">
        <v>7</v>
      </c>
      <c r="K5" t="s">
        <v>7</v>
      </c>
      <c r="L5" t="s">
        <v>9</v>
      </c>
      <c r="M5" t="str">
        <f>A5&amp;"_Market Intel Report on "&amp;L5&amp;" Market"</f>
        <v>Mozammel_Market Intel Report on Air Transportation Market</v>
      </c>
      <c r="N5" t="str">
        <f>A5&amp;"_Follow-up on " &amp;L5&amp;" Market Research Insights"</f>
        <v>Mozammel_Follow-up on Air Transportation Market Research Insights</v>
      </c>
    </row>
    <row r="6" spans="1:14" x14ac:dyDescent="0.25">
      <c r="A6" t="s">
        <v>30</v>
      </c>
      <c r="B6" t="s">
        <v>31</v>
      </c>
      <c r="C6" t="s">
        <v>32</v>
      </c>
      <c r="D6" t="s">
        <v>33</v>
      </c>
      <c r="E6" t="s">
        <v>4</v>
      </c>
      <c r="F6" t="s">
        <v>34</v>
      </c>
      <c r="G6" t="s">
        <v>35</v>
      </c>
      <c r="H6" t="s">
        <v>7</v>
      </c>
      <c r="I6" t="s">
        <v>36</v>
      </c>
      <c r="J6" t="s">
        <v>7</v>
      </c>
      <c r="K6" t="s">
        <v>7</v>
      </c>
      <c r="L6" t="s">
        <v>9</v>
      </c>
      <c r="M6" t="str">
        <f>A6&amp;"_Market Intel Report on "&amp;L6&amp;" Market"</f>
        <v>Alice_Market Intel Report on Air Transportation Market</v>
      </c>
      <c r="N6" t="str">
        <f>A6&amp;"_Follow-up on " &amp;L6&amp;" Market Research Insights"</f>
        <v>Alice_Follow-up on Air Transportation Market Research Insights</v>
      </c>
    </row>
    <row r="7" spans="1:14" x14ac:dyDescent="0.25">
      <c r="A7" t="s">
        <v>37</v>
      </c>
      <c r="B7" t="s">
        <v>38</v>
      </c>
      <c r="C7" t="s">
        <v>39</v>
      </c>
      <c r="D7" t="s">
        <v>40</v>
      </c>
      <c r="E7" t="s">
        <v>4</v>
      </c>
      <c r="F7" t="s">
        <v>41</v>
      </c>
      <c r="G7" t="s">
        <v>42</v>
      </c>
      <c r="H7" t="s">
        <v>7</v>
      </c>
      <c r="I7" t="s">
        <v>43</v>
      </c>
      <c r="J7" t="s">
        <v>7</v>
      </c>
      <c r="K7" t="s">
        <v>7</v>
      </c>
      <c r="L7" t="s">
        <v>9</v>
      </c>
      <c r="M7" t="str">
        <f>A7&amp;"_Market Intel Report on "&amp;L7&amp;" Market"</f>
        <v>Alissa_Market Intel Report on Air Transportation Market</v>
      </c>
      <c r="N7" t="str">
        <f>A7&amp;"_Follow-up on " &amp;L7&amp;" Market Research Insights"</f>
        <v>Alissa_Follow-up on Air Transportation Market Research Insights</v>
      </c>
    </row>
    <row r="8" spans="1:14" x14ac:dyDescent="0.25">
      <c r="A8" t="s">
        <v>44</v>
      </c>
      <c r="B8" t="s">
        <v>45</v>
      </c>
      <c r="C8" t="s">
        <v>46</v>
      </c>
      <c r="D8" t="s">
        <v>47</v>
      </c>
      <c r="E8" t="s">
        <v>4</v>
      </c>
      <c r="F8" t="s">
        <v>48</v>
      </c>
      <c r="G8" t="s">
        <v>49</v>
      </c>
      <c r="H8" t="s">
        <v>7</v>
      </c>
      <c r="I8" t="s">
        <v>29</v>
      </c>
      <c r="J8" t="s">
        <v>7</v>
      </c>
      <c r="K8" t="s">
        <v>7</v>
      </c>
      <c r="L8" t="s">
        <v>9</v>
      </c>
      <c r="M8" t="str">
        <f>A8&amp;"_Market Intel Report on "&amp;L8&amp;" Market"</f>
        <v>Jelena_Market Intel Report on Air Transportation Market</v>
      </c>
      <c r="N8" t="str">
        <f>A8&amp;"_Follow-up on " &amp;L8&amp;" Market Research Insights"</f>
        <v>Jelena_Follow-up on Air Transportation Market Research Insights</v>
      </c>
    </row>
    <row r="9" spans="1:14" x14ac:dyDescent="0.25">
      <c r="A9" t="s">
        <v>52</v>
      </c>
      <c r="B9" t="s">
        <v>53</v>
      </c>
      <c r="C9" t="s">
        <v>54</v>
      </c>
      <c r="D9" t="s">
        <v>55</v>
      </c>
      <c r="E9" t="s">
        <v>4</v>
      </c>
      <c r="F9" t="s">
        <v>56</v>
      </c>
      <c r="G9" t="s">
        <v>57</v>
      </c>
      <c r="H9" t="s">
        <v>7</v>
      </c>
      <c r="I9" t="s">
        <v>29</v>
      </c>
      <c r="J9" t="s">
        <v>7</v>
      </c>
      <c r="K9" t="s">
        <v>7</v>
      </c>
      <c r="L9" t="s">
        <v>9</v>
      </c>
      <c r="M9" t="str">
        <f>A9&amp;"_Market Intel Report on "&amp;L9&amp;" Market"</f>
        <v>Saad_Market Intel Report on Air Transportation Market</v>
      </c>
      <c r="N9" t="str">
        <f>A9&amp;"_Follow-up on " &amp;L9&amp;" Market Research Insights"</f>
        <v>Saad_Follow-up on Air Transportation Market Research Insights</v>
      </c>
    </row>
    <row r="10" spans="1:14" x14ac:dyDescent="0.25">
      <c r="A10" t="s">
        <v>58</v>
      </c>
      <c r="B10" t="s">
        <v>59</v>
      </c>
      <c r="C10" t="s">
        <v>2</v>
      </c>
      <c r="D10" t="s">
        <v>60</v>
      </c>
      <c r="E10" t="s">
        <v>4</v>
      </c>
      <c r="F10" t="s">
        <v>5</v>
      </c>
      <c r="G10" t="s">
        <v>61</v>
      </c>
      <c r="H10" t="s">
        <v>7</v>
      </c>
      <c r="I10" t="s">
        <v>62</v>
      </c>
      <c r="J10" t="s">
        <v>7</v>
      </c>
      <c r="K10" t="s">
        <v>7</v>
      </c>
      <c r="L10" t="s">
        <v>9</v>
      </c>
      <c r="M10" t="str">
        <f>A10&amp;"_Market Intel Report on "&amp;L10&amp;" Market"</f>
        <v>Peter_Market Intel Report on Air Transportation Market</v>
      </c>
      <c r="N10" t="str">
        <f>A10&amp;"_Follow-up on " &amp;L10&amp;" Market Research Insights"</f>
        <v>Peter_Follow-up on Air Transportation Market Research Insights</v>
      </c>
    </row>
    <row r="11" spans="1:14" x14ac:dyDescent="0.25">
      <c r="A11" t="s">
        <v>63</v>
      </c>
      <c r="B11" t="s">
        <v>64</v>
      </c>
      <c r="C11" t="s">
        <v>65</v>
      </c>
      <c r="D11" t="s">
        <v>66</v>
      </c>
      <c r="E11" t="s">
        <v>4</v>
      </c>
      <c r="F11" t="s">
        <v>67</v>
      </c>
      <c r="G11" t="s">
        <v>68</v>
      </c>
      <c r="H11" t="s">
        <v>7</v>
      </c>
      <c r="I11" t="s">
        <v>69</v>
      </c>
      <c r="J11" t="s">
        <v>7</v>
      </c>
      <c r="K11" t="s">
        <v>7</v>
      </c>
      <c r="L11" t="s">
        <v>9</v>
      </c>
      <c r="M11" t="str">
        <f>A11&amp;"_Market Intel Report on "&amp;L11&amp;" Market"</f>
        <v>Markus_Market Intel Report on Air Transportation Market</v>
      </c>
      <c r="N11" t="str">
        <f>A11&amp;"_Follow-up on " &amp;L11&amp;" Market Research Insights"</f>
        <v>Markus_Follow-up on Air Transportation Market Research Insights</v>
      </c>
    </row>
    <row r="12" spans="1:14" x14ac:dyDescent="0.25">
      <c r="A12" t="s">
        <v>70</v>
      </c>
      <c r="B12" t="s">
        <v>71</v>
      </c>
      <c r="C12" t="s">
        <v>72</v>
      </c>
      <c r="D12" t="s">
        <v>73</v>
      </c>
      <c r="E12" t="s">
        <v>4</v>
      </c>
      <c r="F12" t="s">
        <v>74</v>
      </c>
      <c r="G12" t="s">
        <v>75</v>
      </c>
      <c r="H12" t="s">
        <v>7</v>
      </c>
      <c r="I12" t="s">
        <v>76</v>
      </c>
      <c r="J12" t="s">
        <v>7</v>
      </c>
      <c r="K12" t="s">
        <v>7</v>
      </c>
      <c r="L12" t="s">
        <v>9</v>
      </c>
      <c r="M12" t="str">
        <f>A12&amp;"_Market Intel Report on "&amp;L12&amp;" Market"</f>
        <v>Alain_Market Intel Report on Air Transportation Market</v>
      </c>
      <c r="N12" t="str">
        <f>A12&amp;"_Follow-up on " &amp;L12&amp;" Market Research Insights"</f>
        <v>Alain_Follow-up on Air Transportation Market Research Insights</v>
      </c>
    </row>
    <row r="13" spans="1:14" x14ac:dyDescent="0.25">
      <c r="A13" t="s">
        <v>77</v>
      </c>
      <c r="B13" t="s">
        <v>78</v>
      </c>
      <c r="C13" t="s">
        <v>79</v>
      </c>
      <c r="D13" t="s">
        <v>80</v>
      </c>
      <c r="E13" t="s">
        <v>4</v>
      </c>
      <c r="F13" t="s">
        <v>81</v>
      </c>
      <c r="G13" t="s">
        <v>82</v>
      </c>
      <c r="H13" t="s">
        <v>7</v>
      </c>
      <c r="I13" t="s">
        <v>29</v>
      </c>
      <c r="J13" t="s">
        <v>7</v>
      </c>
      <c r="K13" t="s">
        <v>7</v>
      </c>
      <c r="L13" t="s">
        <v>9</v>
      </c>
      <c r="M13" t="str">
        <f>A13&amp;"_Market Intel Report on "&amp;L13&amp;" Market"</f>
        <v>Marcello_Market Intel Report on Air Transportation Market</v>
      </c>
      <c r="N13" t="str">
        <f>A13&amp;"_Follow-up on " &amp;L13&amp;" Market Research Insights"</f>
        <v>Marcello_Follow-up on Air Transportation Market Research Insights</v>
      </c>
    </row>
    <row r="14" spans="1:14" x14ac:dyDescent="0.25">
      <c r="A14" t="s">
        <v>84</v>
      </c>
      <c r="B14" t="s">
        <v>85</v>
      </c>
      <c r="C14" t="s">
        <v>86</v>
      </c>
      <c r="D14" t="s">
        <v>87</v>
      </c>
      <c r="E14" t="s">
        <v>4</v>
      </c>
      <c r="F14" t="s">
        <v>88</v>
      </c>
      <c r="G14" t="s">
        <v>89</v>
      </c>
      <c r="H14" t="s">
        <v>7</v>
      </c>
      <c r="I14" t="s">
        <v>90</v>
      </c>
      <c r="J14" t="s">
        <v>7</v>
      </c>
      <c r="K14" t="s">
        <v>7</v>
      </c>
      <c r="L14" t="s">
        <v>9</v>
      </c>
      <c r="M14" t="str">
        <f>A14&amp;"_Market Intel Report on "&amp;L14&amp;" Market"</f>
        <v>Marko_Market Intel Report on Air Transportation Market</v>
      </c>
      <c r="N14" t="str">
        <f>A14&amp;"_Follow-up on " &amp;L14&amp;" Market Research Insights"</f>
        <v>Marko_Follow-up on Air Transportation Market Research Insights</v>
      </c>
    </row>
    <row r="15" spans="1:14" x14ac:dyDescent="0.25">
      <c r="A15" t="s">
        <v>91</v>
      </c>
      <c r="B15" t="s">
        <v>92</v>
      </c>
      <c r="C15" t="s">
        <v>93</v>
      </c>
      <c r="D15" t="s">
        <v>94</v>
      </c>
      <c r="E15" t="s">
        <v>4</v>
      </c>
      <c r="F15" t="s">
        <v>95</v>
      </c>
      <c r="G15" t="s">
        <v>96</v>
      </c>
      <c r="H15" t="s">
        <v>7</v>
      </c>
      <c r="I15" t="s">
        <v>97</v>
      </c>
      <c r="J15" t="s">
        <v>7</v>
      </c>
      <c r="K15" t="s">
        <v>7</v>
      </c>
      <c r="L15" t="s">
        <v>9</v>
      </c>
      <c r="M15" t="str">
        <f>A15&amp;"_Market Intel Report on "&amp;L15&amp;" Market"</f>
        <v>Sanjib_Market Intel Report on Air Transportation Market</v>
      </c>
      <c r="N15" t="str">
        <f>A15&amp;"_Follow-up on " &amp;L15&amp;" Market Research Insights"</f>
        <v>Sanjib_Follow-up on Air Transportation Market Research Insights</v>
      </c>
    </row>
    <row r="16" spans="1:14" x14ac:dyDescent="0.25">
      <c r="A16" t="s">
        <v>98</v>
      </c>
      <c r="B16" t="s">
        <v>99</v>
      </c>
      <c r="C16" t="s">
        <v>100</v>
      </c>
      <c r="D16" t="s">
        <v>101</v>
      </c>
      <c r="E16" t="s">
        <v>4</v>
      </c>
      <c r="F16" t="s">
        <v>102</v>
      </c>
      <c r="G16" t="s">
        <v>103</v>
      </c>
      <c r="H16" t="s">
        <v>7</v>
      </c>
      <c r="I16" t="s">
        <v>29</v>
      </c>
      <c r="J16" t="s">
        <v>7</v>
      </c>
      <c r="K16" t="s">
        <v>7</v>
      </c>
      <c r="L16" t="s">
        <v>9</v>
      </c>
      <c r="M16" t="str">
        <f>A16&amp;"_Market Intel Report on "&amp;L16&amp;" Market"</f>
        <v>Ulrik_Market Intel Report on Air Transportation Market</v>
      </c>
      <c r="N16" t="str">
        <f>A16&amp;"_Follow-up on " &amp;L16&amp;" Market Research Insights"</f>
        <v>Ulrik_Follow-up on Air Transportation Market Research Insights</v>
      </c>
    </row>
    <row r="17" spans="1:14" x14ac:dyDescent="0.25">
      <c r="A17" t="s">
        <v>104</v>
      </c>
      <c r="B17" t="s">
        <v>105</v>
      </c>
      <c r="C17" t="s">
        <v>106</v>
      </c>
      <c r="D17" t="s">
        <v>107</v>
      </c>
      <c r="E17" t="s">
        <v>4</v>
      </c>
      <c r="F17" t="s">
        <v>108</v>
      </c>
      <c r="G17" t="s">
        <v>109</v>
      </c>
      <c r="H17" t="s">
        <v>7</v>
      </c>
      <c r="I17" t="s">
        <v>29</v>
      </c>
      <c r="J17" t="s">
        <v>7</v>
      </c>
      <c r="K17" t="s">
        <v>7</v>
      </c>
      <c r="L17" t="s">
        <v>9</v>
      </c>
      <c r="M17" t="str">
        <f>A17&amp;"_Market Intel Report on "&amp;L17&amp;" Market"</f>
        <v>Albert_Market Intel Report on Air Transportation Market</v>
      </c>
      <c r="N17" t="str">
        <f>A17&amp;"_Follow-up on " &amp;L17&amp;" Market Research Insights"</f>
        <v>Albert_Follow-up on Air Transportation Market Research Insights</v>
      </c>
    </row>
    <row r="18" spans="1:14" x14ac:dyDescent="0.25">
      <c r="A18" t="s">
        <v>110</v>
      </c>
      <c r="B18" t="s">
        <v>111</v>
      </c>
      <c r="C18" t="s">
        <v>112</v>
      </c>
      <c r="D18" t="s">
        <v>113</v>
      </c>
      <c r="E18" t="s">
        <v>4</v>
      </c>
      <c r="F18" t="s">
        <v>114</v>
      </c>
      <c r="G18" t="s">
        <v>115</v>
      </c>
      <c r="H18" t="s">
        <v>7</v>
      </c>
      <c r="I18" t="s">
        <v>116</v>
      </c>
      <c r="J18" t="s">
        <v>7</v>
      </c>
      <c r="K18" t="s">
        <v>7</v>
      </c>
      <c r="L18" t="s">
        <v>9</v>
      </c>
      <c r="M18" t="str">
        <f>A18&amp;"_Market Intel Report on "&amp;L18&amp;" Market"</f>
        <v>Neveen_Market Intel Report on Air Transportation Market</v>
      </c>
      <c r="N18" t="str">
        <f>A18&amp;"_Follow-up on " &amp;L18&amp;" Market Research Insights"</f>
        <v>Neveen_Follow-up on Air Transportation Market Research Insights</v>
      </c>
    </row>
    <row r="19" spans="1:14" x14ac:dyDescent="0.25">
      <c r="A19" t="s">
        <v>117</v>
      </c>
      <c r="B19" t="s">
        <v>118</v>
      </c>
      <c r="C19" t="s">
        <v>119</v>
      </c>
      <c r="D19" t="s">
        <v>120</v>
      </c>
      <c r="E19" t="s">
        <v>4</v>
      </c>
      <c r="F19" t="s">
        <v>121</v>
      </c>
      <c r="G19" t="s">
        <v>122</v>
      </c>
      <c r="H19" t="s">
        <v>7</v>
      </c>
      <c r="I19" t="s">
        <v>123</v>
      </c>
      <c r="J19" t="s">
        <v>7</v>
      </c>
      <c r="K19" t="s">
        <v>7</v>
      </c>
      <c r="L19" t="s">
        <v>9</v>
      </c>
      <c r="M19" t="str">
        <f>A19&amp;"_Market Intel Report on "&amp;L19&amp;" Market"</f>
        <v>David_Market Intel Report on Air Transportation Market</v>
      </c>
      <c r="N19" t="str">
        <f>A19&amp;"_Follow-up on " &amp;L19&amp;" Market Research Insights"</f>
        <v>David_Follow-up on Air Transportation Market Research Insights</v>
      </c>
    </row>
    <row r="20" spans="1:14" x14ac:dyDescent="0.25">
      <c r="A20" t="s">
        <v>124</v>
      </c>
      <c r="B20" t="s">
        <v>125</v>
      </c>
      <c r="C20" t="s">
        <v>126</v>
      </c>
      <c r="D20" t="s">
        <v>127</v>
      </c>
      <c r="E20" t="s">
        <v>4</v>
      </c>
      <c r="F20" t="s">
        <v>128</v>
      </c>
      <c r="G20" t="s">
        <v>129</v>
      </c>
      <c r="H20" t="s">
        <v>7</v>
      </c>
      <c r="I20" t="s">
        <v>29</v>
      </c>
      <c r="J20" t="s">
        <v>7</v>
      </c>
      <c r="K20" t="s">
        <v>7</v>
      </c>
      <c r="L20" t="s">
        <v>9</v>
      </c>
      <c r="M20" t="str">
        <f>A20&amp;"_Market Intel Report on "&amp;L20&amp;" Market"</f>
        <v>Giacomo_Market Intel Report on Air Transportation Market</v>
      </c>
      <c r="N20" t="str">
        <f>A20&amp;"_Follow-up on " &amp;L20&amp;" Market Research Insights"</f>
        <v>Giacomo_Follow-up on Air Transportation Market Research Insights</v>
      </c>
    </row>
    <row r="21" spans="1:14" x14ac:dyDescent="0.25">
      <c r="A21" t="s">
        <v>132</v>
      </c>
      <c r="B21" t="s">
        <v>133</v>
      </c>
      <c r="C21" t="s">
        <v>46</v>
      </c>
      <c r="D21" t="s">
        <v>134</v>
      </c>
      <c r="E21" t="s">
        <v>4</v>
      </c>
      <c r="F21" t="s">
        <v>135</v>
      </c>
      <c r="G21" t="s">
        <v>136</v>
      </c>
      <c r="H21" t="s">
        <v>7</v>
      </c>
      <c r="I21" t="s">
        <v>137</v>
      </c>
      <c r="J21" t="s">
        <v>7</v>
      </c>
      <c r="K21" t="s">
        <v>7</v>
      </c>
      <c r="L21" t="s">
        <v>9</v>
      </c>
      <c r="M21" t="str">
        <f>A21&amp;"_Market Intel Report on "&amp;L21&amp;" Market"</f>
        <v>Paul_Market Intel Report on Air Transportation Market</v>
      </c>
      <c r="N21" t="str">
        <f>A21&amp;"_Follow-up on " &amp;L21&amp;" Market Research Insights"</f>
        <v>Paul_Follow-up on Air Transportation Market Research Insights</v>
      </c>
    </row>
    <row r="22" spans="1:14" x14ac:dyDescent="0.25">
      <c r="A22" t="s">
        <v>138</v>
      </c>
      <c r="B22" t="s">
        <v>139</v>
      </c>
      <c r="C22" t="s">
        <v>46</v>
      </c>
      <c r="D22" t="s">
        <v>140</v>
      </c>
      <c r="E22" t="s">
        <v>4</v>
      </c>
      <c r="F22" t="s">
        <v>141</v>
      </c>
      <c r="G22" t="s">
        <v>142</v>
      </c>
      <c r="H22" t="s">
        <v>7</v>
      </c>
      <c r="I22" t="s">
        <v>29</v>
      </c>
      <c r="J22" t="s">
        <v>7</v>
      </c>
      <c r="K22" t="s">
        <v>7</v>
      </c>
      <c r="L22" t="s">
        <v>9</v>
      </c>
      <c r="M22" t="str">
        <f>A22&amp;"_Market Intel Report on "&amp;L22&amp;" Market"</f>
        <v>Arwa_Market Intel Report on Air Transportation Market</v>
      </c>
      <c r="N22" t="str">
        <f>A22&amp;"_Follow-up on " &amp;L22&amp;" Market Research Insights"</f>
        <v>Arwa_Follow-up on Air Transportation Market Research Insights</v>
      </c>
    </row>
    <row r="23" spans="1:14" x14ac:dyDescent="0.25">
      <c r="A23" t="s">
        <v>143</v>
      </c>
      <c r="B23" t="s">
        <v>144</v>
      </c>
      <c r="C23" t="s">
        <v>145</v>
      </c>
      <c r="D23" t="s">
        <v>146</v>
      </c>
      <c r="E23" t="s">
        <v>4</v>
      </c>
      <c r="F23" t="s">
        <v>147</v>
      </c>
      <c r="G23" t="s">
        <v>148</v>
      </c>
      <c r="H23" t="s">
        <v>7</v>
      </c>
      <c r="I23" t="s">
        <v>149</v>
      </c>
      <c r="J23" t="s">
        <v>7</v>
      </c>
      <c r="K23" t="s">
        <v>7</v>
      </c>
      <c r="L23" t="s">
        <v>9</v>
      </c>
      <c r="M23" t="str">
        <f>A23&amp;"_Market Intel Report on "&amp;L23&amp;" Market"</f>
        <v>Adil_Market Intel Report on Air Transportation Market</v>
      </c>
      <c r="N23" t="str">
        <f>A23&amp;"_Follow-up on " &amp;L23&amp;" Market Research Insights"</f>
        <v>Adil_Follow-up on Air Transportation Market Research Insights</v>
      </c>
    </row>
    <row r="24" spans="1:14" x14ac:dyDescent="0.25">
      <c r="A24" t="s">
        <v>150</v>
      </c>
      <c r="B24" t="s">
        <v>151</v>
      </c>
      <c r="C24" t="s">
        <v>50</v>
      </c>
      <c r="D24" t="s">
        <v>152</v>
      </c>
      <c r="E24" t="s">
        <v>4</v>
      </c>
      <c r="F24" t="s">
        <v>153</v>
      </c>
      <c r="G24" t="s">
        <v>154</v>
      </c>
      <c r="H24" t="s">
        <v>155</v>
      </c>
      <c r="I24" t="s">
        <v>156</v>
      </c>
      <c r="J24" t="s">
        <v>7</v>
      </c>
      <c r="K24" t="s">
        <v>157</v>
      </c>
      <c r="L24" t="s">
        <v>9</v>
      </c>
      <c r="M24" t="str">
        <f>A24&amp;"_Market Intel Report on "&amp;L24&amp;" Market"</f>
        <v>Catherine_Market Intel Report on Air Transportation Market</v>
      </c>
      <c r="N24" t="str">
        <f>A24&amp;"_Follow-up on " &amp;L24&amp;" Market Research Insights"</f>
        <v>Catherine_Follow-up on Air Transportation Market Research Insights</v>
      </c>
    </row>
    <row r="25" spans="1:14" x14ac:dyDescent="0.25">
      <c r="A25" t="s">
        <v>158</v>
      </c>
      <c r="B25" t="s">
        <v>159</v>
      </c>
      <c r="C25" t="s">
        <v>160</v>
      </c>
      <c r="D25" t="s">
        <v>161</v>
      </c>
      <c r="E25" t="s">
        <v>4</v>
      </c>
      <c r="F25" t="s">
        <v>162</v>
      </c>
      <c r="G25" t="s">
        <v>163</v>
      </c>
      <c r="H25" t="s">
        <v>164</v>
      </c>
      <c r="I25" t="s">
        <v>165</v>
      </c>
      <c r="J25" t="s">
        <v>166</v>
      </c>
      <c r="K25" t="s">
        <v>167</v>
      </c>
      <c r="L25" t="s">
        <v>9</v>
      </c>
      <c r="M25" t="str">
        <f>A25&amp;"_Market Intel Report on "&amp;L25&amp;" Market"</f>
        <v>Ina_Market Intel Report on Air Transportation Market</v>
      </c>
      <c r="N25" t="str">
        <f>A25&amp;"_Follow-up on " &amp;L25&amp;" Market Research Insights"</f>
        <v>Ina_Follow-up on Air Transportation Market Research Insights</v>
      </c>
    </row>
    <row r="26" spans="1:14" x14ac:dyDescent="0.25">
      <c r="A26" t="s">
        <v>117</v>
      </c>
      <c r="B26" t="s">
        <v>168</v>
      </c>
      <c r="C26" t="s">
        <v>169</v>
      </c>
      <c r="D26" t="s">
        <v>170</v>
      </c>
      <c r="E26" t="s">
        <v>4</v>
      </c>
      <c r="F26" t="s">
        <v>171</v>
      </c>
      <c r="G26" t="s">
        <v>172</v>
      </c>
      <c r="H26" t="s">
        <v>173</v>
      </c>
      <c r="I26" t="s">
        <v>174</v>
      </c>
      <c r="J26" t="s">
        <v>175</v>
      </c>
      <c r="K26" t="s">
        <v>176</v>
      </c>
      <c r="L26" t="s">
        <v>9</v>
      </c>
      <c r="M26" t="str">
        <f>A26&amp;"_Market Intel Report on "&amp;L26&amp;" Market"</f>
        <v>David_Market Intel Report on Air Transportation Market</v>
      </c>
      <c r="N26" t="str">
        <f>A26&amp;"_Follow-up on " &amp;L26&amp;" Market Research Insights"</f>
        <v>David_Follow-up on Air Transportation Market Research Insights</v>
      </c>
    </row>
    <row r="27" spans="1:14" x14ac:dyDescent="0.25">
      <c r="A27" t="s">
        <v>177</v>
      </c>
      <c r="B27" t="s">
        <v>178</v>
      </c>
      <c r="C27" t="s">
        <v>50</v>
      </c>
      <c r="D27" t="s">
        <v>179</v>
      </c>
      <c r="E27" t="s">
        <v>4</v>
      </c>
      <c r="F27" t="s">
        <v>180</v>
      </c>
      <c r="G27" t="s">
        <v>181</v>
      </c>
      <c r="H27" t="s">
        <v>182</v>
      </c>
      <c r="I27" t="s">
        <v>183</v>
      </c>
      <c r="J27" t="s">
        <v>184</v>
      </c>
      <c r="K27" t="s">
        <v>185</v>
      </c>
      <c r="L27" t="s">
        <v>9</v>
      </c>
      <c r="M27" t="str">
        <f>A27&amp;"_Market Intel Report on "&amp;L27&amp;" Market"</f>
        <v>Petra_Market Intel Report on Air Transportation Market</v>
      </c>
      <c r="N27" t="str">
        <f>A27&amp;"_Follow-up on " &amp;L27&amp;" Market Research Insights"</f>
        <v>Petra_Follow-up on Air Transportation Market Research Insights</v>
      </c>
    </row>
    <row r="28" spans="1:14" x14ac:dyDescent="0.25">
      <c r="A28" t="s">
        <v>186</v>
      </c>
      <c r="B28" t="s">
        <v>187</v>
      </c>
      <c r="C28" t="s">
        <v>50</v>
      </c>
      <c r="D28" t="s">
        <v>188</v>
      </c>
      <c r="E28" t="s">
        <v>4</v>
      </c>
      <c r="F28" t="s">
        <v>189</v>
      </c>
      <c r="G28" t="s">
        <v>190</v>
      </c>
      <c r="H28" t="s">
        <v>191</v>
      </c>
      <c r="I28" t="s">
        <v>192</v>
      </c>
      <c r="J28" t="s">
        <v>193</v>
      </c>
      <c r="K28" t="s">
        <v>194</v>
      </c>
      <c r="L28" t="s">
        <v>9</v>
      </c>
      <c r="M28" t="str">
        <f>A28&amp;"_Market Intel Report on "&amp;L28&amp;" Market"</f>
        <v>Matthew_Market Intel Report on Air Transportation Market</v>
      </c>
      <c r="N28" t="str">
        <f>A28&amp;"_Follow-up on " &amp;L28&amp;" Market Research Insights"</f>
        <v>Matthew_Follow-up on Air Transportation Market Research Insights</v>
      </c>
    </row>
    <row r="29" spans="1:14" x14ac:dyDescent="0.25">
      <c r="A29" t="s">
        <v>195</v>
      </c>
      <c r="B29" t="s">
        <v>196</v>
      </c>
      <c r="C29" t="s">
        <v>50</v>
      </c>
      <c r="D29" t="s">
        <v>197</v>
      </c>
      <c r="E29" t="s">
        <v>4</v>
      </c>
      <c r="F29" t="s">
        <v>198</v>
      </c>
      <c r="G29" t="s">
        <v>199</v>
      </c>
      <c r="H29" t="s">
        <v>200</v>
      </c>
      <c r="I29" t="s">
        <v>201</v>
      </c>
      <c r="J29" t="s">
        <v>202</v>
      </c>
      <c r="K29" t="s">
        <v>203</v>
      </c>
      <c r="L29" t="s">
        <v>9</v>
      </c>
      <c r="M29" t="str">
        <f>A29&amp;"_Market Intel Report on "&amp;L29&amp;" Market"</f>
        <v>Candice_Market Intel Report on Air Transportation Market</v>
      </c>
      <c r="N29" t="str">
        <f>A29&amp;"_Follow-up on " &amp;L29&amp;" Market Research Insights"</f>
        <v>Candice_Follow-up on Air Transportation Market Research Insights</v>
      </c>
    </row>
    <row r="30" spans="1:14" x14ac:dyDescent="0.25">
      <c r="A30" t="s">
        <v>117</v>
      </c>
      <c r="B30" t="s">
        <v>204</v>
      </c>
      <c r="C30" t="s">
        <v>205</v>
      </c>
      <c r="D30" t="s">
        <v>206</v>
      </c>
      <c r="E30" t="s">
        <v>4</v>
      </c>
      <c r="F30" t="s">
        <v>207</v>
      </c>
      <c r="G30" t="s">
        <v>208</v>
      </c>
      <c r="H30" t="s">
        <v>209</v>
      </c>
      <c r="I30" t="s">
        <v>210</v>
      </c>
      <c r="J30" t="s">
        <v>211</v>
      </c>
      <c r="K30" t="s">
        <v>7</v>
      </c>
      <c r="L30" t="s">
        <v>9</v>
      </c>
      <c r="M30" t="str">
        <f>A30&amp;"_Market Intel Report on "&amp;L30&amp;" Market"</f>
        <v>David_Market Intel Report on Air Transportation Market</v>
      </c>
      <c r="N30" t="str">
        <f>A30&amp;"_Follow-up on " &amp;L30&amp;" Market Research Insights"</f>
        <v>David_Follow-up on Air Transportation Market Research Insights</v>
      </c>
    </row>
    <row r="31" spans="1:14" x14ac:dyDescent="0.25">
      <c r="A31" t="s">
        <v>212</v>
      </c>
      <c r="B31" t="s">
        <v>213</v>
      </c>
      <c r="C31" t="s">
        <v>214</v>
      </c>
      <c r="D31" t="s">
        <v>215</v>
      </c>
      <c r="E31" t="s">
        <v>4</v>
      </c>
      <c r="F31" t="s">
        <v>216</v>
      </c>
      <c r="G31" t="s">
        <v>217</v>
      </c>
      <c r="H31" t="s">
        <v>218</v>
      </c>
      <c r="I31" t="s">
        <v>219</v>
      </c>
      <c r="J31" t="s">
        <v>220</v>
      </c>
      <c r="K31" t="s">
        <v>221</v>
      </c>
      <c r="L31" t="s">
        <v>9</v>
      </c>
      <c r="M31" t="str">
        <f>A31&amp;"_Market Intel Report on "&amp;L31&amp;" Market"</f>
        <v>Marcelo_Market Intel Report on Air Transportation Market</v>
      </c>
      <c r="N31" t="str">
        <f>A31&amp;"_Follow-up on " &amp;L31&amp;" Market Research Insights"</f>
        <v>Marcelo_Follow-up on Air Transportation Market Research Insights</v>
      </c>
    </row>
    <row r="32" spans="1:14" x14ac:dyDescent="0.25">
      <c r="A32" t="s">
        <v>222</v>
      </c>
      <c r="B32" t="s">
        <v>223</v>
      </c>
      <c r="C32" t="s">
        <v>224</v>
      </c>
      <c r="D32" t="s">
        <v>225</v>
      </c>
      <c r="E32" t="s">
        <v>4</v>
      </c>
      <c r="F32" t="s">
        <v>226</v>
      </c>
      <c r="G32" t="s">
        <v>227</v>
      </c>
      <c r="H32" t="s">
        <v>228</v>
      </c>
      <c r="I32" t="s">
        <v>229</v>
      </c>
      <c r="J32" t="s">
        <v>211</v>
      </c>
      <c r="K32" t="s">
        <v>230</v>
      </c>
      <c r="L32" t="s">
        <v>9</v>
      </c>
      <c r="M32" t="str">
        <f>A32&amp;"_Market Intel Report on "&amp;L32&amp;" Market"</f>
        <v>Attila_Market Intel Report on Air Transportation Market</v>
      </c>
      <c r="N32" t="str">
        <f>A32&amp;"_Follow-up on " &amp;L32&amp;" Market Research Insights"</f>
        <v>Attila_Follow-up on Air Transportation Market Research Insights</v>
      </c>
    </row>
    <row r="33" spans="1:14" x14ac:dyDescent="0.25">
      <c r="A33" t="s">
        <v>231</v>
      </c>
      <c r="B33" t="s">
        <v>232</v>
      </c>
      <c r="C33" t="s">
        <v>50</v>
      </c>
      <c r="D33" t="s">
        <v>233</v>
      </c>
      <c r="E33" t="s">
        <v>4</v>
      </c>
      <c r="F33" t="s">
        <v>234</v>
      </c>
      <c r="G33" t="s">
        <v>235</v>
      </c>
      <c r="H33" t="s">
        <v>236</v>
      </c>
      <c r="I33" t="s">
        <v>29</v>
      </c>
      <c r="J33" t="s">
        <v>7</v>
      </c>
      <c r="K33" t="s">
        <v>237</v>
      </c>
      <c r="L33" t="s">
        <v>9</v>
      </c>
      <c r="M33" t="str">
        <f>A33&amp;"_Market Intel Report on "&amp;L33&amp;" Market"</f>
        <v>Francois_Market Intel Report on Air Transportation Market</v>
      </c>
      <c r="N33" t="str">
        <f>A33&amp;"_Follow-up on " &amp;L33&amp;" Market Research Insights"</f>
        <v>Francois_Follow-up on Air Transportation Market Research Insights</v>
      </c>
    </row>
    <row r="34" spans="1:14" x14ac:dyDescent="0.25">
      <c r="A34" t="s">
        <v>238</v>
      </c>
      <c r="B34" t="s">
        <v>239</v>
      </c>
      <c r="C34" t="s">
        <v>50</v>
      </c>
      <c r="D34" t="s">
        <v>240</v>
      </c>
      <c r="E34" t="s">
        <v>4</v>
      </c>
      <c r="F34" t="s">
        <v>241</v>
      </c>
      <c r="G34" t="s">
        <v>242</v>
      </c>
      <c r="H34" t="s">
        <v>243</v>
      </c>
      <c r="I34" t="s">
        <v>244</v>
      </c>
      <c r="J34" t="s">
        <v>7</v>
      </c>
      <c r="K34" t="s">
        <v>245</v>
      </c>
      <c r="L34" t="s">
        <v>9</v>
      </c>
      <c r="M34" t="str">
        <f>A34&amp;"_Market Intel Report on "&amp;L34&amp;" Market"</f>
        <v>Gilberto_Market Intel Report on Air Transportation Market</v>
      </c>
      <c r="N34" t="str">
        <f>A34&amp;"_Follow-up on " &amp;L34&amp;" Market Research Insights"</f>
        <v>Gilberto_Follow-up on Air Transportation Market Research Insights</v>
      </c>
    </row>
    <row r="35" spans="1:14" x14ac:dyDescent="0.25">
      <c r="A35" t="s">
        <v>246</v>
      </c>
      <c r="B35" t="s">
        <v>247</v>
      </c>
      <c r="C35" t="s">
        <v>50</v>
      </c>
      <c r="D35" t="s">
        <v>248</v>
      </c>
      <c r="E35" t="s">
        <v>4</v>
      </c>
      <c r="F35" t="s">
        <v>95</v>
      </c>
      <c r="G35" t="s">
        <v>249</v>
      </c>
      <c r="H35" t="s">
        <v>250</v>
      </c>
      <c r="I35" t="s">
        <v>251</v>
      </c>
      <c r="J35" t="s">
        <v>252</v>
      </c>
      <c r="K35" t="s">
        <v>253</v>
      </c>
      <c r="L35" t="s">
        <v>9</v>
      </c>
      <c r="M35" t="str">
        <f>A35&amp;"_Market Intel Report on "&amp;L35&amp;" Market"</f>
        <v>Hiba_Market Intel Report on Air Transportation Market</v>
      </c>
      <c r="N35" t="str">
        <f>A35&amp;"_Follow-up on " &amp;L35&amp;" Market Research Insights"</f>
        <v>Hiba_Follow-up on Air Transportation Market Research Insights</v>
      </c>
    </row>
    <row r="36" spans="1:14" x14ac:dyDescent="0.25">
      <c r="A36" t="s">
        <v>254</v>
      </c>
      <c r="B36" t="s">
        <v>255</v>
      </c>
      <c r="C36" t="s">
        <v>256</v>
      </c>
      <c r="D36" t="s">
        <v>197</v>
      </c>
      <c r="E36" t="s">
        <v>4</v>
      </c>
      <c r="F36" t="s">
        <v>257</v>
      </c>
      <c r="G36" t="s">
        <v>258</v>
      </c>
      <c r="H36" t="s">
        <v>200</v>
      </c>
      <c r="I36" t="s">
        <v>201</v>
      </c>
      <c r="J36" t="s">
        <v>202</v>
      </c>
      <c r="K36" t="s">
        <v>203</v>
      </c>
      <c r="L36" t="s">
        <v>9</v>
      </c>
      <c r="M36" t="str">
        <f>A36&amp;"_Market Intel Report on "&amp;L36&amp;" Market"</f>
        <v>Amos_Market Intel Report on Air Transportation Market</v>
      </c>
      <c r="N36" t="str">
        <f>A36&amp;"_Follow-up on " &amp;L36&amp;" Market Research Insights"</f>
        <v>Amos_Follow-up on Air Transportation Market Research Insights</v>
      </c>
    </row>
    <row r="37" spans="1:14" x14ac:dyDescent="0.25">
      <c r="A37" t="s">
        <v>259</v>
      </c>
      <c r="B37" t="s">
        <v>260</v>
      </c>
      <c r="C37" t="s">
        <v>261</v>
      </c>
      <c r="D37" t="s">
        <v>248</v>
      </c>
      <c r="E37" t="s">
        <v>4</v>
      </c>
      <c r="F37" t="s">
        <v>27</v>
      </c>
      <c r="G37" t="s">
        <v>262</v>
      </c>
      <c r="H37" t="s">
        <v>250</v>
      </c>
      <c r="I37" t="s">
        <v>251</v>
      </c>
      <c r="J37" t="s">
        <v>252</v>
      </c>
      <c r="K37" t="s">
        <v>253</v>
      </c>
      <c r="L37" t="s">
        <v>9</v>
      </c>
      <c r="M37" t="str">
        <f>A37&amp;"_Market Intel Report on "&amp;L37&amp;" Market"</f>
        <v>Vishal_Market Intel Report on Air Transportation Market</v>
      </c>
      <c r="N37" t="str">
        <f>A37&amp;"_Follow-up on " &amp;L37&amp;" Market Research Insights"</f>
        <v>Vishal_Follow-up on Air Transportation Market Research Insights</v>
      </c>
    </row>
    <row r="38" spans="1:14" x14ac:dyDescent="0.25">
      <c r="A38" t="s">
        <v>263</v>
      </c>
      <c r="B38" t="s">
        <v>264</v>
      </c>
      <c r="C38" t="s">
        <v>50</v>
      </c>
      <c r="D38" t="s">
        <v>265</v>
      </c>
      <c r="E38" t="s">
        <v>4</v>
      </c>
      <c r="F38" t="s">
        <v>266</v>
      </c>
      <c r="G38" t="s">
        <v>267</v>
      </c>
      <c r="H38" t="s">
        <v>268</v>
      </c>
      <c r="I38" t="s">
        <v>269</v>
      </c>
      <c r="J38" t="s">
        <v>270</v>
      </c>
      <c r="K38" t="s">
        <v>271</v>
      </c>
      <c r="L38" t="s">
        <v>9</v>
      </c>
      <c r="M38" t="str">
        <f>A38&amp;"_Market Intel Report on "&amp;L38&amp;" Market"</f>
        <v>Bruno_Market Intel Report on Air Transportation Market</v>
      </c>
      <c r="N38" t="str">
        <f>A38&amp;"_Follow-up on " &amp;L38&amp;" Market Research Insights"</f>
        <v>Bruno_Follow-up on Air Transportation Market Research Insights</v>
      </c>
    </row>
    <row r="39" spans="1:14" x14ac:dyDescent="0.25">
      <c r="A39" t="s">
        <v>272</v>
      </c>
      <c r="B39" t="s">
        <v>273</v>
      </c>
      <c r="C39" t="s">
        <v>256</v>
      </c>
      <c r="D39" t="s">
        <v>265</v>
      </c>
      <c r="E39" t="s">
        <v>4</v>
      </c>
      <c r="F39" t="s">
        <v>274</v>
      </c>
      <c r="G39" t="s">
        <v>275</v>
      </c>
      <c r="H39" t="s">
        <v>268</v>
      </c>
      <c r="I39" t="s">
        <v>269</v>
      </c>
      <c r="J39" t="s">
        <v>270</v>
      </c>
      <c r="K39" t="s">
        <v>271</v>
      </c>
      <c r="L39" t="s">
        <v>9</v>
      </c>
      <c r="M39" t="str">
        <f>A39&amp;"_Market Intel Report on "&amp;L39&amp;" Market"</f>
        <v>Karl-Heinz_Market Intel Report on Air Transportation Market</v>
      </c>
      <c r="N39" t="str">
        <f>A39&amp;"_Follow-up on " &amp;L39&amp;" Market Research Insights"</f>
        <v>Karl-Heinz_Follow-up on Air Transportation Market Research Insights</v>
      </c>
    </row>
    <row r="40" spans="1:14" x14ac:dyDescent="0.25">
      <c r="A40" t="s">
        <v>276</v>
      </c>
      <c r="B40" t="s">
        <v>277</v>
      </c>
      <c r="C40" t="s">
        <v>278</v>
      </c>
      <c r="D40" t="s">
        <v>279</v>
      </c>
      <c r="E40" t="s">
        <v>4</v>
      </c>
      <c r="F40" t="s">
        <v>280</v>
      </c>
      <c r="G40" t="s">
        <v>281</v>
      </c>
      <c r="H40" t="s">
        <v>282</v>
      </c>
      <c r="I40" t="s">
        <v>283</v>
      </c>
      <c r="J40" t="s">
        <v>284</v>
      </c>
      <c r="K40" t="s">
        <v>285</v>
      </c>
      <c r="L40" t="s">
        <v>9</v>
      </c>
      <c r="M40" t="str">
        <f>A40&amp;"_Market Intel Report on "&amp;L40&amp;" Market"</f>
        <v>Asa_Market Intel Report on Air Transportation Market</v>
      </c>
      <c r="N40" t="str">
        <f>A40&amp;"_Follow-up on " &amp;L40&amp;" Market Research Insights"</f>
        <v>Asa_Follow-up on Air Transportation Market Research Insights</v>
      </c>
    </row>
    <row r="41" spans="1:14" x14ac:dyDescent="0.25">
      <c r="A41" t="s">
        <v>286</v>
      </c>
      <c r="B41" t="s">
        <v>287</v>
      </c>
      <c r="C41" t="s">
        <v>50</v>
      </c>
      <c r="D41" t="s">
        <v>288</v>
      </c>
      <c r="E41" t="s">
        <v>4</v>
      </c>
      <c r="F41" t="s">
        <v>207</v>
      </c>
      <c r="G41" t="s">
        <v>289</v>
      </c>
      <c r="H41" t="s">
        <v>290</v>
      </c>
      <c r="I41" t="s">
        <v>29</v>
      </c>
      <c r="J41" t="s">
        <v>291</v>
      </c>
      <c r="K41" t="s">
        <v>292</v>
      </c>
      <c r="L41" t="s">
        <v>9</v>
      </c>
      <c r="M41" t="str">
        <f>A41&amp;"_Market Intel Report on "&amp;L41&amp;" Market"</f>
        <v>Armand_Market Intel Report on Air Transportation Market</v>
      </c>
      <c r="N41" t="str">
        <f>A41&amp;"_Follow-up on " &amp;L41&amp;" Market Research Insights"</f>
        <v>Armand_Follow-up on Air Transportation Market Research Insights</v>
      </c>
    </row>
    <row r="42" spans="1:14" x14ac:dyDescent="0.25">
      <c r="A42" t="s">
        <v>293</v>
      </c>
      <c r="B42" t="s">
        <v>294</v>
      </c>
      <c r="C42" t="s">
        <v>72</v>
      </c>
      <c r="D42" t="s">
        <v>295</v>
      </c>
      <c r="E42" t="s">
        <v>4</v>
      </c>
      <c r="F42" t="s">
        <v>296</v>
      </c>
      <c r="G42" t="s">
        <v>297</v>
      </c>
      <c r="H42" t="s">
        <v>298</v>
      </c>
      <c r="I42" t="s">
        <v>299</v>
      </c>
      <c r="J42" t="s">
        <v>300</v>
      </c>
      <c r="K42" t="s">
        <v>301</v>
      </c>
      <c r="L42" t="s">
        <v>9</v>
      </c>
      <c r="M42" t="str">
        <f>A42&amp;"_Market Intel Report on "&amp;L42&amp;" Market"</f>
        <v>Einat_Market Intel Report on Air Transportation Market</v>
      </c>
      <c r="N42" t="str">
        <f>A42&amp;"_Follow-up on " &amp;L42&amp;" Market Research Insights"</f>
        <v>Einat_Follow-up on Air Transportation Market Research Insights</v>
      </c>
    </row>
    <row r="43" spans="1:14" x14ac:dyDescent="0.25">
      <c r="A43" t="s">
        <v>302</v>
      </c>
      <c r="B43" t="s">
        <v>303</v>
      </c>
      <c r="C43" t="s">
        <v>304</v>
      </c>
      <c r="D43" t="s">
        <v>305</v>
      </c>
      <c r="E43" t="s">
        <v>4</v>
      </c>
      <c r="F43" t="s">
        <v>306</v>
      </c>
      <c r="G43" t="s">
        <v>307</v>
      </c>
      <c r="H43" t="s">
        <v>308</v>
      </c>
      <c r="I43" t="s">
        <v>309</v>
      </c>
      <c r="J43" t="s">
        <v>193</v>
      </c>
      <c r="K43" t="s">
        <v>310</v>
      </c>
      <c r="L43" t="s">
        <v>9</v>
      </c>
      <c r="M43" t="str">
        <f>A43&amp;"_Market Intel Report on "&amp;L43&amp;" Market"</f>
        <v>Julie_Market Intel Report on Air Transportation Market</v>
      </c>
      <c r="N43" t="str">
        <f>A43&amp;"_Follow-up on " &amp;L43&amp;" Market Research Insights"</f>
        <v>Julie_Follow-up on Air Transportation Market Research Insights</v>
      </c>
    </row>
    <row r="44" spans="1:14" x14ac:dyDescent="0.25">
      <c r="A44" t="s">
        <v>311</v>
      </c>
      <c r="B44" t="s">
        <v>312</v>
      </c>
      <c r="C44" t="s">
        <v>50</v>
      </c>
      <c r="D44" t="s">
        <v>313</v>
      </c>
      <c r="E44" t="s">
        <v>4</v>
      </c>
      <c r="F44" t="s">
        <v>314</v>
      </c>
      <c r="G44" t="s">
        <v>315</v>
      </c>
      <c r="H44" t="s">
        <v>316</v>
      </c>
      <c r="I44" t="s">
        <v>317</v>
      </c>
      <c r="J44" t="s">
        <v>202</v>
      </c>
      <c r="K44" t="s">
        <v>318</v>
      </c>
      <c r="L44" t="s">
        <v>9</v>
      </c>
      <c r="M44" t="str">
        <f>A44&amp;"_Market Intel Report on "&amp;L44&amp;" Market"</f>
        <v>Chris_Market Intel Report on Air Transportation Market</v>
      </c>
      <c r="N44" t="str">
        <f>A44&amp;"_Follow-up on " &amp;L44&amp;" Market Research Insights"</f>
        <v>Chris_Follow-up on Air Transportation Market Research Insights</v>
      </c>
    </row>
    <row r="45" spans="1:14" x14ac:dyDescent="0.25">
      <c r="A45" t="s">
        <v>319</v>
      </c>
      <c r="B45" t="s">
        <v>320</v>
      </c>
      <c r="C45" t="s">
        <v>50</v>
      </c>
      <c r="D45" t="s">
        <v>321</v>
      </c>
      <c r="E45" t="s">
        <v>4</v>
      </c>
      <c r="F45" t="s">
        <v>322</v>
      </c>
      <c r="G45" t="s">
        <v>323</v>
      </c>
      <c r="H45" t="s">
        <v>324</v>
      </c>
      <c r="I45" t="s">
        <v>325</v>
      </c>
      <c r="J45" t="s">
        <v>166</v>
      </c>
      <c r="K45" t="s">
        <v>326</v>
      </c>
      <c r="L45" t="s">
        <v>9</v>
      </c>
      <c r="M45" t="str">
        <f>A45&amp;"_Market Intel Report on "&amp;L45&amp;" Market"</f>
        <v>Waldo_Market Intel Report on Air Transportation Market</v>
      </c>
      <c r="N45" t="str">
        <f>A45&amp;"_Follow-up on " &amp;L45&amp;" Market Research Insights"</f>
        <v>Waldo_Follow-up on Air Transportation Market Research Insights</v>
      </c>
    </row>
    <row r="46" spans="1:14" x14ac:dyDescent="0.25">
      <c r="A46" t="s">
        <v>327</v>
      </c>
      <c r="B46" t="s">
        <v>328</v>
      </c>
      <c r="C46" t="s">
        <v>65</v>
      </c>
      <c r="D46" t="s">
        <v>329</v>
      </c>
      <c r="E46" t="s">
        <v>4</v>
      </c>
      <c r="F46" t="s">
        <v>330</v>
      </c>
      <c r="G46" t="s">
        <v>331</v>
      </c>
      <c r="H46" t="s">
        <v>332</v>
      </c>
      <c r="I46" t="s">
        <v>333</v>
      </c>
      <c r="J46" t="s">
        <v>334</v>
      </c>
      <c r="K46" t="s">
        <v>335</v>
      </c>
      <c r="L46" t="s">
        <v>9</v>
      </c>
      <c r="M46" t="str">
        <f>A46&amp;"_Market Intel Report on "&amp;L46&amp;" Market"</f>
        <v>Jon_Market Intel Report on Air Transportation Market</v>
      </c>
      <c r="N46" t="str">
        <f>A46&amp;"_Follow-up on " &amp;L46&amp;" Market Research Insights"</f>
        <v>Jon_Follow-up on Air Transportation Market Research Insights</v>
      </c>
    </row>
    <row r="47" spans="1:14" x14ac:dyDescent="0.25">
      <c r="A47" t="s">
        <v>336</v>
      </c>
      <c r="B47" t="s">
        <v>337</v>
      </c>
      <c r="C47" t="s">
        <v>50</v>
      </c>
      <c r="D47" t="s">
        <v>265</v>
      </c>
      <c r="E47" t="s">
        <v>4</v>
      </c>
      <c r="F47" t="s">
        <v>338</v>
      </c>
      <c r="G47" t="s">
        <v>339</v>
      </c>
      <c r="H47" t="s">
        <v>268</v>
      </c>
      <c r="I47" t="s">
        <v>269</v>
      </c>
      <c r="J47" t="s">
        <v>270</v>
      </c>
      <c r="K47" t="s">
        <v>271</v>
      </c>
      <c r="L47" t="s">
        <v>9</v>
      </c>
      <c r="M47" t="str">
        <f>A47&amp;"_Market Intel Report on "&amp;L47&amp;" Market"</f>
        <v>Enrico_Market Intel Report on Air Transportation Market</v>
      </c>
      <c r="N47" t="str">
        <f>A47&amp;"_Follow-up on " &amp;L47&amp;" Market Research Insights"</f>
        <v>Enrico_Follow-up on Air Transportation Market Research Insights</v>
      </c>
    </row>
    <row r="48" spans="1:14" x14ac:dyDescent="0.25">
      <c r="A48" t="s">
        <v>340</v>
      </c>
      <c r="B48" t="s">
        <v>341</v>
      </c>
      <c r="C48" t="s">
        <v>50</v>
      </c>
      <c r="D48" t="s">
        <v>342</v>
      </c>
      <c r="E48" t="s">
        <v>4</v>
      </c>
      <c r="F48" t="s">
        <v>343</v>
      </c>
      <c r="G48" t="s">
        <v>344</v>
      </c>
      <c r="H48" t="s">
        <v>345</v>
      </c>
      <c r="I48" t="s">
        <v>29</v>
      </c>
      <c r="J48" t="s">
        <v>346</v>
      </c>
      <c r="K48" t="s">
        <v>347</v>
      </c>
      <c r="L48" t="s">
        <v>9</v>
      </c>
      <c r="M48" t="str">
        <f>A48&amp;"_Market Intel Report on "&amp;L48&amp;" Market"</f>
        <v>Lucy_Market Intel Report on Air Transportation Market</v>
      </c>
      <c r="N48" t="str">
        <f>A48&amp;"_Follow-up on " &amp;L48&amp;" Market Research Insights"</f>
        <v>Lucy_Follow-up on Air Transportation Market Research Insights</v>
      </c>
    </row>
    <row r="49" spans="1:14" x14ac:dyDescent="0.25">
      <c r="A49" t="s">
        <v>348</v>
      </c>
      <c r="B49" t="s">
        <v>349</v>
      </c>
      <c r="C49" t="s">
        <v>350</v>
      </c>
      <c r="D49" t="s">
        <v>94</v>
      </c>
      <c r="E49" t="s">
        <v>4</v>
      </c>
      <c r="F49" t="s">
        <v>351</v>
      </c>
      <c r="G49" t="s">
        <v>352</v>
      </c>
      <c r="H49" t="s">
        <v>7</v>
      </c>
      <c r="I49" t="s">
        <v>97</v>
      </c>
      <c r="J49" t="s">
        <v>7</v>
      </c>
      <c r="K49" t="s">
        <v>7</v>
      </c>
      <c r="L49" t="s">
        <v>9</v>
      </c>
      <c r="M49" t="str">
        <f>A49&amp;"_Market Intel Report on "&amp;L49&amp;" Market"</f>
        <v>Andreas_Market Intel Report on Air Transportation Market</v>
      </c>
      <c r="N49" t="str">
        <f>A49&amp;"_Follow-up on " &amp;L49&amp;" Market Research Insights"</f>
        <v>Andreas_Follow-up on Air Transportation Market Research Insights</v>
      </c>
    </row>
    <row r="50" spans="1:14" x14ac:dyDescent="0.25">
      <c r="A50" t="s">
        <v>353</v>
      </c>
      <c r="B50" t="s">
        <v>354</v>
      </c>
      <c r="C50" t="s">
        <v>355</v>
      </c>
      <c r="D50" t="s">
        <v>356</v>
      </c>
      <c r="E50" t="s">
        <v>4</v>
      </c>
      <c r="F50" t="s">
        <v>357</v>
      </c>
      <c r="G50" t="s">
        <v>358</v>
      </c>
      <c r="H50" t="s">
        <v>7</v>
      </c>
      <c r="I50" t="s">
        <v>359</v>
      </c>
      <c r="J50" t="s">
        <v>7</v>
      </c>
      <c r="K50" t="s">
        <v>7</v>
      </c>
      <c r="L50" t="s">
        <v>9</v>
      </c>
      <c r="M50" t="str">
        <f>A50&amp;"_Market Intel Report on "&amp;L50&amp;" Market"</f>
        <v>Adam_Market Intel Report on Air Transportation Market</v>
      </c>
      <c r="N50" t="str">
        <f>A50&amp;"_Follow-up on " &amp;L50&amp;" Market Research Insights"</f>
        <v>Adam_Follow-up on Air Transportation Market Research Insights</v>
      </c>
    </row>
    <row r="51" spans="1:14" x14ac:dyDescent="0.25">
      <c r="A51" t="s">
        <v>360</v>
      </c>
      <c r="B51" t="s">
        <v>361</v>
      </c>
      <c r="C51" t="s">
        <v>362</v>
      </c>
      <c r="D51" t="s">
        <v>363</v>
      </c>
      <c r="E51" t="s">
        <v>4</v>
      </c>
      <c r="F51" t="s">
        <v>364</v>
      </c>
      <c r="G51" t="s">
        <v>365</v>
      </c>
      <c r="H51" t="s">
        <v>7</v>
      </c>
      <c r="I51" t="s">
        <v>29</v>
      </c>
      <c r="J51" t="s">
        <v>7</v>
      </c>
      <c r="K51" t="s">
        <v>7</v>
      </c>
      <c r="L51" t="s">
        <v>9</v>
      </c>
      <c r="M51" t="str">
        <f>A51&amp;"_Market Intel Report on "&amp;L51&amp;" Market"</f>
        <v>Aabir_Market Intel Report on Air Transportation Market</v>
      </c>
      <c r="N51" t="str">
        <f>A51&amp;"_Follow-up on " &amp;L51&amp;" Market Research Insights"</f>
        <v>Aabir_Follow-up on Air Transportation Market Research Insights</v>
      </c>
    </row>
    <row r="52" spans="1:14" x14ac:dyDescent="0.25">
      <c r="A52" t="s">
        <v>367</v>
      </c>
      <c r="B52" t="s">
        <v>368</v>
      </c>
      <c r="C52" t="s">
        <v>369</v>
      </c>
      <c r="D52" t="s">
        <v>13</v>
      </c>
      <c r="E52" t="s">
        <v>4</v>
      </c>
      <c r="F52" t="s">
        <v>14</v>
      </c>
      <c r="G52" t="s">
        <v>370</v>
      </c>
      <c r="H52" t="s">
        <v>7</v>
      </c>
      <c r="I52" t="s">
        <v>16</v>
      </c>
      <c r="J52" t="s">
        <v>7</v>
      </c>
      <c r="K52" t="s">
        <v>7</v>
      </c>
      <c r="L52" t="s">
        <v>9</v>
      </c>
      <c r="M52" t="str">
        <f>A52&amp;"_Market Intel Report on "&amp;L52&amp;" Market"</f>
        <v>Marisa_Market Intel Report on Air Transportation Market</v>
      </c>
      <c r="N52" t="str">
        <f>A52&amp;"_Follow-up on " &amp;L52&amp;" Market Research Insights"</f>
        <v>Marisa_Follow-up on Air Transportation Market Research Insights</v>
      </c>
    </row>
    <row r="53" spans="1:14" x14ac:dyDescent="0.25">
      <c r="A53" t="s">
        <v>371</v>
      </c>
      <c r="B53" t="s">
        <v>372</v>
      </c>
      <c r="C53" t="s">
        <v>373</v>
      </c>
      <c r="D53" t="s">
        <v>374</v>
      </c>
      <c r="E53" t="s">
        <v>4</v>
      </c>
      <c r="F53" t="s">
        <v>375</v>
      </c>
      <c r="G53" t="s">
        <v>376</v>
      </c>
      <c r="H53" t="s">
        <v>7</v>
      </c>
      <c r="I53" t="s">
        <v>29</v>
      </c>
      <c r="J53" t="s">
        <v>7</v>
      </c>
      <c r="K53" t="s">
        <v>7</v>
      </c>
      <c r="L53" t="s">
        <v>9</v>
      </c>
      <c r="M53" t="str">
        <f>A53&amp;"_Market Intel Report on "&amp;L53&amp;" Market"</f>
        <v>Mohammad_Market Intel Report on Air Transportation Market</v>
      </c>
      <c r="N53" t="str">
        <f>A53&amp;"_Follow-up on " &amp;L53&amp;" Market Research Insights"</f>
        <v>Mohammad_Follow-up on Air Transportation Market Research Insights</v>
      </c>
    </row>
    <row r="54" spans="1:14" x14ac:dyDescent="0.25">
      <c r="A54" t="s">
        <v>377</v>
      </c>
      <c r="B54" t="s">
        <v>378</v>
      </c>
      <c r="C54" t="s">
        <v>2</v>
      </c>
      <c r="D54" t="s">
        <v>379</v>
      </c>
      <c r="E54" t="s">
        <v>4</v>
      </c>
      <c r="F54" t="s">
        <v>162</v>
      </c>
      <c r="G54" t="s">
        <v>380</v>
      </c>
      <c r="H54" t="s">
        <v>7</v>
      </c>
      <c r="I54" t="s">
        <v>29</v>
      </c>
      <c r="J54" t="s">
        <v>7</v>
      </c>
      <c r="K54" t="s">
        <v>7</v>
      </c>
      <c r="L54" t="s">
        <v>9</v>
      </c>
      <c r="M54" t="str">
        <f>A54&amp;"_Market Intel Report on "&amp;L54&amp;" Market"</f>
        <v>Ariel_Market Intel Report on Air Transportation Market</v>
      </c>
      <c r="N54" t="str">
        <f>A54&amp;"_Follow-up on " &amp;L54&amp;" Market Research Insights"</f>
        <v>Ariel_Follow-up on Air Transportation Market Research Insights</v>
      </c>
    </row>
    <row r="55" spans="1:14" x14ac:dyDescent="0.25">
      <c r="A55" t="s">
        <v>381</v>
      </c>
      <c r="B55" t="s">
        <v>382</v>
      </c>
      <c r="C55" t="s">
        <v>383</v>
      </c>
      <c r="D55" t="s">
        <v>94</v>
      </c>
      <c r="E55" t="s">
        <v>4</v>
      </c>
      <c r="F55" t="s">
        <v>384</v>
      </c>
      <c r="G55" t="s">
        <v>385</v>
      </c>
      <c r="H55" t="s">
        <v>7</v>
      </c>
      <c r="I55" t="s">
        <v>97</v>
      </c>
      <c r="J55" t="s">
        <v>7</v>
      </c>
      <c r="K55" t="s">
        <v>7</v>
      </c>
      <c r="L55" t="s">
        <v>9</v>
      </c>
      <c r="M55" t="str">
        <f>A55&amp;"_Market Intel Report on "&amp;L55&amp;" Market"</f>
        <v>Rachid_Market Intel Report on Air Transportation Market</v>
      </c>
      <c r="N55" t="str">
        <f>A55&amp;"_Follow-up on " &amp;L55&amp;" Market Research Insights"</f>
        <v>Rachid_Follow-up on Air Transportation Market Research Insights</v>
      </c>
    </row>
    <row r="56" spans="1:14" x14ac:dyDescent="0.25">
      <c r="A56" t="s">
        <v>386</v>
      </c>
      <c r="B56" t="s">
        <v>387</v>
      </c>
      <c r="C56" t="s">
        <v>388</v>
      </c>
      <c r="D56" t="s">
        <v>94</v>
      </c>
      <c r="E56" t="s">
        <v>4</v>
      </c>
      <c r="F56" t="s">
        <v>389</v>
      </c>
      <c r="G56" t="s">
        <v>390</v>
      </c>
      <c r="H56" t="s">
        <v>7</v>
      </c>
      <c r="I56" t="s">
        <v>97</v>
      </c>
      <c r="J56" t="s">
        <v>7</v>
      </c>
      <c r="K56" t="s">
        <v>7</v>
      </c>
      <c r="L56" t="s">
        <v>9</v>
      </c>
      <c r="M56" t="str">
        <f>A56&amp;"_Market Intel Report on "&amp;L56&amp;" Market"</f>
        <v>Diego_Market Intel Report on Air Transportation Market</v>
      </c>
      <c r="N56" t="str">
        <f>A56&amp;"_Follow-up on " &amp;L56&amp;" Market Research Insights"</f>
        <v>Diego_Follow-up on Air Transportation Market Research Insights</v>
      </c>
    </row>
    <row r="57" spans="1:14" x14ac:dyDescent="0.25">
      <c r="A57" t="s">
        <v>391</v>
      </c>
      <c r="B57" t="s">
        <v>392</v>
      </c>
      <c r="C57" t="s">
        <v>393</v>
      </c>
      <c r="D57" t="s">
        <v>33</v>
      </c>
      <c r="E57" t="s">
        <v>4</v>
      </c>
      <c r="F57" t="s">
        <v>394</v>
      </c>
      <c r="G57" t="s">
        <v>395</v>
      </c>
      <c r="H57" t="s">
        <v>7</v>
      </c>
      <c r="I57" t="s">
        <v>36</v>
      </c>
      <c r="J57" t="s">
        <v>7</v>
      </c>
      <c r="K57" t="s">
        <v>7</v>
      </c>
      <c r="L57" t="s">
        <v>9</v>
      </c>
      <c r="M57" t="str">
        <f>A57&amp;"_Market Intel Report on "&amp;L57&amp;" Market"</f>
        <v>Alejandro_Market Intel Report on Air Transportation Market</v>
      </c>
      <c r="N57" t="str">
        <f>A57&amp;"_Follow-up on " &amp;L57&amp;" Market Research Insights"</f>
        <v>Alejandro_Follow-up on Air Transportation Market Research Insights</v>
      </c>
    </row>
    <row r="58" spans="1:14" x14ac:dyDescent="0.25">
      <c r="A58" t="s">
        <v>396</v>
      </c>
      <c r="B58" t="s">
        <v>397</v>
      </c>
      <c r="C58" t="s">
        <v>398</v>
      </c>
      <c r="D58" t="s">
        <v>399</v>
      </c>
      <c r="E58" t="s">
        <v>4</v>
      </c>
      <c r="F58" t="s">
        <v>400</v>
      </c>
      <c r="G58" t="s">
        <v>401</v>
      </c>
      <c r="H58" t="s">
        <v>7</v>
      </c>
      <c r="I58" t="s">
        <v>402</v>
      </c>
      <c r="J58" t="s">
        <v>7</v>
      </c>
      <c r="K58" t="s">
        <v>7</v>
      </c>
      <c r="L58" t="s">
        <v>9</v>
      </c>
      <c r="M58" t="str">
        <f>A58&amp;"_Market Intel Report on "&amp;L58&amp;" Market"</f>
        <v>Alex_Market Intel Report on Air Transportation Market</v>
      </c>
      <c r="N58" t="str">
        <f>A58&amp;"_Follow-up on " &amp;L58&amp;" Market Research Insights"</f>
        <v>Alex_Follow-up on Air Transportation Market Research Insights</v>
      </c>
    </row>
    <row r="59" spans="1:14" x14ac:dyDescent="0.25">
      <c r="A59" t="s">
        <v>403</v>
      </c>
      <c r="B59" t="s">
        <v>404</v>
      </c>
      <c r="C59" t="s">
        <v>405</v>
      </c>
      <c r="D59" t="s">
        <v>406</v>
      </c>
      <c r="E59" t="s">
        <v>4</v>
      </c>
      <c r="F59" t="s">
        <v>257</v>
      </c>
      <c r="G59" t="s">
        <v>407</v>
      </c>
      <c r="H59" t="s">
        <v>7</v>
      </c>
      <c r="I59" t="s">
        <v>408</v>
      </c>
      <c r="J59" t="s">
        <v>7</v>
      </c>
      <c r="K59" t="s">
        <v>7</v>
      </c>
      <c r="L59" t="s">
        <v>9</v>
      </c>
      <c r="M59" t="str">
        <f>A59&amp;"_Market Intel Report on "&amp;L59&amp;" Market"</f>
        <v>Hans_Market Intel Report on Air Transportation Market</v>
      </c>
      <c r="N59" t="str">
        <f>A59&amp;"_Follow-up on " &amp;L59&amp;" Market Research Insights"</f>
        <v>Hans_Follow-up on Air Transportation Market Research Insights</v>
      </c>
    </row>
    <row r="60" spans="1:14" x14ac:dyDescent="0.25">
      <c r="A60" t="s">
        <v>409</v>
      </c>
      <c r="B60" t="s">
        <v>410</v>
      </c>
      <c r="C60" t="s">
        <v>411</v>
      </c>
      <c r="D60" t="s">
        <v>412</v>
      </c>
      <c r="E60" t="s">
        <v>4</v>
      </c>
      <c r="F60" t="s">
        <v>413</v>
      </c>
      <c r="G60" t="s">
        <v>414</v>
      </c>
      <c r="H60" t="s">
        <v>7</v>
      </c>
      <c r="I60" t="s">
        <v>415</v>
      </c>
      <c r="J60" t="s">
        <v>7</v>
      </c>
      <c r="K60" t="s">
        <v>7</v>
      </c>
      <c r="L60" t="s">
        <v>9</v>
      </c>
      <c r="M60" t="str">
        <f>A60&amp;"_Market Intel Report on "&amp;L60&amp;" Market"</f>
        <v>Danny_Market Intel Report on Air Transportation Market</v>
      </c>
      <c r="N60" t="str">
        <f>A60&amp;"_Follow-up on " &amp;L60&amp;" Market Research Insights"</f>
        <v>Danny_Follow-up on Air Transportation Market Research Insights</v>
      </c>
    </row>
    <row r="61" spans="1:14" x14ac:dyDescent="0.25">
      <c r="A61" t="s">
        <v>416</v>
      </c>
      <c r="B61" t="s">
        <v>417</v>
      </c>
      <c r="C61" t="s">
        <v>418</v>
      </c>
      <c r="D61" t="s">
        <v>419</v>
      </c>
      <c r="E61" t="s">
        <v>4</v>
      </c>
      <c r="F61" t="s">
        <v>420</v>
      </c>
      <c r="G61" t="s">
        <v>421</v>
      </c>
      <c r="H61" t="s">
        <v>7</v>
      </c>
      <c r="I61" t="s">
        <v>29</v>
      </c>
      <c r="J61" t="s">
        <v>7</v>
      </c>
      <c r="K61" t="s">
        <v>7</v>
      </c>
      <c r="L61" t="s">
        <v>9</v>
      </c>
      <c r="M61" t="str">
        <f>A61&amp;"_Market Intel Report on "&amp;L61&amp;" Market"</f>
        <v>Jan_Market Intel Report on Air Transportation Market</v>
      </c>
      <c r="N61" t="str">
        <f>A61&amp;"_Follow-up on " &amp;L61&amp;" Market Research Insights"</f>
        <v>Jan_Follow-up on Air Transportation Market Research Insights</v>
      </c>
    </row>
    <row r="62" spans="1:14" x14ac:dyDescent="0.25">
      <c r="A62" t="s">
        <v>117</v>
      </c>
      <c r="B62" t="s">
        <v>422</v>
      </c>
      <c r="C62" t="s">
        <v>423</v>
      </c>
      <c r="D62" t="s">
        <v>424</v>
      </c>
      <c r="E62" t="s">
        <v>4</v>
      </c>
      <c r="F62" t="s">
        <v>400</v>
      </c>
      <c r="G62" t="s">
        <v>425</v>
      </c>
      <c r="H62" t="s">
        <v>7</v>
      </c>
      <c r="I62" t="s">
        <v>426</v>
      </c>
      <c r="J62" t="s">
        <v>7</v>
      </c>
      <c r="K62" t="s">
        <v>7</v>
      </c>
      <c r="L62" t="s">
        <v>9</v>
      </c>
      <c r="M62" t="str">
        <f>A62&amp;"_Market Intel Report on "&amp;L62&amp;" Market"</f>
        <v>David_Market Intel Report on Air Transportation Market</v>
      </c>
      <c r="N62" t="str">
        <f>A62&amp;"_Follow-up on " &amp;L62&amp;" Market Research Insights"</f>
        <v>David_Follow-up on Air Transportation Market Research Insights</v>
      </c>
    </row>
    <row r="63" spans="1:14" x14ac:dyDescent="0.25">
      <c r="A63" t="s">
        <v>427</v>
      </c>
      <c r="B63" t="s">
        <v>428</v>
      </c>
      <c r="C63" t="s">
        <v>429</v>
      </c>
      <c r="D63" t="s">
        <v>430</v>
      </c>
      <c r="E63" t="s">
        <v>4</v>
      </c>
      <c r="F63" t="s">
        <v>431</v>
      </c>
      <c r="G63" t="s">
        <v>432</v>
      </c>
      <c r="H63" t="s">
        <v>7</v>
      </c>
      <c r="I63" t="s">
        <v>29</v>
      </c>
      <c r="J63" t="s">
        <v>7</v>
      </c>
      <c r="K63" t="s">
        <v>7</v>
      </c>
      <c r="L63" t="s">
        <v>9</v>
      </c>
      <c r="M63" t="str">
        <f>A63&amp;"_Market Intel Report on "&amp;L63&amp;" Market"</f>
        <v>Bruce_Market Intel Report on Air Transportation Market</v>
      </c>
      <c r="N63" t="str">
        <f>A63&amp;"_Follow-up on " &amp;L63&amp;" Market Research Insights"</f>
        <v>Bruce_Follow-up on Air Transportation Market Research Insights</v>
      </c>
    </row>
    <row r="64" spans="1:14" x14ac:dyDescent="0.25">
      <c r="A64" t="s">
        <v>433</v>
      </c>
      <c r="B64" t="s">
        <v>434</v>
      </c>
      <c r="C64" t="s">
        <v>435</v>
      </c>
      <c r="D64" t="s">
        <v>94</v>
      </c>
      <c r="E64" t="s">
        <v>4</v>
      </c>
      <c r="F64" t="s">
        <v>436</v>
      </c>
      <c r="G64" t="s">
        <v>437</v>
      </c>
      <c r="H64" t="s">
        <v>7</v>
      </c>
      <c r="I64" t="s">
        <v>97</v>
      </c>
      <c r="J64" t="s">
        <v>7</v>
      </c>
      <c r="K64" t="s">
        <v>7</v>
      </c>
      <c r="L64" t="s">
        <v>9</v>
      </c>
      <c r="M64" t="str">
        <f>A64&amp;"_Market Intel Report on "&amp;L64&amp;" Market"</f>
        <v>Samira_Market Intel Report on Air Transportation Market</v>
      </c>
      <c r="N64" t="str">
        <f>A64&amp;"_Follow-up on " &amp;L64&amp;" Market Research Insights"</f>
        <v>Samira_Follow-up on Air Transportation Market Research Insights</v>
      </c>
    </row>
    <row r="65" spans="1:14" x14ac:dyDescent="0.25">
      <c r="A65" t="s">
        <v>441</v>
      </c>
      <c r="B65" t="s">
        <v>442</v>
      </c>
      <c r="C65" t="s">
        <v>72</v>
      </c>
      <c r="D65" t="s">
        <v>443</v>
      </c>
      <c r="E65" t="s">
        <v>4</v>
      </c>
      <c r="F65" t="s">
        <v>257</v>
      </c>
      <c r="G65" t="s">
        <v>444</v>
      </c>
      <c r="H65" t="s">
        <v>7</v>
      </c>
      <c r="I65" t="s">
        <v>445</v>
      </c>
      <c r="J65" t="s">
        <v>7</v>
      </c>
      <c r="K65" t="s">
        <v>7</v>
      </c>
      <c r="L65" t="s">
        <v>9</v>
      </c>
      <c r="M65" t="str">
        <f>A65&amp;"_Market Intel Report on "&amp;L65&amp;" Market"</f>
        <v>Daniel_Market Intel Report on Air Transportation Market</v>
      </c>
      <c r="N65" t="str">
        <f>A65&amp;"_Follow-up on " &amp;L65&amp;" Market Research Insights"</f>
        <v>Daniel_Follow-up on Air Transportation Market Research Insights</v>
      </c>
    </row>
    <row r="66" spans="1:14" x14ac:dyDescent="0.25">
      <c r="A66" t="s">
        <v>446</v>
      </c>
      <c r="B66" t="s">
        <v>447</v>
      </c>
      <c r="C66" t="s">
        <v>448</v>
      </c>
      <c r="D66" t="s">
        <v>449</v>
      </c>
      <c r="E66" t="s">
        <v>4</v>
      </c>
      <c r="F66" t="s">
        <v>450</v>
      </c>
      <c r="G66" t="s">
        <v>451</v>
      </c>
      <c r="H66" t="s">
        <v>7</v>
      </c>
      <c r="I66" t="s">
        <v>452</v>
      </c>
      <c r="J66" t="s">
        <v>7</v>
      </c>
      <c r="K66" t="s">
        <v>7</v>
      </c>
      <c r="L66" t="s">
        <v>9</v>
      </c>
      <c r="M66" t="str">
        <f>A66&amp;"_Market Intel Report on "&amp;L66&amp;" Market"</f>
        <v>Ben_Market Intel Report on Air Transportation Market</v>
      </c>
      <c r="N66" t="str">
        <f>A66&amp;"_Follow-up on " &amp;L66&amp;" Market Research Insights"</f>
        <v>Ben_Follow-up on Air Transportation Market Research Insights</v>
      </c>
    </row>
    <row r="67" spans="1:14" x14ac:dyDescent="0.25">
      <c r="A67" t="s">
        <v>453</v>
      </c>
      <c r="B67" t="s">
        <v>454</v>
      </c>
      <c r="C67" t="s">
        <v>46</v>
      </c>
      <c r="D67" t="s">
        <v>455</v>
      </c>
      <c r="E67" t="s">
        <v>4</v>
      </c>
      <c r="F67" t="s">
        <v>440</v>
      </c>
      <c r="G67" t="s">
        <v>456</v>
      </c>
      <c r="H67" t="s">
        <v>7</v>
      </c>
      <c r="I67" t="s">
        <v>457</v>
      </c>
      <c r="J67" t="s">
        <v>7</v>
      </c>
      <c r="K67" t="s">
        <v>7</v>
      </c>
      <c r="L67" t="s">
        <v>9</v>
      </c>
      <c r="M67" t="str">
        <f>A67&amp;"_Market Intel Report on "&amp;L67&amp;" Market"</f>
        <v>Brian_Market Intel Report on Air Transportation Market</v>
      </c>
      <c r="N67" t="str">
        <f>A67&amp;"_Follow-up on " &amp;L67&amp;" Market Research Insights"</f>
        <v>Brian_Follow-up on Air Transportation Market Research Insights</v>
      </c>
    </row>
    <row r="68" spans="1:14" x14ac:dyDescent="0.25">
      <c r="A68" t="s">
        <v>459</v>
      </c>
      <c r="B68" t="s">
        <v>460</v>
      </c>
      <c r="C68" t="s">
        <v>50</v>
      </c>
      <c r="D68" t="s">
        <v>461</v>
      </c>
      <c r="E68" t="s">
        <v>4</v>
      </c>
      <c r="F68" t="s">
        <v>27</v>
      </c>
      <c r="G68" t="s">
        <v>462</v>
      </c>
      <c r="H68" t="s">
        <v>7</v>
      </c>
      <c r="I68" t="s">
        <v>463</v>
      </c>
      <c r="J68" t="s">
        <v>7</v>
      </c>
      <c r="K68" t="s">
        <v>7</v>
      </c>
      <c r="L68" t="s">
        <v>9</v>
      </c>
      <c r="M68" t="str">
        <f>A68&amp;"_Market Intel Report on "&amp;L68&amp;" Market"</f>
        <v>Nisham_Market Intel Report on Air Transportation Market</v>
      </c>
      <c r="N68" t="str">
        <f>A68&amp;"_Follow-up on " &amp;L68&amp;" Market Research Insights"</f>
        <v>Nisham_Follow-up on Air Transportation Market Research Insights</v>
      </c>
    </row>
    <row r="69" spans="1:14" x14ac:dyDescent="0.25">
      <c r="A69" t="s">
        <v>466</v>
      </c>
      <c r="B69" t="s">
        <v>467</v>
      </c>
      <c r="C69" t="s">
        <v>50</v>
      </c>
      <c r="D69" t="s">
        <v>468</v>
      </c>
      <c r="E69" t="s">
        <v>4</v>
      </c>
      <c r="F69" t="s">
        <v>469</v>
      </c>
      <c r="G69" t="s">
        <v>470</v>
      </c>
      <c r="H69" t="s">
        <v>7</v>
      </c>
      <c r="I69" t="s">
        <v>471</v>
      </c>
      <c r="J69" t="s">
        <v>7</v>
      </c>
      <c r="K69" t="s">
        <v>7</v>
      </c>
      <c r="L69" t="s">
        <v>9</v>
      </c>
      <c r="M69" t="str">
        <f>A69&amp;"_Market Intel Report on "&amp;L69&amp;" Market"</f>
        <v>Xander_Market Intel Report on Air Transportation Market</v>
      </c>
      <c r="N69" t="str">
        <f>A69&amp;"_Follow-up on " &amp;L69&amp;" Market Research Insights"</f>
        <v>Xander_Follow-up on Air Transportation Market Research Insights</v>
      </c>
    </row>
    <row r="70" spans="1:14" x14ac:dyDescent="0.25">
      <c r="A70" t="s">
        <v>472</v>
      </c>
      <c r="B70" t="s">
        <v>473</v>
      </c>
      <c r="C70" t="s">
        <v>72</v>
      </c>
      <c r="D70" t="s">
        <v>474</v>
      </c>
      <c r="E70" t="s">
        <v>4</v>
      </c>
      <c r="F70" t="s">
        <v>364</v>
      </c>
      <c r="G70" t="s">
        <v>475</v>
      </c>
      <c r="H70" t="s">
        <v>7</v>
      </c>
      <c r="I70" t="s">
        <v>476</v>
      </c>
      <c r="J70" t="s">
        <v>7</v>
      </c>
      <c r="K70" t="s">
        <v>7</v>
      </c>
      <c r="L70" t="s">
        <v>9</v>
      </c>
      <c r="M70" t="str">
        <f>A70&amp;"_Market Intel Report on "&amp;L70&amp;" Market"</f>
        <v>Flore_Market Intel Report on Air Transportation Market</v>
      </c>
      <c r="N70" t="str">
        <f>A70&amp;"_Follow-up on " &amp;L70&amp;" Market Research Insights"</f>
        <v>Flore_Follow-up on Air Transportation Market Research Insights</v>
      </c>
    </row>
    <row r="71" spans="1:14" x14ac:dyDescent="0.25">
      <c r="A71" t="s">
        <v>477</v>
      </c>
      <c r="B71" t="s">
        <v>478</v>
      </c>
      <c r="C71" t="s">
        <v>2</v>
      </c>
      <c r="D71" t="s">
        <v>479</v>
      </c>
      <c r="E71" t="s">
        <v>4</v>
      </c>
      <c r="F71" t="s">
        <v>51</v>
      </c>
      <c r="G71" t="s">
        <v>480</v>
      </c>
      <c r="H71" t="s">
        <v>7</v>
      </c>
      <c r="I71" t="s">
        <v>29</v>
      </c>
      <c r="J71" t="s">
        <v>7</v>
      </c>
      <c r="K71" t="s">
        <v>7</v>
      </c>
      <c r="L71" t="s">
        <v>9</v>
      </c>
      <c r="M71" t="str">
        <f>A71&amp;"_Market Intel Report on "&amp;L71&amp;" Market"</f>
        <v>Thirumalai_Market Intel Report on Air Transportation Market</v>
      </c>
      <c r="N71" t="str">
        <f>A71&amp;"_Follow-up on " &amp;L71&amp;" Market Research Insights"</f>
        <v>Thirumalai_Follow-up on Air Transportation Market Research Insights</v>
      </c>
    </row>
    <row r="72" spans="1:14" x14ac:dyDescent="0.25">
      <c r="A72" t="s">
        <v>481</v>
      </c>
      <c r="B72" t="s">
        <v>482</v>
      </c>
      <c r="C72" t="s">
        <v>65</v>
      </c>
      <c r="D72" t="s">
        <v>483</v>
      </c>
      <c r="E72" t="s">
        <v>4</v>
      </c>
      <c r="F72" t="s">
        <v>484</v>
      </c>
      <c r="G72" t="s">
        <v>485</v>
      </c>
      <c r="H72" t="s">
        <v>7</v>
      </c>
      <c r="I72" t="s">
        <v>486</v>
      </c>
      <c r="J72" t="s">
        <v>7</v>
      </c>
      <c r="K72" t="s">
        <v>7</v>
      </c>
      <c r="L72" t="s">
        <v>9</v>
      </c>
      <c r="M72" t="str">
        <f>A72&amp;"_Market Intel Report on "&amp;L72&amp;" Market"</f>
        <v>Dariusz_Market Intel Report on Air Transportation Market</v>
      </c>
      <c r="N72" t="str">
        <f>A72&amp;"_Follow-up on " &amp;L72&amp;" Market Research Insights"</f>
        <v>Dariusz_Follow-up on Air Transportation Market Research Insights</v>
      </c>
    </row>
    <row r="73" spans="1:14" x14ac:dyDescent="0.25">
      <c r="A73" t="s">
        <v>487</v>
      </c>
      <c r="B73" t="s">
        <v>488</v>
      </c>
      <c r="C73" t="s">
        <v>489</v>
      </c>
      <c r="D73" t="s">
        <v>490</v>
      </c>
      <c r="E73" t="s">
        <v>4</v>
      </c>
      <c r="F73" t="s">
        <v>491</v>
      </c>
      <c r="G73" t="s">
        <v>492</v>
      </c>
      <c r="H73" t="s">
        <v>7</v>
      </c>
      <c r="I73" t="s">
        <v>493</v>
      </c>
      <c r="J73" t="s">
        <v>7</v>
      </c>
      <c r="K73" t="s">
        <v>7</v>
      </c>
      <c r="L73" t="s">
        <v>9</v>
      </c>
      <c r="M73" t="str">
        <f>A73&amp;"_Market Intel Report on "&amp;L73&amp;" Market"</f>
        <v>Robert_Market Intel Report on Air Transportation Market</v>
      </c>
      <c r="N73" t="str">
        <f>A73&amp;"_Follow-up on " &amp;L73&amp;" Market Research Insights"</f>
        <v>Robert_Follow-up on Air Transportation Market Research Insights</v>
      </c>
    </row>
    <row r="74" spans="1:14" x14ac:dyDescent="0.25">
      <c r="A74" t="s">
        <v>495</v>
      </c>
      <c r="B74" t="s">
        <v>496</v>
      </c>
      <c r="C74" t="s">
        <v>50</v>
      </c>
      <c r="D74" t="s">
        <v>497</v>
      </c>
      <c r="E74" t="s">
        <v>4</v>
      </c>
      <c r="F74" t="s">
        <v>498</v>
      </c>
      <c r="G74" t="s">
        <v>499</v>
      </c>
      <c r="H74" t="s">
        <v>7</v>
      </c>
      <c r="I74" t="s">
        <v>500</v>
      </c>
      <c r="J74" t="s">
        <v>7</v>
      </c>
      <c r="K74" t="s">
        <v>7</v>
      </c>
      <c r="L74" t="s">
        <v>9</v>
      </c>
      <c r="M74" t="str">
        <f>A74&amp;"_Market Intel Report on "&amp;L74&amp;" Market"</f>
        <v>Andrew_Market Intel Report on Air Transportation Market</v>
      </c>
      <c r="N74" t="str">
        <f>A74&amp;"_Follow-up on " &amp;L74&amp;" Market Research Insights"</f>
        <v>Andrew_Follow-up on Air Transportation Market Research Insights</v>
      </c>
    </row>
    <row r="75" spans="1:14" x14ac:dyDescent="0.25">
      <c r="A75" t="s">
        <v>501</v>
      </c>
      <c r="B75" t="s">
        <v>502</v>
      </c>
      <c r="C75" t="s">
        <v>50</v>
      </c>
      <c r="D75" t="s">
        <v>503</v>
      </c>
      <c r="E75" t="s">
        <v>4</v>
      </c>
      <c r="F75" t="s">
        <v>504</v>
      </c>
      <c r="G75" t="s">
        <v>505</v>
      </c>
      <c r="H75" t="s">
        <v>7</v>
      </c>
      <c r="I75" t="s">
        <v>506</v>
      </c>
      <c r="J75" t="s">
        <v>7</v>
      </c>
      <c r="K75" t="s">
        <v>7</v>
      </c>
      <c r="L75" t="s">
        <v>9</v>
      </c>
      <c r="M75" t="str">
        <f>A75&amp;"_Market Intel Report on "&amp;L75&amp;" Market"</f>
        <v>Jim_Market Intel Report on Air Transportation Market</v>
      </c>
      <c r="N75" t="str">
        <f>A75&amp;"_Follow-up on " &amp;L75&amp;" Market Research Insights"</f>
        <v>Jim_Follow-up on Air Transportation Market Research Insights</v>
      </c>
    </row>
    <row r="76" spans="1:14" x14ac:dyDescent="0.25">
      <c r="A76" t="s">
        <v>507</v>
      </c>
      <c r="B76" t="s">
        <v>508</v>
      </c>
      <c r="C76" t="s">
        <v>50</v>
      </c>
      <c r="D76" t="s">
        <v>509</v>
      </c>
      <c r="E76" t="s">
        <v>4</v>
      </c>
      <c r="F76" t="s">
        <v>510</v>
      </c>
      <c r="G76" t="s">
        <v>511</v>
      </c>
      <c r="H76" t="s">
        <v>7</v>
      </c>
      <c r="I76" t="s">
        <v>512</v>
      </c>
      <c r="J76" t="s">
        <v>7</v>
      </c>
      <c r="K76" t="s">
        <v>7</v>
      </c>
      <c r="L76" t="s">
        <v>9</v>
      </c>
      <c r="M76" t="str">
        <f>A76&amp;"_Market Intel Report on "&amp;L76&amp;" Market"</f>
        <v>Aurelija_Market Intel Report on Air Transportation Market</v>
      </c>
      <c r="N76" t="str">
        <f>A76&amp;"_Follow-up on " &amp;L76&amp;" Market Research Insights"</f>
        <v>Aurelija_Follow-up on Air Transportation Market Research Insights</v>
      </c>
    </row>
    <row r="77" spans="1:14" x14ac:dyDescent="0.25">
      <c r="A77" t="s">
        <v>513</v>
      </c>
      <c r="B77" t="s">
        <v>514</v>
      </c>
      <c r="C77" t="s">
        <v>2</v>
      </c>
      <c r="D77" t="s">
        <v>515</v>
      </c>
      <c r="E77" t="s">
        <v>4</v>
      </c>
      <c r="F77" t="s">
        <v>516</v>
      </c>
      <c r="G77" t="s">
        <v>517</v>
      </c>
      <c r="H77" t="s">
        <v>7</v>
      </c>
      <c r="I77" t="s">
        <v>29</v>
      </c>
      <c r="J77" t="s">
        <v>7</v>
      </c>
      <c r="K77" t="s">
        <v>7</v>
      </c>
      <c r="L77" t="s">
        <v>9</v>
      </c>
      <c r="M77" t="str">
        <f>A77&amp;"_Market Intel Report on "&amp;L77&amp;" Market"</f>
        <v>Tetteh_Market Intel Report on Air Transportation Market</v>
      </c>
      <c r="N77" t="str">
        <f>A77&amp;"_Follow-up on " &amp;L77&amp;" Market Research Insights"</f>
        <v>Tetteh_Follow-up on Air Transportation Market Research Insights</v>
      </c>
    </row>
    <row r="78" spans="1:14" x14ac:dyDescent="0.25">
      <c r="A78" t="s">
        <v>132</v>
      </c>
      <c r="B78" t="s">
        <v>518</v>
      </c>
      <c r="C78" t="s">
        <v>519</v>
      </c>
      <c r="D78" t="s">
        <v>520</v>
      </c>
      <c r="E78" t="s">
        <v>4</v>
      </c>
      <c r="F78" t="s">
        <v>521</v>
      </c>
      <c r="G78" t="s">
        <v>522</v>
      </c>
      <c r="H78" t="s">
        <v>7</v>
      </c>
      <c r="I78" t="s">
        <v>29</v>
      </c>
      <c r="J78" t="s">
        <v>7</v>
      </c>
      <c r="K78" t="s">
        <v>7</v>
      </c>
      <c r="L78" t="s">
        <v>9</v>
      </c>
      <c r="M78" t="str">
        <f>A78&amp;"_Market Intel Report on "&amp;L78&amp;" Market"</f>
        <v>Paul_Market Intel Report on Air Transportation Market</v>
      </c>
      <c r="N78" t="str">
        <f>A78&amp;"_Follow-up on " &amp;L78&amp;" Market Research Insights"</f>
        <v>Paul_Follow-up on Air Transportation Market Research Insights</v>
      </c>
    </row>
    <row r="79" spans="1:14" x14ac:dyDescent="0.25">
      <c r="A79" t="s">
        <v>523</v>
      </c>
      <c r="B79" t="s">
        <v>1</v>
      </c>
      <c r="C79" t="s">
        <v>524</v>
      </c>
      <c r="D79" t="s">
        <v>525</v>
      </c>
      <c r="E79" t="s">
        <v>4</v>
      </c>
      <c r="F79" t="s">
        <v>526</v>
      </c>
      <c r="G79" t="s">
        <v>527</v>
      </c>
      <c r="H79" t="s">
        <v>7</v>
      </c>
      <c r="I79" t="s">
        <v>528</v>
      </c>
      <c r="J79" t="s">
        <v>7</v>
      </c>
      <c r="K79" t="s">
        <v>7</v>
      </c>
      <c r="L79" t="s">
        <v>9</v>
      </c>
      <c r="M79" t="str">
        <f>A79&amp;"_Market Intel Report on "&amp;L79&amp;" Market"</f>
        <v>Chip_Market Intel Report on Air Transportation Market</v>
      </c>
      <c r="N79" t="str">
        <f>A79&amp;"_Follow-up on " &amp;L79&amp;" Market Research Insights"</f>
        <v>Chip_Follow-up on Air Transportation Market Research Insights</v>
      </c>
    </row>
    <row r="80" spans="1:14" x14ac:dyDescent="0.25">
      <c r="A80" t="s">
        <v>529</v>
      </c>
      <c r="B80" t="s">
        <v>530</v>
      </c>
      <c r="C80" t="s">
        <v>531</v>
      </c>
      <c r="D80" t="s">
        <v>532</v>
      </c>
      <c r="E80" t="s">
        <v>4</v>
      </c>
      <c r="F80" t="s">
        <v>27</v>
      </c>
      <c r="G80" t="s">
        <v>533</v>
      </c>
      <c r="H80" t="s">
        <v>7</v>
      </c>
      <c r="I80" t="s">
        <v>29</v>
      </c>
      <c r="J80" t="s">
        <v>7</v>
      </c>
      <c r="K80" t="s">
        <v>7</v>
      </c>
      <c r="L80" t="s">
        <v>9</v>
      </c>
      <c r="M80" t="str">
        <f>A80&amp;"_Market Intel Report on "&amp;L80&amp;" Market"</f>
        <v>Safeer_Market Intel Report on Air Transportation Market</v>
      </c>
      <c r="N80" t="str">
        <f>A80&amp;"_Follow-up on " &amp;L80&amp;" Market Research Insights"</f>
        <v>Safeer_Follow-up on Air Transportation Market Research Insights</v>
      </c>
    </row>
    <row r="81" spans="1:14" x14ac:dyDescent="0.25">
      <c r="A81" t="s">
        <v>534</v>
      </c>
      <c r="B81" t="s">
        <v>535</v>
      </c>
      <c r="C81" t="s">
        <v>536</v>
      </c>
      <c r="D81" t="s">
        <v>537</v>
      </c>
      <c r="E81" t="s">
        <v>4</v>
      </c>
      <c r="F81" t="s">
        <v>538</v>
      </c>
      <c r="G81" t="s">
        <v>539</v>
      </c>
      <c r="H81" t="s">
        <v>7</v>
      </c>
      <c r="I81" t="s">
        <v>29</v>
      </c>
      <c r="J81" t="s">
        <v>7</v>
      </c>
      <c r="K81" t="s">
        <v>7</v>
      </c>
      <c r="L81" t="s">
        <v>9</v>
      </c>
      <c r="M81" t="str">
        <f>A81&amp;"_Market Intel Report on "&amp;L81&amp;" Market"</f>
        <v>Claudiu_Market Intel Report on Air Transportation Market</v>
      </c>
      <c r="N81" t="str">
        <f>A81&amp;"_Follow-up on " &amp;L81&amp;" Market Research Insights"</f>
        <v>Claudiu_Follow-up on Air Transportation Market Research Insights</v>
      </c>
    </row>
    <row r="82" spans="1:14" x14ac:dyDescent="0.25">
      <c r="A82" t="s">
        <v>540</v>
      </c>
      <c r="B82" t="s">
        <v>541</v>
      </c>
      <c r="C82" t="s">
        <v>542</v>
      </c>
      <c r="D82" t="s">
        <v>543</v>
      </c>
      <c r="E82" t="s">
        <v>4</v>
      </c>
      <c r="F82" t="s">
        <v>544</v>
      </c>
      <c r="G82" t="s">
        <v>545</v>
      </c>
      <c r="H82" t="s">
        <v>7</v>
      </c>
      <c r="I82" t="s">
        <v>29</v>
      </c>
      <c r="J82" t="s">
        <v>7</v>
      </c>
      <c r="K82" t="s">
        <v>7</v>
      </c>
      <c r="L82" t="s">
        <v>9</v>
      </c>
      <c r="M82" t="str">
        <f>A82&amp;"_Market Intel Report on "&amp;L82&amp;" Market"</f>
        <v>Saul_Market Intel Report on Air Transportation Market</v>
      </c>
      <c r="N82" t="str">
        <f>A82&amp;"_Follow-up on " &amp;L82&amp;" Market Research Insights"</f>
        <v>Saul_Follow-up on Air Transportation Market Research Insights</v>
      </c>
    </row>
    <row r="83" spans="1:14" x14ac:dyDescent="0.25">
      <c r="A83" t="s">
        <v>546</v>
      </c>
      <c r="B83" t="s">
        <v>547</v>
      </c>
      <c r="C83" t="s">
        <v>2</v>
      </c>
      <c r="D83" t="s">
        <v>548</v>
      </c>
      <c r="E83" t="s">
        <v>4</v>
      </c>
      <c r="F83" t="s">
        <v>162</v>
      </c>
      <c r="G83" t="s">
        <v>549</v>
      </c>
      <c r="H83" t="s">
        <v>7</v>
      </c>
      <c r="I83" t="s">
        <v>550</v>
      </c>
      <c r="J83" t="s">
        <v>7</v>
      </c>
      <c r="K83" t="s">
        <v>7</v>
      </c>
      <c r="L83" t="s">
        <v>9</v>
      </c>
      <c r="M83" t="str">
        <f>A83&amp;"_Market Intel Report on "&amp;L83&amp;" Market"</f>
        <v>Tiago_Market Intel Report on Air Transportation Market</v>
      </c>
      <c r="N83" t="str">
        <f>A83&amp;"_Follow-up on " &amp;L83&amp;" Market Research Insights"</f>
        <v>Tiago_Follow-up on Air Transportation Market Research Insights</v>
      </c>
    </row>
    <row r="84" spans="1:14" x14ac:dyDescent="0.25">
      <c r="A84" t="s">
        <v>553</v>
      </c>
      <c r="B84" t="s">
        <v>554</v>
      </c>
      <c r="C84" t="s">
        <v>555</v>
      </c>
      <c r="D84" t="s">
        <v>556</v>
      </c>
      <c r="E84" t="s">
        <v>4</v>
      </c>
      <c r="F84" t="s">
        <v>296</v>
      </c>
      <c r="G84" t="s">
        <v>557</v>
      </c>
      <c r="H84" t="s">
        <v>7</v>
      </c>
      <c r="I84" t="s">
        <v>29</v>
      </c>
      <c r="J84" t="s">
        <v>7</v>
      </c>
      <c r="K84" t="s">
        <v>7</v>
      </c>
      <c r="L84" t="s">
        <v>9</v>
      </c>
      <c r="M84" t="str">
        <f>A84&amp;"_Market Intel Report on "&amp;L84&amp;" Market"</f>
        <v>Mor_Market Intel Report on Air Transportation Market</v>
      </c>
      <c r="N84" t="str">
        <f>A84&amp;"_Follow-up on " &amp;L84&amp;" Market Research Insights"</f>
        <v>Mor_Follow-up on Air Transportation Market Research Insights</v>
      </c>
    </row>
    <row r="85" spans="1:14" x14ac:dyDescent="0.25">
      <c r="A85" t="s">
        <v>558</v>
      </c>
      <c r="B85" t="s">
        <v>559</v>
      </c>
      <c r="C85" t="s">
        <v>50</v>
      </c>
      <c r="D85" t="s">
        <v>560</v>
      </c>
      <c r="E85" t="s">
        <v>4</v>
      </c>
      <c r="F85" t="s">
        <v>561</v>
      </c>
      <c r="G85" t="s">
        <v>562</v>
      </c>
      <c r="H85" t="s">
        <v>7</v>
      </c>
      <c r="I85" t="s">
        <v>563</v>
      </c>
      <c r="J85" t="s">
        <v>7</v>
      </c>
      <c r="K85" t="s">
        <v>7</v>
      </c>
      <c r="L85" t="s">
        <v>9</v>
      </c>
      <c r="M85" t="str">
        <f>A85&amp;"_Market Intel Report on "&amp;L85&amp;" Market"</f>
        <v>Wayne_Market Intel Report on Air Transportation Market</v>
      </c>
      <c r="N85" t="str">
        <f>A85&amp;"_Follow-up on " &amp;L85&amp;" Market Research Insights"</f>
        <v>Wayne_Follow-up on Air Transportation Market Research Insights</v>
      </c>
    </row>
    <row r="86" spans="1:14" x14ac:dyDescent="0.25">
      <c r="A86" t="s">
        <v>564</v>
      </c>
      <c r="B86" t="s">
        <v>565</v>
      </c>
      <c r="C86" t="s">
        <v>50</v>
      </c>
      <c r="D86" t="s">
        <v>566</v>
      </c>
      <c r="E86" t="s">
        <v>4</v>
      </c>
      <c r="F86" t="s">
        <v>567</v>
      </c>
      <c r="G86" t="s">
        <v>568</v>
      </c>
      <c r="H86" t="s">
        <v>7</v>
      </c>
      <c r="I86" t="s">
        <v>569</v>
      </c>
      <c r="J86" t="s">
        <v>7</v>
      </c>
      <c r="K86" t="s">
        <v>7</v>
      </c>
      <c r="L86" t="s">
        <v>9</v>
      </c>
      <c r="M86" t="str">
        <f>A86&amp;"_Market Intel Report on "&amp;L86&amp;" Market"</f>
        <v>Nancy_Market Intel Report on Air Transportation Market</v>
      </c>
      <c r="N86" t="str">
        <f>A86&amp;"_Follow-up on " &amp;L86&amp;" Market Research Insights"</f>
        <v>Nancy_Follow-up on Air Transportation Market Research Insights</v>
      </c>
    </row>
    <row r="87" spans="1:14" x14ac:dyDescent="0.25">
      <c r="A87" t="s">
        <v>570</v>
      </c>
      <c r="B87" t="s">
        <v>571</v>
      </c>
      <c r="C87" t="s">
        <v>65</v>
      </c>
      <c r="D87" t="s">
        <v>572</v>
      </c>
      <c r="E87" t="s">
        <v>4</v>
      </c>
      <c r="F87" t="s">
        <v>573</v>
      </c>
      <c r="G87" t="s">
        <v>574</v>
      </c>
      <c r="H87" t="s">
        <v>7</v>
      </c>
      <c r="I87" t="s">
        <v>575</v>
      </c>
      <c r="J87" t="s">
        <v>7</v>
      </c>
      <c r="K87" t="s">
        <v>7</v>
      </c>
      <c r="L87" t="s">
        <v>9</v>
      </c>
      <c r="M87" t="str">
        <f>A87&amp;"_Market Intel Report on "&amp;L87&amp;" Market"</f>
        <v>Jucelio_Market Intel Report on Air Transportation Market</v>
      </c>
      <c r="N87" t="str">
        <f>A87&amp;"_Follow-up on " &amp;L87&amp;" Market Research Insights"</f>
        <v>Jucelio_Follow-up on Air Transportation Market Research Insights</v>
      </c>
    </row>
    <row r="88" spans="1:14" x14ac:dyDescent="0.25">
      <c r="A88" t="s">
        <v>576</v>
      </c>
      <c r="B88" t="s">
        <v>577</v>
      </c>
      <c r="C88" t="s">
        <v>578</v>
      </c>
      <c r="D88" t="s">
        <v>579</v>
      </c>
      <c r="E88" t="s">
        <v>4</v>
      </c>
      <c r="F88" t="s">
        <v>226</v>
      </c>
      <c r="G88" t="s">
        <v>580</v>
      </c>
      <c r="H88" t="s">
        <v>581</v>
      </c>
      <c r="I88" t="s">
        <v>582</v>
      </c>
      <c r="J88" t="s">
        <v>583</v>
      </c>
      <c r="K88" t="s">
        <v>584</v>
      </c>
      <c r="L88" t="s">
        <v>9</v>
      </c>
      <c r="M88" t="str">
        <f>A88&amp;"_Market Intel Report on "&amp;L88&amp;" Market"</f>
        <v>Brendan_Market Intel Report on Air Transportation Market</v>
      </c>
      <c r="N88" t="str">
        <f>A88&amp;"_Follow-up on " &amp;L88&amp;" Market Research Insights"</f>
        <v>Brendan_Follow-up on Air Transportation Market Research Insights</v>
      </c>
    </row>
    <row r="89" spans="1:14" x14ac:dyDescent="0.25">
      <c r="A89" t="s">
        <v>585</v>
      </c>
      <c r="B89" t="s">
        <v>586</v>
      </c>
      <c r="C89" t="s">
        <v>587</v>
      </c>
      <c r="D89" t="s">
        <v>588</v>
      </c>
      <c r="E89" t="s">
        <v>4</v>
      </c>
      <c r="F89" t="s">
        <v>589</v>
      </c>
      <c r="G89" t="s">
        <v>590</v>
      </c>
      <c r="H89" t="s">
        <v>591</v>
      </c>
      <c r="I89" t="s">
        <v>592</v>
      </c>
      <c r="J89" t="s">
        <v>211</v>
      </c>
      <c r="K89" t="s">
        <v>7</v>
      </c>
      <c r="L89" t="s">
        <v>9</v>
      </c>
      <c r="M89" t="str">
        <f>A89&amp;"_Market Intel Report on "&amp;L89&amp;" Market"</f>
        <v>Denis_Market Intel Report on Air Transportation Market</v>
      </c>
      <c r="N89" t="str">
        <f>A89&amp;"_Follow-up on " &amp;L89&amp;" Market Research Insights"</f>
        <v>Denis_Follow-up on Air Transportation Market Research Insights</v>
      </c>
    </row>
    <row r="90" spans="1:14" x14ac:dyDescent="0.25">
      <c r="A90" t="s">
        <v>598</v>
      </c>
      <c r="B90" t="s">
        <v>599</v>
      </c>
      <c r="C90" t="s">
        <v>50</v>
      </c>
      <c r="D90" t="s">
        <v>600</v>
      </c>
      <c r="E90" t="s">
        <v>4</v>
      </c>
      <c r="F90" t="s">
        <v>510</v>
      </c>
      <c r="G90" t="s">
        <v>601</v>
      </c>
      <c r="H90" t="s">
        <v>155</v>
      </c>
      <c r="I90" t="s">
        <v>602</v>
      </c>
      <c r="J90" t="s">
        <v>202</v>
      </c>
      <c r="K90" t="s">
        <v>603</v>
      </c>
      <c r="L90" t="s">
        <v>9</v>
      </c>
      <c r="M90" t="str">
        <f>A90&amp;"_Market Intel Report on "&amp;L90&amp;" Market"</f>
        <v>Arnoldas_Market Intel Report on Air Transportation Market</v>
      </c>
      <c r="N90" t="str">
        <f>A90&amp;"_Follow-up on " &amp;L90&amp;" Market Research Insights"</f>
        <v>Arnoldas_Follow-up on Air Transportation Market Research Insights</v>
      </c>
    </row>
    <row r="91" spans="1:14" x14ac:dyDescent="0.25">
      <c r="A91" t="s">
        <v>604</v>
      </c>
      <c r="B91" t="s">
        <v>605</v>
      </c>
      <c r="C91" t="s">
        <v>50</v>
      </c>
      <c r="D91" t="s">
        <v>606</v>
      </c>
      <c r="E91" t="s">
        <v>4</v>
      </c>
      <c r="F91" t="s">
        <v>607</v>
      </c>
      <c r="G91" t="s">
        <v>608</v>
      </c>
      <c r="H91" t="s">
        <v>609</v>
      </c>
      <c r="I91" t="s">
        <v>610</v>
      </c>
      <c r="J91" t="s">
        <v>291</v>
      </c>
      <c r="K91" t="s">
        <v>611</v>
      </c>
      <c r="L91" t="s">
        <v>9</v>
      </c>
      <c r="M91" t="str">
        <f>A91&amp;"_Market Intel Report on "&amp;L91&amp;" Market"</f>
        <v>Axel_Market Intel Report on Air Transportation Market</v>
      </c>
      <c r="N91" t="str">
        <f>A91&amp;"_Follow-up on " &amp;L91&amp;" Market Research Insights"</f>
        <v>Axel_Follow-up on Air Transportation Market Research Insights</v>
      </c>
    </row>
    <row r="92" spans="1:14" x14ac:dyDescent="0.25">
      <c r="A92" t="s">
        <v>612</v>
      </c>
      <c r="B92" t="s">
        <v>613</v>
      </c>
      <c r="C92" t="s">
        <v>614</v>
      </c>
      <c r="D92" t="s">
        <v>615</v>
      </c>
      <c r="E92" t="s">
        <v>4</v>
      </c>
      <c r="F92" t="s">
        <v>616</v>
      </c>
      <c r="G92" t="s">
        <v>617</v>
      </c>
      <c r="H92" t="s">
        <v>618</v>
      </c>
      <c r="I92" t="s">
        <v>619</v>
      </c>
      <c r="J92" t="s">
        <v>620</v>
      </c>
      <c r="K92" t="s">
        <v>621</v>
      </c>
      <c r="L92" t="s">
        <v>9</v>
      </c>
      <c r="M92" t="str">
        <f>A92&amp;"_Market Intel Report on "&amp;L92&amp;" Market"</f>
        <v>Christine_Market Intel Report on Air Transportation Market</v>
      </c>
      <c r="N92" t="str">
        <f>A92&amp;"_Follow-up on " &amp;L92&amp;" Market Research Insights"</f>
        <v>Christine_Follow-up on Air Transportation Market Research Insights</v>
      </c>
    </row>
    <row r="93" spans="1:14" x14ac:dyDescent="0.25">
      <c r="A93" t="s">
        <v>624</v>
      </c>
      <c r="B93" t="s">
        <v>625</v>
      </c>
      <c r="C93" t="s">
        <v>50</v>
      </c>
      <c r="D93" t="s">
        <v>626</v>
      </c>
      <c r="E93" t="s">
        <v>4</v>
      </c>
      <c r="F93" t="s">
        <v>627</v>
      </c>
      <c r="G93" t="s">
        <v>628</v>
      </c>
      <c r="H93" t="s">
        <v>243</v>
      </c>
      <c r="I93" t="s">
        <v>29</v>
      </c>
      <c r="J93" t="s">
        <v>300</v>
      </c>
      <c r="K93" t="s">
        <v>629</v>
      </c>
      <c r="L93" t="s">
        <v>9</v>
      </c>
      <c r="M93" t="str">
        <f>A93&amp;"_Market Intel Report on "&amp;L93&amp;" Market"</f>
        <v>Komlan_Market Intel Report on Air Transportation Market</v>
      </c>
      <c r="N93" t="str">
        <f>A93&amp;"_Follow-up on " &amp;L93&amp;" Market Research Insights"</f>
        <v>Komlan_Follow-up on Air Transportation Market Research Insights</v>
      </c>
    </row>
    <row r="94" spans="1:14" x14ac:dyDescent="0.25">
      <c r="A94" t="s">
        <v>630</v>
      </c>
      <c r="B94" t="s">
        <v>631</v>
      </c>
      <c r="C94" t="s">
        <v>50</v>
      </c>
      <c r="D94" t="s">
        <v>632</v>
      </c>
      <c r="E94" t="s">
        <v>4</v>
      </c>
      <c r="F94" t="s">
        <v>257</v>
      </c>
      <c r="G94" t="s">
        <v>633</v>
      </c>
      <c r="H94" t="s">
        <v>634</v>
      </c>
      <c r="I94" t="s">
        <v>635</v>
      </c>
      <c r="J94" t="s">
        <v>300</v>
      </c>
      <c r="K94" t="s">
        <v>636</v>
      </c>
      <c r="L94" t="s">
        <v>9</v>
      </c>
      <c r="M94" t="str">
        <f>A94&amp;"_Market Intel Report on "&amp;L94&amp;" Market"</f>
        <v>Charmaine_Market Intel Report on Air Transportation Market</v>
      </c>
      <c r="N94" t="str">
        <f>A94&amp;"_Follow-up on " &amp;L94&amp;" Market Research Insights"</f>
        <v>Charmaine_Follow-up on Air Transportation Market Research Insights</v>
      </c>
    </row>
    <row r="95" spans="1:14" x14ac:dyDescent="0.25">
      <c r="A95" t="s">
        <v>638</v>
      </c>
      <c r="B95" t="s">
        <v>639</v>
      </c>
      <c r="C95" t="s">
        <v>640</v>
      </c>
      <c r="D95" t="s">
        <v>265</v>
      </c>
      <c r="E95" t="s">
        <v>4</v>
      </c>
      <c r="F95" t="s">
        <v>641</v>
      </c>
      <c r="G95" t="s">
        <v>642</v>
      </c>
      <c r="H95" t="s">
        <v>268</v>
      </c>
      <c r="I95" t="s">
        <v>269</v>
      </c>
      <c r="J95" t="s">
        <v>270</v>
      </c>
      <c r="K95" t="s">
        <v>271</v>
      </c>
      <c r="L95" t="s">
        <v>9</v>
      </c>
      <c r="M95" t="str">
        <f>A95&amp;"_Market Intel Report on "&amp;L95&amp;" Market"</f>
        <v>Lynn_Market Intel Report on Air Transportation Market</v>
      </c>
      <c r="N95" t="str">
        <f>A95&amp;"_Follow-up on " &amp;L95&amp;" Market Research Insights"</f>
        <v>Lynn_Follow-up on Air Transportation Market Research Insights</v>
      </c>
    </row>
    <row r="96" spans="1:14" x14ac:dyDescent="0.25">
      <c r="A96" t="s">
        <v>643</v>
      </c>
      <c r="B96" t="s">
        <v>644</v>
      </c>
      <c r="C96" t="s">
        <v>645</v>
      </c>
      <c r="D96" t="s">
        <v>646</v>
      </c>
      <c r="E96" t="s">
        <v>4</v>
      </c>
      <c r="F96" t="s">
        <v>647</v>
      </c>
      <c r="G96" t="s">
        <v>648</v>
      </c>
      <c r="H96" t="s">
        <v>649</v>
      </c>
      <c r="I96" t="s">
        <v>650</v>
      </c>
      <c r="J96" t="s">
        <v>211</v>
      </c>
      <c r="K96" t="s">
        <v>7</v>
      </c>
      <c r="L96" t="s">
        <v>9</v>
      </c>
      <c r="M96" t="str">
        <f>A96&amp;"_Market Intel Report on "&amp;L96&amp;" Market"</f>
        <v>Bob_Market Intel Report on Air Transportation Market</v>
      </c>
      <c r="N96" t="str">
        <f>A96&amp;"_Follow-up on " &amp;L96&amp;" Market Research Insights"</f>
        <v>Bob_Follow-up on Air Transportation Market Research Insights</v>
      </c>
    </row>
    <row r="97" spans="1:14" x14ac:dyDescent="0.25">
      <c r="A97" t="s">
        <v>651</v>
      </c>
      <c r="B97" t="s">
        <v>652</v>
      </c>
      <c r="C97" t="s">
        <v>2</v>
      </c>
      <c r="D97" t="s">
        <v>653</v>
      </c>
      <c r="E97" t="s">
        <v>4</v>
      </c>
      <c r="F97" t="s">
        <v>5</v>
      </c>
      <c r="G97" t="s">
        <v>654</v>
      </c>
      <c r="H97" t="s">
        <v>332</v>
      </c>
      <c r="I97" t="s">
        <v>655</v>
      </c>
      <c r="J97" t="s">
        <v>300</v>
      </c>
      <c r="K97" t="s">
        <v>656</v>
      </c>
      <c r="L97" t="s">
        <v>9</v>
      </c>
      <c r="M97" t="str">
        <f>A97&amp;"_Market Intel Report on "&amp;L97&amp;" Market"</f>
        <v>Mark_Market Intel Report on Air Transportation Market</v>
      </c>
      <c r="N97" t="str">
        <f>A97&amp;"_Follow-up on " &amp;L97&amp;" Market Research Insights"</f>
        <v>Mark_Follow-up on Air Transportation Market Research Insights</v>
      </c>
    </row>
    <row r="98" spans="1:14" x14ac:dyDescent="0.25">
      <c r="A98" t="s">
        <v>657</v>
      </c>
      <c r="B98" t="s">
        <v>658</v>
      </c>
      <c r="C98" t="s">
        <v>659</v>
      </c>
      <c r="D98" t="s">
        <v>94</v>
      </c>
      <c r="E98" t="s">
        <v>4</v>
      </c>
      <c r="F98" t="s">
        <v>660</v>
      </c>
      <c r="G98" t="s">
        <v>661</v>
      </c>
      <c r="H98" t="s">
        <v>662</v>
      </c>
      <c r="I98" t="s">
        <v>97</v>
      </c>
      <c r="J98" t="s">
        <v>300</v>
      </c>
      <c r="K98" t="s">
        <v>663</v>
      </c>
      <c r="L98" t="s">
        <v>9</v>
      </c>
      <c r="M98" t="str">
        <f>A98&amp;"_Market Intel Report on "&amp;L98&amp;" Market"</f>
        <v>Dirk_Market Intel Report on Air Transportation Market</v>
      </c>
      <c r="N98" t="str">
        <f>A98&amp;"_Follow-up on " &amp;L98&amp;" Market Research Insights"</f>
        <v>Dirk_Follow-up on Air Transportation Market Research Insights</v>
      </c>
    </row>
    <row r="99" spans="1:14" x14ac:dyDescent="0.25">
      <c r="A99" t="s">
        <v>495</v>
      </c>
      <c r="B99" t="s">
        <v>664</v>
      </c>
      <c r="C99" t="s">
        <v>665</v>
      </c>
      <c r="D99" t="s">
        <v>666</v>
      </c>
      <c r="E99" t="s">
        <v>4</v>
      </c>
      <c r="F99" t="s">
        <v>667</v>
      </c>
      <c r="G99" t="s">
        <v>668</v>
      </c>
      <c r="H99" t="s">
        <v>637</v>
      </c>
      <c r="I99" t="s">
        <v>669</v>
      </c>
      <c r="J99" t="s">
        <v>300</v>
      </c>
      <c r="K99" t="s">
        <v>670</v>
      </c>
      <c r="L99" t="s">
        <v>9</v>
      </c>
      <c r="M99" t="str">
        <f>A99&amp;"_Market Intel Report on "&amp;L99&amp;" Market"</f>
        <v>Andrew_Market Intel Report on Air Transportation Market</v>
      </c>
      <c r="N99" t="str">
        <f>A99&amp;"_Follow-up on " &amp;L99&amp;" Market Research Insights"</f>
        <v>Andrew_Follow-up on Air Transportation Market Research Insights</v>
      </c>
    </row>
    <row r="100" spans="1:14" x14ac:dyDescent="0.25">
      <c r="A100" t="s">
        <v>671</v>
      </c>
      <c r="B100" t="s">
        <v>672</v>
      </c>
      <c r="C100" t="s">
        <v>673</v>
      </c>
      <c r="D100" t="s">
        <v>674</v>
      </c>
      <c r="E100" t="s">
        <v>4</v>
      </c>
      <c r="F100" t="s">
        <v>366</v>
      </c>
      <c r="G100" t="s">
        <v>675</v>
      </c>
      <c r="H100" t="s">
        <v>4</v>
      </c>
      <c r="I100" t="s">
        <v>676</v>
      </c>
      <c r="J100" t="s">
        <v>211</v>
      </c>
      <c r="K100" t="s">
        <v>7</v>
      </c>
      <c r="L100" t="s">
        <v>9</v>
      </c>
      <c r="M100" t="str">
        <f>A100&amp;"_Market Intel Report on "&amp;L100&amp;" Market"</f>
        <v>Carlos_Market Intel Report on Air Transportation Market</v>
      </c>
      <c r="N100" t="str">
        <f>A100&amp;"_Follow-up on " &amp;L100&amp;" Market Research Insights"</f>
        <v>Carlos_Follow-up on Air Transportation Market Research Insights</v>
      </c>
    </row>
    <row r="101" spans="1:14" x14ac:dyDescent="0.25">
      <c r="A101" t="s">
        <v>677</v>
      </c>
      <c r="B101" t="s">
        <v>678</v>
      </c>
      <c r="C101" t="s">
        <v>679</v>
      </c>
      <c r="D101" t="s">
        <v>680</v>
      </c>
      <c r="E101" t="s">
        <v>4</v>
      </c>
      <c r="F101" t="s">
        <v>552</v>
      </c>
      <c r="G101" t="s">
        <v>681</v>
      </c>
      <c r="H101" t="s">
        <v>682</v>
      </c>
      <c r="I101" t="s">
        <v>683</v>
      </c>
      <c r="J101" t="s">
        <v>684</v>
      </c>
      <c r="K101" t="s">
        <v>685</v>
      </c>
      <c r="L101" t="s">
        <v>9</v>
      </c>
      <c r="M101" t="str">
        <f>A101&amp;"_Market Intel Report on "&amp;L101&amp;" Market"</f>
        <v>Ahmet_Market Intel Report on Air Transportation Market</v>
      </c>
      <c r="N101" t="str">
        <f>A101&amp;"_Follow-up on " &amp;L101&amp;" Market Research Insights"</f>
        <v>Ahmet_Follow-up on Air Transportation Market Research Insights</v>
      </c>
    </row>
    <row r="102" spans="1:14" x14ac:dyDescent="0.25">
      <c r="A102" t="s">
        <v>686</v>
      </c>
      <c r="B102" t="s">
        <v>687</v>
      </c>
      <c r="C102" t="s">
        <v>688</v>
      </c>
      <c r="D102" t="s">
        <v>689</v>
      </c>
      <c r="E102" t="s">
        <v>4</v>
      </c>
      <c r="F102" t="s">
        <v>690</v>
      </c>
      <c r="G102" t="s">
        <v>691</v>
      </c>
      <c r="H102" t="s">
        <v>692</v>
      </c>
      <c r="I102" t="s">
        <v>693</v>
      </c>
      <c r="J102" t="s">
        <v>193</v>
      </c>
      <c r="K102" t="s">
        <v>694</v>
      </c>
      <c r="L102" t="s">
        <v>9</v>
      </c>
      <c r="M102" t="str">
        <f>A102&amp;"_Market Intel Report on "&amp;L102&amp;" Market"</f>
        <v>Neil_Market Intel Report on Air Transportation Market</v>
      </c>
      <c r="N102" t="str">
        <f>A102&amp;"_Follow-up on " &amp;L102&amp;" Market Research Insights"</f>
        <v>Neil_Follow-up on Air Transportation Market Research Insights</v>
      </c>
    </row>
    <row r="103" spans="1:14" x14ac:dyDescent="0.25">
      <c r="A103" t="s">
        <v>70</v>
      </c>
      <c r="B103" t="s">
        <v>695</v>
      </c>
      <c r="C103" t="s">
        <v>696</v>
      </c>
      <c r="D103" t="s">
        <v>697</v>
      </c>
      <c r="E103" t="s">
        <v>4</v>
      </c>
      <c r="F103" t="s">
        <v>698</v>
      </c>
      <c r="G103" t="s">
        <v>699</v>
      </c>
      <c r="H103" t="s">
        <v>700</v>
      </c>
      <c r="I103" t="s">
        <v>701</v>
      </c>
      <c r="J103" t="s">
        <v>702</v>
      </c>
      <c r="K103" t="s">
        <v>703</v>
      </c>
      <c r="L103" t="s">
        <v>9</v>
      </c>
      <c r="M103" t="str">
        <f>A103&amp;"_Market Intel Report on "&amp;L103&amp;" Market"</f>
        <v>Alain_Market Intel Report on Air Transportation Market</v>
      </c>
      <c r="N103" t="str">
        <f>A103&amp;"_Follow-up on " &amp;L103&amp;" Market Research Insights"</f>
        <v>Alain_Follow-up on Air Transportation Market Research Insights</v>
      </c>
    </row>
    <row r="104" spans="1:14" x14ac:dyDescent="0.25">
      <c r="A104" t="s">
        <v>704</v>
      </c>
      <c r="B104" t="s">
        <v>705</v>
      </c>
      <c r="C104" t="s">
        <v>706</v>
      </c>
      <c r="D104" t="s">
        <v>707</v>
      </c>
      <c r="E104" t="s">
        <v>4</v>
      </c>
      <c r="F104" t="s">
        <v>357</v>
      </c>
      <c r="G104" t="s">
        <v>708</v>
      </c>
      <c r="H104" t="s">
        <v>709</v>
      </c>
      <c r="I104" t="s">
        <v>710</v>
      </c>
      <c r="J104" t="s">
        <v>711</v>
      </c>
      <c r="K104" t="s">
        <v>712</v>
      </c>
      <c r="L104" t="s">
        <v>9</v>
      </c>
      <c r="M104" t="str">
        <f>A104&amp;"_Market Intel Report on "&amp;L104&amp;" Market"</f>
        <v>Jared_Market Intel Report on Air Transportation Market</v>
      </c>
      <c r="N104" t="str">
        <f>A104&amp;"_Follow-up on " &amp;L104&amp;" Market Research Insights"</f>
        <v>Jared_Follow-up on Air Transportation Market Research Insights</v>
      </c>
    </row>
    <row r="105" spans="1:14" x14ac:dyDescent="0.25">
      <c r="A105" t="s">
        <v>130</v>
      </c>
      <c r="B105" t="s">
        <v>1</v>
      </c>
      <c r="C105" t="s">
        <v>713</v>
      </c>
      <c r="D105" t="s">
        <v>94</v>
      </c>
      <c r="E105" t="s">
        <v>4</v>
      </c>
      <c r="F105" t="s">
        <v>714</v>
      </c>
      <c r="G105" t="s">
        <v>715</v>
      </c>
      <c r="H105" t="s">
        <v>662</v>
      </c>
      <c r="I105" t="s">
        <v>97</v>
      </c>
      <c r="J105" t="s">
        <v>300</v>
      </c>
      <c r="K105" t="s">
        <v>663</v>
      </c>
      <c r="L105" t="s">
        <v>9</v>
      </c>
      <c r="M105" t="str">
        <f>A105&amp;"_Market Intel Report on "&amp;L105&amp;" Market"</f>
        <v>Bill_Market Intel Report on Air Transportation Market</v>
      </c>
      <c r="N105" t="str">
        <f>A105&amp;"_Follow-up on " &amp;L105&amp;" Market Research Insights"</f>
        <v>Bill_Follow-up on Air Transportation Market Research Insights</v>
      </c>
    </row>
    <row r="106" spans="1:14" x14ac:dyDescent="0.25">
      <c r="A106" t="s">
        <v>717</v>
      </c>
      <c r="B106" t="s">
        <v>718</v>
      </c>
      <c r="C106" t="s">
        <v>719</v>
      </c>
      <c r="D106" t="s">
        <v>720</v>
      </c>
      <c r="E106" t="s">
        <v>4</v>
      </c>
      <c r="F106" t="s">
        <v>721</v>
      </c>
      <c r="G106" t="s">
        <v>722</v>
      </c>
      <c r="H106" t="s">
        <v>723</v>
      </c>
      <c r="I106" t="s">
        <v>724</v>
      </c>
      <c r="J106" t="s">
        <v>300</v>
      </c>
      <c r="K106" t="s">
        <v>725</v>
      </c>
      <c r="L106" t="s">
        <v>9</v>
      </c>
      <c r="M106" t="str">
        <f>A106&amp;"_Market Intel Report on "&amp;L106&amp;" Market"</f>
        <v>Abderezak_Market Intel Report on Air Transportation Market</v>
      </c>
      <c r="N106" t="str">
        <f>A106&amp;"_Follow-up on " &amp;L106&amp;" Market Research Insights"</f>
        <v>Abderezak_Follow-up on Air Transportation Market Research Insights</v>
      </c>
    </row>
    <row r="107" spans="1:14" x14ac:dyDescent="0.25">
      <c r="A107" t="s">
        <v>726</v>
      </c>
      <c r="B107" t="s">
        <v>727</v>
      </c>
      <c r="C107" t="s">
        <v>72</v>
      </c>
      <c r="D107" t="s">
        <v>728</v>
      </c>
      <c r="E107" t="s">
        <v>4</v>
      </c>
      <c r="F107" t="s">
        <v>729</v>
      </c>
      <c r="G107" t="s">
        <v>730</v>
      </c>
      <c r="H107" t="s">
        <v>731</v>
      </c>
      <c r="I107" t="s">
        <v>732</v>
      </c>
      <c r="J107" t="s">
        <v>211</v>
      </c>
      <c r="K107" t="s">
        <v>7</v>
      </c>
      <c r="L107" t="s">
        <v>9</v>
      </c>
      <c r="M107" t="str">
        <f>A107&amp;"_Market Intel Report on "&amp;L107&amp;" Market"</f>
        <v>Laura_Market Intel Report on Air Transportation Market</v>
      </c>
      <c r="N107" t="str">
        <f>A107&amp;"_Follow-up on " &amp;L107&amp;" Market Research Insights"</f>
        <v>Laura_Follow-up on Air Transportation Market Research Insights</v>
      </c>
    </row>
    <row r="108" spans="1:14" x14ac:dyDescent="0.25">
      <c r="A108" t="s">
        <v>733</v>
      </c>
      <c r="B108" t="s">
        <v>734</v>
      </c>
      <c r="C108" t="s">
        <v>735</v>
      </c>
      <c r="D108" t="s">
        <v>736</v>
      </c>
      <c r="E108" t="s">
        <v>4</v>
      </c>
      <c r="F108" t="s">
        <v>153</v>
      </c>
      <c r="G108" t="s">
        <v>737</v>
      </c>
      <c r="H108" t="s">
        <v>738</v>
      </c>
      <c r="I108" t="s">
        <v>739</v>
      </c>
      <c r="J108" t="s">
        <v>193</v>
      </c>
      <c r="K108" t="s">
        <v>740</v>
      </c>
      <c r="L108" t="s">
        <v>9</v>
      </c>
      <c r="M108" t="str">
        <f>A108&amp;"_Market Intel Report on "&amp;L108&amp;" Market"</f>
        <v>Alan_Market Intel Report on Air Transportation Market</v>
      </c>
      <c r="N108" t="str">
        <f>A108&amp;"_Follow-up on " &amp;L108&amp;" Market Research Insights"</f>
        <v>Alan_Follow-up on Air Transportation Market Research Insights</v>
      </c>
    </row>
    <row r="109" spans="1:14" x14ac:dyDescent="0.25">
      <c r="A109" t="s">
        <v>741</v>
      </c>
      <c r="B109" t="s">
        <v>742</v>
      </c>
      <c r="C109" t="s">
        <v>50</v>
      </c>
      <c r="D109" t="s">
        <v>743</v>
      </c>
      <c r="E109" t="s">
        <v>4</v>
      </c>
      <c r="F109" t="s">
        <v>667</v>
      </c>
      <c r="G109" t="s">
        <v>744</v>
      </c>
      <c r="H109" t="s">
        <v>618</v>
      </c>
      <c r="I109" t="s">
        <v>745</v>
      </c>
      <c r="J109" t="s">
        <v>346</v>
      </c>
      <c r="K109" t="s">
        <v>746</v>
      </c>
      <c r="L109" t="s">
        <v>9</v>
      </c>
      <c r="M109" t="str">
        <f>A109&amp;"_Market Intel Report on "&amp;L109&amp;" Market"</f>
        <v>Laurent_Market Intel Report on Air Transportation Market</v>
      </c>
      <c r="N109" t="str">
        <f>A109&amp;"_Follow-up on " &amp;L109&amp;" Market Research Insights"</f>
        <v>Laurent_Follow-up on Air Transportation Market Research Insights</v>
      </c>
    </row>
    <row r="110" spans="1:14" x14ac:dyDescent="0.25">
      <c r="A110" t="s">
        <v>748</v>
      </c>
      <c r="B110" t="s">
        <v>749</v>
      </c>
      <c r="C110" t="s">
        <v>750</v>
      </c>
      <c r="D110" t="s">
        <v>94</v>
      </c>
      <c r="E110" t="s">
        <v>4</v>
      </c>
      <c r="F110" t="s">
        <v>751</v>
      </c>
      <c r="G110" t="s">
        <v>752</v>
      </c>
      <c r="H110" t="s">
        <v>662</v>
      </c>
      <c r="I110" t="s">
        <v>97</v>
      </c>
      <c r="J110" t="s">
        <v>300</v>
      </c>
      <c r="K110" t="s">
        <v>663</v>
      </c>
      <c r="L110" t="s">
        <v>9</v>
      </c>
      <c r="M110" t="str">
        <f>A110&amp;"_Market Intel Report on "&amp;L110&amp;" Market"</f>
        <v>Alzbeta_Market Intel Report on Air Transportation Market</v>
      </c>
      <c r="N110" t="str">
        <f>A110&amp;"_Follow-up on " &amp;L110&amp;" Market Research Insights"</f>
        <v>Alzbeta_Follow-up on Air Transportation Market Research Insights</v>
      </c>
    </row>
    <row r="111" spans="1:14" x14ac:dyDescent="0.25">
      <c r="A111" t="s">
        <v>753</v>
      </c>
      <c r="B111" t="s">
        <v>754</v>
      </c>
      <c r="C111" t="s">
        <v>72</v>
      </c>
      <c r="D111" t="s">
        <v>755</v>
      </c>
      <c r="E111" t="s">
        <v>4</v>
      </c>
      <c r="F111" t="s">
        <v>756</v>
      </c>
      <c r="G111" t="s">
        <v>757</v>
      </c>
      <c r="H111" t="s">
        <v>637</v>
      </c>
      <c r="I111" t="s">
        <v>758</v>
      </c>
      <c r="J111" t="s">
        <v>211</v>
      </c>
      <c r="K111" t="s">
        <v>7</v>
      </c>
      <c r="L111" t="s">
        <v>9</v>
      </c>
      <c r="M111" t="str">
        <f>A111&amp;"_Market Intel Report on "&amp;L111&amp;" Market"</f>
        <v>Mohammed_Market Intel Report on Air Transportation Market</v>
      </c>
      <c r="N111" t="str">
        <f>A111&amp;"_Follow-up on " &amp;L111&amp;" Market Research Insights"</f>
        <v>Mohammed_Follow-up on Air Transportation Market Research Insights</v>
      </c>
    </row>
    <row r="112" spans="1:14" x14ac:dyDescent="0.25">
      <c r="A112" t="s">
        <v>759</v>
      </c>
      <c r="B112" t="s">
        <v>760</v>
      </c>
      <c r="C112" t="s">
        <v>2</v>
      </c>
      <c r="D112" t="s">
        <v>94</v>
      </c>
      <c r="E112" t="s">
        <v>4</v>
      </c>
      <c r="F112" t="s">
        <v>761</v>
      </c>
      <c r="G112" t="s">
        <v>762</v>
      </c>
      <c r="H112" t="s">
        <v>662</v>
      </c>
      <c r="I112" t="s">
        <v>97</v>
      </c>
      <c r="J112" t="s">
        <v>300</v>
      </c>
      <c r="K112" t="s">
        <v>663</v>
      </c>
      <c r="L112" t="s">
        <v>9</v>
      </c>
      <c r="M112" t="str">
        <f>A112&amp;"_Market Intel Report on "&amp;L112&amp;" Market"</f>
        <v>Agnieszka_Market Intel Report on Air Transportation Market</v>
      </c>
      <c r="N112" t="str">
        <f>A112&amp;"_Follow-up on " &amp;L112&amp;" Market Research Insights"</f>
        <v>Agnieszka_Follow-up on Air Transportation Market Research Insights</v>
      </c>
    </row>
    <row r="113" spans="1:14" x14ac:dyDescent="0.25">
      <c r="A113" t="s">
        <v>495</v>
      </c>
      <c r="B113" t="s">
        <v>763</v>
      </c>
      <c r="C113" t="s">
        <v>713</v>
      </c>
      <c r="D113" t="s">
        <v>13</v>
      </c>
      <c r="E113" t="s">
        <v>4</v>
      </c>
      <c r="F113" t="s">
        <v>764</v>
      </c>
      <c r="G113" t="s">
        <v>765</v>
      </c>
      <c r="H113" t="s">
        <v>766</v>
      </c>
      <c r="I113" t="s">
        <v>16</v>
      </c>
      <c r="J113" t="s">
        <v>184</v>
      </c>
      <c r="K113" t="s">
        <v>767</v>
      </c>
      <c r="L113" t="s">
        <v>9</v>
      </c>
      <c r="M113" t="str">
        <f>A113&amp;"_Market Intel Report on "&amp;L113&amp;" Market"</f>
        <v>Andrew_Market Intel Report on Air Transportation Market</v>
      </c>
      <c r="N113" t="str">
        <f>A113&amp;"_Follow-up on " &amp;L113&amp;" Market Research Insights"</f>
        <v>Andrew_Follow-up on Air Transportation Market Research Insights</v>
      </c>
    </row>
    <row r="114" spans="1:14" x14ac:dyDescent="0.25">
      <c r="A114" t="s">
        <v>768</v>
      </c>
      <c r="B114" t="s">
        <v>464</v>
      </c>
      <c r="C114" t="s">
        <v>769</v>
      </c>
      <c r="D114" t="s">
        <v>770</v>
      </c>
      <c r="E114" t="s">
        <v>4</v>
      </c>
      <c r="F114" t="s">
        <v>771</v>
      </c>
      <c r="G114" t="s">
        <v>772</v>
      </c>
      <c r="H114" t="s">
        <v>773</v>
      </c>
      <c r="I114" t="s">
        <v>774</v>
      </c>
      <c r="J114" t="s">
        <v>300</v>
      </c>
      <c r="K114" t="s">
        <v>775</v>
      </c>
      <c r="L114" t="s">
        <v>9</v>
      </c>
      <c r="M114" t="str">
        <f>A114&amp;"_Market Intel Report on "&amp;L114&amp;" Market"</f>
        <v>Stephen_Market Intel Report on Air Transportation Market</v>
      </c>
      <c r="N114" t="str">
        <f>A114&amp;"_Follow-up on " &amp;L114&amp;" Market Research Insights"</f>
        <v>Stephen_Follow-up on Air Transportation Market Research Insights</v>
      </c>
    </row>
    <row r="115" spans="1:14" x14ac:dyDescent="0.25">
      <c r="A115" t="s">
        <v>776</v>
      </c>
      <c r="B115" t="s">
        <v>777</v>
      </c>
      <c r="C115" t="s">
        <v>778</v>
      </c>
      <c r="D115" t="s">
        <v>779</v>
      </c>
      <c r="E115" t="s">
        <v>4</v>
      </c>
      <c r="F115" t="s">
        <v>780</v>
      </c>
      <c r="G115" t="s">
        <v>781</v>
      </c>
      <c r="H115" t="s">
        <v>782</v>
      </c>
      <c r="I115" t="s">
        <v>783</v>
      </c>
      <c r="J115" t="s">
        <v>193</v>
      </c>
      <c r="K115" t="s">
        <v>784</v>
      </c>
      <c r="L115" t="s">
        <v>9</v>
      </c>
      <c r="M115" t="str">
        <f>A115&amp;"_Market Intel Report on "&amp;L115&amp;" Market"</f>
        <v>Greg_Market Intel Report on Air Transportation Market</v>
      </c>
      <c r="N115" t="str">
        <f>A115&amp;"_Follow-up on " &amp;L115&amp;" Market Research Insights"</f>
        <v>Greg_Follow-up on Air Transportation Market Research Insights</v>
      </c>
    </row>
    <row r="116" spans="1:14" x14ac:dyDescent="0.25">
      <c r="A116" t="s">
        <v>247</v>
      </c>
      <c r="B116" t="s">
        <v>785</v>
      </c>
      <c r="C116" t="s">
        <v>786</v>
      </c>
      <c r="D116" t="s">
        <v>787</v>
      </c>
      <c r="E116" t="s">
        <v>4</v>
      </c>
      <c r="F116" t="s">
        <v>594</v>
      </c>
      <c r="G116" t="s">
        <v>788</v>
      </c>
      <c r="H116" t="s">
        <v>7</v>
      </c>
      <c r="I116" t="s">
        <v>789</v>
      </c>
      <c r="J116" t="s">
        <v>7</v>
      </c>
      <c r="K116" t="s">
        <v>7</v>
      </c>
      <c r="L116" t="s">
        <v>9</v>
      </c>
      <c r="M116" t="str">
        <f>A116&amp;"_Market Intel Report on "&amp;L116&amp;" Market"</f>
        <v>Ali_Market Intel Report on Air Transportation Market</v>
      </c>
      <c r="N116" t="str">
        <f>A116&amp;"_Follow-up on " &amp;L116&amp;" Market Research Insights"</f>
        <v>Ali_Follow-up on Air Transportation Market Research Insights</v>
      </c>
    </row>
    <row r="117" spans="1:14" x14ac:dyDescent="0.25">
      <c r="A117" t="s">
        <v>790</v>
      </c>
      <c r="B117" t="s">
        <v>791</v>
      </c>
      <c r="C117" t="s">
        <v>2</v>
      </c>
      <c r="D117" t="s">
        <v>792</v>
      </c>
      <c r="E117" t="s">
        <v>4</v>
      </c>
      <c r="F117" t="s">
        <v>793</v>
      </c>
      <c r="G117" t="s">
        <v>794</v>
      </c>
      <c r="H117" t="s">
        <v>795</v>
      </c>
      <c r="I117" t="s">
        <v>796</v>
      </c>
      <c r="J117" t="s">
        <v>211</v>
      </c>
      <c r="K117" t="s">
        <v>7</v>
      </c>
      <c r="L117" t="s">
        <v>9</v>
      </c>
      <c r="M117" t="str">
        <f>A117&amp;"_Market Intel Report on "&amp;L117&amp;" Market"</f>
        <v>Gaber_Market Intel Report on Air Transportation Market</v>
      </c>
      <c r="N117" t="str">
        <f>A117&amp;"_Follow-up on " &amp;L117&amp;" Market Research Insights"</f>
        <v>Gaber_Follow-up on Air Transportation Market Research Insights</v>
      </c>
    </row>
    <row r="118" spans="1:14" x14ac:dyDescent="0.25">
      <c r="A118" t="s">
        <v>797</v>
      </c>
      <c r="B118" t="s">
        <v>798</v>
      </c>
      <c r="C118" t="s">
        <v>799</v>
      </c>
      <c r="D118" t="s">
        <v>73</v>
      </c>
      <c r="E118" t="s">
        <v>4</v>
      </c>
      <c r="F118" t="s">
        <v>800</v>
      </c>
      <c r="G118" t="s">
        <v>801</v>
      </c>
      <c r="H118" t="s">
        <v>802</v>
      </c>
      <c r="I118" t="s">
        <v>76</v>
      </c>
      <c r="J118" t="s">
        <v>803</v>
      </c>
      <c r="K118" t="s">
        <v>804</v>
      </c>
      <c r="L118" t="s">
        <v>9</v>
      </c>
      <c r="M118" t="str">
        <f>A118&amp;"_Market Intel Report on "&amp;L118&amp;" Market"</f>
        <v>Abhijeet_Market Intel Report on Air Transportation Market</v>
      </c>
      <c r="N118" t="str">
        <f>A118&amp;"_Follow-up on " &amp;L118&amp;" Market Research Insights"</f>
        <v>Abhijeet_Follow-up on Air Transportation Market Research Insights</v>
      </c>
    </row>
    <row r="119" spans="1:14" x14ac:dyDescent="0.25">
      <c r="A119" t="s">
        <v>805</v>
      </c>
      <c r="B119" t="s">
        <v>806</v>
      </c>
      <c r="C119" t="s">
        <v>72</v>
      </c>
      <c r="D119" t="s">
        <v>807</v>
      </c>
      <c r="E119" t="s">
        <v>4</v>
      </c>
      <c r="F119" t="s">
        <v>808</v>
      </c>
      <c r="G119" t="s">
        <v>809</v>
      </c>
      <c r="H119" t="s">
        <v>810</v>
      </c>
      <c r="I119" t="s">
        <v>811</v>
      </c>
      <c r="J119" t="s">
        <v>300</v>
      </c>
      <c r="K119" t="s">
        <v>812</v>
      </c>
      <c r="L119" t="s">
        <v>9</v>
      </c>
      <c r="M119" t="str">
        <f>A119&amp;"_Market Intel Report on "&amp;L119&amp;" Market"</f>
        <v>Alyssa_Market Intel Report on Air Transportation Market</v>
      </c>
      <c r="N119" t="str">
        <f>A119&amp;"_Follow-up on " &amp;L119&amp;" Market Research Insights"</f>
        <v>Alyssa_Follow-up on Air Transportation Market Research Insights</v>
      </c>
    </row>
    <row r="120" spans="1:14" x14ac:dyDescent="0.25">
      <c r="A120" t="s">
        <v>396</v>
      </c>
      <c r="B120" t="s">
        <v>814</v>
      </c>
      <c r="C120" t="s">
        <v>815</v>
      </c>
      <c r="D120" t="s">
        <v>399</v>
      </c>
      <c r="E120" t="s">
        <v>4</v>
      </c>
      <c r="F120" t="s">
        <v>400</v>
      </c>
      <c r="G120" t="s">
        <v>816</v>
      </c>
      <c r="H120" t="s">
        <v>817</v>
      </c>
      <c r="I120" t="s">
        <v>402</v>
      </c>
      <c r="J120" t="s">
        <v>166</v>
      </c>
      <c r="K120" t="s">
        <v>818</v>
      </c>
      <c r="L120" t="s">
        <v>9</v>
      </c>
      <c r="M120" t="str">
        <f>A120&amp;"_Market Intel Report on "&amp;L120&amp;" Market"</f>
        <v>Alex_Market Intel Report on Air Transportation Market</v>
      </c>
      <c r="N120" t="str">
        <f>A120&amp;"_Follow-up on " &amp;L120&amp;" Market Research Insights"</f>
        <v>Alex_Follow-up on Air Transportation Market Research Insights</v>
      </c>
    </row>
    <row r="121" spans="1:14" x14ac:dyDescent="0.25">
      <c r="A121" t="s">
        <v>819</v>
      </c>
      <c r="B121" t="s">
        <v>187</v>
      </c>
      <c r="C121" t="s">
        <v>820</v>
      </c>
      <c r="D121" t="s">
        <v>443</v>
      </c>
      <c r="E121" t="s">
        <v>4</v>
      </c>
      <c r="F121" t="s">
        <v>821</v>
      </c>
      <c r="G121" t="s">
        <v>822</v>
      </c>
      <c r="H121" t="s">
        <v>823</v>
      </c>
      <c r="I121" t="s">
        <v>445</v>
      </c>
      <c r="J121" t="s">
        <v>300</v>
      </c>
      <c r="K121" t="s">
        <v>824</v>
      </c>
      <c r="L121" t="s">
        <v>9</v>
      </c>
      <c r="M121" t="str">
        <f>A121&amp;"_Market Intel Report on "&amp;L121&amp;" Market"</f>
        <v>Jithin_Market Intel Report on Air Transportation Market</v>
      </c>
      <c r="N121" t="str">
        <f>A121&amp;"_Follow-up on " &amp;L121&amp;" Market Research Insights"</f>
        <v>Jithin_Follow-up on Air Transportation Market Research Insights</v>
      </c>
    </row>
    <row r="122" spans="1:14" x14ac:dyDescent="0.25">
      <c r="A122" t="s">
        <v>826</v>
      </c>
      <c r="B122" t="s">
        <v>827</v>
      </c>
      <c r="C122" t="s">
        <v>828</v>
      </c>
      <c r="D122" t="s">
        <v>94</v>
      </c>
      <c r="E122" t="s">
        <v>4</v>
      </c>
      <c r="F122" t="s">
        <v>829</v>
      </c>
      <c r="G122" t="s">
        <v>830</v>
      </c>
      <c r="H122" t="s">
        <v>662</v>
      </c>
      <c r="I122" t="s">
        <v>97</v>
      </c>
      <c r="J122" t="s">
        <v>300</v>
      </c>
      <c r="K122" t="s">
        <v>663</v>
      </c>
      <c r="L122" t="s">
        <v>9</v>
      </c>
      <c r="M122" t="str">
        <f>A122&amp;"_Market Intel Report on "&amp;L122&amp;" Market"</f>
        <v>Pedro_Market Intel Report on Air Transportation Market</v>
      </c>
      <c r="N122" t="str">
        <f>A122&amp;"_Follow-up on " &amp;L122&amp;" Market Research Insights"</f>
        <v>Pedro_Follow-up on Air Transportation Market Research Insights</v>
      </c>
    </row>
    <row r="123" spans="1:14" x14ac:dyDescent="0.25">
      <c r="A123" t="s">
        <v>831</v>
      </c>
      <c r="B123" t="s">
        <v>832</v>
      </c>
      <c r="C123" t="s">
        <v>833</v>
      </c>
      <c r="D123" t="s">
        <v>509</v>
      </c>
      <c r="E123" t="s">
        <v>4</v>
      </c>
      <c r="F123" t="s">
        <v>510</v>
      </c>
      <c r="G123" t="s">
        <v>834</v>
      </c>
      <c r="H123" t="s">
        <v>835</v>
      </c>
      <c r="I123" t="s">
        <v>512</v>
      </c>
      <c r="J123" t="s">
        <v>836</v>
      </c>
      <c r="K123" t="s">
        <v>837</v>
      </c>
      <c r="L123" t="s">
        <v>9</v>
      </c>
      <c r="M123" t="str">
        <f>A123&amp;"_Market Intel Report on "&amp;L123&amp;" Market"</f>
        <v>Anastasija_Market Intel Report on Air Transportation Market</v>
      </c>
      <c r="N123" t="str">
        <f>A123&amp;"_Follow-up on " &amp;L123&amp;" Market Research Insights"</f>
        <v>Anastasija_Follow-up on Air Transportation Market Research Insights</v>
      </c>
    </row>
    <row r="124" spans="1:14" x14ac:dyDescent="0.25">
      <c r="A124" t="s">
        <v>838</v>
      </c>
      <c r="B124" t="s">
        <v>839</v>
      </c>
      <c r="C124" t="s">
        <v>840</v>
      </c>
      <c r="D124" t="s">
        <v>73</v>
      </c>
      <c r="E124" t="s">
        <v>4</v>
      </c>
      <c r="F124" t="s">
        <v>800</v>
      </c>
      <c r="G124" t="s">
        <v>841</v>
      </c>
      <c r="H124" t="s">
        <v>802</v>
      </c>
      <c r="I124" t="s">
        <v>76</v>
      </c>
      <c r="J124" t="s">
        <v>803</v>
      </c>
      <c r="K124" t="s">
        <v>804</v>
      </c>
      <c r="L124" t="s">
        <v>9</v>
      </c>
      <c r="M124" t="str">
        <f>A124&amp;"_Market Intel Report on "&amp;L124&amp;" Market"</f>
        <v>Aaron_Market Intel Report on Air Transportation Market</v>
      </c>
      <c r="N124" t="str">
        <f>A124&amp;"_Follow-up on " &amp;L124&amp;" Market Research Insights"</f>
        <v>Aaron_Follow-up on Air Transportation Market Research Insights</v>
      </c>
    </row>
    <row r="125" spans="1:14" x14ac:dyDescent="0.25">
      <c r="A125" t="s">
        <v>842</v>
      </c>
      <c r="B125" t="s">
        <v>843</v>
      </c>
      <c r="C125" t="s">
        <v>844</v>
      </c>
      <c r="D125" t="s">
        <v>845</v>
      </c>
      <c r="E125" t="s">
        <v>4</v>
      </c>
      <c r="F125" t="s">
        <v>846</v>
      </c>
      <c r="G125" t="s">
        <v>847</v>
      </c>
      <c r="H125" t="s">
        <v>825</v>
      </c>
      <c r="I125" t="s">
        <v>29</v>
      </c>
      <c r="J125" t="s">
        <v>193</v>
      </c>
      <c r="K125" t="s">
        <v>7</v>
      </c>
      <c r="L125" t="s">
        <v>9</v>
      </c>
      <c r="M125" t="str">
        <f>A125&amp;"_Market Intel Report on "&amp;L125&amp;" Market"</f>
        <v>Edward_Market Intel Report on Air Transportation Market</v>
      </c>
      <c r="N125" t="str">
        <f>A125&amp;"_Follow-up on " &amp;L125&amp;" Market Research Insights"</f>
        <v>Edward_Follow-up on Air Transportation Market Research Insights</v>
      </c>
    </row>
    <row r="126" spans="1:14" x14ac:dyDescent="0.25">
      <c r="A126" t="s">
        <v>848</v>
      </c>
      <c r="B126" t="s">
        <v>849</v>
      </c>
      <c r="C126" t="s">
        <v>850</v>
      </c>
      <c r="D126" t="s">
        <v>94</v>
      </c>
      <c r="E126" t="s">
        <v>4</v>
      </c>
      <c r="F126" t="s">
        <v>851</v>
      </c>
      <c r="G126" t="s">
        <v>852</v>
      </c>
      <c r="H126" t="s">
        <v>662</v>
      </c>
      <c r="I126" t="s">
        <v>97</v>
      </c>
      <c r="J126" t="s">
        <v>300</v>
      </c>
      <c r="K126" t="s">
        <v>663</v>
      </c>
      <c r="L126" t="s">
        <v>9</v>
      </c>
      <c r="M126" t="str">
        <f>A126&amp;"_Market Intel Report on "&amp;L126&amp;" Market"</f>
        <v>Ines_Market Intel Report on Air Transportation Market</v>
      </c>
      <c r="N126" t="str">
        <f>A126&amp;"_Follow-up on " &amp;L126&amp;" Market Research Insights"</f>
        <v>Ines_Follow-up on Air Transportation Market Research Insights</v>
      </c>
    </row>
    <row r="127" spans="1:14" x14ac:dyDescent="0.25">
      <c r="A127" t="s">
        <v>853</v>
      </c>
      <c r="B127" t="s">
        <v>854</v>
      </c>
      <c r="C127" t="s">
        <v>50</v>
      </c>
      <c r="D127" t="s">
        <v>855</v>
      </c>
      <c r="E127" t="s">
        <v>4</v>
      </c>
      <c r="F127" t="s">
        <v>510</v>
      </c>
      <c r="G127" t="s">
        <v>856</v>
      </c>
      <c r="H127" t="s">
        <v>857</v>
      </c>
      <c r="I127" t="s">
        <v>858</v>
      </c>
      <c r="J127" t="s">
        <v>252</v>
      </c>
      <c r="K127" t="s">
        <v>859</v>
      </c>
      <c r="L127" t="s">
        <v>9</v>
      </c>
      <c r="M127" t="str">
        <f>A127&amp;"_Market Intel Report on "&amp;L127&amp;" Market"</f>
        <v>Erdi_Market Intel Report on Air Transportation Market</v>
      </c>
      <c r="N127" t="str">
        <f>A127&amp;"_Follow-up on " &amp;L127&amp;" Market Research Insights"</f>
        <v>Erdi_Follow-up on Air Transportation Market Research Insights</v>
      </c>
    </row>
    <row r="128" spans="1:14" x14ac:dyDescent="0.25">
      <c r="A128" t="s">
        <v>860</v>
      </c>
      <c r="B128" t="s">
        <v>861</v>
      </c>
      <c r="C128" t="s">
        <v>65</v>
      </c>
      <c r="D128" t="s">
        <v>862</v>
      </c>
      <c r="E128" t="s">
        <v>4</v>
      </c>
      <c r="F128" t="s">
        <v>863</v>
      </c>
      <c r="G128" t="s">
        <v>864</v>
      </c>
      <c r="H128" t="s">
        <v>865</v>
      </c>
      <c r="I128" t="s">
        <v>866</v>
      </c>
      <c r="J128" t="s">
        <v>193</v>
      </c>
      <c r="K128" t="s">
        <v>867</v>
      </c>
      <c r="L128" t="s">
        <v>9</v>
      </c>
      <c r="M128" t="str">
        <f>A128&amp;"_Market Intel Report on "&amp;L128&amp;" Market"</f>
        <v>Todd_Market Intel Report on Air Transportation Market</v>
      </c>
      <c r="N128" t="str">
        <f>A128&amp;"_Follow-up on " &amp;L128&amp;" Market Research Insights"</f>
        <v>Todd_Follow-up on Air Transportation Market Research Insights</v>
      </c>
    </row>
    <row r="129" spans="1:14" x14ac:dyDescent="0.25">
      <c r="A129" t="s">
        <v>868</v>
      </c>
      <c r="B129" t="s">
        <v>869</v>
      </c>
      <c r="C129" t="s">
        <v>870</v>
      </c>
      <c r="D129" t="s">
        <v>871</v>
      </c>
      <c r="E129" t="s">
        <v>4</v>
      </c>
      <c r="F129" t="s">
        <v>27</v>
      </c>
      <c r="G129" t="s">
        <v>872</v>
      </c>
      <c r="H129" t="s">
        <v>873</v>
      </c>
      <c r="I129" t="s">
        <v>874</v>
      </c>
      <c r="J129" t="s">
        <v>346</v>
      </c>
      <c r="K129" t="s">
        <v>875</v>
      </c>
      <c r="L129" t="s">
        <v>9</v>
      </c>
      <c r="M129" t="str">
        <f>A129&amp;"_Market Intel Report on "&amp;L129&amp;" Market"</f>
        <v>Sudha_Market Intel Report on Air Transportation Market</v>
      </c>
      <c r="N129" t="str">
        <f>A129&amp;"_Follow-up on " &amp;L129&amp;" Market Research Insights"</f>
        <v>Sudha_Follow-up on Air Transportation Market Research Insights</v>
      </c>
    </row>
    <row r="130" spans="1:14" x14ac:dyDescent="0.25">
      <c r="A130" t="s">
        <v>876</v>
      </c>
      <c r="B130" t="s">
        <v>877</v>
      </c>
      <c r="C130" t="s">
        <v>50</v>
      </c>
      <c r="D130" t="s">
        <v>878</v>
      </c>
      <c r="E130" t="s">
        <v>4</v>
      </c>
      <c r="F130" t="s">
        <v>171</v>
      </c>
      <c r="G130" t="s">
        <v>879</v>
      </c>
      <c r="H130" t="s">
        <v>880</v>
      </c>
      <c r="I130" t="s">
        <v>881</v>
      </c>
      <c r="J130" t="s">
        <v>882</v>
      </c>
      <c r="K130" t="s">
        <v>883</v>
      </c>
      <c r="L130" t="s">
        <v>9</v>
      </c>
      <c r="M130" t="str">
        <f>A130&amp;"_Market Intel Report on "&amp;L130&amp;" Market"</f>
        <v>Natasha_Market Intel Report on Air Transportation Market</v>
      </c>
      <c r="N130" t="str">
        <f>A130&amp;"_Follow-up on " &amp;L130&amp;" Market Research Insights"</f>
        <v>Natasha_Follow-up on Air Transportation Market Research Insights</v>
      </c>
    </row>
    <row r="131" spans="1:14" x14ac:dyDescent="0.25">
      <c r="A131" t="s">
        <v>884</v>
      </c>
      <c r="B131" t="s">
        <v>885</v>
      </c>
      <c r="C131" t="s">
        <v>65</v>
      </c>
      <c r="D131" t="s">
        <v>886</v>
      </c>
      <c r="E131" t="s">
        <v>4</v>
      </c>
      <c r="F131" t="s">
        <v>27</v>
      </c>
      <c r="G131" t="s">
        <v>887</v>
      </c>
      <c r="H131" t="s">
        <v>825</v>
      </c>
      <c r="I131" t="s">
        <v>888</v>
      </c>
      <c r="J131" t="s">
        <v>291</v>
      </c>
      <c r="K131" t="s">
        <v>889</v>
      </c>
      <c r="L131" t="s">
        <v>9</v>
      </c>
      <c r="M131" t="str">
        <f>A131&amp;"_Market Intel Report on "&amp;L131&amp;" Market"</f>
        <v>Mostafa_Market Intel Report on Air Transportation Market</v>
      </c>
      <c r="N131" t="str">
        <f>A131&amp;"_Follow-up on " &amp;L131&amp;" Market Research Insights"</f>
        <v>Mostafa_Follow-up on Air Transportation Market Research Insights</v>
      </c>
    </row>
    <row r="132" spans="1:14" x14ac:dyDescent="0.25">
      <c r="A132" t="s">
        <v>890</v>
      </c>
      <c r="B132" t="s">
        <v>891</v>
      </c>
      <c r="C132" t="s">
        <v>278</v>
      </c>
      <c r="D132" t="s">
        <v>892</v>
      </c>
      <c r="E132" t="s">
        <v>4</v>
      </c>
      <c r="F132" t="s">
        <v>893</v>
      </c>
      <c r="G132" t="s">
        <v>894</v>
      </c>
      <c r="H132" t="s">
        <v>895</v>
      </c>
      <c r="I132" t="s">
        <v>896</v>
      </c>
      <c r="J132" t="s">
        <v>211</v>
      </c>
      <c r="K132" t="s">
        <v>7</v>
      </c>
      <c r="L132" t="s">
        <v>9</v>
      </c>
      <c r="M132" t="str">
        <f>A132&amp;"_Market Intel Report on "&amp;L132&amp;" Market"</f>
        <v>Joe_Market Intel Report on Air Transportation Market</v>
      </c>
      <c r="N132" t="str">
        <f>A132&amp;"_Follow-up on " &amp;L132&amp;" Market Research Insights"</f>
        <v>Joe_Follow-up on Air Transportation Market Research Insights</v>
      </c>
    </row>
    <row r="133" spans="1:14" x14ac:dyDescent="0.25">
      <c r="A133" t="s">
        <v>897</v>
      </c>
      <c r="B133" t="s">
        <v>898</v>
      </c>
      <c r="C133" t="s">
        <v>50</v>
      </c>
      <c r="D133" t="s">
        <v>899</v>
      </c>
      <c r="E133" t="s">
        <v>4</v>
      </c>
      <c r="F133" t="s">
        <v>458</v>
      </c>
      <c r="G133" t="s">
        <v>900</v>
      </c>
      <c r="H133" t="s">
        <v>4</v>
      </c>
      <c r="I133" t="s">
        <v>29</v>
      </c>
      <c r="J133" t="s">
        <v>193</v>
      </c>
      <c r="K133" t="s">
        <v>901</v>
      </c>
      <c r="L133" t="s">
        <v>9</v>
      </c>
      <c r="M133" t="str">
        <f>A133&amp;"_Market Intel Report on "&amp;L133&amp;" Market"</f>
        <v>Ornella_Market Intel Report on Air Transportation Market</v>
      </c>
      <c r="N133" t="str">
        <f>A133&amp;"_Follow-up on " &amp;L133&amp;" Market Research Insights"</f>
        <v>Ornella_Follow-up on Air Transportation Market Research Insights</v>
      </c>
    </row>
    <row r="134" spans="1:14" x14ac:dyDescent="0.25">
      <c r="A134" t="s">
        <v>902</v>
      </c>
      <c r="B134" t="s">
        <v>903</v>
      </c>
      <c r="C134" t="s">
        <v>2</v>
      </c>
      <c r="D134" t="s">
        <v>904</v>
      </c>
      <c r="E134" t="s">
        <v>4</v>
      </c>
      <c r="F134" t="s">
        <v>366</v>
      </c>
      <c r="G134" t="s">
        <v>905</v>
      </c>
      <c r="H134" t="s">
        <v>795</v>
      </c>
      <c r="I134" t="s">
        <v>906</v>
      </c>
      <c r="J134" t="s">
        <v>211</v>
      </c>
      <c r="K134" t="s">
        <v>7</v>
      </c>
      <c r="L134" t="s">
        <v>9</v>
      </c>
      <c r="M134" t="str">
        <f>A134&amp;"_Market Intel Report on "&amp;L134&amp;" Market"</f>
        <v>Qaiser_Market Intel Report on Air Transportation Market</v>
      </c>
      <c r="N134" t="str">
        <f>A134&amp;"_Follow-up on " &amp;L134&amp;" Market Research Insights"</f>
        <v>Qaiser_Follow-up on Air Transportation Market Research Insights</v>
      </c>
    </row>
    <row r="135" spans="1:14" x14ac:dyDescent="0.25">
      <c r="A135" t="s">
        <v>907</v>
      </c>
      <c r="B135" t="s">
        <v>908</v>
      </c>
      <c r="C135" t="s">
        <v>909</v>
      </c>
      <c r="D135" t="s">
        <v>910</v>
      </c>
      <c r="E135" t="s">
        <v>4</v>
      </c>
      <c r="F135" t="s">
        <v>911</v>
      </c>
      <c r="G135" t="s">
        <v>912</v>
      </c>
      <c r="H135" t="s">
        <v>913</v>
      </c>
      <c r="I135" t="s">
        <v>914</v>
      </c>
      <c r="J135" t="s">
        <v>193</v>
      </c>
      <c r="K135" t="s">
        <v>915</v>
      </c>
      <c r="L135" t="s">
        <v>9</v>
      </c>
      <c r="M135" t="str">
        <f>A135&amp;"_Market Intel Report on "&amp;L135&amp;" Market"</f>
        <v>Renata_Market Intel Report on Air Transportation Market</v>
      </c>
      <c r="N135" t="str">
        <f>A135&amp;"_Follow-up on " &amp;L135&amp;" Market Research Insights"</f>
        <v>Renata_Follow-up on Air Transportation Market Research Insights</v>
      </c>
    </row>
    <row r="136" spans="1:14" x14ac:dyDescent="0.25">
      <c r="A136" t="s">
        <v>776</v>
      </c>
      <c r="B136" t="s">
        <v>917</v>
      </c>
      <c r="C136" t="s">
        <v>918</v>
      </c>
      <c r="D136" t="s">
        <v>919</v>
      </c>
      <c r="E136" t="s">
        <v>4</v>
      </c>
      <c r="F136" t="s">
        <v>920</v>
      </c>
      <c r="G136" t="s">
        <v>921</v>
      </c>
      <c r="H136" t="s">
        <v>922</v>
      </c>
      <c r="I136" t="s">
        <v>923</v>
      </c>
      <c r="J136" t="s">
        <v>184</v>
      </c>
      <c r="K136" t="s">
        <v>924</v>
      </c>
      <c r="L136" t="s">
        <v>9</v>
      </c>
      <c r="M136" t="str">
        <f>A136&amp;"_Market Intel Report on "&amp;L136&amp;" Market"</f>
        <v>Greg_Market Intel Report on Air Transportation Market</v>
      </c>
      <c r="N136" t="str">
        <f>A136&amp;"_Follow-up on " &amp;L136&amp;" Market Research Insights"</f>
        <v>Greg_Follow-up on Air Transportation Market Research Insights</v>
      </c>
    </row>
    <row r="137" spans="1:14" x14ac:dyDescent="0.25">
      <c r="A137" t="s">
        <v>438</v>
      </c>
      <c r="B137" t="s">
        <v>925</v>
      </c>
      <c r="C137" t="s">
        <v>46</v>
      </c>
      <c r="D137" t="s">
        <v>926</v>
      </c>
      <c r="E137" t="s">
        <v>4</v>
      </c>
      <c r="F137" t="s">
        <v>927</v>
      </c>
      <c r="G137" t="s">
        <v>928</v>
      </c>
      <c r="H137" t="s">
        <v>929</v>
      </c>
      <c r="I137" t="s">
        <v>930</v>
      </c>
      <c r="J137" t="s">
        <v>300</v>
      </c>
      <c r="K137" t="s">
        <v>931</v>
      </c>
      <c r="L137" t="s">
        <v>9</v>
      </c>
      <c r="M137" t="str">
        <f>A137&amp;"_Market Intel Report on "&amp;L137&amp;" Market"</f>
        <v>Luca_Market Intel Report on Air Transportation Market</v>
      </c>
      <c r="N137" t="str">
        <f>A137&amp;"_Follow-up on " &amp;L137&amp;" Market Research Insights"</f>
        <v>Luca_Follow-up on Air Transportation Market Research Insights</v>
      </c>
    </row>
    <row r="138" spans="1:14" x14ac:dyDescent="0.25">
      <c r="A138" t="s">
        <v>932</v>
      </c>
      <c r="B138" t="s">
        <v>933</v>
      </c>
      <c r="C138" t="s">
        <v>934</v>
      </c>
      <c r="D138" t="s">
        <v>935</v>
      </c>
      <c r="E138" t="s">
        <v>4</v>
      </c>
      <c r="F138" t="s">
        <v>936</v>
      </c>
      <c r="G138" t="s">
        <v>937</v>
      </c>
      <c r="H138" t="s">
        <v>623</v>
      </c>
      <c r="I138" t="s">
        <v>938</v>
      </c>
      <c r="J138" t="s">
        <v>211</v>
      </c>
      <c r="K138" t="s">
        <v>939</v>
      </c>
      <c r="L138" t="s">
        <v>9</v>
      </c>
      <c r="M138" t="str">
        <f>A138&amp;"_Market Intel Report on "&amp;L138&amp;" Market"</f>
        <v>Egor_Market Intel Report on Air Transportation Market</v>
      </c>
      <c r="N138" t="str">
        <f>A138&amp;"_Follow-up on " &amp;L138&amp;" Market Research Insights"</f>
        <v>Egor_Follow-up on Air Transportation Market Research Insights</v>
      </c>
    </row>
    <row r="139" spans="1:14" x14ac:dyDescent="0.25">
      <c r="A139" t="s">
        <v>940</v>
      </c>
      <c r="B139" t="s">
        <v>941</v>
      </c>
      <c r="C139" t="s">
        <v>942</v>
      </c>
      <c r="D139" t="s">
        <v>943</v>
      </c>
      <c r="E139" t="s">
        <v>4</v>
      </c>
      <c r="F139" t="s">
        <v>944</v>
      </c>
      <c r="G139" t="s">
        <v>945</v>
      </c>
      <c r="H139" t="s">
        <v>946</v>
      </c>
      <c r="I139" t="s">
        <v>947</v>
      </c>
      <c r="J139" t="s">
        <v>193</v>
      </c>
      <c r="K139" t="s">
        <v>948</v>
      </c>
      <c r="L139" t="s">
        <v>9</v>
      </c>
      <c r="M139" t="str">
        <f>A139&amp;"_Market Intel Report on "&amp;L139&amp;" Market"</f>
        <v>Vincenzo_Market Intel Report on Air Transportation Market</v>
      </c>
      <c r="N139" t="str">
        <f>A139&amp;"_Follow-up on " &amp;L139&amp;" Market Research Insights"</f>
        <v>Vincenzo_Follow-up on Air Transportation Market Research Insights</v>
      </c>
    </row>
    <row r="140" spans="1:14" x14ac:dyDescent="0.25">
      <c r="A140" t="s">
        <v>949</v>
      </c>
      <c r="B140" t="s">
        <v>59</v>
      </c>
      <c r="C140" t="s">
        <v>131</v>
      </c>
      <c r="D140" t="s">
        <v>950</v>
      </c>
      <c r="E140" t="s">
        <v>4</v>
      </c>
      <c r="F140" t="s">
        <v>920</v>
      </c>
      <c r="G140" t="s">
        <v>951</v>
      </c>
      <c r="H140" t="s">
        <v>623</v>
      </c>
      <c r="I140" t="s">
        <v>952</v>
      </c>
      <c r="J140" t="s">
        <v>166</v>
      </c>
      <c r="K140" t="s">
        <v>953</v>
      </c>
      <c r="L140" t="s">
        <v>9</v>
      </c>
      <c r="M140" t="str">
        <f>A140&amp;"_Market Intel Report on "&amp;L140&amp;" Market"</f>
        <v>Jesse_Market Intel Report on Air Transportation Market</v>
      </c>
      <c r="N140" t="str">
        <f>A140&amp;"_Follow-up on " &amp;L140&amp;" Market Research Insights"</f>
        <v>Jesse_Follow-up on Air Transportation Market Research Insights</v>
      </c>
    </row>
    <row r="141" spans="1:14" x14ac:dyDescent="0.25">
      <c r="A141" t="s">
        <v>954</v>
      </c>
      <c r="B141" t="s">
        <v>955</v>
      </c>
      <c r="C141" t="s">
        <v>956</v>
      </c>
      <c r="D141" t="s">
        <v>957</v>
      </c>
      <c r="E141" t="s">
        <v>4</v>
      </c>
      <c r="F141" t="s">
        <v>958</v>
      </c>
      <c r="G141" t="s">
        <v>959</v>
      </c>
      <c r="H141" t="s">
        <v>609</v>
      </c>
      <c r="I141" t="s">
        <v>960</v>
      </c>
      <c r="J141" t="s">
        <v>166</v>
      </c>
      <c r="K141" t="s">
        <v>961</v>
      </c>
      <c r="L141" t="s">
        <v>9</v>
      </c>
      <c r="M141" t="str">
        <f>A141&amp;"_Market Intel Report on "&amp;L141&amp;" Market"</f>
        <v>Dawn_Market Intel Report on Air Transportation Market</v>
      </c>
      <c r="N141" t="str">
        <f>A141&amp;"_Follow-up on " &amp;L141&amp;" Market Research Insights"</f>
        <v>Dawn_Follow-up on Air Transportation Market Research Insights</v>
      </c>
    </row>
    <row r="142" spans="1:14" x14ac:dyDescent="0.25">
      <c r="A142" t="s">
        <v>962</v>
      </c>
      <c r="B142" t="s">
        <v>963</v>
      </c>
      <c r="C142" t="s">
        <v>50</v>
      </c>
      <c r="D142" t="s">
        <v>964</v>
      </c>
      <c r="E142" t="s">
        <v>4</v>
      </c>
      <c r="F142" t="s">
        <v>965</v>
      </c>
      <c r="G142" t="s">
        <v>966</v>
      </c>
      <c r="H142" t="s">
        <v>967</v>
      </c>
      <c r="I142" t="s">
        <v>29</v>
      </c>
      <c r="J142" t="s">
        <v>620</v>
      </c>
      <c r="K142" t="s">
        <v>968</v>
      </c>
      <c r="L142" t="s">
        <v>9</v>
      </c>
      <c r="M142" t="str">
        <f>A142&amp;"_Market Intel Report on "&amp;L142&amp;" Market"</f>
        <v>Jeba_Market Intel Report on Air Transportation Market</v>
      </c>
      <c r="N142" t="str">
        <f>A142&amp;"_Follow-up on " &amp;L142&amp;" Market Research Insights"</f>
        <v>Jeba_Follow-up on Air Transportation Market Research Insights</v>
      </c>
    </row>
    <row r="143" spans="1:14" x14ac:dyDescent="0.25">
      <c r="A143" t="s">
        <v>132</v>
      </c>
      <c r="B143" t="s">
        <v>969</v>
      </c>
      <c r="C143" t="s">
        <v>65</v>
      </c>
      <c r="D143" t="s">
        <v>970</v>
      </c>
      <c r="E143" t="s">
        <v>4</v>
      </c>
      <c r="F143" t="s">
        <v>971</v>
      </c>
      <c r="G143" t="s">
        <v>972</v>
      </c>
      <c r="H143" t="s">
        <v>973</v>
      </c>
      <c r="I143" t="s">
        <v>974</v>
      </c>
      <c r="J143" t="s">
        <v>184</v>
      </c>
      <c r="K143" t="s">
        <v>975</v>
      </c>
      <c r="L143" t="s">
        <v>9</v>
      </c>
      <c r="M143" t="str">
        <f>A143&amp;"_Market Intel Report on "&amp;L143&amp;" Market"</f>
        <v>Paul_Market Intel Report on Air Transportation Market</v>
      </c>
      <c r="N143" t="str">
        <f>A143&amp;"_Follow-up on " &amp;L143&amp;" Market Research Insights"</f>
        <v>Paul_Follow-up on Air Transportation Market Research Insights</v>
      </c>
    </row>
    <row r="144" spans="1:14" x14ac:dyDescent="0.25">
      <c r="A144" t="s">
        <v>976</v>
      </c>
      <c r="B144" t="s">
        <v>977</v>
      </c>
      <c r="C144" t="s">
        <v>2</v>
      </c>
      <c r="D144" t="s">
        <v>978</v>
      </c>
      <c r="E144" t="s">
        <v>4</v>
      </c>
      <c r="F144" t="s">
        <v>667</v>
      </c>
      <c r="G144" t="s">
        <v>979</v>
      </c>
      <c r="H144" t="s">
        <v>980</v>
      </c>
      <c r="I144" t="s">
        <v>29</v>
      </c>
      <c r="J144" t="s">
        <v>211</v>
      </c>
      <c r="K144" t="s">
        <v>7</v>
      </c>
      <c r="L144" t="s">
        <v>9</v>
      </c>
      <c r="M144" t="str">
        <f>A144&amp;"_Market Intel Report on "&amp;L144&amp;" Market"</f>
        <v>Marcus_Market Intel Report on Air Transportation Market</v>
      </c>
      <c r="N144" t="str">
        <f>A144&amp;"_Follow-up on " &amp;L144&amp;" Market Research Insights"</f>
        <v>Marcus_Follow-up on Air Transportation Market Research Insights</v>
      </c>
    </row>
    <row r="145" spans="1:14" x14ac:dyDescent="0.25">
      <c r="A145" t="s">
        <v>558</v>
      </c>
      <c r="B145" t="s">
        <v>981</v>
      </c>
      <c r="C145" t="s">
        <v>956</v>
      </c>
      <c r="D145" t="s">
        <v>982</v>
      </c>
      <c r="E145" t="s">
        <v>4</v>
      </c>
      <c r="F145" t="s">
        <v>983</v>
      </c>
      <c r="G145" t="s">
        <v>984</v>
      </c>
      <c r="H145" t="s">
        <v>895</v>
      </c>
      <c r="I145" t="s">
        <v>985</v>
      </c>
      <c r="J145" t="s">
        <v>166</v>
      </c>
      <c r="K145" t="s">
        <v>986</v>
      </c>
      <c r="L145" t="s">
        <v>9</v>
      </c>
      <c r="M145" t="str">
        <f>A145&amp;"_Market Intel Report on "&amp;L145&amp;" Market"</f>
        <v>Wayne_Market Intel Report on Air Transportation Market</v>
      </c>
      <c r="N145" t="str">
        <f>A145&amp;"_Follow-up on " &amp;L145&amp;" Market Research Insights"</f>
        <v>Wayne_Follow-up on Air Transportation Market Research Insights</v>
      </c>
    </row>
    <row r="146" spans="1:14" x14ac:dyDescent="0.25">
      <c r="A146" t="s">
        <v>987</v>
      </c>
      <c r="B146" t="s">
        <v>988</v>
      </c>
      <c r="C146" t="s">
        <v>989</v>
      </c>
      <c r="D146" t="s">
        <v>990</v>
      </c>
      <c r="E146" t="s">
        <v>4</v>
      </c>
      <c r="F146" t="s">
        <v>991</v>
      </c>
      <c r="G146" t="s">
        <v>992</v>
      </c>
      <c r="H146" t="s">
        <v>993</v>
      </c>
      <c r="I146" t="s">
        <v>994</v>
      </c>
      <c r="J146" t="s">
        <v>252</v>
      </c>
      <c r="K146" t="s">
        <v>995</v>
      </c>
      <c r="L146" t="s">
        <v>9</v>
      </c>
      <c r="M146" t="str">
        <f>A146&amp;"_Market Intel Report on "&amp;L146&amp;" Market"</f>
        <v>Steven_Market Intel Report on Air Transportation Market</v>
      </c>
      <c r="N146" t="str">
        <f>A146&amp;"_Follow-up on " &amp;L146&amp;" Market Research Insights"</f>
        <v>Steven_Follow-up on Air Transportation Market Research Insights</v>
      </c>
    </row>
    <row r="147" spans="1:14" x14ac:dyDescent="0.25">
      <c r="A147" t="s">
        <v>996</v>
      </c>
      <c r="B147" t="s">
        <v>997</v>
      </c>
      <c r="C147" t="s">
        <v>50</v>
      </c>
      <c r="D147" t="s">
        <v>998</v>
      </c>
      <c r="E147" t="s">
        <v>4</v>
      </c>
      <c r="F147" t="s">
        <v>538</v>
      </c>
      <c r="G147" t="s">
        <v>999</v>
      </c>
      <c r="H147" t="s">
        <v>865</v>
      </c>
      <c r="I147" t="s">
        <v>1000</v>
      </c>
      <c r="J147" t="s">
        <v>300</v>
      </c>
      <c r="K147" t="s">
        <v>1001</v>
      </c>
      <c r="L147" t="s">
        <v>9</v>
      </c>
      <c r="M147" t="str">
        <f>A147&amp;"_Market Intel Report on "&amp;L147&amp;" Market"</f>
        <v>Bogdan_Market Intel Report on Air Transportation Market</v>
      </c>
      <c r="N147" t="str">
        <f>A147&amp;"_Follow-up on " &amp;L147&amp;" Market Research Insights"</f>
        <v>Bogdan_Follow-up on Air Transportation Market Research Insights</v>
      </c>
    </row>
    <row r="148" spans="1:14" x14ac:dyDescent="0.25">
      <c r="A148" t="s">
        <v>1003</v>
      </c>
      <c r="B148" t="s">
        <v>1004</v>
      </c>
      <c r="C148" t="s">
        <v>50</v>
      </c>
      <c r="D148" t="s">
        <v>1005</v>
      </c>
      <c r="E148" t="s">
        <v>4</v>
      </c>
      <c r="F148" t="s">
        <v>322</v>
      </c>
      <c r="G148" t="s">
        <v>1006</v>
      </c>
      <c r="H148" t="s">
        <v>747</v>
      </c>
      <c r="I148" t="s">
        <v>1007</v>
      </c>
      <c r="J148" t="s">
        <v>1008</v>
      </c>
      <c r="K148" t="s">
        <v>1009</v>
      </c>
      <c r="L148" t="s">
        <v>9</v>
      </c>
      <c r="M148" t="str">
        <f>A148&amp;"_Market Intel Report on "&amp;L148&amp;" Market"</f>
        <v>Lauren_Market Intel Report on Air Transportation Market</v>
      </c>
      <c r="N148" t="str">
        <f>A148&amp;"_Follow-up on " &amp;L148&amp;" Market Research Insights"</f>
        <v>Lauren_Follow-up on Air Transportation Market Research Insights</v>
      </c>
    </row>
    <row r="149" spans="1:14" x14ac:dyDescent="0.25">
      <c r="A149" t="s">
        <v>1010</v>
      </c>
      <c r="B149" t="s">
        <v>1011</v>
      </c>
      <c r="C149" t="s">
        <v>2</v>
      </c>
      <c r="D149" t="s">
        <v>1012</v>
      </c>
      <c r="E149" t="s">
        <v>4</v>
      </c>
      <c r="F149" t="s">
        <v>1013</v>
      </c>
      <c r="G149" t="s">
        <v>1014</v>
      </c>
      <c r="H149" t="s">
        <v>332</v>
      </c>
      <c r="I149" t="s">
        <v>29</v>
      </c>
      <c r="J149" t="s">
        <v>166</v>
      </c>
      <c r="K149" t="s">
        <v>1015</v>
      </c>
      <c r="L149" t="s">
        <v>9</v>
      </c>
      <c r="M149" t="str">
        <f>A149&amp;"_Market Intel Report on "&amp;L149&amp;" Market"</f>
        <v>Billy_Market Intel Report on Air Transportation Market</v>
      </c>
      <c r="N149" t="str">
        <f>A149&amp;"_Follow-up on " &amp;L149&amp;" Market Research Insights"</f>
        <v>Billy_Follow-up on Air Transportation Market Research Insights</v>
      </c>
    </row>
    <row r="150" spans="1:14" x14ac:dyDescent="0.25">
      <c r="A150" t="s">
        <v>1016</v>
      </c>
      <c r="B150" t="s">
        <v>1017</v>
      </c>
      <c r="C150" t="s">
        <v>1018</v>
      </c>
      <c r="D150" t="s">
        <v>1019</v>
      </c>
      <c r="E150" t="s">
        <v>4</v>
      </c>
      <c r="F150" t="s">
        <v>162</v>
      </c>
      <c r="G150" t="s">
        <v>1020</v>
      </c>
      <c r="H150" t="s">
        <v>1021</v>
      </c>
      <c r="I150" t="s">
        <v>1022</v>
      </c>
      <c r="J150" t="s">
        <v>211</v>
      </c>
      <c r="K150" t="s">
        <v>7</v>
      </c>
      <c r="L150" t="s">
        <v>9</v>
      </c>
      <c r="M150" t="str">
        <f>A150&amp;"_Market Intel Report on "&amp;L150&amp;" Market"</f>
        <v>Zaira_Market Intel Report on Air Transportation Market</v>
      </c>
      <c r="N150" t="str">
        <f>A150&amp;"_Follow-up on " &amp;L150&amp;" Market Research Insights"</f>
        <v>Zaira_Follow-up on Air Transportation Market Research Insights</v>
      </c>
    </row>
    <row r="151" spans="1:14" x14ac:dyDescent="0.25">
      <c r="A151" t="s">
        <v>1024</v>
      </c>
      <c r="B151" t="s">
        <v>1025</v>
      </c>
      <c r="C151" t="s">
        <v>50</v>
      </c>
      <c r="D151" t="s">
        <v>1026</v>
      </c>
      <c r="E151" t="s">
        <v>4</v>
      </c>
      <c r="F151" t="s">
        <v>1027</v>
      </c>
      <c r="G151" t="s">
        <v>1028</v>
      </c>
      <c r="H151" t="s">
        <v>795</v>
      </c>
      <c r="I151" t="s">
        <v>1029</v>
      </c>
      <c r="J151" t="s">
        <v>1030</v>
      </c>
      <c r="K151" t="s">
        <v>1031</v>
      </c>
      <c r="L151" t="s">
        <v>9</v>
      </c>
      <c r="M151" t="str">
        <f>A151&amp;"_Market Intel Report on "&amp;L151&amp;" Market"</f>
        <v>Nikki_Market Intel Report on Air Transportation Market</v>
      </c>
      <c r="N151" t="str">
        <f>A151&amp;"_Follow-up on " &amp;L151&amp;" Market Research Insights"</f>
        <v>Nikki_Follow-up on Air Transportation Market Research Insights</v>
      </c>
    </row>
    <row r="152" spans="1:14" x14ac:dyDescent="0.25">
      <c r="A152" t="s">
        <v>1032</v>
      </c>
      <c r="B152" t="s">
        <v>1033</v>
      </c>
      <c r="C152" t="s">
        <v>50</v>
      </c>
      <c r="D152" t="s">
        <v>161</v>
      </c>
      <c r="E152" t="s">
        <v>4</v>
      </c>
      <c r="F152" t="s">
        <v>7</v>
      </c>
      <c r="G152" t="s">
        <v>1034</v>
      </c>
      <c r="H152" t="s">
        <v>164</v>
      </c>
      <c r="I152" t="s">
        <v>1035</v>
      </c>
      <c r="J152" t="s">
        <v>166</v>
      </c>
      <c r="K152" t="s">
        <v>167</v>
      </c>
      <c r="L152" t="s">
        <v>9</v>
      </c>
      <c r="M152" t="str">
        <f>A152&amp;"_Market Intel Report on "&amp;L152&amp;" Market"</f>
        <v>Trevor_Market Intel Report on Air Transportation Market</v>
      </c>
      <c r="N152" t="str">
        <f>A152&amp;"_Follow-up on " &amp;L152&amp;" Market Research Insights"</f>
        <v>Trevor_Follow-up on Air Transportation Market Research Insights</v>
      </c>
    </row>
    <row r="153" spans="1:14" x14ac:dyDescent="0.25">
      <c r="A153" t="s">
        <v>1037</v>
      </c>
      <c r="B153" t="s">
        <v>1038</v>
      </c>
      <c r="C153" t="s">
        <v>1039</v>
      </c>
      <c r="D153" t="s">
        <v>1040</v>
      </c>
      <c r="E153" t="s">
        <v>4</v>
      </c>
      <c r="F153" t="s">
        <v>1041</v>
      </c>
      <c r="G153" t="s">
        <v>1042</v>
      </c>
      <c r="H153" t="s">
        <v>637</v>
      </c>
      <c r="I153" t="s">
        <v>1043</v>
      </c>
      <c r="J153" t="s">
        <v>346</v>
      </c>
      <c r="K153" t="s">
        <v>1044</v>
      </c>
      <c r="L153" t="s">
        <v>9</v>
      </c>
      <c r="M153" t="str">
        <f>A153&amp;"_Market Intel Report on "&amp;L153&amp;" Market"</f>
        <v>Jordyn_Market Intel Report on Air Transportation Market</v>
      </c>
      <c r="N153" t="str">
        <f>A153&amp;"_Follow-up on " &amp;L153&amp;" Market Research Insights"</f>
        <v>Jordyn_Follow-up on Air Transportation Market Research Insights</v>
      </c>
    </row>
    <row r="154" spans="1:14" x14ac:dyDescent="0.25">
      <c r="A154" t="s">
        <v>1045</v>
      </c>
      <c r="B154" t="s">
        <v>1046</v>
      </c>
      <c r="C154" t="s">
        <v>1047</v>
      </c>
      <c r="D154" t="s">
        <v>1048</v>
      </c>
      <c r="E154" t="s">
        <v>4</v>
      </c>
      <c r="F154" t="s">
        <v>1049</v>
      </c>
      <c r="G154" t="s">
        <v>1050</v>
      </c>
      <c r="H154" t="s">
        <v>731</v>
      </c>
      <c r="I154" t="s">
        <v>1051</v>
      </c>
      <c r="J154" t="s">
        <v>166</v>
      </c>
      <c r="K154" t="s">
        <v>1052</v>
      </c>
      <c r="L154" t="s">
        <v>9</v>
      </c>
      <c r="M154" t="str">
        <f>A154&amp;"_Market Intel Report on "&amp;L154&amp;" Market"</f>
        <v>Brett_Market Intel Report on Air Transportation Market</v>
      </c>
      <c r="N154" t="str">
        <f>A154&amp;"_Follow-up on " &amp;L154&amp;" Market Research Insights"</f>
        <v>Brett_Follow-up on Air Transportation Market Research Insights</v>
      </c>
    </row>
    <row r="155" spans="1:14" x14ac:dyDescent="0.25">
      <c r="A155" t="s">
        <v>1055</v>
      </c>
      <c r="B155" t="s">
        <v>1056</v>
      </c>
      <c r="C155" t="s">
        <v>1057</v>
      </c>
      <c r="D155" t="s">
        <v>1058</v>
      </c>
      <c r="E155" t="s">
        <v>4</v>
      </c>
      <c r="F155" t="s">
        <v>1059</v>
      </c>
      <c r="G155" t="s">
        <v>1060</v>
      </c>
      <c r="H155" t="s">
        <v>1061</v>
      </c>
      <c r="I155" t="s">
        <v>29</v>
      </c>
      <c r="J155" t="s">
        <v>291</v>
      </c>
      <c r="K155" t="s">
        <v>1062</v>
      </c>
      <c r="L155" t="s">
        <v>9</v>
      </c>
      <c r="M155" t="str">
        <f>A155&amp;"_Market Intel Report on "&amp;L155&amp;" Market"</f>
        <v>Shannon_Market Intel Report on Air Transportation Market</v>
      </c>
      <c r="N155" t="str">
        <f>A155&amp;"_Follow-up on " &amp;L155&amp;" Market Research Insights"</f>
        <v>Shannon_Follow-up on Air Transportation Market Research Insights</v>
      </c>
    </row>
    <row r="156" spans="1:14" x14ac:dyDescent="0.25">
      <c r="A156" t="s">
        <v>1063</v>
      </c>
      <c r="B156" t="s">
        <v>1064</v>
      </c>
      <c r="C156" t="s">
        <v>72</v>
      </c>
      <c r="D156" t="s">
        <v>1065</v>
      </c>
      <c r="E156" t="s">
        <v>4</v>
      </c>
      <c r="F156" t="s">
        <v>257</v>
      </c>
      <c r="G156" t="s">
        <v>1066</v>
      </c>
      <c r="H156" t="s">
        <v>1067</v>
      </c>
      <c r="I156" t="s">
        <v>1068</v>
      </c>
      <c r="J156" t="s">
        <v>284</v>
      </c>
      <c r="K156" t="s">
        <v>1069</v>
      </c>
      <c r="L156" t="s">
        <v>9</v>
      </c>
      <c r="M156" t="str">
        <f>A156&amp;"_Market Intel Report on "&amp;L156&amp;" Market"</f>
        <v>Arthi_Market Intel Report on Air Transportation Market</v>
      </c>
      <c r="N156" t="str">
        <f>A156&amp;"_Follow-up on " &amp;L156&amp;" Market Research Insights"</f>
        <v>Arthi_Follow-up on Air Transportation Market Research Insights</v>
      </c>
    </row>
    <row r="157" spans="1:14" x14ac:dyDescent="0.25">
      <c r="A157" t="s">
        <v>1070</v>
      </c>
      <c r="B157" t="s">
        <v>1071</v>
      </c>
      <c r="C157" t="s">
        <v>1072</v>
      </c>
      <c r="D157" t="s">
        <v>1073</v>
      </c>
      <c r="E157" t="s">
        <v>4</v>
      </c>
      <c r="F157" t="s">
        <v>1074</v>
      </c>
      <c r="G157" t="s">
        <v>1075</v>
      </c>
      <c r="H157" t="s">
        <v>290</v>
      </c>
      <c r="I157" t="s">
        <v>29</v>
      </c>
      <c r="J157" t="s">
        <v>211</v>
      </c>
      <c r="K157" t="s">
        <v>1076</v>
      </c>
      <c r="L157" t="s">
        <v>9</v>
      </c>
      <c r="M157" t="str">
        <f>A157&amp;"_Market Intel Report on "&amp;L157&amp;" Market"</f>
        <v>Mac_Market Intel Report on Air Transportation Market</v>
      </c>
      <c r="N157" t="str">
        <f>A157&amp;"_Follow-up on " &amp;L157&amp;" Market Research Insights"</f>
        <v>Mac_Follow-up on Air Transportation Market Research Insights</v>
      </c>
    </row>
    <row r="158" spans="1:14" x14ac:dyDescent="0.25">
      <c r="A158" t="s">
        <v>1077</v>
      </c>
      <c r="B158" t="s">
        <v>1078</v>
      </c>
      <c r="C158" t="s">
        <v>2</v>
      </c>
      <c r="D158" t="s">
        <v>1079</v>
      </c>
      <c r="E158" t="s">
        <v>4</v>
      </c>
      <c r="F158" t="s">
        <v>1080</v>
      </c>
      <c r="G158" t="s">
        <v>1081</v>
      </c>
      <c r="H158" t="s">
        <v>692</v>
      </c>
      <c r="I158" t="s">
        <v>1082</v>
      </c>
      <c r="J158" t="s">
        <v>193</v>
      </c>
      <c r="K158" t="s">
        <v>1083</v>
      </c>
      <c r="L158" t="s">
        <v>9</v>
      </c>
      <c r="M158" t="str">
        <f>A158&amp;"_Market Intel Report on "&amp;L158&amp;" Market"</f>
        <v>Charles_Market Intel Report on Air Transportation Market</v>
      </c>
      <c r="N158" t="str">
        <f>A158&amp;"_Follow-up on " &amp;L158&amp;" Market Research Insights"</f>
        <v>Charles_Follow-up on Air Transportation Market Research Insights</v>
      </c>
    </row>
    <row r="159" spans="1:14" x14ac:dyDescent="0.25">
      <c r="A159" t="s">
        <v>1084</v>
      </c>
      <c r="B159" t="s">
        <v>1085</v>
      </c>
      <c r="C159" t="s">
        <v>50</v>
      </c>
      <c r="D159" t="s">
        <v>1086</v>
      </c>
      <c r="E159" t="s">
        <v>4</v>
      </c>
      <c r="F159" t="s">
        <v>1087</v>
      </c>
      <c r="G159" t="s">
        <v>1088</v>
      </c>
      <c r="H159" t="s">
        <v>623</v>
      </c>
      <c r="I159" t="s">
        <v>29</v>
      </c>
      <c r="J159" t="s">
        <v>184</v>
      </c>
      <c r="K159" t="s">
        <v>1089</v>
      </c>
      <c r="L159" t="s">
        <v>9</v>
      </c>
      <c r="M159" t="str">
        <f>A159&amp;"_Market Intel Report on "&amp;L159&amp;" Market"</f>
        <v>Tilakavathi_Market Intel Report on Air Transportation Market</v>
      </c>
      <c r="N159" t="str">
        <f>A159&amp;"_Follow-up on " &amp;L159&amp;" Market Research Insights"</f>
        <v>Tilakavathi_Follow-up on Air Transportation Market Research Insights</v>
      </c>
    </row>
    <row r="160" spans="1:14" x14ac:dyDescent="0.25">
      <c r="A160" t="s">
        <v>1092</v>
      </c>
      <c r="B160" t="s">
        <v>1093</v>
      </c>
      <c r="C160" t="s">
        <v>1094</v>
      </c>
      <c r="D160" t="s">
        <v>1095</v>
      </c>
      <c r="E160" t="s">
        <v>4</v>
      </c>
      <c r="F160" t="s">
        <v>622</v>
      </c>
      <c r="G160" t="s">
        <v>1096</v>
      </c>
      <c r="H160" t="s">
        <v>1097</v>
      </c>
      <c r="I160" t="s">
        <v>1098</v>
      </c>
      <c r="J160" t="s">
        <v>166</v>
      </c>
      <c r="K160" t="s">
        <v>1099</v>
      </c>
      <c r="L160" t="s">
        <v>9</v>
      </c>
      <c r="M160" t="str">
        <f>A160&amp;"_Market Intel Report on "&amp;L160&amp;" Market"</f>
        <v>Nick_Market Intel Report on Air Transportation Market</v>
      </c>
      <c r="N160" t="str">
        <f>A160&amp;"_Follow-up on " &amp;L160&amp;" Market Research Insights"</f>
        <v>Nick_Follow-up on Air Transportation Market Research Insights</v>
      </c>
    </row>
    <row r="161" spans="1:14" x14ac:dyDescent="0.25">
      <c r="A161" t="s">
        <v>117</v>
      </c>
      <c r="B161" t="s">
        <v>1100</v>
      </c>
      <c r="C161" t="s">
        <v>106</v>
      </c>
      <c r="D161" t="s">
        <v>1101</v>
      </c>
      <c r="E161" t="s">
        <v>4</v>
      </c>
      <c r="F161" t="s">
        <v>1102</v>
      </c>
      <c r="G161" t="s">
        <v>1103</v>
      </c>
      <c r="H161" t="s">
        <v>4</v>
      </c>
      <c r="I161" t="s">
        <v>29</v>
      </c>
      <c r="J161" t="s">
        <v>1104</v>
      </c>
      <c r="K161" t="s">
        <v>1105</v>
      </c>
      <c r="L161" t="s">
        <v>9</v>
      </c>
      <c r="M161" t="str">
        <f>A161&amp;"_Market Intel Report on "&amp;L161&amp;" Market"</f>
        <v>David_Market Intel Report on Air Transportation Market</v>
      </c>
      <c r="N161" t="str">
        <f>A161&amp;"_Follow-up on " &amp;L161&amp;" Market Research Insights"</f>
        <v>David_Follow-up on Air Transportation Market Research Insights</v>
      </c>
    </row>
    <row r="162" spans="1:14" x14ac:dyDescent="0.25">
      <c r="A162" t="s">
        <v>1106</v>
      </c>
      <c r="B162" t="s">
        <v>1107</v>
      </c>
      <c r="C162" t="s">
        <v>50</v>
      </c>
      <c r="D162" t="s">
        <v>1108</v>
      </c>
      <c r="E162" t="s">
        <v>4</v>
      </c>
      <c r="F162" t="s">
        <v>1109</v>
      </c>
      <c r="G162" t="s">
        <v>1110</v>
      </c>
      <c r="H162" t="s">
        <v>813</v>
      </c>
      <c r="I162" t="s">
        <v>29</v>
      </c>
      <c r="J162" t="s">
        <v>300</v>
      </c>
      <c r="K162" t="s">
        <v>1111</v>
      </c>
      <c r="L162" t="s">
        <v>9</v>
      </c>
      <c r="M162" t="str">
        <f>A162&amp;"_Market Intel Report on "&amp;L162&amp;" Market"</f>
        <v>Sakouhi_Market Intel Report on Air Transportation Market</v>
      </c>
      <c r="N162" t="str">
        <f>A162&amp;"_Follow-up on " &amp;L162&amp;" Market Research Insights"</f>
        <v>Sakouhi_Follow-up on Air Transportation Market Research Insights</v>
      </c>
    </row>
    <row r="163" spans="1:14" x14ac:dyDescent="0.25">
      <c r="A163" t="s">
        <v>1112</v>
      </c>
      <c r="B163" t="s">
        <v>1113</v>
      </c>
      <c r="C163" t="s">
        <v>439</v>
      </c>
      <c r="D163" t="s">
        <v>1114</v>
      </c>
      <c r="E163" t="s">
        <v>4</v>
      </c>
      <c r="F163" t="s">
        <v>1115</v>
      </c>
      <c r="G163" t="s">
        <v>1116</v>
      </c>
      <c r="H163" t="s">
        <v>618</v>
      </c>
      <c r="I163" t="s">
        <v>29</v>
      </c>
      <c r="J163" t="s">
        <v>193</v>
      </c>
      <c r="K163" t="s">
        <v>1117</v>
      </c>
      <c r="L163" t="s">
        <v>9</v>
      </c>
      <c r="M163" t="str">
        <f>A163&amp;"_Market Intel Report on "&amp;L163&amp;" Market"</f>
        <v>Brent_Market Intel Report on Air Transportation Market</v>
      </c>
      <c r="N163" t="str">
        <f>A163&amp;"_Follow-up on " &amp;L163&amp;" Market Research Insights"</f>
        <v>Brent_Follow-up on Air Transportation Market Research Insights</v>
      </c>
    </row>
    <row r="164" spans="1:14" x14ac:dyDescent="0.25">
      <c r="A164" t="s">
        <v>1118</v>
      </c>
      <c r="B164" t="s">
        <v>1119</v>
      </c>
      <c r="C164" t="s">
        <v>815</v>
      </c>
      <c r="D164" t="s">
        <v>1120</v>
      </c>
      <c r="E164" t="s">
        <v>4</v>
      </c>
      <c r="F164" t="s">
        <v>1121</v>
      </c>
      <c r="G164" t="s">
        <v>1122</v>
      </c>
      <c r="H164" t="s">
        <v>929</v>
      </c>
      <c r="I164" t="s">
        <v>29</v>
      </c>
      <c r="J164" t="s">
        <v>211</v>
      </c>
      <c r="K164" t="s">
        <v>7</v>
      </c>
      <c r="L164" t="s">
        <v>9</v>
      </c>
      <c r="M164" t="str">
        <f>A164&amp;"_Market Intel Report on "&amp;L164&amp;" Market"</f>
        <v>Kenneth_Market Intel Report on Air Transportation Market</v>
      </c>
      <c r="N164" t="str">
        <f>A164&amp;"_Follow-up on " &amp;L164&amp;" Market Research Insights"</f>
        <v>Kenneth_Follow-up on Air Transportation Market Research Insights</v>
      </c>
    </row>
    <row r="165" spans="1:14" x14ac:dyDescent="0.25">
      <c r="A165" t="s">
        <v>651</v>
      </c>
      <c r="B165" t="s">
        <v>59</v>
      </c>
      <c r="C165" t="s">
        <v>278</v>
      </c>
      <c r="D165" t="s">
        <v>1123</v>
      </c>
      <c r="E165" t="s">
        <v>4</v>
      </c>
      <c r="F165" t="s">
        <v>1124</v>
      </c>
      <c r="G165" t="s">
        <v>1125</v>
      </c>
      <c r="H165" t="s">
        <v>813</v>
      </c>
      <c r="I165" t="s">
        <v>1126</v>
      </c>
      <c r="J165" t="s">
        <v>193</v>
      </c>
      <c r="K165" t="s">
        <v>7</v>
      </c>
      <c r="L165" t="s">
        <v>9</v>
      </c>
      <c r="M165" t="str">
        <f>A165&amp;"_Market Intel Report on "&amp;L165&amp;" Market"</f>
        <v>Mark_Market Intel Report on Air Transportation Market</v>
      </c>
      <c r="N165" t="str">
        <f>A165&amp;"_Follow-up on " &amp;L165&amp;" Market Research Insights"</f>
        <v>Mark_Follow-up on Air Transportation Market Research Insights</v>
      </c>
    </row>
    <row r="166" spans="1:14" x14ac:dyDescent="0.25">
      <c r="A166" t="s">
        <v>446</v>
      </c>
      <c r="B166" t="s">
        <v>1127</v>
      </c>
      <c r="C166" t="s">
        <v>587</v>
      </c>
      <c r="D166" t="s">
        <v>1128</v>
      </c>
      <c r="E166" t="s">
        <v>4</v>
      </c>
      <c r="F166" t="s">
        <v>440</v>
      </c>
      <c r="G166" t="s">
        <v>1129</v>
      </c>
      <c r="H166" t="s">
        <v>1130</v>
      </c>
      <c r="I166" t="s">
        <v>1131</v>
      </c>
      <c r="J166" t="s">
        <v>346</v>
      </c>
      <c r="K166" t="s">
        <v>1132</v>
      </c>
      <c r="L166" t="s">
        <v>9</v>
      </c>
      <c r="M166" t="str">
        <f>A166&amp;"_Market Intel Report on "&amp;L166&amp;" Market"</f>
        <v>Ben_Market Intel Report on Air Transportation Market</v>
      </c>
      <c r="N166" t="str">
        <f>A166&amp;"_Follow-up on " &amp;L166&amp;" Market Research Insights"</f>
        <v>Ben_Follow-up on Air Transportation Market Research Insights</v>
      </c>
    </row>
    <row r="167" spans="1:14" x14ac:dyDescent="0.25">
      <c r="A167" t="s">
        <v>1133</v>
      </c>
      <c r="B167" t="s">
        <v>1134</v>
      </c>
      <c r="C167" t="s">
        <v>50</v>
      </c>
      <c r="D167" t="s">
        <v>1135</v>
      </c>
      <c r="E167" t="s">
        <v>4</v>
      </c>
      <c r="F167" t="s">
        <v>400</v>
      </c>
      <c r="G167" t="s">
        <v>1136</v>
      </c>
      <c r="H167" t="s">
        <v>1137</v>
      </c>
      <c r="I167" t="s">
        <v>1138</v>
      </c>
      <c r="J167" t="s">
        <v>346</v>
      </c>
      <c r="K167" t="s">
        <v>1139</v>
      </c>
      <c r="L167" t="s">
        <v>9</v>
      </c>
      <c r="M167" t="str">
        <f>A167&amp;"_Market Intel Report on "&amp;L167&amp;" Market"</f>
        <v>Lindsay_Market Intel Report on Air Transportation Market</v>
      </c>
      <c r="N167" t="str">
        <f>A167&amp;"_Follow-up on " &amp;L167&amp;" Market Research Insights"</f>
        <v>Lindsay_Follow-up on Air Transportation Market Research Insights</v>
      </c>
    </row>
    <row r="168" spans="1:14" x14ac:dyDescent="0.25">
      <c r="A168" t="s">
        <v>1140</v>
      </c>
      <c r="B168" t="s">
        <v>1141</v>
      </c>
      <c r="C168" t="s">
        <v>50</v>
      </c>
      <c r="D168" t="s">
        <v>1142</v>
      </c>
      <c r="E168" t="s">
        <v>4</v>
      </c>
      <c r="F168" t="s">
        <v>1143</v>
      </c>
      <c r="G168" t="s">
        <v>1144</v>
      </c>
      <c r="H168" t="s">
        <v>692</v>
      </c>
      <c r="I168" t="s">
        <v>1145</v>
      </c>
      <c r="J168" t="s">
        <v>291</v>
      </c>
      <c r="K168" t="s">
        <v>1146</v>
      </c>
      <c r="L168" t="s">
        <v>9</v>
      </c>
      <c r="M168" t="str">
        <f>A168&amp;"_Market Intel Report on "&amp;L168&amp;" Market"</f>
        <v>Rebecca_Market Intel Report on Air Transportation Market</v>
      </c>
      <c r="N168" t="str">
        <f>A168&amp;"_Follow-up on " &amp;L168&amp;" Market Research Insights"</f>
        <v>Rebecca_Follow-up on Air Transportation Market Research Insights</v>
      </c>
    </row>
    <row r="169" spans="1:14" x14ac:dyDescent="0.25">
      <c r="A169" t="s">
        <v>1147</v>
      </c>
      <c r="B169" t="s">
        <v>464</v>
      </c>
      <c r="C169" t="s">
        <v>1148</v>
      </c>
      <c r="D169" t="s">
        <v>1149</v>
      </c>
      <c r="E169" t="s">
        <v>4</v>
      </c>
      <c r="F169" t="s">
        <v>1150</v>
      </c>
      <c r="G169" t="s">
        <v>1151</v>
      </c>
      <c r="H169" t="s">
        <v>1152</v>
      </c>
      <c r="I169" t="s">
        <v>1153</v>
      </c>
      <c r="J169" t="s">
        <v>291</v>
      </c>
      <c r="K169" t="s">
        <v>1154</v>
      </c>
      <c r="L169" t="s">
        <v>9</v>
      </c>
      <c r="M169" t="str">
        <f>A169&amp;"_Market Intel Report on "&amp;L169&amp;" Market"</f>
        <v>Jack_Market Intel Report on Air Transportation Market</v>
      </c>
      <c r="N169" t="str">
        <f>A169&amp;"_Follow-up on " &amp;L169&amp;" Market Research Insights"</f>
        <v>Jack_Follow-up on Air Transportation Market Research Insights</v>
      </c>
    </row>
    <row r="170" spans="1:14" x14ac:dyDescent="0.25">
      <c r="A170" t="s">
        <v>1155</v>
      </c>
      <c r="B170" t="s">
        <v>1156</v>
      </c>
      <c r="C170" t="s">
        <v>50</v>
      </c>
      <c r="D170" t="s">
        <v>1157</v>
      </c>
      <c r="E170" t="s">
        <v>4</v>
      </c>
      <c r="F170" t="s">
        <v>1158</v>
      </c>
      <c r="G170" t="s">
        <v>1159</v>
      </c>
      <c r="H170" t="s">
        <v>1160</v>
      </c>
      <c r="I170" t="s">
        <v>29</v>
      </c>
      <c r="J170" t="s">
        <v>184</v>
      </c>
      <c r="K170" t="s">
        <v>1161</v>
      </c>
      <c r="L170" t="s">
        <v>9</v>
      </c>
      <c r="M170" t="str">
        <f>A170&amp;"_Market Intel Report on "&amp;L170&amp;" Market"</f>
        <v>Eric_Market Intel Report on Air Transportation Market</v>
      </c>
      <c r="N170" t="str">
        <f>A170&amp;"_Follow-up on " &amp;L170&amp;" Market Research Insights"</f>
        <v>Eric_Follow-up on Air Transportation Market Research Insights</v>
      </c>
    </row>
    <row r="171" spans="1:14" x14ac:dyDescent="0.25">
      <c r="A171" t="s">
        <v>1163</v>
      </c>
      <c r="B171" t="s">
        <v>1164</v>
      </c>
      <c r="C171" t="s">
        <v>50</v>
      </c>
      <c r="D171" t="s">
        <v>1165</v>
      </c>
      <c r="E171" t="s">
        <v>4</v>
      </c>
      <c r="F171" t="s">
        <v>1166</v>
      </c>
      <c r="G171" t="s">
        <v>1167</v>
      </c>
      <c r="H171" t="s">
        <v>1168</v>
      </c>
      <c r="I171" t="s">
        <v>1169</v>
      </c>
      <c r="J171" t="s">
        <v>166</v>
      </c>
      <c r="K171" t="s">
        <v>1170</v>
      </c>
      <c r="L171" t="s">
        <v>9</v>
      </c>
      <c r="M171" t="str">
        <f>A171&amp;"_Market Intel Report on "&amp;L171&amp;" Market"</f>
        <v>Vanessa_Market Intel Report on Air Transportation Market</v>
      </c>
      <c r="N171" t="str">
        <f>A171&amp;"_Follow-up on " &amp;L171&amp;" Market Research Insights"</f>
        <v>Vanessa_Follow-up on Air Transportation Market Research Insights</v>
      </c>
    </row>
    <row r="172" spans="1:14" x14ac:dyDescent="0.25">
      <c r="A172" t="s">
        <v>1171</v>
      </c>
      <c r="B172" t="s">
        <v>1172</v>
      </c>
      <c r="C172" t="s">
        <v>126</v>
      </c>
      <c r="D172" t="s">
        <v>1173</v>
      </c>
      <c r="E172" t="s">
        <v>4</v>
      </c>
      <c r="F172" t="s">
        <v>1174</v>
      </c>
      <c r="G172" t="s">
        <v>1175</v>
      </c>
      <c r="H172" t="s">
        <v>623</v>
      </c>
      <c r="I172" t="s">
        <v>1176</v>
      </c>
      <c r="J172" t="s">
        <v>300</v>
      </c>
      <c r="K172" t="s">
        <v>1177</v>
      </c>
      <c r="L172" t="s">
        <v>9</v>
      </c>
      <c r="M172" t="str">
        <f>A172&amp;"_Market Intel Report on "&amp;L172&amp;" Market"</f>
        <v>Raad_Market Intel Report on Air Transportation Market</v>
      </c>
      <c r="N172" t="str">
        <f>A172&amp;"_Follow-up on " &amp;L172&amp;" Market Research Insights"</f>
        <v>Raad_Follow-up on Air Transportation Market Research Insights</v>
      </c>
    </row>
    <row r="173" spans="1:14" x14ac:dyDescent="0.25">
      <c r="A173" t="s">
        <v>1178</v>
      </c>
      <c r="B173" t="s">
        <v>1179</v>
      </c>
      <c r="C173" t="s">
        <v>106</v>
      </c>
      <c r="D173" t="s">
        <v>1180</v>
      </c>
      <c r="E173" t="s">
        <v>4</v>
      </c>
      <c r="F173" t="s">
        <v>1181</v>
      </c>
      <c r="G173" t="s">
        <v>1182</v>
      </c>
      <c r="H173" t="s">
        <v>946</v>
      </c>
      <c r="I173" t="s">
        <v>1183</v>
      </c>
      <c r="J173" t="s">
        <v>300</v>
      </c>
      <c r="K173" t="s">
        <v>1184</v>
      </c>
      <c r="L173" t="s">
        <v>9</v>
      </c>
      <c r="M173" t="str">
        <f>A173&amp;"_Market Intel Report on "&amp;L173&amp;" Market"</f>
        <v>Serkan_Market Intel Report on Air Transportation Market</v>
      </c>
      <c r="N173" t="str">
        <f>A173&amp;"_Follow-up on " &amp;L173&amp;" Market Research Insights"</f>
        <v>Serkan_Follow-up on Air Transportation Market Research Insights</v>
      </c>
    </row>
    <row r="174" spans="1:14" x14ac:dyDescent="0.25">
      <c r="A174" t="s">
        <v>1185</v>
      </c>
      <c r="B174" t="s">
        <v>1186</v>
      </c>
      <c r="C174" t="s">
        <v>2</v>
      </c>
      <c r="D174" t="s">
        <v>1187</v>
      </c>
      <c r="E174" t="s">
        <v>4</v>
      </c>
      <c r="F174" t="s">
        <v>920</v>
      </c>
      <c r="G174" t="s">
        <v>1188</v>
      </c>
      <c r="H174" t="s">
        <v>618</v>
      </c>
      <c r="I174" t="s">
        <v>1189</v>
      </c>
      <c r="J174" t="s">
        <v>211</v>
      </c>
      <c r="K174" t="s">
        <v>7</v>
      </c>
      <c r="L174" t="s">
        <v>9</v>
      </c>
      <c r="M174" t="str">
        <f>A174&amp;"_Market Intel Report on "&amp;L174&amp;" Market"</f>
        <v>Amrik_Market Intel Report on Air Transportation Market</v>
      </c>
      <c r="N174" t="str">
        <f>A174&amp;"_Follow-up on " &amp;L174&amp;" Market Research Insights"</f>
        <v>Amrik_Follow-up on Air Transportation Market Research Insights</v>
      </c>
    </row>
    <row r="175" spans="1:14" x14ac:dyDescent="0.25">
      <c r="A175" t="s">
        <v>1190</v>
      </c>
      <c r="B175" t="s">
        <v>1191</v>
      </c>
      <c r="C175" t="s">
        <v>46</v>
      </c>
      <c r="D175" t="s">
        <v>1192</v>
      </c>
      <c r="E175" t="s">
        <v>4</v>
      </c>
      <c r="F175" t="s">
        <v>1193</v>
      </c>
      <c r="G175" t="s">
        <v>1194</v>
      </c>
      <c r="H175" t="s">
        <v>290</v>
      </c>
      <c r="I175" t="s">
        <v>29</v>
      </c>
      <c r="J175" t="s">
        <v>166</v>
      </c>
      <c r="K175" t="s">
        <v>1195</v>
      </c>
      <c r="L175" t="s">
        <v>9</v>
      </c>
      <c r="M175" t="str">
        <f>A175&amp;"_Market Intel Report on "&amp;L175&amp;" Market"</f>
        <v>James_Market Intel Report on Air Transportation Market</v>
      </c>
      <c r="N175" t="str">
        <f>A175&amp;"_Follow-up on " &amp;L175&amp;" Market Research Insights"</f>
        <v>James_Follow-up on Air Transportation Market Research Insights</v>
      </c>
    </row>
    <row r="176" spans="1:14" x14ac:dyDescent="0.25">
      <c r="A176" t="s">
        <v>1196</v>
      </c>
      <c r="B176" t="s">
        <v>1197</v>
      </c>
      <c r="C176" t="s">
        <v>1198</v>
      </c>
      <c r="D176" t="s">
        <v>1199</v>
      </c>
      <c r="E176" t="s">
        <v>4</v>
      </c>
      <c r="F176" t="s">
        <v>538</v>
      </c>
      <c r="G176" t="s">
        <v>1200</v>
      </c>
      <c r="H176" t="s">
        <v>649</v>
      </c>
      <c r="I176" t="s">
        <v>1201</v>
      </c>
      <c r="J176" t="s">
        <v>211</v>
      </c>
      <c r="K176" t="s">
        <v>1202</v>
      </c>
      <c r="L176" t="s">
        <v>9</v>
      </c>
      <c r="M176" t="str">
        <f>A176&amp;"_Market Intel Report on "&amp;L176&amp;" Market"</f>
        <v>Violeta_Market Intel Report on Air Transportation Market</v>
      </c>
      <c r="N176" t="str">
        <f>A176&amp;"_Follow-up on " &amp;L176&amp;" Market Research Insights"</f>
        <v>Violeta_Follow-up on Air Transportation Market Research Insights</v>
      </c>
    </row>
    <row r="177" spans="1:14" x14ac:dyDescent="0.25">
      <c r="A177" t="s">
        <v>1203</v>
      </c>
      <c r="B177" t="s">
        <v>1204</v>
      </c>
      <c r="C177" t="s">
        <v>50</v>
      </c>
      <c r="D177" t="s">
        <v>1205</v>
      </c>
      <c r="E177" t="s">
        <v>4</v>
      </c>
      <c r="F177" t="s">
        <v>761</v>
      </c>
      <c r="G177" t="s">
        <v>1206</v>
      </c>
      <c r="H177" t="s">
        <v>1207</v>
      </c>
      <c r="I177" t="s">
        <v>1208</v>
      </c>
      <c r="J177" t="s">
        <v>193</v>
      </c>
      <c r="K177" t="s">
        <v>1209</v>
      </c>
      <c r="L177" t="s">
        <v>9</v>
      </c>
      <c r="M177" t="str">
        <f>A177&amp;"_Market Intel Report on "&amp;L177&amp;" Market"</f>
        <v>Marcin_Market Intel Report on Air Transportation Market</v>
      </c>
      <c r="N177" t="str">
        <f>A177&amp;"_Follow-up on " &amp;L177&amp;" Market Research Insights"</f>
        <v>Marcin_Follow-up on Air Transportation Market Research Insights</v>
      </c>
    </row>
    <row r="178" spans="1:14" x14ac:dyDescent="0.25">
      <c r="A178" t="s">
        <v>1210</v>
      </c>
      <c r="B178" t="s">
        <v>464</v>
      </c>
      <c r="C178" t="s">
        <v>106</v>
      </c>
      <c r="D178" t="s">
        <v>1211</v>
      </c>
      <c r="E178" t="s">
        <v>4</v>
      </c>
      <c r="F178" t="s">
        <v>1212</v>
      </c>
      <c r="G178" t="s">
        <v>1213</v>
      </c>
      <c r="H178" t="s">
        <v>929</v>
      </c>
      <c r="I178" t="s">
        <v>1214</v>
      </c>
      <c r="J178" t="s">
        <v>184</v>
      </c>
      <c r="K178" t="s">
        <v>1215</v>
      </c>
      <c r="L178" t="s">
        <v>9</v>
      </c>
      <c r="M178" t="str">
        <f>A178&amp;"_Market Intel Report on "&amp;L178&amp;" Market"</f>
        <v>Carlton_Market Intel Report on Air Transportation Market</v>
      </c>
      <c r="N178" t="str">
        <f>A178&amp;"_Follow-up on " &amp;L178&amp;" Market Research Insights"</f>
        <v>Carlton_Follow-up on Air Transportation Market Research Insights</v>
      </c>
    </row>
    <row r="179" spans="1:14" x14ac:dyDescent="0.25">
      <c r="A179" t="s">
        <v>1092</v>
      </c>
      <c r="B179" t="s">
        <v>1216</v>
      </c>
      <c r="C179" t="s">
        <v>1023</v>
      </c>
      <c r="D179" t="s">
        <v>1217</v>
      </c>
      <c r="E179" t="s">
        <v>4</v>
      </c>
      <c r="F179" t="s">
        <v>306</v>
      </c>
      <c r="G179" t="s">
        <v>1218</v>
      </c>
      <c r="H179" t="s">
        <v>929</v>
      </c>
      <c r="I179" t="s">
        <v>1219</v>
      </c>
      <c r="J179" t="s">
        <v>193</v>
      </c>
      <c r="K179" t="s">
        <v>1220</v>
      </c>
      <c r="L179" t="s">
        <v>9</v>
      </c>
      <c r="M179" t="str">
        <f>A179&amp;"_Market Intel Report on "&amp;L179&amp;" Market"</f>
        <v>Nick_Market Intel Report on Air Transportation Market</v>
      </c>
      <c r="N179" t="str">
        <f>A179&amp;"_Follow-up on " &amp;L179&amp;" Market Research Insights"</f>
        <v>Nick_Follow-up on Air Transportation Market Research Insights</v>
      </c>
    </row>
    <row r="180" spans="1:14" x14ac:dyDescent="0.25">
      <c r="A180" t="s">
        <v>1221</v>
      </c>
      <c r="B180" t="s">
        <v>1222</v>
      </c>
      <c r="C180" t="s">
        <v>1223</v>
      </c>
      <c r="D180" t="s">
        <v>1224</v>
      </c>
      <c r="E180" t="s">
        <v>4</v>
      </c>
      <c r="F180" t="s">
        <v>21</v>
      </c>
      <c r="G180" t="s">
        <v>1225</v>
      </c>
      <c r="H180" t="s">
        <v>795</v>
      </c>
      <c r="I180" t="s">
        <v>1226</v>
      </c>
      <c r="J180" t="s">
        <v>211</v>
      </c>
      <c r="K180" t="s">
        <v>1227</v>
      </c>
      <c r="L180" t="s">
        <v>9</v>
      </c>
      <c r="M180" t="str">
        <f>A180&amp;"_Market Intel Report on "&amp;L180&amp;" Market"</f>
        <v>Maurizio_Market Intel Report on Air Transportation Market</v>
      </c>
      <c r="N180" t="str">
        <f>A180&amp;"_Follow-up on " &amp;L180&amp;" Market Research Insights"</f>
        <v>Maurizio_Follow-up on Air Transportation Market Research Insights</v>
      </c>
    </row>
    <row r="181" spans="1:14" x14ac:dyDescent="0.25">
      <c r="A181" t="s">
        <v>1228</v>
      </c>
      <c r="B181" t="s">
        <v>1229</v>
      </c>
      <c r="C181" t="s">
        <v>50</v>
      </c>
      <c r="D181" t="s">
        <v>1230</v>
      </c>
      <c r="E181" t="s">
        <v>4</v>
      </c>
      <c r="F181" t="s">
        <v>7</v>
      </c>
      <c r="G181" t="s">
        <v>1231</v>
      </c>
      <c r="H181" t="s">
        <v>1232</v>
      </c>
      <c r="I181" t="s">
        <v>1233</v>
      </c>
      <c r="J181" t="s">
        <v>166</v>
      </c>
      <c r="K181" t="s">
        <v>1234</v>
      </c>
      <c r="L181" t="s">
        <v>9</v>
      </c>
      <c r="M181" t="str">
        <f>A181&amp;"_Market Intel Report on "&amp;L181&amp;" Market"</f>
        <v>Beau_Market Intel Report on Air Transportation Market</v>
      </c>
      <c r="N181" t="str">
        <f>A181&amp;"_Follow-up on " &amp;L181&amp;" Market Research Insights"</f>
        <v>Beau_Follow-up on Air Transportation Market Research Insights</v>
      </c>
    </row>
    <row r="182" spans="1:14" x14ac:dyDescent="0.25">
      <c r="A182" t="s">
        <v>1235</v>
      </c>
      <c r="B182" t="s">
        <v>1236</v>
      </c>
      <c r="C182" t="s">
        <v>1237</v>
      </c>
      <c r="D182" t="s">
        <v>1135</v>
      </c>
      <c r="E182" t="s">
        <v>4</v>
      </c>
      <c r="F182" t="s">
        <v>1238</v>
      </c>
      <c r="G182" t="s">
        <v>1239</v>
      </c>
      <c r="H182" t="s">
        <v>1137</v>
      </c>
      <c r="I182" t="s">
        <v>1138</v>
      </c>
      <c r="J182" t="s">
        <v>346</v>
      </c>
      <c r="K182" t="s">
        <v>1139</v>
      </c>
      <c r="L182" t="s">
        <v>9</v>
      </c>
      <c r="M182" t="str">
        <f>A182&amp;"_Market Intel Report on "&amp;L182&amp;" Market"</f>
        <v>Colleen_Market Intel Report on Air Transportation Market</v>
      </c>
      <c r="N182" t="str">
        <f>A182&amp;"_Follow-up on " &amp;L182&amp;" Market Research Insights"</f>
        <v>Colleen_Follow-up on Air Transportation Market Research Insights</v>
      </c>
    </row>
    <row r="183" spans="1:14" x14ac:dyDescent="0.25">
      <c r="A183" t="s">
        <v>1240</v>
      </c>
      <c r="B183" t="s">
        <v>1241</v>
      </c>
      <c r="C183" t="s">
        <v>50</v>
      </c>
      <c r="D183" t="s">
        <v>1242</v>
      </c>
      <c r="E183" t="s">
        <v>4</v>
      </c>
      <c r="F183" t="s">
        <v>1002</v>
      </c>
      <c r="G183" t="s">
        <v>1243</v>
      </c>
      <c r="H183" t="s">
        <v>7</v>
      </c>
      <c r="I183" t="s">
        <v>1244</v>
      </c>
      <c r="J183" t="s">
        <v>7</v>
      </c>
      <c r="K183" t="s">
        <v>7</v>
      </c>
      <c r="L183" t="s">
        <v>9</v>
      </c>
      <c r="M183" t="str">
        <f>A183&amp;"_Market Intel Report on "&amp;L183&amp;" Market"</f>
        <v>Hadi_Market Intel Report on Air Transportation Market</v>
      </c>
      <c r="N183" t="str">
        <f>A183&amp;"_Follow-up on " &amp;L183&amp;" Market Research Insights"</f>
        <v>Hadi_Follow-up on Air Transportation Market Research Insights</v>
      </c>
    </row>
    <row r="184" spans="1:14" x14ac:dyDescent="0.25">
      <c r="A184" t="s">
        <v>1245</v>
      </c>
      <c r="B184" t="s">
        <v>187</v>
      </c>
      <c r="C184" t="s">
        <v>1246</v>
      </c>
      <c r="D184" t="s">
        <v>1247</v>
      </c>
      <c r="E184" t="s">
        <v>4</v>
      </c>
      <c r="F184" t="s">
        <v>465</v>
      </c>
      <c r="G184" t="s">
        <v>1248</v>
      </c>
      <c r="H184" t="s">
        <v>7</v>
      </c>
      <c r="I184" t="s">
        <v>1249</v>
      </c>
      <c r="J184" t="s">
        <v>7</v>
      </c>
      <c r="K184" t="s">
        <v>7</v>
      </c>
      <c r="L184" t="s">
        <v>9</v>
      </c>
      <c r="M184" t="str">
        <f>A184&amp;"_Market Intel Report on "&amp;L184&amp;" Market"</f>
        <v>Martina_Market Intel Report on Air Transportation Market</v>
      </c>
      <c r="N184" t="str">
        <f>A184&amp;"_Follow-up on " &amp;L184&amp;" Market Research Insights"</f>
        <v>Martina_Follow-up on Air Transportation Market Research Insights</v>
      </c>
    </row>
    <row r="185" spans="1:14" x14ac:dyDescent="0.25">
      <c r="A185" t="s">
        <v>1250</v>
      </c>
      <c r="B185" t="s">
        <v>1251</v>
      </c>
      <c r="C185" t="s">
        <v>50</v>
      </c>
      <c r="D185" t="s">
        <v>1252</v>
      </c>
      <c r="E185" t="s">
        <v>4</v>
      </c>
      <c r="F185" t="s">
        <v>1253</v>
      </c>
      <c r="G185" t="s">
        <v>1254</v>
      </c>
      <c r="H185" t="s">
        <v>7</v>
      </c>
      <c r="I185" t="s">
        <v>1255</v>
      </c>
      <c r="J185" t="s">
        <v>7</v>
      </c>
      <c r="K185" t="s">
        <v>7</v>
      </c>
      <c r="L185" t="s">
        <v>9</v>
      </c>
      <c r="M185" t="str">
        <f>A185&amp;"_Market Intel Report on "&amp;L185&amp;" Market"</f>
        <v>Tatiana_Market Intel Report on Air Transportation Market</v>
      </c>
      <c r="N185" t="str">
        <f>A185&amp;"_Follow-up on " &amp;L185&amp;" Market Research Insights"</f>
        <v>Tatiana_Follow-up on Air Transportation Market Research Insights</v>
      </c>
    </row>
    <row r="186" spans="1:14" x14ac:dyDescent="0.25">
      <c r="A186" t="s">
        <v>1256</v>
      </c>
      <c r="B186" t="s">
        <v>1257</v>
      </c>
      <c r="C186" t="s">
        <v>1047</v>
      </c>
      <c r="D186" t="s">
        <v>443</v>
      </c>
      <c r="E186" t="s">
        <v>4</v>
      </c>
      <c r="F186" t="s">
        <v>135</v>
      </c>
      <c r="G186" t="s">
        <v>1258</v>
      </c>
      <c r="H186" t="s">
        <v>7</v>
      </c>
      <c r="I186" t="s">
        <v>445</v>
      </c>
      <c r="J186" t="s">
        <v>7</v>
      </c>
      <c r="K186" t="s">
        <v>7</v>
      </c>
      <c r="L186" t="s">
        <v>9</v>
      </c>
      <c r="M186" t="str">
        <f>A186&amp;"_Market Intel Report on "&amp;L186&amp;" Market"</f>
        <v>Marylavanya_Market Intel Report on Air Transportation Market</v>
      </c>
      <c r="N186" t="str">
        <f>A186&amp;"_Follow-up on " &amp;L186&amp;" Market Research Insights"</f>
        <v>Marylavanya_Follow-up on Air Transportation Market Research Insights</v>
      </c>
    </row>
    <row r="187" spans="1:14" x14ac:dyDescent="0.25">
      <c r="A187" t="s">
        <v>1260</v>
      </c>
      <c r="B187" t="s">
        <v>1261</v>
      </c>
      <c r="C187" t="s">
        <v>278</v>
      </c>
      <c r="D187" t="s">
        <v>1262</v>
      </c>
      <c r="E187" t="s">
        <v>4</v>
      </c>
      <c r="F187" t="s">
        <v>1263</v>
      </c>
      <c r="G187" t="s">
        <v>1264</v>
      </c>
      <c r="H187" t="s">
        <v>7</v>
      </c>
      <c r="I187" t="s">
        <v>1265</v>
      </c>
      <c r="J187" t="s">
        <v>7</v>
      </c>
      <c r="K187" t="s">
        <v>7</v>
      </c>
      <c r="L187" t="s">
        <v>9</v>
      </c>
      <c r="M187" t="str">
        <f>A187&amp;"_Market Intel Report on "&amp;L187&amp;" Market"</f>
        <v>Jeff_Market Intel Report on Air Transportation Market</v>
      </c>
      <c r="N187" t="str">
        <f>A187&amp;"_Follow-up on " &amp;L187&amp;" Market Research Insights"</f>
        <v>Jeff_Follow-up on Air Transportation Market Research Insights</v>
      </c>
    </row>
    <row r="188" spans="1:14" x14ac:dyDescent="0.25">
      <c r="A188" t="s">
        <v>1266</v>
      </c>
      <c r="B188" t="s">
        <v>1267</v>
      </c>
      <c r="C188" t="s">
        <v>50</v>
      </c>
      <c r="D188" t="s">
        <v>1268</v>
      </c>
      <c r="E188" t="s">
        <v>4</v>
      </c>
      <c r="F188" t="s">
        <v>1269</v>
      </c>
      <c r="G188" t="s">
        <v>1270</v>
      </c>
      <c r="H188" t="s">
        <v>7</v>
      </c>
      <c r="I188" t="s">
        <v>1271</v>
      </c>
      <c r="J188" t="s">
        <v>7</v>
      </c>
      <c r="K188" t="s">
        <v>7</v>
      </c>
      <c r="L188" t="s">
        <v>9</v>
      </c>
      <c r="M188" t="str">
        <f>A188&amp;"_Market Intel Report on "&amp;L188&amp;" Market"</f>
        <v>Noel_Market Intel Report on Air Transportation Market</v>
      </c>
      <c r="N188" t="str">
        <f>A188&amp;"_Follow-up on " &amp;L188&amp;" Market Research Insights"</f>
        <v>Noel_Follow-up on Air Transportation Market Research Insights</v>
      </c>
    </row>
    <row r="189" spans="1:14" x14ac:dyDescent="0.25">
      <c r="A189" t="s">
        <v>1272</v>
      </c>
      <c r="B189" t="s">
        <v>1273</v>
      </c>
      <c r="C189" t="s">
        <v>1274</v>
      </c>
      <c r="D189" t="s">
        <v>1275</v>
      </c>
      <c r="E189" t="s">
        <v>4</v>
      </c>
      <c r="F189" t="s">
        <v>1276</v>
      </c>
      <c r="G189" t="s">
        <v>1277</v>
      </c>
      <c r="H189" t="s">
        <v>7</v>
      </c>
      <c r="I189" t="s">
        <v>29</v>
      </c>
      <c r="J189" t="s">
        <v>7</v>
      </c>
      <c r="K189" t="s">
        <v>7</v>
      </c>
      <c r="L189" t="s">
        <v>9</v>
      </c>
      <c r="M189" t="str">
        <f>A189&amp;"_Market Intel Report on "&amp;L189&amp;" Market"</f>
        <v>Alison_Market Intel Report on Air Transportation Market</v>
      </c>
      <c r="N189" t="str">
        <f>A189&amp;"_Follow-up on " &amp;L189&amp;" Market Research Insights"</f>
        <v>Alison_Follow-up on Air Transportation Market Research Insights</v>
      </c>
    </row>
    <row r="190" spans="1:14" x14ac:dyDescent="0.25">
      <c r="A190" t="s">
        <v>860</v>
      </c>
      <c r="B190" t="s">
        <v>891</v>
      </c>
      <c r="C190" t="s">
        <v>956</v>
      </c>
      <c r="D190" t="s">
        <v>1278</v>
      </c>
      <c r="E190" t="s">
        <v>4</v>
      </c>
      <c r="F190" t="s">
        <v>1279</v>
      </c>
      <c r="G190" t="s">
        <v>1280</v>
      </c>
      <c r="H190" t="s">
        <v>7</v>
      </c>
      <c r="I190" t="s">
        <v>1281</v>
      </c>
      <c r="J190" t="s">
        <v>7</v>
      </c>
      <c r="K190" t="s">
        <v>7</v>
      </c>
      <c r="L190" t="s">
        <v>9</v>
      </c>
      <c r="M190" t="str">
        <f>A190&amp;"_Market Intel Report on "&amp;L190&amp;" Market"</f>
        <v>Todd_Market Intel Report on Air Transportation Market</v>
      </c>
      <c r="N190" t="str">
        <f>A190&amp;"_Follow-up on " &amp;L190&amp;" Market Research Insights"</f>
        <v>Todd_Follow-up on Air Transportation Market Research Insights</v>
      </c>
    </row>
    <row r="191" spans="1:14" x14ac:dyDescent="0.25">
      <c r="A191" t="s">
        <v>1282</v>
      </c>
      <c r="B191" t="s">
        <v>1283</v>
      </c>
      <c r="C191" t="s">
        <v>65</v>
      </c>
      <c r="D191" t="s">
        <v>1284</v>
      </c>
      <c r="E191" t="s">
        <v>4</v>
      </c>
      <c r="F191" t="s">
        <v>1090</v>
      </c>
      <c r="G191" t="s">
        <v>1285</v>
      </c>
      <c r="H191" t="s">
        <v>7</v>
      </c>
      <c r="I191" t="s">
        <v>1286</v>
      </c>
      <c r="J191" t="s">
        <v>7</v>
      </c>
      <c r="K191" t="s">
        <v>7</v>
      </c>
      <c r="L191" t="s">
        <v>9</v>
      </c>
      <c r="M191" t="str">
        <f>A191&amp;"_Market Intel Report on "&amp;L191&amp;" Market"</f>
        <v>Auke_Market Intel Report on Air Transportation Market</v>
      </c>
      <c r="N191" t="str">
        <f>A191&amp;"_Follow-up on " &amp;L191&amp;" Market Research Insights"</f>
        <v>Auke_Follow-up on Air Transportation Market Research Insights</v>
      </c>
    </row>
    <row r="192" spans="1:14" x14ac:dyDescent="0.25">
      <c r="A192" t="s">
        <v>1287</v>
      </c>
      <c r="B192" t="s">
        <v>1288</v>
      </c>
      <c r="C192" t="s">
        <v>2</v>
      </c>
      <c r="D192" t="s">
        <v>1289</v>
      </c>
      <c r="E192" t="s">
        <v>4</v>
      </c>
      <c r="F192" t="s">
        <v>357</v>
      </c>
      <c r="G192" t="s">
        <v>1290</v>
      </c>
      <c r="H192" t="s">
        <v>7</v>
      </c>
      <c r="I192" t="s">
        <v>1291</v>
      </c>
      <c r="J192" t="s">
        <v>7</v>
      </c>
      <c r="K192" t="s">
        <v>7</v>
      </c>
      <c r="L192" t="s">
        <v>9</v>
      </c>
      <c r="M192" t="str">
        <f>A192&amp;"_Market Intel Report on "&amp;L192&amp;" Market"</f>
        <v>Brittany_Market Intel Report on Air Transportation Market</v>
      </c>
      <c r="N192" t="str">
        <f>A192&amp;"_Follow-up on " &amp;L192&amp;" Market Research Insights"</f>
        <v>Brittany_Follow-up on Air Transportation Market Research Insights</v>
      </c>
    </row>
    <row r="193" spans="1:14" x14ac:dyDescent="0.25">
      <c r="A193" t="s">
        <v>839</v>
      </c>
      <c r="B193" t="s">
        <v>1292</v>
      </c>
      <c r="C193" t="s">
        <v>65</v>
      </c>
      <c r="D193" t="s">
        <v>1293</v>
      </c>
      <c r="E193" t="s">
        <v>4</v>
      </c>
      <c r="F193" t="s">
        <v>965</v>
      </c>
      <c r="G193" t="s">
        <v>1294</v>
      </c>
      <c r="H193" t="s">
        <v>7</v>
      </c>
      <c r="I193" t="s">
        <v>1295</v>
      </c>
      <c r="J193" t="s">
        <v>7</v>
      </c>
      <c r="K193" t="s">
        <v>7</v>
      </c>
      <c r="L193" t="s">
        <v>9</v>
      </c>
      <c r="M193" t="str">
        <f>A193&amp;"_Market Intel Report on "&amp;L193&amp;" Market"</f>
        <v>Michael_Market Intel Report on Air Transportation Market</v>
      </c>
      <c r="N193" t="str">
        <f>A193&amp;"_Follow-up on " &amp;L193&amp;" Market Research Insights"</f>
        <v>Michael_Follow-up on Air Transportation Market Research Insights</v>
      </c>
    </row>
    <row r="194" spans="1:14" x14ac:dyDescent="0.25">
      <c r="A194" t="s">
        <v>1155</v>
      </c>
      <c r="B194" t="s">
        <v>1296</v>
      </c>
      <c r="C194" t="s">
        <v>46</v>
      </c>
      <c r="D194" t="s">
        <v>1297</v>
      </c>
      <c r="E194" t="s">
        <v>4</v>
      </c>
      <c r="F194" t="s">
        <v>1298</v>
      </c>
      <c r="G194" t="s">
        <v>1299</v>
      </c>
      <c r="H194" t="s">
        <v>7</v>
      </c>
      <c r="I194" t="s">
        <v>1300</v>
      </c>
      <c r="J194" t="s">
        <v>7</v>
      </c>
      <c r="K194" t="s">
        <v>7</v>
      </c>
      <c r="L194" t="s">
        <v>9</v>
      </c>
      <c r="M194" t="str">
        <f>A194&amp;"_Market Intel Report on "&amp;L194&amp;" Market"</f>
        <v>Eric_Market Intel Report on Air Transportation Market</v>
      </c>
      <c r="N194" t="str">
        <f>A194&amp;"_Follow-up on " &amp;L194&amp;" Market Research Insights"</f>
        <v>Eric_Follow-up on Air Transportation Market Research Insights</v>
      </c>
    </row>
    <row r="195" spans="1:14" x14ac:dyDescent="0.25">
      <c r="A195" t="s">
        <v>1301</v>
      </c>
      <c r="B195" t="s">
        <v>1302</v>
      </c>
      <c r="C195" t="s">
        <v>1023</v>
      </c>
      <c r="D195" t="s">
        <v>1303</v>
      </c>
      <c r="E195" t="s">
        <v>4</v>
      </c>
      <c r="F195" t="s">
        <v>357</v>
      </c>
      <c r="G195" t="s">
        <v>1304</v>
      </c>
      <c r="H195" t="s">
        <v>7</v>
      </c>
      <c r="I195" t="s">
        <v>1305</v>
      </c>
      <c r="J195" t="s">
        <v>7</v>
      </c>
      <c r="K195" t="s">
        <v>7</v>
      </c>
      <c r="L195" t="s">
        <v>9</v>
      </c>
      <c r="M195" t="str">
        <f>A195&amp;"_Market Intel Report on "&amp;L195&amp;" Market"</f>
        <v>Frank_Market Intel Report on Air Transportation Market</v>
      </c>
      <c r="N195" t="str">
        <f>A195&amp;"_Follow-up on " &amp;L195&amp;" Market Research Insights"</f>
        <v>Frank_Follow-up on Air Transportation Market Research Insights</v>
      </c>
    </row>
    <row r="196" spans="1:14" x14ac:dyDescent="0.25">
      <c r="A196" t="s">
        <v>1306</v>
      </c>
      <c r="B196" t="s">
        <v>1307</v>
      </c>
      <c r="C196" t="s">
        <v>1308</v>
      </c>
      <c r="D196" t="s">
        <v>1309</v>
      </c>
      <c r="E196" t="s">
        <v>4</v>
      </c>
      <c r="F196" t="s">
        <v>510</v>
      </c>
      <c r="G196" t="s">
        <v>1310</v>
      </c>
      <c r="H196" t="s">
        <v>7</v>
      </c>
      <c r="I196" t="s">
        <v>29</v>
      </c>
      <c r="J196" t="s">
        <v>7</v>
      </c>
      <c r="K196" t="s">
        <v>7</v>
      </c>
      <c r="L196" t="s">
        <v>9</v>
      </c>
      <c r="M196" t="str">
        <f>A196&amp;"_Market Intel Report on "&amp;L196&amp;" Market"</f>
        <v>Paulius_Market Intel Report on Air Transportation Market</v>
      </c>
      <c r="N196" t="str">
        <f>A196&amp;"_Follow-up on " &amp;L196&amp;" Market Research Insights"</f>
        <v>Paulius_Follow-up on Air Transportation Market Research Insights</v>
      </c>
    </row>
    <row r="197" spans="1:14" x14ac:dyDescent="0.25">
      <c r="A197" t="s">
        <v>132</v>
      </c>
      <c r="B197" t="s">
        <v>1311</v>
      </c>
      <c r="C197" t="s">
        <v>46</v>
      </c>
      <c r="D197" t="s">
        <v>862</v>
      </c>
      <c r="E197" t="s">
        <v>4</v>
      </c>
      <c r="F197" t="s">
        <v>863</v>
      </c>
      <c r="G197" t="s">
        <v>1312</v>
      </c>
      <c r="H197" t="s">
        <v>7</v>
      </c>
      <c r="I197" t="s">
        <v>866</v>
      </c>
      <c r="J197" t="s">
        <v>7</v>
      </c>
      <c r="K197" t="s">
        <v>7</v>
      </c>
      <c r="L197" t="s">
        <v>9</v>
      </c>
      <c r="M197" t="str">
        <f>A197&amp;"_Market Intel Report on "&amp;L197&amp;" Market"</f>
        <v>Paul_Market Intel Report on Air Transportation Market</v>
      </c>
      <c r="N197" t="str">
        <f>A197&amp;"_Follow-up on " &amp;L197&amp;" Market Research Insights"</f>
        <v>Paul_Follow-up on Air Transportation Market Research Insights</v>
      </c>
    </row>
    <row r="198" spans="1:14" x14ac:dyDescent="0.25">
      <c r="A198" t="s">
        <v>1313</v>
      </c>
      <c r="B198" t="s">
        <v>1314</v>
      </c>
      <c r="C198" t="s">
        <v>65</v>
      </c>
      <c r="D198" t="s">
        <v>1315</v>
      </c>
      <c r="E198" t="s">
        <v>4</v>
      </c>
      <c r="F198" t="s">
        <v>1316</v>
      </c>
      <c r="G198" t="s">
        <v>1317</v>
      </c>
      <c r="H198" t="s">
        <v>7</v>
      </c>
      <c r="I198" t="s">
        <v>29</v>
      </c>
      <c r="J198" t="s">
        <v>7</v>
      </c>
      <c r="K198" t="s">
        <v>7</v>
      </c>
      <c r="L198" t="s">
        <v>9</v>
      </c>
      <c r="M198" t="str">
        <f>A198&amp;"_Market Intel Report on "&amp;L198&amp;" Market"</f>
        <v>Giampaolo_Market Intel Report on Air Transportation Market</v>
      </c>
      <c r="N198" t="str">
        <f>A198&amp;"_Follow-up on " &amp;L198&amp;" Market Research Insights"</f>
        <v>Giampaolo_Follow-up on Air Transportation Market Research Insights</v>
      </c>
    </row>
    <row r="199" spans="1:14" x14ac:dyDescent="0.25">
      <c r="A199" t="s">
        <v>441</v>
      </c>
      <c r="B199" t="s">
        <v>1318</v>
      </c>
      <c r="C199" t="s">
        <v>50</v>
      </c>
      <c r="D199" t="s">
        <v>1319</v>
      </c>
      <c r="E199" t="s">
        <v>4</v>
      </c>
      <c r="F199" t="s">
        <v>1320</v>
      </c>
      <c r="G199" t="s">
        <v>1321</v>
      </c>
      <c r="H199" t="s">
        <v>7</v>
      </c>
      <c r="I199" t="s">
        <v>29</v>
      </c>
      <c r="J199" t="s">
        <v>7</v>
      </c>
      <c r="K199" t="s">
        <v>7</v>
      </c>
      <c r="L199" t="s">
        <v>9</v>
      </c>
      <c r="M199" t="str">
        <f>A199&amp;"_Market Intel Report on "&amp;L199&amp;" Market"</f>
        <v>Daniel_Market Intel Report on Air Transportation Market</v>
      </c>
      <c r="N199" t="str">
        <f>A199&amp;"_Follow-up on " &amp;L199&amp;" Market Research Insights"</f>
        <v>Daniel_Follow-up on Air Transportation Market Research Insights</v>
      </c>
    </row>
    <row r="200" spans="1:14" x14ac:dyDescent="0.25">
      <c r="A200" t="s">
        <v>1287</v>
      </c>
      <c r="B200" t="s">
        <v>1322</v>
      </c>
      <c r="C200" t="s">
        <v>1323</v>
      </c>
      <c r="D200" t="s">
        <v>1324</v>
      </c>
      <c r="E200" t="s">
        <v>4</v>
      </c>
      <c r="F200" t="s">
        <v>1325</v>
      </c>
      <c r="G200" t="s">
        <v>1326</v>
      </c>
      <c r="H200" t="s">
        <v>7</v>
      </c>
      <c r="I200" t="s">
        <v>1327</v>
      </c>
      <c r="J200" t="s">
        <v>7</v>
      </c>
      <c r="K200" t="s">
        <v>7</v>
      </c>
      <c r="L200" t="s">
        <v>9</v>
      </c>
      <c r="M200" t="str">
        <f>A200&amp;"_Market Intel Report on "&amp;L200&amp;" Market"</f>
        <v>Brittany_Market Intel Report on Air Transportation Market</v>
      </c>
      <c r="N200" t="str">
        <f>A200&amp;"_Follow-up on " &amp;L200&amp;" Market Research Insights"</f>
        <v>Brittany_Follow-up on Air Transportation Market Research Insights</v>
      </c>
    </row>
    <row r="201" spans="1:14" x14ac:dyDescent="0.25">
      <c r="A201" t="s">
        <v>1328</v>
      </c>
      <c r="B201" t="s">
        <v>1329</v>
      </c>
      <c r="C201" t="s">
        <v>1330</v>
      </c>
      <c r="D201" t="s">
        <v>1331</v>
      </c>
      <c r="E201" t="s">
        <v>4</v>
      </c>
      <c r="F201" t="s">
        <v>1332</v>
      </c>
      <c r="G201" t="s">
        <v>1333</v>
      </c>
      <c r="H201" t="s">
        <v>7</v>
      </c>
      <c r="I201" t="s">
        <v>1334</v>
      </c>
      <c r="J201" t="s">
        <v>7</v>
      </c>
      <c r="K201" t="s">
        <v>7</v>
      </c>
      <c r="L201" t="s">
        <v>9</v>
      </c>
      <c r="M201" t="str">
        <f>A201&amp;"_Market Intel Report on "&amp;L201&amp;" Market"</f>
        <v>Terri_Market Intel Report on Air Transportation Market</v>
      </c>
      <c r="N201" t="str">
        <f>A201&amp;"_Follow-up on " &amp;L201&amp;" Market Research Insights"</f>
        <v>Terri_Follow-up on Air Transportation Market Research Insights</v>
      </c>
    </row>
    <row r="202" spans="1:14" x14ac:dyDescent="0.25">
      <c r="A202" t="s">
        <v>1335</v>
      </c>
      <c r="B202" t="s">
        <v>59</v>
      </c>
      <c r="C202" t="s">
        <v>46</v>
      </c>
      <c r="D202" t="s">
        <v>1336</v>
      </c>
      <c r="E202" t="s">
        <v>4</v>
      </c>
      <c r="F202" t="s">
        <v>1337</v>
      </c>
      <c r="G202" t="s">
        <v>1338</v>
      </c>
      <c r="H202" t="s">
        <v>7</v>
      </c>
      <c r="I202" t="s">
        <v>1339</v>
      </c>
      <c r="J202" t="s">
        <v>7</v>
      </c>
      <c r="K202" t="s">
        <v>7</v>
      </c>
      <c r="L202" t="s">
        <v>9</v>
      </c>
      <c r="M202" t="str">
        <f>A202&amp;"_Market Intel Report on "&amp;L202&amp;" Market"</f>
        <v>Efrain_Market Intel Report on Air Transportation Market</v>
      </c>
      <c r="N202" t="str">
        <f>A202&amp;"_Follow-up on " &amp;L202&amp;" Market Research Insights"</f>
        <v>Efrain_Follow-up on Air Transportation Market Research Insights</v>
      </c>
    </row>
    <row r="203" spans="1:14" x14ac:dyDescent="0.25">
      <c r="A203" t="s">
        <v>753</v>
      </c>
      <c r="B203" t="s">
        <v>1340</v>
      </c>
      <c r="C203" t="s">
        <v>50</v>
      </c>
      <c r="D203" t="s">
        <v>1341</v>
      </c>
      <c r="E203" t="s">
        <v>4</v>
      </c>
      <c r="F203" t="s">
        <v>1342</v>
      </c>
      <c r="G203" t="s">
        <v>1343</v>
      </c>
      <c r="H203" t="s">
        <v>7</v>
      </c>
      <c r="I203" t="s">
        <v>29</v>
      </c>
      <c r="J203" t="s">
        <v>7</v>
      </c>
      <c r="K203" t="s">
        <v>7</v>
      </c>
      <c r="L203" t="s">
        <v>9</v>
      </c>
      <c r="M203" t="str">
        <f>A203&amp;"_Market Intel Report on "&amp;L203&amp;" Market"</f>
        <v>Mohammed_Market Intel Report on Air Transportation Market</v>
      </c>
      <c r="N203" t="str">
        <f>A203&amp;"_Follow-up on " &amp;L203&amp;" Market Research Insights"</f>
        <v>Mohammed_Follow-up on Air Transportation Market Research Insights</v>
      </c>
    </row>
    <row r="204" spans="1:14" x14ac:dyDescent="0.25">
      <c r="A204" t="s">
        <v>1344</v>
      </c>
      <c r="B204" t="s">
        <v>1345</v>
      </c>
      <c r="C204" t="s">
        <v>1346</v>
      </c>
      <c r="D204" t="s">
        <v>1347</v>
      </c>
      <c r="E204" t="s">
        <v>4</v>
      </c>
      <c r="F204" t="s">
        <v>1348</v>
      </c>
      <c r="G204" t="s">
        <v>1349</v>
      </c>
      <c r="H204" t="s">
        <v>7</v>
      </c>
      <c r="I204" t="s">
        <v>29</v>
      </c>
      <c r="J204" t="s">
        <v>7</v>
      </c>
      <c r="K204" t="s">
        <v>7</v>
      </c>
      <c r="L204" t="s">
        <v>9</v>
      </c>
      <c r="M204" t="str">
        <f>A204&amp;"_Market Intel Report on "&amp;L204&amp;" Market"</f>
        <v>Ozge_Market Intel Report on Air Transportation Market</v>
      </c>
      <c r="N204" t="str">
        <f>A204&amp;"_Follow-up on " &amp;L204&amp;" Market Research Insights"</f>
        <v>Ozge_Follow-up on Air Transportation Market Research Insights</v>
      </c>
    </row>
    <row r="205" spans="1:14" x14ac:dyDescent="0.25">
      <c r="A205" t="s">
        <v>1350</v>
      </c>
      <c r="B205" t="s">
        <v>1351</v>
      </c>
      <c r="C205" t="s">
        <v>1352</v>
      </c>
      <c r="D205" t="s">
        <v>443</v>
      </c>
      <c r="E205" t="s">
        <v>4</v>
      </c>
      <c r="F205" t="s">
        <v>458</v>
      </c>
      <c r="G205" t="s">
        <v>1353</v>
      </c>
      <c r="H205" t="s">
        <v>7</v>
      </c>
      <c r="I205" t="s">
        <v>445</v>
      </c>
      <c r="J205" t="s">
        <v>7</v>
      </c>
      <c r="K205" t="s">
        <v>7</v>
      </c>
      <c r="L205" t="s">
        <v>9</v>
      </c>
      <c r="M205" t="str">
        <f>A205&amp;"_Market Intel Report on "&amp;L205&amp;" Market"</f>
        <v>Francesco_Market Intel Report on Air Transportation Market</v>
      </c>
      <c r="N205" t="str">
        <f>A205&amp;"_Follow-up on " &amp;L205&amp;" Market Research Insights"</f>
        <v>Francesco_Follow-up on Air Transportation Market Research Insights</v>
      </c>
    </row>
    <row r="206" spans="1:14" x14ac:dyDescent="0.25">
      <c r="A206" t="s">
        <v>446</v>
      </c>
      <c r="B206" t="s">
        <v>1354</v>
      </c>
      <c r="C206" t="s">
        <v>50</v>
      </c>
      <c r="D206" t="s">
        <v>878</v>
      </c>
      <c r="E206" t="s">
        <v>4</v>
      </c>
      <c r="F206" t="s">
        <v>1355</v>
      </c>
      <c r="G206" t="s">
        <v>1356</v>
      </c>
      <c r="H206" t="s">
        <v>7</v>
      </c>
      <c r="I206" t="s">
        <v>881</v>
      </c>
      <c r="J206" t="s">
        <v>7</v>
      </c>
      <c r="K206" t="s">
        <v>7</v>
      </c>
      <c r="L206" t="s">
        <v>9</v>
      </c>
      <c r="M206" t="str">
        <f>A206&amp;"_Market Intel Report on "&amp;L206&amp;" Market"</f>
        <v>Ben_Market Intel Report on Air Transportation Market</v>
      </c>
      <c r="N206" t="str">
        <f>A206&amp;"_Follow-up on " &amp;L206&amp;" Market Research Insights"</f>
        <v>Ben_Follow-up on Air Transportation Market Research Insights</v>
      </c>
    </row>
    <row r="207" spans="1:14" x14ac:dyDescent="0.25">
      <c r="A207" t="s">
        <v>1357</v>
      </c>
      <c r="B207" t="s">
        <v>1358</v>
      </c>
      <c r="C207" t="s">
        <v>2</v>
      </c>
      <c r="D207" t="s">
        <v>1359</v>
      </c>
      <c r="E207" t="s">
        <v>4</v>
      </c>
      <c r="F207" t="s">
        <v>510</v>
      </c>
      <c r="G207" t="s">
        <v>1360</v>
      </c>
      <c r="H207" t="s">
        <v>7</v>
      </c>
      <c r="I207" t="s">
        <v>1361</v>
      </c>
      <c r="J207" t="s">
        <v>7</v>
      </c>
      <c r="K207" t="s">
        <v>7</v>
      </c>
      <c r="L207" t="s">
        <v>9</v>
      </c>
      <c r="M207" t="str">
        <f>A207&amp;"_Market Intel Report on "&amp;L207&amp;" Market"</f>
        <v>Sergej_Market Intel Report on Air Transportation Market</v>
      </c>
      <c r="N207" t="str">
        <f>A207&amp;"_Follow-up on " &amp;L207&amp;" Market Research Insights"</f>
        <v>Sergej_Follow-up on Air Transportation Market Research Insights</v>
      </c>
    </row>
    <row r="208" spans="1:14" x14ac:dyDescent="0.25">
      <c r="A208" t="s">
        <v>1362</v>
      </c>
      <c r="B208" t="s">
        <v>1363</v>
      </c>
      <c r="C208" t="s">
        <v>1364</v>
      </c>
      <c r="D208" t="s">
        <v>1365</v>
      </c>
      <c r="E208" t="s">
        <v>4</v>
      </c>
      <c r="F208" t="s">
        <v>1366</v>
      </c>
      <c r="G208" t="s">
        <v>1367</v>
      </c>
      <c r="H208" t="s">
        <v>7</v>
      </c>
      <c r="I208" t="s">
        <v>1368</v>
      </c>
      <c r="J208" t="s">
        <v>7</v>
      </c>
      <c r="K208" t="s">
        <v>7</v>
      </c>
      <c r="L208" t="s">
        <v>9</v>
      </c>
      <c r="M208" t="str">
        <f>A208&amp;"_Market Intel Report on "&amp;L208&amp;" Market"</f>
        <v>Patti_Market Intel Report on Air Transportation Market</v>
      </c>
      <c r="N208" t="str">
        <f>A208&amp;"_Follow-up on " &amp;L208&amp;" Market Research Insights"</f>
        <v>Patti_Follow-up on Air Transportation Market Research Insights</v>
      </c>
    </row>
    <row r="209" spans="1:14" x14ac:dyDescent="0.25">
      <c r="A209" t="s">
        <v>1369</v>
      </c>
      <c r="B209" t="s">
        <v>1370</v>
      </c>
      <c r="C209" t="s">
        <v>131</v>
      </c>
      <c r="D209" t="s">
        <v>1371</v>
      </c>
      <c r="E209" t="s">
        <v>4</v>
      </c>
      <c r="F209" t="s">
        <v>1372</v>
      </c>
      <c r="G209" t="s">
        <v>1373</v>
      </c>
      <c r="H209" t="s">
        <v>7</v>
      </c>
      <c r="I209" t="s">
        <v>1374</v>
      </c>
      <c r="J209" t="s">
        <v>7</v>
      </c>
      <c r="K209" t="s">
        <v>7</v>
      </c>
      <c r="L209" t="s">
        <v>9</v>
      </c>
      <c r="M209" t="str">
        <f>A209&amp;"_Market Intel Report on "&amp;L209&amp;" Market"</f>
        <v>Anubhav_Market Intel Report on Air Transportation Market</v>
      </c>
      <c r="N209" t="str">
        <f>A209&amp;"_Follow-up on " &amp;L209&amp;" Market Research Insights"</f>
        <v>Anubhav_Follow-up on Air Transportation Market Research Insights</v>
      </c>
    </row>
    <row r="210" spans="1:14" x14ac:dyDescent="0.25">
      <c r="A210" t="s">
        <v>83</v>
      </c>
      <c r="B210" t="s">
        <v>1375</v>
      </c>
      <c r="C210" t="s">
        <v>1047</v>
      </c>
      <c r="D210" t="s">
        <v>1376</v>
      </c>
      <c r="E210" t="s">
        <v>4</v>
      </c>
      <c r="F210" t="s">
        <v>366</v>
      </c>
      <c r="G210" t="s">
        <v>1377</v>
      </c>
      <c r="H210" t="s">
        <v>7</v>
      </c>
      <c r="I210" t="s">
        <v>1378</v>
      </c>
      <c r="J210" t="s">
        <v>7</v>
      </c>
      <c r="K210" t="s">
        <v>7</v>
      </c>
      <c r="L210" t="s">
        <v>9</v>
      </c>
      <c r="M210" t="str">
        <f>A210&amp;"_Market Intel Report on "&amp;L210&amp;" Market"</f>
        <v>John_Market Intel Report on Air Transportation Market</v>
      </c>
      <c r="N210" t="str">
        <f>A210&amp;"_Follow-up on " &amp;L210&amp;" Market Research Insights"</f>
        <v>John_Follow-up on Air Transportation Market Research Insights</v>
      </c>
    </row>
    <row r="211" spans="1:14" x14ac:dyDescent="0.25">
      <c r="A211" t="s">
        <v>1379</v>
      </c>
      <c r="B211" t="s">
        <v>1380</v>
      </c>
      <c r="C211" t="s">
        <v>1381</v>
      </c>
      <c r="D211" t="s">
        <v>1382</v>
      </c>
      <c r="E211" t="s">
        <v>4</v>
      </c>
      <c r="F211" t="s">
        <v>1383</v>
      </c>
      <c r="G211" t="s">
        <v>1384</v>
      </c>
      <c r="H211" t="s">
        <v>7</v>
      </c>
      <c r="I211" t="s">
        <v>1385</v>
      </c>
      <c r="J211" t="s">
        <v>7</v>
      </c>
      <c r="K211" t="s">
        <v>7</v>
      </c>
      <c r="L211" t="s">
        <v>9</v>
      </c>
      <c r="M211" t="str">
        <f>A211&amp;"_Market Intel Report on "&amp;L211&amp;" Market"</f>
        <v>Yolanda_Market Intel Report on Air Transportation Market</v>
      </c>
      <c r="N211" t="str">
        <f>A211&amp;"_Follow-up on " &amp;L211&amp;" Market Research Insights"</f>
        <v>Yolanda_Follow-up on Air Transportation Market Research Insights</v>
      </c>
    </row>
    <row r="212" spans="1:14" x14ac:dyDescent="0.25">
      <c r="A212" t="s">
        <v>1386</v>
      </c>
      <c r="B212" t="s">
        <v>1387</v>
      </c>
      <c r="C212" t="s">
        <v>1388</v>
      </c>
      <c r="D212" t="s">
        <v>1389</v>
      </c>
      <c r="E212" t="s">
        <v>4</v>
      </c>
      <c r="F212" t="s">
        <v>338</v>
      </c>
      <c r="G212" t="s">
        <v>1390</v>
      </c>
      <c r="H212" t="s">
        <v>7</v>
      </c>
      <c r="I212" t="s">
        <v>29</v>
      </c>
      <c r="J212" t="s">
        <v>7</v>
      </c>
      <c r="K212" t="s">
        <v>7</v>
      </c>
      <c r="L212" t="s">
        <v>9</v>
      </c>
      <c r="M212" t="str">
        <f>A212&amp;"_Market Intel Report on "&amp;L212&amp;" Market"</f>
        <v>Luciano_Market Intel Report on Air Transportation Market</v>
      </c>
      <c r="N212" t="str">
        <f>A212&amp;"_Follow-up on " &amp;L212&amp;" Market Research Insights"</f>
        <v>Luciano_Follow-up on Air Transportation Market Research Insights</v>
      </c>
    </row>
    <row r="213" spans="1:14" x14ac:dyDescent="0.25">
      <c r="A213" t="s">
        <v>1391</v>
      </c>
      <c r="B213" t="s">
        <v>1392</v>
      </c>
      <c r="C213" t="s">
        <v>1393</v>
      </c>
      <c r="D213" t="s">
        <v>1394</v>
      </c>
      <c r="E213" t="s">
        <v>4</v>
      </c>
      <c r="F213" t="s">
        <v>1395</v>
      </c>
      <c r="G213" t="s">
        <v>1396</v>
      </c>
      <c r="H213" t="s">
        <v>7</v>
      </c>
      <c r="I213" t="s">
        <v>1397</v>
      </c>
      <c r="J213" t="s">
        <v>7</v>
      </c>
      <c r="K213" t="s">
        <v>7</v>
      </c>
      <c r="L213" t="s">
        <v>9</v>
      </c>
      <c r="M213" t="str">
        <f>A213&amp;"_Market Intel Report on "&amp;L213&amp;" Market"</f>
        <v>Rupesh_Market Intel Report on Air Transportation Market</v>
      </c>
      <c r="N213" t="str">
        <f>A213&amp;"_Follow-up on " &amp;L213&amp;" Market Research Insights"</f>
        <v>Rupesh_Follow-up on Air Transportation Market Research Insights</v>
      </c>
    </row>
    <row r="214" spans="1:14" x14ac:dyDescent="0.25">
      <c r="A214" t="s">
        <v>1398</v>
      </c>
      <c r="B214" t="s">
        <v>1399</v>
      </c>
      <c r="C214" t="s">
        <v>50</v>
      </c>
      <c r="D214" t="s">
        <v>1400</v>
      </c>
      <c r="E214" t="s">
        <v>4</v>
      </c>
      <c r="F214" t="s">
        <v>171</v>
      </c>
      <c r="G214" t="s">
        <v>1401</v>
      </c>
      <c r="H214" t="s">
        <v>7</v>
      </c>
      <c r="I214" t="s">
        <v>1402</v>
      </c>
      <c r="J214" t="s">
        <v>7</v>
      </c>
      <c r="K214" t="s">
        <v>7</v>
      </c>
      <c r="L214" t="s">
        <v>9</v>
      </c>
      <c r="M214" t="str">
        <f>A214&amp;"_Market Intel Report on "&amp;L214&amp;" Market"</f>
        <v>Toby_Market Intel Report on Air Transportation Market</v>
      </c>
      <c r="N214" t="str">
        <f>A214&amp;"_Follow-up on " &amp;L214&amp;" Market Research Insights"</f>
        <v>Toby_Follow-up on Air Transportation Market Research Insights</v>
      </c>
    </row>
    <row r="215" spans="1:14" x14ac:dyDescent="0.25">
      <c r="A215" t="s">
        <v>1403</v>
      </c>
      <c r="B215" t="s">
        <v>1404</v>
      </c>
      <c r="C215" t="s">
        <v>1405</v>
      </c>
      <c r="D215" t="s">
        <v>1406</v>
      </c>
      <c r="E215" t="s">
        <v>4</v>
      </c>
      <c r="F215" t="s">
        <v>551</v>
      </c>
      <c r="G215" t="s">
        <v>1407</v>
      </c>
      <c r="H215" t="s">
        <v>7</v>
      </c>
      <c r="I215" t="s">
        <v>29</v>
      </c>
      <c r="J215" t="s">
        <v>7</v>
      </c>
      <c r="K215" t="s">
        <v>7</v>
      </c>
      <c r="L215" t="s">
        <v>9</v>
      </c>
      <c r="M215" t="str">
        <f>A215&amp;"_Market Intel Report on "&amp;L215&amp;" Market"</f>
        <v>Christian_Market Intel Report on Air Transportation Market</v>
      </c>
      <c r="N215" t="str">
        <f>A215&amp;"_Follow-up on " &amp;L215&amp;" Market Research Insights"</f>
        <v>Christian_Follow-up on Air Transportation Market Research Insights</v>
      </c>
    </row>
    <row r="216" spans="1:14" x14ac:dyDescent="0.25">
      <c r="A216" t="s">
        <v>1408</v>
      </c>
      <c r="B216" t="s">
        <v>1409</v>
      </c>
      <c r="C216" t="s">
        <v>1410</v>
      </c>
      <c r="D216" t="s">
        <v>1411</v>
      </c>
      <c r="E216" t="s">
        <v>4</v>
      </c>
      <c r="F216" t="s">
        <v>1412</v>
      </c>
      <c r="G216" t="s">
        <v>1413</v>
      </c>
      <c r="H216" t="s">
        <v>7</v>
      </c>
      <c r="I216" t="s">
        <v>1414</v>
      </c>
      <c r="J216" t="s">
        <v>7</v>
      </c>
      <c r="K216" t="s">
        <v>7</v>
      </c>
      <c r="L216" t="s">
        <v>9</v>
      </c>
      <c r="M216" t="str">
        <f>A216&amp;"_Market Intel Report on "&amp;L216&amp;" Market"</f>
        <v>Maxime_Market Intel Report on Air Transportation Market</v>
      </c>
      <c r="N216" t="str">
        <f>A216&amp;"_Follow-up on " &amp;L216&amp;" Market Research Insights"</f>
        <v>Maxime_Follow-up on Air Transportation Market Research Insights</v>
      </c>
    </row>
    <row r="217" spans="1:14" x14ac:dyDescent="0.25">
      <c r="A217" t="s">
        <v>1415</v>
      </c>
      <c r="B217" t="s">
        <v>1416</v>
      </c>
      <c r="C217" t="s">
        <v>1417</v>
      </c>
      <c r="D217" t="s">
        <v>1418</v>
      </c>
      <c r="E217" t="s">
        <v>4</v>
      </c>
      <c r="F217" t="s">
        <v>1080</v>
      </c>
      <c r="G217" t="s">
        <v>1419</v>
      </c>
      <c r="H217" t="s">
        <v>7</v>
      </c>
      <c r="I217" t="s">
        <v>1420</v>
      </c>
      <c r="J217" t="s">
        <v>7</v>
      </c>
      <c r="K217" t="s">
        <v>7</v>
      </c>
      <c r="L217" t="s">
        <v>9</v>
      </c>
      <c r="M217" t="str">
        <f>A217&amp;"_Market Intel Report on "&amp;L217&amp;" Market"</f>
        <v>Kenny_Market Intel Report on Air Transportation Market</v>
      </c>
      <c r="N217" t="str">
        <f>A217&amp;"_Follow-up on " &amp;L217&amp;" Market Research Insights"</f>
        <v>Kenny_Follow-up on Air Transportation Market Research Insights</v>
      </c>
    </row>
    <row r="218" spans="1:14" x14ac:dyDescent="0.25">
      <c r="A218" t="s">
        <v>1421</v>
      </c>
      <c r="B218" t="s">
        <v>1422</v>
      </c>
      <c r="C218" t="s">
        <v>1423</v>
      </c>
      <c r="D218" t="s">
        <v>1424</v>
      </c>
      <c r="E218" t="s">
        <v>4</v>
      </c>
      <c r="F218" t="s">
        <v>1425</v>
      </c>
      <c r="G218" t="s">
        <v>1426</v>
      </c>
      <c r="H218" t="s">
        <v>7</v>
      </c>
      <c r="I218" t="s">
        <v>1427</v>
      </c>
      <c r="J218" t="s">
        <v>7</v>
      </c>
      <c r="K218" t="s">
        <v>7</v>
      </c>
      <c r="L218" t="s">
        <v>9</v>
      </c>
      <c r="M218" t="str">
        <f>A218&amp;"_Market Intel Report on "&amp;L218&amp;" Market"</f>
        <v>Mandy_Market Intel Report on Air Transportation Market</v>
      </c>
      <c r="N218" t="str">
        <f>A218&amp;"_Follow-up on " &amp;L218&amp;" Market Research Insights"</f>
        <v>Mandy_Follow-up on Air Transportation Market Research Insights</v>
      </c>
    </row>
    <row r="219" spans="1:14" x14ac:dyDescent="0.25">
      <c r="A219" t="s">
        <v>132</v>
      </c>
      <c r="B219" t="s">
        <v>1428</v>
      </c>
      <c r="C219" t="s">
        <v>2</v>
      </c>
      <c r="D219" t="s">
        <v>1429</v>
      </c>
      <c r="E219" t="s">
        <v>4</v>
      </c>
      <c r="F219" t="s">
        <v>469</v>
      </c>
      <c r="G219" t="s">
        <v>1430</v>
      </c>
      <c r="H219" t="s">
        <v>7</v>
      </c>
      <c r="I219" t="s">
        <v>1431</v>
      </c>
      <c r="J219" t="s">
        <v>7</v>
      </c>
      <c r="K219" t="s">
        <v>7</v>
      </c>
      <c r="L219" t="s">
        <v>9</v>
      </c>
      <c r="M219" t="str">
        <f>A219&amp;"_Market Intel Report on "&amp;L219&amp;" Market"</f>
        <v>Paul_Market Intel Report on Air Transportation Market</v>
      </c>
      <c r="N219" t="str">
        <f>A219&amp;"_Follow-up on " &amp;L219&amp;" Market Research Insights"</f>
        <v>Paul_Follow-up on Air Transportation Market Research Insights</v>
      </c>
    </row>
    <row r="220" spans="1:14" x14ac:dyDescent="0.25">
      <c r="A220" t="s">
        <v>651</v>
      </c>
      <c r="B220" t="s">
        <v>1433</v>
      </c>
      <c r="C220" t="s">
        <v>278</v>
      </c>
      <c r="D220" t="s">
        <v>1434</v>
      </c>
      <c r="E220" t="s">
        <v>4</v>
      </c>
      <c r="F220" t="s">
        <v>1435</v>
      </c>
      <c r="G220" t="s">
        <v>1436</v>
      </c>
      <c r="H220" t="s">
        <v>1437</v>
      </c>
      <c r="I220" t="s">
        <v>1438</v>
      </c>
      <c r="J220" t="s">
        <v>1439</v>
      </c>
      <c r="K220" t="s">
        <v>1440</v>
      </c>
      <c r="L220" t="s">
        <v>9</v>
      </c>
      <c r="M220" t="str">
        <f>A220&amp;"_Market Intel Report on "&amp;L220&amp;" Market"</f>
        <v>Mark_Market Intel Report on Air Transportation Market</v>
      </c>
      <c r="N220" t="str">
        <f>A220&amp;"_Follow-up on " &amp;L220&amp;" Market Research Insights"</f>
        <v>Mark_Follow-up on Air Transportation Market Research Insights</v>
      </c>
    </row>
    <row r="221" spans="1:14" x14ac:dyDescent="0.25">
      <c r="A221" t="s">
        <v>1441</v>
      </c>
      <c r="B221" t="s">
        <v>1442</v>
      </c>
      <c r="C221" t="s">
        <v>1443</v>
      </c>
      <c r="D221" t="s">
        <v>1444</v>
      </c>
      <c r="E221" t="s">
        <v>4</v>
      </c>
      <c r="F221" t="s">
        <v>171</v>
      </c>
      <c r="G221" t="s">
        <v>1445</v>
      </c>
      <c r="H221" t="s">
        <v>1446</v>
      </c>
      <c r="I221" t="s">
        <v>1447</v>
      </c>
      <c r="J221" t="s">
        <v>166</v>
      </c>
      <c r="K221" t="s">
        <v>1448</v>
      </c>
      <c r="L221" t="s">
        <v>9</v>
      </c>
      <c r="M221" t="str">
        <f>A221&amp;"_Market Intel Report on "&amp;L221&amp;" Market"</f>
        <v>Rashid_Market Intel Report on Air Transportation Market</v>
      </c>
      <c r="N221" t="str">
        <f>A221&amp;"_Follow-up on " &amp;L221&amp;" Market Research Insights"</f>
        <v>Rashid_Follow-up on Air Transportation Market Research Insights</v>
      </c>
    </row>
    <row r="222" spans="1:14" x14ac:dyDescent="0.25">
      <c r="A222" t="s">
        <v>1449</v>
      </c>
      <c r="B222" t="s">
        <v>1450</v>
      </c>
      <c r="C222" t="s">
        <v>65</v>
      </c>
      <c r="D222" t="s">
        <v>1451</v>
      </c>
      <c r="E222" t="s">
        <v>4</v>
      </c>
      <c r="F222" t="s">
        <v>1452</v>
      </c>
      <c r="G222" t="s">
        <v>1453</v>
      </c>
      <c r="H222" t="s">
        <v>873</v>
      </c>
      <c r="I222" t="s">
        <v>1454</v>
      </c>
      <c r="J222" t="s">
        <v>193</v>
      </c>
      <c r="K222" t="s">
        <v>1455</v>
      </c>
      <c r="L222" t="s">
        <v>9</v>
      </c>
      <c r="M222" t="str">
        <f>A222&amp;"_Market Intel Report on "&amp;L222&amp;" Market"</f>
        <v>Norman_Market Intel Report on Air Transportation Market</v>
      </c>
      <c r="N222" t="str">
        <f>A222&amp;"_Follow-up on " &amp;L222&amp;" Market Research Insights"</f>
        <v>Norman_Follow-up on Air Transportation Market Research Insights</v>
      </c>
    </row>
    <row r="223" spans="1:14" x14ac:dyDescent="0.25">
      <c r="A223" t="s">
        <v>311</v>
      </c>
      <c r="B223" t="s">
        <v>1456</v>
      </c>
      <c r="C223" t="s">
        <v>1457</v>
      </c>
      <c r="D223" t="s">
        <v>1458</v>
      </c>
      <c r="E223" t="s">
        <v>4</v>
      </c>
      <c r="F223" t="s">
        <v>1459</v>
      </c>
      <c r="G223" t="s">
        <v>1460</v>
      </c>
      <c r="H223" t="s">
        <v>1461</v>
      </c>
      <c r="I223" t="s">
        <v>29</v>
      </c>
      <c r="J223" t="s">
        <v>836</v>
      </c>
      <c r="K223" t="s">
        <v>1462</v>
      </c>
      <c r="L223" t="s">
        <v>9</v>
      </c>
      <c r="M223" t="str">
        <f>A223&amp;"_Market Intel Report on "&amp;L223&amp;" Market"</f>
        <v>Chris_Market Intel Report on Air Transportation Market</v>
      </c>
      <c r="N223" t="str">
        <f>A223&amp;"_Follow-up on " &amp;L223&amp;" Market Research Insights"</f>
        <v>Chris_Follow-up on Air Transportation Market Research Insights</v>
      </c>
    </row>
    <row r="224" spans="1:14" x14ac:dyDescent="0.25">
      <c r="A224" t="s">
        <v>1464</v>
      </c>
      <c r="B224" t="s">
        <v>1465</v>
      </c>
      <c r="C224" t="s">
        <v>1466</v>
      </c>
      <c r="D224" t="s">
        <v>1467</v>
      </c>
      <c r="E224" t="s">
        <v>4</v>
      </c>
      <c r="F224" t="s">
        <v>1053</v>
      </c>
      <c r="G224" t="s">
        <v>1468</v>
      </c>
      <c r="H224" t="s">
        <v>1469</v>
      </c>
      <c r="I224" t="s">
        <v>1470</v>
      </c>
      <c r="J224" t="s">
        <v>1471</v>
      </c>
      <c r="K224" t="s">
        <v>1472</v>
      </c>
      <c r="L224" t="s">
        <v>9</v>
      </c>
      <c r="M224" t="str">
        <f>A224&amp;"_Market Intel Report on "&amp;L224&amp;" Market"</f>
        <v>Mauricio_Market Intel Report on Air Transportation Market</v>
      </c>
      <c r="N224" t="str">
        <f>A224&amp;"_Follow-up on " &amp;L224&amp;" Market Research Insights"</f>
        <v>Mauricio_Follow-up on Air Transportation Market Research Insights</v>
      </c>
    </row>
    <row r="225" spans="1:14" x14ac:dyDescent="0.25">
      <c r="A225" t="s">
        <v>1473</v>
      </c>
      <c r="B225" t="s">
        <v>1474</v>
      </c>
      <c r="C225" t="s">
        <v>50</v>
      </c>
      <c r="D225" t="s">
        <v>342</v>
      </c>
      <c r="E225" t="s">
        <v>4</v>
      </c>
      <c r="F225" t="s">
        <v>1475</v>
      </c>
      <c r="G225" t="s">
        <v>1476</v>
      </c>
      <c r="H225" t="s">
        <v>345</v>
      </c>
      <c r="I225" t="s">
        <v>29</v>
      </c>
      <c r="J225" t="s">
        <v>346</v>
      </c>
      <c r="K225" t="s">
        <v>347</v>
      </c>
      <c r="L225" t="s">
        <v>9</v>
      </c>
      <c r="M225" t="str">
        <f>A225&amp;"_Market Intel Report on "&amp;L225&amp;" Market"</f>
        <v>Louisa_Market Intel Report on Air Transportation Market</v>
      </c>
      <c r="N225" t="str">
        <f>A225&amp;"_Follow-up on " &amp;L225&amp;" Market Research Insights"</f>
        <v>Louisa_Follow-up on Air Transportation Market Research Insights</v>
      </c>
    </row>
    <row r="226" spans="1:14" x14ac:dyDescent="0.25">
      <c r="A226" t="s">
        <v>1477</v>
      </c>
      <c r="B226" t="s">
        <v>1478</v>
      </c>
      <c r="C226" t="s">
        <v>50</v>
      </c>
      <c r="D226" t="s">
        <v>1479</v>
      </c>
      <c r="E226" t="s">
        <v>4</v>
      </c>
      <c r="F226" t="s">
        <v>1090</v>
      </c>
      <c r="G226" t="s">
        <v>1480</v>
      </c>
      <c r="H226" t="s">
        <v>1137</v>
      </c>
      <c r="I226" t="s">
        <v>1481</v>
      </c>
      <c r="J226" t="s">
        <v>346</v>
      </c>
      <c r="K226" t="s">
        <v>1482</v>
      </c>
      <c r="L226" t="s">
        <v>9</v>
      </c>
      <c r="M226" t="str">
        <f>A226&amp;"_Market Intel Report on "&amp;L226&amp;" Market"</f>
        <v>Martijn_Market Intel Report on Air Transportation Market</v>
      </c>
      <c r="N226" t="str">
        <f>A226&amp;"_Follow-up on " &amp;L226&amp;" Market Research Insights"</f>
        <v>Martijn_Follow-up on Air Transportation Market Research Insights</v>
      </c>
    </row>
    <row r="227" spans="1:14" x14ac:dyDescent="0.25">
      <c r="A227" t="s">
        <v>1483</v>
      </c>
      <c r="B227" t="s">
        <v>1484</v>
      </c>
      <c r="C227" t="s">
        <v>1485</v>
      </c>
      <c r="D227" t="s">
        <v>1486</v>
      </c>
      <c r="E227" t="s">
        <v>4</v>
      </c>
      <c r="F227" t="s">
        <v>552</v>
      </c>
      <c r="G227" t="s">
        <v>1487</v>
      </c>
      <c r="H227" t="s">
        <v>1488</v>
      </c>
      <c r="I227" t="s">
        <v>1489</v>
      </c>
      <c r="J227" t="s">
        <v>184</v>
      </c>
      <c r="K227" t="s">
        <v>1490</v>
      </c>
      <c r="L227" t="s">
        <v>9</v>
      </c>
      <c r="M227" t="str">
        <f>A227&amp;"_Market Intel Report on "&amp;L227&amp;" Market"</f>
        <v>Burcu_Market Intel Report on Air Transportation Market</v>
      </c>
      <c r="N227" t="str">
        <f>A227&amp;"_Follow-up on " &amp;L227&amp;" Market Research Insights"</f>
        <v>Burcu_Follow-up on Air Transportation Market Research Insights</v>
      </c>
    </row>
    <row r="228" spans="1:14" x14ac:dyDescent="0.25">
      <c r="A228" t="s">
        <v>1155</v>
      </c>
      <c r="B228" t="s">
        <v>378</v>
      </c>
      <c r="C228" t="s">
        <v>1491</v>
      </c>
      <c r="D228" t="s">
        <v>1492</v>
      </c>
      <c r="E228" t="s">
        <v>4</v>
      </c>
      <c r="F228" t="s">
        <v>1493</v>
      </c>
      <c r="G228" t="s">
        <v>1494</v>
      </c>
      <c r="H228" t="s">
        <v>916</v>
      </c>
      <c r="I228" t="s">
        <v>1495</v>
      </c>
      <c r="J228" t="s">
        <v>300</v>
      </c>
      <c r="K228" t="s">
        <v>1496</v>
      </c>
      <c r="L228" t="s">
        <v>9</v>
      </c>
      <c r="M228" t="str">
        <f>A228&amp;"_Market Intel Report on "&amp;L228&amp;" Market"</f>
        <v>Eric_Market Intel Report on Air Transportation Market</v>
      </c>
      <c r="N228" t="str">
        <f>A228&amp;"_Follow-up on " &amp;L228&amp;" Market Research Insights"</f>
        <v>Eric_Follow-up on Air Transportation Market Research Insights</v>
      </c>
    </row>
    <row r="229" spans="1:14" x14ac:dyDescent="0.25">
      <c r="A229" t="s">
        <v>495</v>
      </c>
      <c r="B229" t="s">
        <v>1433</v>
      </c>
      <c r="C229" t="s">
        <v>278</v>
      </c>
      <c r="D229" t="s">
        <v>1497</v>
      </c>
      <c r="E229" t="s">
        <v>4</v>
      </c>
      <c r="F229" t="s">
        <v>234</v>
      </c>
      <c r="G229" t="s">
        <v>1498</v>
      </c>
      <c r="H229" t="s">
        <v>738</v>
      </c>
      <c r="I229" t="s">
        <v>1499</v>
      </c>
      <c r="J229" t="s">
        <v>166</v>
      </c>
      <c r="K229" t="s">
        <v>1500</v>
      </c>
      <c r="L229" t="s">
        <v>9</v>
      </c>
      <c r="M229" t="str">
        <f>A229&amp;"_Market Intel Report on "&amp;L229&amp;" Market"</f>
        <v>Andrew_Market Intel Report on Air Transportation Market</v>
      </c>
      <c r="N229" t="str">
        <f>A229&amp;"_Follow-up on " &amp;L229&amp;" Market Research Insights"</f>
        <v>Andrew_Follow-up on Air Transportation Market Research Insights</v>
      </c>
    </row>
    <row r="230" spans="1:14" x14ac:dyDescent="0.25">
      <c r="A230" t="s">
        <v>1501</v>
      </c>
      <c r="B230" t="s">
        <v>1502</v>
      </c>
      <c r="C230" t="s">
        <v>1503</v>
      </c>
      <c r="D230" t="s">
        <v>1504</v>
      </c>
      <c r="E230" t="s">
        <v>4</v>
      </c>
      <c r="F230" t="s">
        <v>1505</v>
      </c>
      <c r="G230" t="s">
        <v>1506</v>
      </c>
      <c r="H230" t="s">
        <v>218</v>
      </c>
      <c r="I230" t="s">
        <v>1507</v>
      </c>
      <c r="J230" t="s">
        <v>7</v>
      </c>
      <c r="K230" t="s">
        <v>1508</v>
      </c>
      <c r="L230" t="s">
        <v>9</v>
      </c>
      <c r="M230" t="str">
        <f>A230&amp;"_Market Intel Report on "&amp;L230&amp;" Market"</f>
        <v>Javier_Market Intel Report on Air Transportation Market</v>
      </c>
      <c r="N230" t="str">
        <f>A230&amp;"_Follow-up on " &amp;L230&amp;" Market Research Insights"</f>
        <v>Javier_Follow-up on Air Transportation Market Research Insights</v>
      </c>
    </row>
    <row r="231" spans="1:14" x14ac:dyDescent="0.25">
      <c r="A231" t="s">
        <v>1509</v>
      </c>
      <c r="B231" t="s">
        <v>1510</v>
      </c>
      <c r="C231" t="s">
        <v>50</v>
      </c>
      <c r="D231" t="s">
        <v>1511</v>
      </c>
      <c r="E231" t="s">
        <v>4</v>
      </c>
      <c r="F231" t="s">
        <v>1512</v>
      </c>
      <c r="G231" t="s">
        <v>1513</v>
      </c>
      <c r="H231" t="s">
        <v>1514</v>
      </c>
      <c r="I231" t="s">
        <v>29</v>
      </c>
      <c r="J231" t="s">
        <v>346</v>
      </c>
      <c r="K231" t="s">
        <v>1515</v>
      </c>
      <c r="L231" t="s">
        <v>9</v>
      </c>
      <c r="M231" t="str">
        <f>A231&amp;"_Market Intel Report on "&amp;L231&amp;" Market"</f>
        <v>Loic_Market Intel Report on Air Transportation Market</v>
      </c>
      <c r="N231" t="str">
        <f>A231&amp;"_Follow-up on " &amp;L231&amp;" Market Research Insights"</f>
        <v>Loic_Follow-up on Air Transportation Market Research Insights</v>
      </c>
    </row>
    <row r="232" spans="1:14" x14ac:dyDescent="0.25">
      <c r="A232" t="s">
        <v>132</v>
      </c>
      <c r="B232" t="s">
        <v>1516</v>
      </c>
      <c r="C232" t="s">
        <v>1517</v>
      </c>
      <c r="D232" t="s">
        <v>1518</v>
      </c>
      <c r="E232" t="s">
        <v>4</v>
      </c>
      <c r="F232" t="s">
        <v>1519</v>
      </c>
      <c r="G232" t="s">
        <v>1520</v>
      </c>
      <c r="H232" t="s">
        <v>1521</v>
      </c>
      <c r="I232" t="s">
        <v>1522</v>
      </c>
      <c r="J232" t="s">
        <v>1036</v>
      </c>
      <c r="K232" t="s">
        <v>1523</v>
      </c>
      <c r="L232" t="s">
        <v>9</v>
      </c>
      <c r="M232" t="str">
        <f>A232&amp;"_Market Intel Report on "&amp;L232&amp;" Market"</f>
        <v>Paul_Market Intel Report on Air Transportation Market</v>
      </c>
      <c r="N232" t="str">
        <f>A232&amp;"_Follow-up on " &amp;L232&amp;" Market Research Insights"</f>
        <v>Paul_Follow-up on Air Transportation Market Research Insights</v>
      </c>
    </row>
    <row r="233" spans="1:14" x14ac:dyDescent="0.25">
      <c r="A233" t="s">
        <v>890</v>
      </c>
      <c r="B233" t="s">
        <v>1524</v>
      </c>
      <c r="C233" t="s">
        <v>439</v>
      </c>
      <c r="D233" t="s">
        <v>1525</v>
      </c>
      <c r="E233" t="s">
        <v>4</v>
      </c>
      <c r="F233" t="s">
        <v>1526</v>
      </c>
      <c r="G233" t="s">
        <v>1527</v>
      </c>
      <c r="H233" t="s">
        <v>1528</v>
      </c>
      <c r="I233" t="s">
        <v>1529</v>
      </c>
      <c r="J233" t="s">
        <v>300</v>
      </c>
      <c r="K233" t="s">
        <v>1530</v>
      </c>
      <c r="L233" t="s">
        <v>9</v>
      </c>
      <c r="M233" t="str">
        <f>A233&amp;"_Market Intel Report on "&amp;L233&amp;" Market"</f>
        <v>Joe_Market Intel Report on Air Transportation Market</v>
      </c>
      <c r="N233" t="str">
        <f>A233&amp;"_Follow-up on " &amp;L233&amp;" Market Research Insights"</f>
        <v>Joe_Follow-up on Air Transportation Market Research Insights</v>
      </c>
    </row>
    <row r="234" spans="1:14" x14ac:dyDescent="0.25">
      <c r="A234" t="s">
        <v>1531</v>
      </c>
      <c r="B234" t="s">
        <v>1532</v>
      </c>
      <c r="C234" t="s">
        <v>50</v>
      </c>
      <c r="D234" t="s">
        <v>1533</v>
      </c>
      <c r="E234" t="s">
        <v>4</v>
      </c>
      <c r="F234" t="s">
        <v>1534</v>
      </c>
      <c r="G234" t="s">
        <v>1535</v>
      </c>
      <c r="H234" t="s">
        <v>1536</v>
      </c>
      <c r="I234" t="s">
        <v>29</v>
      </c>
      <c r="J234" t="s">
        <v>193</v>
      </c>
      <c r="K234" t="s">
        <v>7</v>
      </c>
      <c r="L234" t="s">
        <v>9</v>
      </c>
      <c r="M234" t="str">
        <f>A234&amp;"_Market Intel Report on "&amp;L234&amp;" Market"</f>
        <v>Yohann_Market Intel Report on Air Transportation Market</v>
      </c>
      <c r="N234" t="str">
        <f>A234&amp;"_Follow-up on " &amp;L234&amp;" Market Research Insights"</f>
        <v>Yohann_Follow-up on Air Transportation Market Research Insights</v>
      </c>
    </row>
    <row r="235" spans="1:14" x14ac:dyDescent="0.25">
      <c r="A235" t="s">
        <v>1540</v>
      </c>
      <c r="B235" t="s">
        <v>1541</v>
      </c>
      <c r="C235" t="s">
        <v>72</v>
      </c>
      <c r="D235" t="s">
        <v>1542</v>
      </c>
      <c r="E235" t="s">
        <v>4</v>
      </c>
      <c r="F235" t="s">
        <v>51</v>
      </c>
      <c r="G235" t="s">
        <v>1543</v>
      </c>
      <c r="H235" t="s">
        <v>1544</v>
      </c>
      <c r="I235" t="s">
        <v>1545</v>
      </c>
      <c r="J235" t="s">
        <v>300</v>
      </c>
      <c r="K235" t="s">
        <v>1546</v>
      </c>
      <c r="L235" t="s">
        <v>9</v>
      </c>
      <c r="M235" t="str">
        <f>A235&amp;"_Market Intel Report on "&amp;L235&amp;" Market"</f>
        <v>Roy_Market Intel Report on Air Transportation Market</v>
      </c>
      <c r="N235" t="str">
        <f>A235&amp;"_Follow-up on " &amp;L235&amp;" Market Research Insights"</f>
        <v>Roy_Follow-up on Air Transportation Market Research Insights</v>
      </c>
    </row>
    <row r="236" spans="1:14" x14ac:dyDescent="0.25">
      <c r="A236" t="s">
        <v>311</v>
      </c>
      <c r="B236" t="s">
        <v>1547</v>
      </c>
      <c r="C236" t="s">
        <v>1548</v>
      </c>
      <c r="D236" t="s">
        <v>1315</v>
      </c>
      <c r="E236" t="s">
        <v>4</v>
      </c>
      <c r="F236" t="s">
        <v>366</v>
      </c>
      <c r="G236" t="s">
        <v>1549</v>
      </c>
      <c r="H236" t="s">
        <v>1550</v>
      </c>
      <c r="I236" t="s">
        <v>29</v>
      </c>
      <c r="J236" t="s">
        <v>193</v>
      </c>
      <c r="K236" t="s">
        <v>1551</v>
      </c>
      <c r="L236" t="s">
        <v>9</v>
      </c>
      <c r="M236" t="str">
        <f>A236&amp;"_Market Intel Report on "&amp;L236&amp;" Market"</f>
        <v>Chris_Market Intel Report on Air Transportation Market</v>
      </c>
      <c r="N236" t="str">
        <f>A236&amp;"_Follow-up on " &amp;L236&amp;" Market Research Insights"</f>
        <v>Chris_Follow-up on Air Transportation Market Research Insights</v>
      </c>
    </row>
    <row r="237" spans="1:14" x14ac:dyDescent="0.25">
      <c r="A237" t="s">
        <v>1552</v>
      </c>
      <c r="B237" t="s">
        <v>1553</v>
      </c>
      <c r="C237" t="s">
        <v>1554</v>
      </c>
      <c r="D237" t="s">
        <v>1555</v>
      </c>
      <c r="E237" t="s">
        <v>4</v>
      </c>
      <c r="F237" t="s">
        <v>1556</v>
      </c>
      <c r="G237" t="s">
        <v>1557</v>
      </c>
      <c r="H237" t="s">
        <v>1469</v>
      </c>
      <c r="I237" t="s">
        <v>1558</v>
      </c>
      <c r="J237" t="s">
        <v>1036</v>
      </c>
      <c r="K237" t="s">
        <v>1559</v>
      </c>
      <c r="L237" t="s">
        <v>9</v>
      </c>
      <c r="M237" t="str">
        <f>A237&amp;"_Market Intel Report on "&amp;L237&amp;" Market"</f>
        <v>Hannah_Market Intel Report on Air Transportation Market</v>
      </c>
      <c r="N237" t="str">
        <f>A237&amp;"_Follow-up on " &amp;L237&amp;" Market Research Insights"</f>
        <v>Hannah_Follow-up on Air Transportation Market Research Insights</v>
      </c>
    </row>
    <row r="238" spans="1:14" x14ac:dyDescent="0.25">
      <c r="A238" t="s">
        <v>890</v>
      </c>
      <c r="B238" t="s">
        <v>1524</v>
      </c>
      <c r="C238" t="s">
        <v>50</v>
      </c>
      <c r="D238" t="s">
        <v>1560</v>
      </c>
      <c r="E238" t="s">
        <v>4</v>
      </c>
      <c r="F238" t="s">
        <v>1053</v>
      </c>
      <c r="G238" t="s">
        <v>1561</v>
      </c>
      <c r="H238" t="s">
        <v>916</v>
      </c>
      <c r="I238" t="s">
        <v>1562</v>
      </c>
      <c r="J238" t="s">
        <v>7</v>
      </c>
      <c r="K238" t="s">
        <v>1563</v>
      </c>
      <c r="L238" t="s">
        <v>9</v>
      </c>
      <c r="M238" t="str">
        <f>A238&amp;"_Market Intel Report on "&amp;L238&amp;" Market"</f>
        <v>Joe_Market Intel Report on Air Transportation Market</v>
      </c>
      <c r="N238" t="str">
        <f>A238&amp;"_Follow-up on " &amp;L238&amp;" Market Research Insights"</f>
        <v>Joe_Follow-up on Air Transportation Market Research Insights</v>
      </c>
    </row>
    <row r="239" spans="1:14" x14ac:dyDescent="0.25">
      <c r="A239" t="s">
        <v>1564</v>
      </c>
      <c r="B239" t="s">
        <v>1565</v>
      </c>
      <c r="C239" t="s">
        <v>50</v>
      </c>
      <c r="D239" t="s">
        <v>1418</v>
      </c>
      <c r="E239" t="s">
        <v>4</v>
      </c>
      <c r="F239" t="s">
        <v>400</v>
      </c>
      <c r="G239" t="s">
        <v>1566</v>
      </c>
      <c r="H239" t="s">
        <v>1061</v>
      </c>
      <c r="I239" t="s">
        <v>1420</v>
      </c>
      <c r="J239" t="s">
        <v>1567</v>
      </c>
      <c r="K239" t="s">
        <v>1568</v>
      </c>
      <c r="L239" t="s">
        <v>9</v>
      </c>
      <c r="M239" t="str">
        <f>A239&amp;"_Market Intel Report on "&amp;L239&amp;" Market"</f>
        <v>Kiley_Market Intel Report on Air Transportation Market</v>
      </c>
      <c r="N239" t="str">
        <f>A239&amp;"_Follow-up on " &amp;L239&amp;" Market Research Insights"</f>
        <v>Kiley_Follow-up on Air Transportation Market Research Insights</v>
      </c>
    </row>
    <row r="240" spans="1:14" x14ac:dyDescent="0.25">
      <c r="A240" t="s">
        <v>1569</v>
      </c>
      <c r="B240" t="s">
        <v>1570</v>
      </c>
      <c r="C240" t="s">
        <v>50</v>
      </c>
      <c r="D240" t="s">
        <v>1571</v>
      </c>
      <c r="E240" t="s">
        <v>4</v>
      </c>
      <c r="F240" t="s">
        <v>1572</v>
      </c>
      <c r="G240" t="s">
        <v>1573</v>
      </c>
      <c r="H240" t="s">
        <v>243</v>
      </c>
      <c r="I240" t="s">
        <v>29</v>
      </c>
      <c r="J240" t="s">
        <v>300</v>
      </c>
      <c r="K240" t="s">
        <v>1574</v>
      </c>
      <c r="L240" t="s">
        <v>9</v>
      </c>
      <c r="M240" t="str">
        <f>A240&amp;"_Market Intel Report on "&amp;L240&amp;" Market"</f>
        <v>Caroline_Market Intel Report on Air Transportation Market</v>
      </c>
      <c r="N240" t="str">
        <f>A240&amp;"_Follow-up on " &amp;L240&amp;" Market Research Insights"</f>
        <v>Caroline_Follow-up on Air Transportation Market Research Insights</v>
      </c>
    </row>
    <row r="241" spans="1:14" x14ac:dyDescent="0.25">
      <c r="A241" t="s">
        <v>1575</v>
      </c>
      <c r="B241" t="s">
        <v>1576</v>
      </c>
      <c r="C241" t="s">
        <v>50</v>
      </c>
      <c r="D241" t="s">
        <v>1577</v>
      </c>
      <c r="E241" t="s">
        <v>4</v>
      </c>
      <c r="F241" t="s">
        <v>1578</v>
      </c>
      <c r="G241" t="s">
        <v>1579</v>
      </c>
      <c r="H241" t="s">
        <v>865</v>
      </c>
      <c r="I241" t="s">
        <v>1580</v>
      </c>
      <c r="J241" t="s">
        <v>193</v>
      </c>
      <c r="K241" t="s">
        <v>7</v>
      </c>
      <c r="L241" t="s">
        <v>9</v>
      </c>
      <c r="M241" t="str">
        <f>A241&amp;"_Market Intel Report on "&amp;L241&amp;" Market"</f>
        <v>Justin_Market Intel Report on Air Transportation Market</v>
      </c>
      <c r="N241" t="str">
        <f>A241&amp;"_Follow-up on " &amp;L241&amp;" Market Research Insights"</f>
        <v>Justin_Follow-up on Air Transportation Market Research Insights</v>
      </c>
    </row>
    <row r="242" spans="1:14" x14ac:dyDescent="0.25">
      <c r="A242" t="s">
        <v>1581</v>
      </c>
      <c r="B242" t="s">
        <v>1582</v>
      </c>
      <c r="C242" t="s">
        <v>50</v>
      </c>
      <c r="D242" t="s">
        <v>161</v>
      </c>
      <c r="E242" t="s">
        <v>4</v>
      </c>
      <c r="F242" t="s">
        <v>1583</v>
      </c>
      <c r="G242" t="s">
        <v>1584</v>
      </c>
      <c r="H242" t="s">
        <v>164</v>
      </c>
      <c r="I242" t="s">
        <v>165</v>
      </c>
      <c r="J242" t="s">
        <v>166</v>
      </c>
      <c r="K242" t="s">
        <v>167</v>
      </c>
      <c r="L242" t="s">
        <v>9</v>
      </c>
      <c r="M242" t="str">
        <f>A242&amp;"_Market Intel Report on "&amp;L242&amp;" Market"</f>
        <v>Ivar_Market Intel Report on Air Transportation Market</v>
      </c>
      <c r="N242" t="str">
        <f>A242&amp;"_Follow-up on " &amp;L242&amp;" Market Research Insights"</f>
        <v>Ivar_Follow-up on Air Transportation Market Research Insights</v>
      </c>
    </row>
    <row r="243" spans="1:14" x14ac:dyDescent="0.25">
      <c r="A243" t="s">
        <v>446</v>
      </c>
      <c r="B243" t="s">
        <v>1585</v>
      </c>
      <c r="C243" t="s">
        <v>50</v>
      </c>
      <c r="D243" t="s">
        <v>1504</v>
      </c>
      <c r="E243" t="s">
        <v>4</v>
      </c>
      <c r="F243" t="s">
        <v>1586</v>
      </c>
      <c r="G243" t="s">
        <v>1587</v>
      </c>
      <c r="H243" t="s">
        <v>218</v>
      </c>
      <c r="I243" t="s">
        <v>1507</v>
      </c>
      <c r="J243" t="s">
        <v>7</v>
      </c>
      <c r="K243" t="s">
        <v>1508</v>
      </c>
      <c r="L243" t="s">
        <v>9</v>
      </c>
      <c r="M243" t="str">
        <f>A243&amp;"_Market Intel Report on "&amp;L243&amp;" Market"</f>
        <v>Ben_Market Intel Report on Air Transportation Market</v>
      </c>
      <c r="N243" t="str">
        <f>A243&amp;"_Follow-up on " &amp;L243&amp;" Market Research Insights"</f>
        <v>Ben_Follow-up on Air Transportation Market Research Insights</v>
      </c>
    </row>
    <row r="244" spans="1:14" x14ac:dyDescent="0.25">
      <c r="A244" t="s">
        <v>1588</v>
      </c>
      <c r="B244" t="s">
        <v>1589</v>
      </c>
      <c r="C244" t="s">
        <v>1590</v>
      </c>
      <c r="D244" t="s">
        <v>1591</v>
      </c>
      <c r="E244" t="s">
        <v>4</v>
      </c>
      <c r="F244" t="s">
        <v>1592</v>
      </c>
      <c r="G244" t="s">
        <v>1593</v>
      </c>
      <c r="H244" t="s">
        <v>1594</v>
      </c>
      <c r="I244" t="s">
        <v>29</v>
      </c>
      <c r="J244" t="s">
        <v>202</v>
      </c>
      <c r="K244" t="s">
        <v>1595</v>
      </c>
      <c r="L244" t="s">
        <v>9</v>
      </c>
      <c r="M244" t="str">
        <f>A244&amp;"_Market Intel Report on "&amp;L244&amp;" Market"</f>
        <v>Alexandre_Market Intel Report on Air Transportation Market</v>
      </c>
      <c r="N244" t="str">
        <f>A244&amp;"_Follow-up on " &amp;L244&amp;" Market Research Insights"</f>
        <v>Alexandre_Follow-up on Air Transportation Market Research Insights</v>
      </c>
    </row>
    <row r="245" spans="1:14" x14ac:dyDescent="0.25">
      <c r="A245" t="s">
        <v>446</v>
      </c>
      <c r="B245" t="s">
        <v>1596</v>
      </c>
      <c r="C245" t="s">
        <v>50</v>
      </c>
      <c r="D245" t="s">
        <v>1597</v>
      </c>
      <c r="E245" t="s">
        <v>4</v>
      </c>
      <c r="F245" t="s">
        <v>1598</v>
      </c>
      <c r="G245" t="s">
        <v>1599</v>
      </c>
      <c r="H245" t="s">
        <v>1600</v>
      </c>
      <c r="I245" t="s">
        <v>1601</v>
      </c>
      <c r="J245" t="s">
        <v>1054</v>
      </c>
      <c r="K245" t="s">
        <v>1602</v>
      </c>
      <c r="L245" t="s">
        <v>9</v>
      </c>
      <c r="M245" t="str">
        <f>A245&amp;"_Market Intel Report on "&amp;L245&amp;" Market"</f>
        <v>Ben_Market Intel Report on Air Transportation Market</v>
      </c>
      <c r="N245" t="str">
        <f>A245&amp;"_Follow-up on " &amp;L245&amp;" Market Research Insights"</f>
        <v>Ben_Follow-up on Air Transportation Market Research Insights</v>
      </c>
    </row>
    <row r="246" spans="1:14" x14ac:dyDescent="0.25">
      <c r="A246" t="s">
        <v>1603</v>
      </c>
      <c r="B246" t="s">
        <v>1604</v>
      </c>
      <c r="C246" t="s">
        <v>46</v>
      </c>
      <c r="D246" t="s">
        <v>1605</v>
      </c>
      <c r="E246" t="s">
        <v>4</v>
      </c>
      <c r="F246" t="s">
        <v>1606</v>
      </c>
      <c r="G246" t="s">
        <v>1607</v>
      </c>
      <c r="H246" t="s">
        <v>250</v>
      </c>
      <c r="I246" t="s">
        <v>1608</v>
      </c>
      <c r="J246" t="s">
        <v>7</v>
      </c>
      <c r="K246" t="s">
        <v>1609</v>
      </c>
      <c r="L246" t="s">
        <v>9</v>
      </c>
      <c r="M246" t="str">
        <f>A246&amp;"_Market Intel Report on "&amp;L246&amp;" Market"</f>
        <v>Claus_Market Intel Report on Air Transportation Market</v>
      </c>
      <c r="N246" t="str">
        <f>A246&amp;"_Follow-up on " &amp;L246&amp;" Market Research Insights"</f>
        <v>Claus_Follow-up on Air Transportation Market Research Insights</v>
      </c>
    </row>
    <row r="247" spans="1:14" x14ac:dyDescent="0.25">
      <c r="A247" t="s">
        <v>776</v>
      </c>
      <c r="B247" t="s">
        <v>494</v>
      </c>
      <c r="C247" t="s">
        <v>1610</v>
      </c>
      <c r="D247" t="s">
        <v>1611</v>
      </c>
      <c r="E247" t="s">
        <v>4</v>
      </c>
      <c r="F247" t="s">
        <v>1612</v>
      </c>
      <c r="G247" t="s">
        <v>1613</v>
      </c>
      <c r="H247" t="s">
        <v>1614</v>
      </c>
      <c r="I247" t="s">
        <v>1615</v>
      </c>
      <c r="J247" t="s">
        <v>193</v>
      </c>
      <c r="K247" t="s">
        <v>1616</v>
      </c>
      <c r="L247" t="s">
        <v>9</v>
      </c>
      <c r="M247" t="str">
        <f>A247&amp;"_Market Intel Report on "&amp;L247&amp;" Market"</f>
        <v>Greg_Market Intel Report on Air Transportation Market</v>
      </c>
      <c r="N247" t="str">
        <f>A247&amp;"_Follow-up on " &amp;L247&amp;" Market Research Insights"</f>
        <v>Greg_Follow-up on Air Transportation Market Research Insights</v>
      </c>
    </row>
    <row r="248" spans="1:14" x14ac:dyDescent="0.25">
      <c r="A248" t="s">
        <v>1617</v>
      </c>
      <c r="B248" t="s">
        <v>1618</v>
      </c>
      <c r="C248" t="s">
        <v>50</v>
      </c>
      <c r="D248" t="s">
        <v>1619</v>
      </c>
      <c r="E248" t="s">
        <v>4</v>
      </c>
      <c r="F248" t="s">
        <v>1620</v>
      </c>
      <c r="G248" t="s">
        <v>1621</v>
      </c>
      <c r="H248" t="s">
        <v>1622</v>
      </c>
      <c r="I248" t="s">
        <v>1623</v>
      </c>
      <c r="J248" t="s">
        <v>184</v>
      </c>
      <c r="K248" t="s">
        <v>1624</v>
      </c>
      <c r="L248" t="s">
        <v>9</v>
      </c>
      <c r="M248" t="str">
        <f>A248&amp;"_Market Intel Report on "&amp;L248&amp;" Market"</f>
        <v>Maggie_Market Intel Report on Air Transportation Market</v>
      </c>
      <c r="N248" t="str">
        <f>A248&amp;"_Follow-up on " &amp;L248&amp;" Market Research Insights"</f>
        <v>Maggie_Follow-up on Air Transportation Market Research Insights</v>
      </c>
    </row>
    <row r="249" spans="1:14" x14ac:dyDescent="0.25">
      <c r="A249" t="s">
        <v>651</v>
      </c>
      <c r="B249" t="s">
        <v>1625</v>
      </c>
      <c r="C249" t="s">
        <v>50</v>
      </c>
      <c r="D249" t="s">
        <v>1429</v>
      </c>
      <c r="E249" t="s">
        <v>4</v>
      </c>
      <c r="F249" t="s">
        <v>1626</v>
      </c>
      <c r="G249" t="s">
        <v>1627</v>
      </c>
      <c r="H249" t="s">
        <v>738</v>
      </c>
      <c r="I249" t="s">
        <v>1431</v>
      </c>
      <c r="J249" t="s">
        <v>1628</v>
      </c>
      <c r="K249" t="s">
        <v>1629</v>
      </c>
      <c r="L249" t="s">
        <v>9</v>
      </c>
      <c r="M249" t="str">
        <f>A249&amp;"_Market Intel Report on "&amp;L249&amp;" Market"</f>
        <v>Mark_Market Intel Report on Air Transportation Market</v>
      </c>
      <c r="N249" t="str">
        <f>A249&amp;"_Follow-up on " &amp;L249&amp;" Market Research Insights"</f>
        <v>Mark_Follow-up on Air Transportation Market Research Insights</v>
      </c>
    </row>
    <row r="250" spans="1:14" x14ac:dyDescent="0.25">
      <c r="A250" t="s">
        <v>949</v>
      </c>
      <c r="B250" t="s">
        <v>1630</v>
      </c>
      <c r="C250" t="s">
        <v>50</v>
      </c>
      <c r="D250" t="s">
        <v>1631</v>
      </c>
      <c r="E250" t="s">
        <v>4</v>
      </c>
      <c r="F250" t="s">
        <v>1632</v>
      </c>
      <c r="G250" t="s">
        <v>1633</v>
      </c>
      <c r="H250" t="s">
        <v>173</v>
      </c>
      <c r="I250" t="s">
        <v>1634</v>
      </c>
      <c r="J250" t="s">
        <v>300</v>
      </c>
      <c r="K250" t="s">
        <v>1635</v>
      </c>
      <c r="L250" t="s">
        <v>9</v>
      </c>
      <c r="M250" t="str">
        <f>A250&amp;"_Market Intel Report on "&amp;L250&amp;" Market"</f>
        <v>Jesse_Market Intel Report on Air Transportation Market</v>
      </c>
      <c r="N250" t="str">
        <f>A250&amp;"_Follow-up on " &amp;L250&amp;" Market Research Insights"</f>
        <v>Jesse_Follow-up on Air Transportation Market Research Insights</v>
      </c>
    </row>
    <row r="251" spans="1:14" x14ac:dyDescent="0.25">
      <c r="A251" t="s">
        <v>1636</v>
      </c>
      <c r="B251" t="s">
        <v>1259</v>
      </c>
      <c r="C251" t="s">
        <v>1637</v>
      </c>
      <c r="D251" t="s">
        <v>1638</v>
      </c>
      <c r="E251" t="s">
        <v>4</v>
      </c>
      <c r="F251" t="s">
        <v>1639</v>
      </c>
      <c r="G251" t="s">
        <v>1640</v>
      </c>
      <c r="H251" t="s">
        <v>595</v>
      </c>
      <c r="I251" t="s">
        <v>1641</v>
      </c>
      <c r="J251" t="s">
        <v>1642</v>
      </c>
      <c r="K251" t="s">
        <v>1643</v>
      </c>
      <c r="L251" t="s">
        <v>9</v>
      </c>
      <c r="M251" t="str">
        <f>A251&amp;"_Market Intel Report on "&amp;L251&amp;" Market"</f>
        <v>Dave_Market Intel Report on Air Transportation Market</v>
      </c>
      <c r="N251" t="str">
        <f>A251&amp;"_Follow-up on " &amp;L251&amp;" Market Research Insights"</f>
        <v>Dave_Follow-up on Air Transportation Market Research Insights</v>
      </c>
    </row>
    <row r="252" spans="1:14" x14ac:dyDescent="0.25">
      <c r="A252" t="s">
        <v>1644</v>
      </c>
      <c r="B252" t="s">
        <v>1645</v>
      </c>
      <c r="C252" t="s">
        <v>1646</v>
      </c>
      <c r="D252" t="s">
        <v>1315</v>
      </c>
      <c r="E252" t="s">
        <v>4</v>
      </c>
      <c r="F252" t="s">
        <v>1647</v>
      </c>
      <c r="G252" t="s">
        <v>1648</v>
      </c>
      <c r="H252" t="s">
        <v>1550</v>
      </c>
      <c r="I252" t="s">
        <v>29</v>
      </c>
      <c r="J252" t="s">
        <v>193</v>
      </c>
      <c r="K252" t="s">
        <v>1551</v>
      </c>
      <c r="L252" t="s">
        <v>9</v>
      </c>
      <c r="M252" t="str">
        <f>A252&amp;"_Market Intel Report on "&amp;L252&amp;" Market"</f>
        <v>Marco_Market Intel Report on Air Transportation Market</v>
      </c>
      <c r="N252" t="str">
        <f>A252&amp;"_Follow-up on " &amp;L252&amp;" Market Research Insights"</f>
        <v>Marco_Follow-up on Air Transportation Market Research Insights</v>
      </c>
    </row>
    <row r="253" spans="1:14" x14ac:dyDescent="0.25">
      <c r="A253" t="s">
        <v>1477</v>
      </c>
      <c r="B253" t="s">
        <v>1649</v>
      </c>
      <c r="C253" t="s">
        <v>65</v>
      </c>
      <c r="D253" t="s">
        <v>1650</v>
      </c>
      <c r="E253" t="s">
        <v>4</v>
      </c>
      <c r="F253" t="s">
        <v>965</v>
      </c>
      <c r="G253" t="s">
        <v>1651</v>
      </c>
      <c r="H253" t="s">
        <v>1652</v>
      </c>
      <c r="I253" t="s">
        <v>1653</v>
      </c>
      <c r="J253" t="s">
        <v>7</v>
      </c>
      <c r="K253" t="s">
        <v>1654</v>
      </c>
      <c r="L253" t="s">
        <v>9</v>
      </c>
      <c r="M253" t="str">
        <f>A253&amp;"_Market Intel Report on "&amp;L253&amp;" Market"</f>
        <v>Martijn_Market Intel Report on Air Transportation Market</v>
      </c>
      <c r="N253" t="str">
        <f>A253&amp;"_Follow-up on " &amp;L253&amp;" Market Research Insights"</f>
        <v>Martijn_Follow-up on Air Transportation Market Research Insights</v>
      </c>
    </row>
    <row r="254" spans="1:14" x14ac:dyDescent="0.25">
      <c r="A254" t="s">
        <v>1655</v>
      </c>
      <c r="B254" t="s">
        <v>891</v>
      </c>
      <c r="C254" t="s">
        <v>50</v>
      </c>
      <c r="D254" t="s">
        <v>1656</v>
      </c>
      <c r="E254" t="s">
        <v>4</v>
      </c>
      <c r="F254" t="s">
        <v>1657</v>
      </c>
      <c r="G254" t="s">
        <v>1658</v>
      </c>
      <c r="H254" t="s">
        <v>1659</v>
      </c>
      <c r="I254" t="s">
        <v>1660</v>
      </c>
      <c r="J254" t="s">
        <v>7</v>
      </c>
      <c r="K254" t="s">
        <v>1661</v>
      </c>
      <c r="L254" t="s">
        <v>9</v>
      </c>
      <c r="M254" t="str">
        <f>A254&amp;"_Market Intel Report on "&amp;L254&amp;" Market"</f>
        <v>Rick_Market Intel Report on Air Transportation Market</v>
      </c>
      <c r="N254" t="str">
        <f>A254&amp;"_Follow-up on " &amp;L254&amp;" Market Research Insights"</f>
        <v>Rick_Follow-up on Air Transportation Market Research Insights</v>
      </c>
    </row>
    <row r="255" spans="1:14" x14ac:dyDescent="0.25">
      <c r="A255" t="s">
        <v>441</v>
      </c>
      <c r="B255" t="s">
        <v>59</v>
      </c>
      <c r="C255" t="s">
        <v>65</v>
      </c>
      <c r="D255" t="s">
        <v>1662</v>
      </c>
      <c r="E255" t="s">
        <v>4</v>
      </c>
      <c r="F255" t="s">
        <v>1150</v>
      </c>
      <c r="G255" t="s">
        <v>1663</v>
      </c>
      <c r="H255" t="s">
        <v>290</v>
      </c>
      <c r="I255" t="s">
        <v>1664</v>
      </c>
      <c r="J255" t="s">
        <v>1665</v>
      </c>
      <c r="K255" t="s">
        <v>1666</v>
      </c>
      <c r="L255" t="s">
        <v>9</v>
      </c>
      <c r="M255" t="str">
        <f>A255&amp;"_Market Intel Report on "&amp;L255&amp;" Market"</f>
        <v>Daniel_Market Intel Report on Air Transportation Market</v>
      </c>
      <c r="N255" t="str">
        <f>A255&amp;"_Follow-up on " &amp;L255&amp;" Market Research Insights"</f>
        <v>Daniel_Follow-up on Air Transportation Market Research Insights</v>
      </c>
    </row>
    <row r="256" spans="1:14" x14ac:dyDescent="0.25">
      <c r="A256" t="s">
        <v>1667</v>
      </c>
      <c r="B256" t="s">
        <v>1668</v>
      </c>
      <c r="C256" t="s">
        <v>50</v>
      </c>
      <c r="D256" t="s">
        <v>1669</v>
      </c>
      <c r="E256" t="s">
        <v>4</v>
      </c>
      <c r="F256" t="s">
        <v>51</v>
      </c>
      <c r="G256" t="s">
        <v>1670</v>
      </c>
      <c r="H256" t="s">
        <v>1671</v>
      </c>
      <c r="I256" t="s">
        <v>1672</v>
      </c>
      <c r="J256" t="s">
        <v>184</v>
      </c>
      <c r="K256" t="s">
        <v>1673</v>
      </c>
      <c r="L256" t="s">
        <v>9</v>
      </c>
      <c r="M256" t="str">
        <f>A256&amp;"_Market Intel Report on "&amp;L256&amp;" Market"</f>
        <v>Jenny_Market Intel Report on Air Transportation Market</v>
      </c>
      <c r="N256" t="str">
        <f>A256&amp;"_Follow-up on " &amp;L256&amp;" Market Research Insights"</f>
        <v>Jenny_Follow-up on Air Transportation Market Research Insights</v>
      </c>
    </row>
    <row r="257" spans="1:14" x14ac:dyDescent="0.25">
      <c r="A257" t="s">
        <v>1674</v>
      </c>
      <c r="B257" t="s">
        <v>1675</v>
      </c>
      <c r="C257" t="s">
        <v>1676</v>
      </c>
      <c r="D257" t="s">
        <v>1537</v>
      </c>
      <c r="E257" t="s">
        <v>4</v>
      </c>
      <c r="F257" t="s">
        <v>552</v>
      </c>
      <c r="G257" t="s">
        <v>1677</v>
      </c>
      <c r="H257" t="s">
        <v>609</v>
      </c>
      <c r="I257" t="s">
        <v>1538</v>
      </c>
      <c r="J257" t="s">
        <v>300</v>
      </c>
      <c r="K257" t="s">
        <v>1539</v>
      </c>
      <c r="L257" t="s">
        <v>9</v>
      </c>
      <c r="M257" t="str">
        <f>A257&amp;"_Market Intel Report on "&amp;L257&amp;" Market"</f>
        <v>Alpay_Market Intel Report on Air Transportation Market</v>
      </c>
      <c r="N257" t="str">
        <f>A257&amp;"_Follow-up on " &amp;L257&amp;" Market Research Insights"</f>
        <v>Alpay_Follow-up on Air Transportation Market Research Insights</v>
      </c>
    </row>
    <row r="258" spans="1:14" x14ac:dyDescent="0.25">
      <c r="A258" t="s">
        <v>1679</v>
      </c>
      <c r="B258" t="s">
        <v>1680</v>
      </c>
      <c r="C258" t="s">
        <v>2</v>
      </c>
      <c r="D258" t="s">
        <v>1681</v>
      </c>
      <c r="E258" t="s">
        <v>4</v>
      </c>
      <c r="F258" t="s">
        <v>1682</v>
      </c>
      <c r="G258" t="s">
        <v>1683</v>
      </c>
      <c r="H258" t="s">
        <v>1684</v>
      </c>
      <c r="I258" t="s">
        <v>1685</v>
      </c>
      <c r="J258" t="s">
        <v>1432</v>
      </c>
      <c r="K258" t="s">
        <v>1686</v>
      </c>
      <c r="L258" t="s">
        <v>9</v>
      </c>
      <c r="M258" t="str">
        <f>A258&amp;"_Market Intel Report on "&amp;L258&amp;" Market"</f>
        <v>Berkley_Market Intel Report on Air Transportation Market</v>
      </c>
      <c r="N258" t="str">
        <f>A258&amp;"_Follow-up on " &amp;L258&amp;" Market Research Insights"</f>
        <v>Berkley_Follow-up on Air Transportation Market Research Insights</v>
      </c>
    </row>
    <row r="259" spans="1:14" x14ac:dyDescent="0.25">
      <c r="A259" t="s">
        <v>150</v>
      </c>
      <c r="B259" t="s">
        <v>1687</v>
      </c>
      <c r="C259" t="s">
        <v>1688</v>
      </c>
      <c r="D259" t="s">
        <v>1681</v>
      </c>
      <c r="E259" t="s">
        <v>4</v>
      </c>
      <c r="F259" t="s">
        <v>1682</v>
      </c>
      <c r="G259" t="s">
        <v>1689</v>
      </c>
      <c r="H259" t="s">
        <v>1684</v>
      </c>
      <c r="I259" t="s">
        <v>1685</v>
      </c>
      <c r="J259" t="s">
        <v>1432</v>
      </c>
      <c r="K259" t="s">
        <v>1686</v>
      </c>
      <c r="L259" t="s">
        <v>9</v>
      </c>
      <c r="M259" t="str">
        <f>A259&amp;"_Market Intel Report on "&amp;L259&amp;" Market"</f>
        <v>Catherine_Market Intel Report on Air Transportation Market</v>
      </c>
      <c r="N259" t="str">
        <f>A259&amp;"_Follow-up on " &amp;L259&amp;" Market Research Insights"</f>
        <v>Catherine_Follow-up on Air Transportation Market Research Insights</v>
      </c>
    </row>
    <row r="260" spans="1:14" x14ac:dyDescent="0.25">
      <c r="A260" t="s">
        <v>1690</v>
      </c>
      <c r="B260" t="s">
        <v>1691</v>
      </c>
      <c r="C260" t="s">
        <v>1692</v>
      </c>
      <c r="D260" t="s">
        <v>1693</v>
      </c>
      <c r="E260" t="s">
        <v>4</v>
      </c>
      <c r="F260" t="s">
        <v>51</v>
      </c>
      <c r="G260" t="s">
        <v>1694</v>
      </c>
      <c r="H260" t="s">
        <v>1695</v>
      </c>
      <c r="I260" t="s">
        <v>1696</v>
      </c>
      <c r="J260" t="s">
        <v>1642</v>
      </c>
      <c r="K260" t="s">
        <v>1697</v>
      </c>
      <c r="L260" t="s">
        <v>9</v>
      </c>
      <c r="M260" t="str">
        <f>A260&amp;"_Market Intel Report on "&amp;L260&amp;" Market"</f>
        <v>Sudheer_Market Intel Report on Air Transportation Market</v>
      </c>
      <c r="N260" t="str">
        <f>A260&amp;"_Follow-up on " &amp;L260&amp;" Market Research Insights"</f>
        <v>Sudheer_Follow-up on Air Transportation Market Research Insights</v>
      </c>
    </row>
    <row r="261" spans="1:14" x14ac:dyDescent="0.25">
      <c r="A261" t="s">
        <v>83</v>
      </c>
      <c r="B261" t="s">
        <v>1698</v>
      </c>
      <c r="C261" t="s">
        <v>46</v>
      </c>
      <c r="D261" t="s">
        <v>1699</v>
      </c>
      <c r="E261" t="s">
        <v>4</v>
      </c>
      <c r="F261" t="s">
        <v>1620</v>
      </c>
      <c r="G261" t="s">
        <v>1700</v>
      </c>
      <c r="H261" t="s">
        <v>1701</v>
      </c>
      <c r="I261" t="s">
        <v>1702</v>
      </c>
      <c r="J261" t="s">
        <v>193</v>
      </c>
      <c r="K261" t="s">
        <v>1703</v>
      </c>
      <c r="L261" t="s">
        <v>9</v>
      </c>
      <c r="M261" t="str">
        <f>A261&amp;"_Market Intel Report on "&amp;L261&amp;" Market"</f>
        <v>John_Market Intel Report on Air Transportation Market</v>
      </c>
      <c r="N261" t="str">
        <f>A261&amp;"_Follow-up on " &amp;L261&amp;" Market Research Insights"</f>
        <v>John_Follow-up on Air Transportation Market Research Insights</v>
      </c>
    </row>
    <row r="262" spans="1:14" x14ac:dyDescent="0.25">
      <c r="A262" t="s">
        <v>1704</v>
      </c>
      <c r="B262" t="s">
        <v>1705</v>
      </c>
      <c r="C262" t="s">
        <v>50</v>
      </c>
      <c r="D262" t="s">
        <v>1706</v>
      </c>
      <c r="E262" t="s">
        <v>4</v>
      </c>
      <c r="F262" t="s">
        <v>1707</v>
      </c>
      <c r="G262" t="s">
        <v>1708</v>
      </c>
      <c r="H262" t="s">
        <v>1709</v>
      </c>
      <c r="I262" t="s">
        <v>29</v>
      </c>
      <c r="J262" t="s">
        <v>211</v>
      </c>
      <c r="K262" t="s">
        <v>1710</v>
      </c>
      <c r="L262" t="s">
        <v>9</v>
      </c>
      <c r="M262" t="str">
        <f>A262&amp;"_Market Intel Report on "&amp;L262&amp;" Market"</f>
        <v>Wafaa_Market Intel Report on Air Transportation Market</v>
      </c>
      <c r="N262" t="str">
        <f>A262&amp;"_Follow-up on " &amp;L262&amp;" Market Research Insights"</f>
        <v>Wafaa_Follow-up on Air Transportation Market Research Insights</v>
      </c>
    </row>
    <row r="263" spans="1:14" x14ac:dyDescent="0.25">
      <c r="A263" t="s">
        <v>1552</v>
      </c>
      <c r="B263" t="s">
        <v>1711</v>
      </c>
      <c r="C263" t="s">
        <v>50</v>
      </c>
      <c r="D263" t="s">
        <v>1712</v>
      </c>
      <c r="E263" t="s">
        <v>4</v>
      </c>
      <c r="F263" t="s">
        <v>1713</v>
      </c>
      <c r="G263" t="s">
        <v>1714</v>
      </c>
      <c r="H263" t="s">
        <v>1715</v>
      </c>
      <c r="I263" t="s">
        <v>1716</v>
      </c>
      <c r="J263" t="s">
        <v>300</v>
      </c>
      <c r="K263" t="s">
        <v>1717</v>
      </c>
      <c r="L263" t="s">
        <v>9</v>
      </c>
      <c r="M263" t="str">
        <f>A263&amp;"_Market Intel Report on "&amp;L263&amp;" Market"</f>
        <v>Hannah_Market Intel Report on Air Transportation Market</v>
      </c>
      <c r="N263" t="str">
        <f>A263&amp;"_Follow-up on " &amp;L263&amp;" Market Research Insights"</f>
        <v>Hannah_Follow-up on Air Transportation Market Research Insights</v>
      </c>
    </row>
    <row r="264" spans="1:14" x14ac:dyDescent="0.25">
      <c r="A264" t="s">
        <v>1718</v>
      </c>
      <c r="B264" t="s">
        <v>1719</v>
      </c>
      <c r="C264" t="s">
        <v>1720</v>
      </c>
      <c r="D264" t="s">
        <v>161</v>
      </c>
      <c r="E264" t="s">
        <v>4</v>
      </c>
      <c r="F264" t="s">
        <v>1721</v>
      </c>
      <c r="G264" t="s">
        <v>1722</v>
      </c>
      <c r="H264" t="s">
        <v>164</v>
      </c>
      <c r="I264" t="s">
        <v>165</v>
      </c>
      <c r="J264" t="s">
        <v>166</v>
      </c>
      <c r="K264" t="s">
        <v>167</v>
      </c>
      <c r="L264" t="s">
        <v>9</v>
      </c>
      <c r="M264" t="str">
        <f>A264&amp;"_Market Intel Report on "&amp;L264&amp;" Market"</f>
        <v>Simon_Market Intel Report on Air Transportation Market</v>
      </c>
      <c r="N264" t="str">
        <f>A264&amp;"_Follow-up on " &amp;L264&amp;" Market Research Insights"</f>
        <v>Simon_Follow-up on Air Transportation Market Research Insights</v>
      </c>
    </row>
    <row r="265" spans="1:14" x14ac:dyDescent="0.25">
      <c r="A265" t="s">
        <v>130</v>
      </c>
      <c r="B265" t="s">
        <v>1723</v>
      </c>
      <c r="C265" t="s">
        <v>1724</v>
      </c>
      <c r="D265" t="s">
        <v>1492</v>
      </c>
      <c r="E265" t="s">
        <v>4</v>
      </c>
      <c r="F265" t="s">
        <v>400</v>
      </c>
      <c r="G265" t="s">
        <v>1725</v>
      </c>
      <c r="H265" t="s">
        <v>916</v>
      </c>
      <c r="I265" t="s">
        <v>1495</v>
      </c>
      <c r="J265" t="s">
        <v>300</v>
      </c>
      <c r="K265" t="s">
        <v>1496</v>
      </c>
      <c r="L265" t="s">
        <v>9</v>
      </c>
      <c r="M265" t="str">
        <f>A265&amp;"_Market Intel Report on "&amp;L265&amp;" Market"</f>
        <v>Bill_Market Intel Report on Air Transportation Market</v>
      </c>
      <c r="N265" t="str">
        <f>A265&amp;"_Follow-up on " &amp;L265&amp;" Market Research Insights"</f>
        <v>Bill_Follow-up on Air Transportation Market Research Insights</v>
      </c>
    </row>
    <row r="266" spans="1:14" x14ac:dyDescent="0.25">
      <c r="A266" t="s">
        <v>651</v>
      </c>
      <c r="B266" t="s">
        <v>1726</v>
      </c>
      <c r="C266" t="s">
        <v>46</v>
      </c>
      <c r="D266" t="s">
        <v>1727</v>
      </c>
      <c r="E266" t="s">
        <v>4</v>
      </c>
      <c r="F266" t="s">
        <v>400</v>
      </c>
      <c r="G266" t="s">
        <v>1728</v>
      </c>
      <c r="H266" t="s">
        <v>1729</v>
      </c>
      <c r="I266" t="s">
        <v>1730</v>
      </c>
      <c r="J266" t="s">
        <v>202</v>
      </c>
      <c r="K266" t="s">
        <v>1731</v>
      </c>
      <c r="L266" t="s">
        <v>9</v>
      </c>
      <c r="M266" t="str">
        <f>A266&amp;"_Market Intel Report on "&amp;L266&amp;" Market"</f>
        <v>Mark_Market Intel Report on Air Transportation Market</v>
      </c>
      <c r="N266" t="str">
        <f>A266&amp;"_Follow-up on " &amp;L266&amp;" Market Research Insights"</f>
        <v>Mark_Follow-up on Air Transportation Market Research Insights</v>
      </c>
    </row>
    <row r="267" spans="1:14" x14ac:dyDescent="0.25">
      <c r="A267" t="s">
        <v>1732</v>
      </c>
      <c r="B267" t="s">
        <v>1733</v>
      </c>
      <c r="C267" t="s">
        <v>1734</v>
      </c>
      <c r="D267" t="s">
        <v>1735</v>
      </c>
      <c r="E267" t="s">
        <v>4</v>
      </c>
      <c r="F267" t="s">
        <v>1736</v>
      </c>
      <c r="G267" t="s">
        <v>1737</v>
      </c>
      <c r="H267" t="s">
        <v>1162</v>
      </c>
      <c r="I267" t="s">
        <v>29</v>
      </c>
      <c r="J267" t="s">
        <v>1432</v>
      </c>
      <c r="K267" t="s">
        <v>1738</v>
      </c>
      <c r="L267" t="s">
        <v>9</v>
      </c>
      <c r="M267" t="str">
        <f>A267&amp;"_Market Intel Report on "&amp;L267&amp;" Market"</f>
        <v>Siimu_Market Intel Report on Air Transportation Market</v>
      </c>
      <c r="N267" t="str">
        <f>A267&amp;"_Follow-up on " &amp;L267&amp;" Market Research Insights"</f>
        <v>Siimu_Follow-up on Air Transportation Market Research Insights</v>
      </c>
    </row>
    <row r="268" spans="1:14" x14ac:dyDescent="0.25">
      <c r="A268" t="s">
        <v>1739</v>
      </c>
      <c r="B268" t="s">
        <v>1740</v>
      </c>
      <c r="C268" t="s">
        <v>50</v>
      </c>
      <c r="D268" t="s">
        <v>1741</v>
      </c>
      <c r="E268" t="s">
        <v>4</v>
      </c>
      <c r="F268" t="s">
        <v>1742</v>
      </c>
      <c r="G268" t="s">
        <v>1743</v>
      </c>
      <c r="H268" t="s">
        <v>1091</v>
      </c>
      <c r="I268" t="s">
        <v>29</v>
      </c>
      <c r="J268" t="s">
        <v>7</v>
      </c>
      <c r="K268" t="s">
        <v>1744</v>
      </c>
      <c r="L268" t="s">
        <v>9</v>
      </c>
      <c r="M268" t="str">
        <f>A268&amp;"_Market Intel Report on "&amp;L268&amp;" Market"</f>
        <v>Eason_Market Intel Report on Air Transportation Market</v>
      </c>
      <c r="N268" t="str">
        <f>A268&amp;"_Follow-up on " &amp;L268&amp;" Market Research Insights"</f>
        <v>Eason_Follow-up on Air Transportation Market Research Insights</v>
      </c>
    </row>
    <row r="269" spans="1:14" x14ac:dyDescent="0.25">
      <c r="A269" t="s">
        <v>1745</v>
      </c>
      <c r="B269" t="s">
        <v>1746</v>
      </c>
      <c r="C269" t="s">
        <v>1747</v>
      </c>
      <c r="D269" t="s">
        <v>1748</v>
      </c>
      <c r="E269" t="s">
        <v>4</v>
      </c>
      <c r="F269" t="s">
        <v>1115</v>
      </c>
      <c r="G269" t="s">
        <v>1749</v>
      </c>
      <c r="H269" t="s">
        <v>1463</v>
      </c>
      <c r="I269" t="s">
        <v>1750</v>
      </c>
      <c r="J269" t="s">
        <v>882</v>
      </c>
      <c r="K269" t="s">
        <v>1751</v>
      </c>
      <c r="L269" t="s">
        <v>9</v>
      </c>
      <c r="M269" t="str">
        <f>A269&amp;"_Market Intel Report on "&amp;L269&amp;" Market"</f>
        <v>Allen_Market Intel Report on Air Transportation Market</v>
      </c>
      <c r="N269" t="str">
        <f>A269&amp;"_Follow-up on " &amp;L269&amp;" Market Research Insights"</f>
        <v>Allen_Follow-up on Air Transportation Market Research Insights</v>
      </c>
    </row>
    <row r="270" spans="1:14" x14ac:dyDescent="0.25">
      <c r="A270" t="s">
        <v>1752</v>
      </c>
      <c r="B270" t="s">
        <v>1753</v>
      </c>
      <c r="C270" t="s">
        <v>46</v>
      </c>
      <c r="D270" t="s">
        <v>1754</v>
      </c>
      <c r="E270" t="s">
        <v>4</v>
      </c>
      <c r="F270" t="s">
        <v>1755</v>
      </c>
      <c r="G270" t="s">
        <v>1756</v>
      </c>
      <c r="H270" t="s">
        <v>1684</v>
      </c>
      <c r="I270" t="s">
        <v>1757</v>
      </c>
      <c r="J270" t="s">
        <v>166</v>
      </c>
      <c r="K270" t="s">
        <v>1758</v>
      </c>
      <c r="L270" t="s">
        <v>9</v>
      </c>
      <c r="M270" t="str">
        <f>A270&amp;"_Market Intel Report on "&amp;L270&amp;" Market"</f>
        <v>Povilas_Market Intel Report on Air Transportation Market</v>
      </c>
      <c r="N270" t="str">
        <f>A270&amp;"_Follow-up on " &amp;L270&amp;" Market Research Insights"</f>
        <v>Povilas_Follow-up on Air Transportation Market Research Insights</v>
      </c>
    </row>
    <row r="271" spans="1:14" x14ac:dyDescent="0.25">
      <c r="A271" t="s">
        <v>1759</v>
      </c>
      <c r="B271" t="s">
        <v>1760</v>
      </c>
      <c r="C271" t="s">
        <v>65</v>
      </c>
      <c r="D271" t="s">
        <v>1761</v>
      </c>
      <c r="E271" t="s">
        <v>4</v>
      </c>
      <c r="F271" t="s">
        <v>234</v>
      </c>
      <c r="G271" t="s">
        <v>1762</v>
      </c>
      <c r="H271" t="s">
        <v>1763</v>
      </c>
      <c r="I271" t="s">
        <v>1764</v>
      </c>
      <c r="J271" t="s">
        <v>166</v>
      </c>
      <c r="K271" t="s">
        <v>1765</v>
      </c>
      <c r="L271" t="s">
        <v>9</v>
      </c>
      <c r="M271" t="str">
        <f>A271&amp;"_Market Intel Report on "&amp;L271&amp;" Market"</f>
        <v>Palmers_Market Intel Report on Air Transportation Market</v>
      </c>
      <c r="N271" t="str">
        <f>A271&amp;"_Follow-up on " &amp;L271&amp;" Market Research Insights"</f>
        <v>Palmers_Follow-up on Air Transportation Market Research Insights</v>
      </c>
    </row>
    <row r="272" spans="1:14" x14ac:dyDescent="0.25">
      <c r="A272" t="s">
        <v>453</v>
      </c>
      <c r="B272" t="s">
        <v>1259</v>
      </c>
      <c r="C272" t="s">
        <v>587</v>
      </c>
      <c r="D272" t="s">
        <v>1766</v>
      </c>
      <c r="E272" t="s">
        <v>4</v>
      </c>
      <c r="F272" t="s">
        <v>1767</v>
      </c>
      <c r="G272" t="s">
        <v>1768</v>
      </c>
      <c r="H272" t="s">
        <v>243</v>
      </c>
      <c r="I272" t="s">
        <v>1769</v>
      </c>
      <c r="J272" t="s">
        <v>184</v>
      </c>
      <c r="K272" t="s">
        <v>1770</v>
      </c>
      <c r="L272" t="s">
        <v>9</v>
      </c>
      <c r="M272" t="str">
        <f>A272&amp;"_Market Intel Report on "&amp;L272&amp;" Market"</f>
        <v>Brian_Market Intel Report on Air Transportation Market</v>
      </c>
      <c r="N272" t="str">
        <f>A272&amp;"_Follow-up on " &amp;L272&amp;" Market Research Insights"</f>
        <v>Brian_Follow-up on Air Transportation Market Research Insights</v>
      </c>
    </row>
    <row r="273" spans="1:14" x14ac:dyDescent="0.25">
      <c r="A273" t="s">
        <v>1771</v>
      </c>
      <c r="B273" t="s">
        <v>1465</v>
      </c>
      <c r="C273" t="s">
        <v>1772</v>
      </c>
      <c r="D273" t="s">
        <v>1773</v>
      </c>
      <c r="E273" t="s">
        <v>4</v>
      </c>
      <c r="F273" t="s">
        <v>1774</v>
      </c>
      <c r="G273" t="s">
        <v>1775</v>
      </c>
      <c r="H273" t="s">
        <v>1776</v>
      </c>
      <c r="I273" t="s">
        <v>1777</v>
      </c>
      <c r="J273" t="s">
        <v>300</v>
      </c>
      <c r="K273" t="s">
        <v>1778</v>
      </c>
      <c r="L273" t="s">
        <v>9</v>
      </c>
      <c r="M273" t="str">
        <f>A273&amp;"_Market Intel Report on "&amp;L273&amp;" Market"</f>
        <v>Steve_Market Intel Report on Air Transportation Market</v>
      </c>
      <c r="N273" t="str">
        <f>A273&amp;"_Follow-up on " &amp;L273&amp;" Market Research Insights"</f>
        <v>Steve_Follow-up on Air Transportation Market Research Insights</v>
      </c>
    </row>
    <row r="274" spans="1:14" x14ac:dyDescent="0.25">
      <c r="A274" t="s">
        <v>1779</v>
      </c>
      <c r="B274" t="s">
        <v>1780</v>
      </c>
      <c r="C274" t="s">
        <v>587</v>
      </c>
      <c r="D274" t="s">
        <v>1781</v>
      </c>
      <c r="E274" t="s">
        <v>4</v>
      </c>
      <c r="F274" t="s">
        <v>1782</v>
      </c>
      <c r="G274" t="s">
        <v>1783</v>
      </c>
      <c r="H274" t="s">
        <v>1784</v>
      </c>
      <c r="I274" t="s">
        <v>1785</v>
      </c>
      <c r="J274" t="s">
        <v>184</v>
      </c>
      <c r="K274" t="s">
        <v>1786</v>
      </c>
      <c r="L274" t="s">
        <v>9</v>
      </c>
      <c r="M274" t="str">
        <f>A274&amp;"_Market Intel Report on "&amp;L274&amp;" Market"</f>
        <v>Ashley_Market Intel Report on Air Transportation Market</v>
      </c>
      <c r="N274" t="str">
        <f>A274&amp;"_Follow-up on " &amp;L274&amp;" Market Research Insights"</f>
        <v>Ashley_Follow-up on Air Transportation Market Research Insights</v>
      </c>
    </row>
    <row r="275" spans="1:14" x14ac:dyDescent="0.25">
      <c r="A275" t="s">
        <v>396</v>
      </c>
      <c r="B275" t="s">
        <v>1787</v>
      </c>
      <c r="C275" t="s">
        <v>1788</v>
      </c>
      <c r="D275" t="s">
        <v>1518</v>
      </c>
      <c r="E275" t="s">
        <v>4</v>
      </c>
      <c r="F275" t="s">
        <v>1519</v>
      </c>
      <c r="G275" t="s">
        <v>1789</v>
      </c>
      <c r="H275" t="s">
        <v>1521</v>
      </c>
      <c r="I275" t="s">
        <v>1522</v>
      </c>
      <c r="J275" t="s">
        <v>1036</v>
      </c>
      <c r="K275" t="s">
        <v>1523</v>
      </c>
      <c r="L275" t="s">
        <v>9</v>
      </c>
      <c r="M275" t="str">
        <f>A275&amp;"_Market Intel Report on "&amp;L275&amp;" Market"</f>
        <v>Alex_Market Intel Report on Air Transportation Market</v>
      </c>
      <c r="N275" t="str">
        <f>A275&amp;"_Follow-up on " &amp;L275&amp;" Market Research Insights"</f>
        <v>Alex_Follow-up on Air Transportation Market Research Insights</v>
      </c>
    </row>
    <row r="276" spans="1:14" x14ac:dyDescent="0.25">
      <c r="A276" t="s">
        <v>441</v>
      </c>
      <c r="B276" t="s">
        <v>1790</v>
      </c>
      <c r="C276" t="s">
        <v>1791</v>
      </c>
      <c r="D276" t="s">
        <v>1792</v>
      </c>
      <c r="E276" t="s">
        <v>4</v>
      </c>
      <c r="F276" t="s">
        <v>1793</v>
      </c>
      <c r="G276" t="s">
        <v>1794</v>
      </c>
      <c r="H276" t="s">
        <v>1795</v>
      </c>
      <c r="I276" t="s">
        <v>1796</v>
      </c>
      <c r="J276" t="s">
        <v>1797</v>
      </c>
      <c r="K276" t="s">
        <v>1798</v>
      </c>
      <c r="L276" t="s">
        <v>9</v>
      </c>
      <c r="M276" t="str">
        <f>A276&amp;"_Market Intel Report on "&amp;L276&amp;" Market"</f>
        <v>Daniel_Market Intel Report on Air Transportation Market</v>
      </c>
      <c r="N276" t="str">
        <f>A276&amp;"_Follow-up on " &amp;L276&amp;" Market Research Insights"</f>
        <v>Daniel_Follow-up on Air Transportation Market Research Insights</v>
      </c>
    </row>
    <row r="277" spans="1:14" x14ac:dyDescent="0.25">
      <c r="A277" t="s">
        <v>1799</v>
      </c>
      <c r="B277" t="s">
        <v>1800</v>
      </c>
      <c r="C277" t="s">
        <v>50</v>
      </c>
      <c r="D277" t="s">
        <v>1801</v>
      </c>
      <c r="E277" t="s">
        <v>4</v>
      </c>
      <c r="F277" t="s">
        <v>1181</v>
      </c>
      <c r="G277" t="s">
        <v>1802</v>
      </c>
      <c r="H277" t="s">
        <v>243</v>
      </c>
      <c r="I277" t="s">
        <v>1803</v>
      </c>
      <c r="J277" t="s">
        <v>1030</v>
      </c>
      <c r="K277" t="s">
        <v>1804</v>
      </c>
      <c r="L277" t="s">
        <v>9</v>
      </c>
      <c r="M277" t="str">
        <f>A277&amp;"_Market Intel Report on "&amp;L277&amp;" Market"</f>
        <v>Ijden_Market Intel Report on Air Transportation Market</v>
      </c>
      <c r="N277" t="str">
        <f>A277&amp;"_Follow-up on " &amp;L277&amp;" Market Research Insights"</f>
        <v>Ijden_Follow-up on Air Transportation Market Research Insights</v>
      </c>
    </row>
    <row r="278" spans="1:14" x14ac:dyDescent="0.25">
      <c r="A278" t="s">
        <v>1805</v>
      </c>
      <c r="B278" t="s">
        <v>1806</v>
      </c>
      <c r="C278" t="s">
        <v>50</v>
      </c>
      <c r="D278" t="s">
        <v>998</v>
      </c>
      <c r="E278" t="s">
        <v>4</v>
      </c>
      <c r="F278" t="s">
        <v>1807</v>
      </c>
      <c r="G278" t="s">
        <v>1808</v>
      </c>
      <c r="H278" t="s">
        <v>865</v>
      </c>
      <c r="I278" t="s">
        <v>1000</v>
      </c>
      <c r="J278" t="s">
        <v>300</v>
      </c>
      <c r="K278" t="s">
        <v>1001</v>
      </c>
      <c r="L278" t="s">
        <v>9</v>
      </c>
      <c r="M278" t="str">
        <f>A278&amp;"_Market Intel Report on "&amp;L278&amp;" Market"</f>
        <v>Cristian-Marius_Market Intel Report on Air Transportation Market</v>
      </c>
      <c r="N278" t="str">
        <f>A278&amp;"_Follow-up on " &amp;L278&amp;" Market Research Insights"</f>
        <v>Cristian-Marius_Follow-up on Air Transportation Market Research Insights</v>
      </c>
    </row>
    <row r="279" spans="1:14" x14ac:dyDescent="0.25">
      <c r="A279" t="s">
        <v>1809</v>
      </c>
      <c r="B279" t="s">
        <v>1810</v>
      </c>
      <c r="C279" t="s">
        <v>1811</v>
      </c>
      <c r="D279" t="s">
        <v>1518</v>
      </c>
      <c r="E279" t="s">
        <v>4</v>
      </c>
      <c r="F279" t="s">
        <v>1519</v>
      </c>
      <c r="G279" t="s">
        <v>1812</v>
      </c>
      <c r="H279" t="s">
        <v>1521</v>
      </c>
      <c r="I279" t="s">
        <v>1522</v>
      </c>
      <c r="J279" t="s">
        <v>1036</v>
      </c>
      <c r="K279" t="s">
        <v>1523</v>
      </c>
      <c r="L279" t="s">
        <v>9</v>
      </c>
      <c r="M279" t="str">
        <f>A279&amp;"_Market Intel Report on "&amp;L279&amp;" Market"</f>
        <v>Sarah_Market Intel Report on Air Transportation Market</v>
      </c>
      <c r="N279" t="str">
        <f>A279&amp;"_Follow-up on " &amp;L279&amp;" Market Research Insights"</f>
        <v>Sarah_Follow-up on Air Transportation Market Research Insights</v>
      </c>
    </row>
    <row r="280" spans="1:14" x14ac:dyDescent="0.25">
      <c r="A280" t="s">
        <v>1813</v>
      </c>
      <c r="B280" t="s">
        <v>1814</v>
      </c>
      <c r="C280" t="s">
        <v>50</v>
      </c>
      <c r="D280" t="s">
        <v>990</v>
      </c>
      <c r="E280" t="s">
        <v>4</v>
      </c>
      <c r="F280" t="s">
        <v>1815</v>
      </c>
      <c r="G280" t="s">
        <v>1816</v>
      </c>
      <c r="H280" t="s">
        <v>993</v>
      </c>
      <c r="I280" t="s">
        <v>994</v>
      </c>
      <c r="J280" t="s">
        <v>252</v>
      </c>
      <c r="K280" t="s">
        <v>995</v>
      </c>
      <c r="L280" t="s">
        <v>9</v>
      </c>
      <c r="M280" t="str">
        <f>A280&amp;"_Market Intel Report on "&amp;L280&amp;" Market"</f>
        <v>Patrycja_Market Intel Report on Air Transportation Market</v>
      </c>
      <c r="N280" t="str">
        <f>A280&amp;"_Follow-up on " &amp;L280&amp;" Market Research Insights"</f>
        <v>Patrycja_Follow-up on Air Transportation Market Research Insights</v>
      </c>
    </row>
    <row r="281" spans="1:14" x14ac:dyDescent="0.25">
      <c r="A281" t="s">
        <v>1817</v>
      </c>
      <c r="B281" t="s">
        <v>1818</v>
      </c>
      <c r="C281" t="s">
        <v>50</v>
      </c>
      <c r="D281" t="s">
        <v>1819</v>
      </c>
      <c r="E281" t="s">
        <v>4</v>
      </c>
      <c r="F281" t="s">
        <v>1820</v>
      </c>
      <c r="G281" t="s">
        <v>1821</v>
      </c>
      <c r="H281" t="s">
        <v>1514</v>
      </c>
      <c r="I281" t="s">
        <v>29</v>
      </c>
      <c r="J281" t="s">
        <v>346</v>
      </c>
      <c r="K281" t="s">
        <v>1822</v>
      </c>
      <c r="L281" t="s">
        <v>9</v>
      </c>
      <c r="M281" t="str">
        <f>A281&amp;"_Market Intel Report on "&amp;L281&amp;" Market"</f>
        <v>Soner_Market Intel Report on Air Transportation Market</v>
      </c>
      <c r="N281" t="str">
        <f>A281&amp;"_Follow-up on " &amp;L281&amp;" Market Research Insights"</f>
        <v>Soner_Follow-up on Air Transportation Market Research Insights</v>
      </c>
    </row>
    <row r="282" spans="1:14" x14ac:dyDescent="0.25">
      <c r="A282" t="s">
        <v>1718</v>
      </c>
      <c r="B282" t="s">
        <v>1823</v>
      </c>
      <c r="C282" t="s">
        <v>1824</v>
      </c>
      <c r="D282" t="s">
        <v>1497</v>
      </c>
      <c r="E282" t="s">
        <v>4</v>
      </c>
      <c r="F282" t="s">
        <v>207</v>
      </c>
      <c r="G282" t="s">
        <v>1825</v>
      </c>
      <c r="H282" t="s">
        <v>738</v>
      </c>
      <c r="I282" t="s">
        <v>1499</v>
      </c>
      <c r="J282" t="s">
        <v>166</v>
      </c>
      <c r="K282" t="s">
        <v>1500</v>
      </c>
      <c r="L282" t="s">
        <v>9</v>
      </c>
      <c r="M282" t="str">
        <f>A282&amp;"_Market Intel Report on "&amp;L282&amp;" Market"</f>
        <v>Simon_Market Intel Report on Air Transportation Market</v>
      </c>
      <c r="N282" t="str">
        <f>A282&amp;"_Follow-up on " &amp;L282&amp;" Market Research Insights"</f>
        <v>Simon_Follow-up on Air Transportation Market Research Insights</v>
      </c>
    </row>
    <row r="283" spans="1:14" x14ac:dyDescent="0.25">
      <c r="A283" t="s">
        <v>1826</v>
      </c>
      <c r="B283" t="s">
        <v>1827</v>
      </c>
      <c r="C283" t="s">
        <v>1724</v>
      </c>
      <c r="D283" t="s">
        <v>1492</v>
      </c>
      <c r="E283" t="s">
        <v>4</v>
      </c>
      <c r="F283" t="s">
        <v>1828</v>
      </c>
      <c r="G283" t="s">
        <v>1829</v>
      </c>
      <c r="H283" t="s">
        <v>916</v>
      </c>
      <c r="I283" t="s">
        <v>1495</v>
      </c>
      <c r="J283" t="s">
        <v>300</v>
      </c>
      <c r="K283" t="s">
        <v>1496</v>
      </c>
      <c r="L283" t="s">
        <v>9</v>
      </c>
      <c r="M283" t="str">
        <f>A283&amp;"_Market Intel Report on "&amp;L283&amp;" Market"</f>
        <v>Kelly_Market Intel Report on Air Transportation Market</v>
      </c>
      <c r="N283" t="str">
        <f>A283&amp;"_Follow-up on " &amp;L283&amp;" Market Research Insights"</f>
        <v>Kelly_Follow-up on Air Transportation Market Research Insights</v>
      </c>
    </row>
    <row r="284" spans="1:14" x14ac:dyDescent="0.25">
      <c r="A284" t="s">
        <v>1830</v>
      </c>
      <c r="B284" t="s">
        <v>1831</v>
      </c>
      <c r="C284" t="s">
        <v>1832</v>
      </c>
      <c r="D284" t="s">
        <v>1833</v>
      </c>
      <c r="E284" t="s">
        <v>4</v>
      </c>
      <c r="F284" t="s">
        <v>1834</v>
      </c>
      <c r="G284" t="s">
        <v>1835</v>
      </c>
      <c r="H284" t="s">
        <v>1678</v>
      </c>
      <c r="I284" t="s">
        <v>1836</v>
      </c>
      <c r="J284" t="s">
        <v>1837</v>
      </c>
      <c r="K284" t="s">
        <v>1838</v>
      </c>
      <c r="L284" t="s">
        <v>9</v>
      </c>
      <c r="M284" t="str">
        <f>A284&amp;"_Market Intel Report on "&amp;L284&amp;" Market"</f>
        <v>Gurkal_Market Intel Report on Air Transportation Market</v>
      </c>
      <c r="N284" t="str">
        <f>A284&amp;"_Follow-up on " &amp;L284&amp;" Market Research Insights"</f>
        <v>Gurkal_Follow-up on Air Transportation Market Research Insights</v>
      </c>
    </row>
    <row r="285" spans="1:14" x14ac:dyDescent="0.25">
      <c r="A285" t="s">
        <v>1839</v>
      </c>
      <c r="B285" t="s">
        <v>1840</v>
      </c>
      <c r="C285" t="s">
        <v>50</v>
      </c>
      <c r="D285" t="s">
        <v>1841</v>
      </c>
      <c r="E285" t="s">
        <v>4</v>
      </c>
      <c r="F285" t="s">
        <v>1842</v>
      </c>
      <c r="G285" t="s">
        <v>1843</v>
      </c>
      <c r="H285" t="s">
        <v>1844</v>
      </c>
      <c r="I285" t="s">
        <v>1845</v>
      </c>
      <c r="J285" t="s">
        <v>300</v>
      </c>
      <c r="K285" t="s">
        <v>1846</v>
      </c>
      <c r="L285" t="s">
        <v>9</v>
      </c>
      <c r="M285" t="str">
        <f>A285&amp;"_Market Intel Report on "&amp;L285&amp;" Market"</f>
        <v>Rob_Market Intel Report on Air Transportation Market</v>
      </c>
      <c r="N285" t="str">
        <f>A285&amp;"_Follow-up on " &amp;L285&amp;" Market Research Insights"</f>
        <v>Rob_Follow-up on Air Transportation Market Research Insights</v>
      </c>
    </row>
    <row r="286" spans="1:14" x14ac:dyDescent="0.25">
      <c r="A286" t="s">
        <v>1847</v>
      </c>
      <c r="B286" t="s">
        <v>1848</v>
      </c>
      <c r="C286" t="s">
        <v>50</v>
      </c>
      <c r="D286" t="s">
        <v>1849</v>
      </c>
      <c r="E286" t="s">
        <v>4</v>
      </c>
      <c r="F286" t="s">
        <v>1850</v>
      </c>
      <c r="G286" t="s">
        <v>1851</v>
      </c>
      <c r="H286" t="s">
        <v>1852</v>
      </c>
      <c r="I286" t="s">
        <v>1853</v>
      </c>
      <c r="J286" t="s">
        <v>300</v>
      </c>
      <c r="K286" t="s">
        <v>1854</v>
      </c>
      <c r="L286" t="s">
        <v>9</v>
      </c>
      <c r="M286" t="str">
        <f>A286&amp;"_Market Intel Report on "&amp;L286&amp;" Market"</f>
        <v>Garrett_Market Intel Report on Air Transportation Market</v>
      </c>
      <c r="N286" t="str">
        <f>A286&amp;"_Follow-up on " &amp;L286&amp;" Market Research Insights"</f>
        <v>Garrett_Follow-up on Air Transportation Market Research Insights</v>
      </c>
    </row>
    <row r="287" spans="1:14" x14ac:dyDescent="0.25">
      <c r="A287" t="s">
        <v>117</v>
      </c>
      <c r="B287" t="s">
        <v>1855</v>
      </c>
      <c r="C287" t="s">
        <v>1856</v>
      </c>
      <c r="D287" t="s">
        <v>1857</v>
      </c>
      <c r="E287" t="s">
        <v>4</v>
      </c>
      <c r="F287" t="s">
        <v>1858</v>
      </c>
      <c r="G287" t="s">
        <v>1859</v>
      </c>
      <c r="H287" t="s">
        <v>1860</v>
      </c>
      <c r="I287" t="s">
        <v>1861</v>
      </c>
      <c r="J287" t="s">
        <v>300</v>
      </c>
      <c r="K287" t="s">
        <v>1862</v>
      </c>
      <c r="L287" t="s">
        <v>9</v>
      </c>
      <c r="M287" t="str">
        <f>A287&amp;"_Market Intel Report on "&amp;L287&amp;" Market"</f>
        <v>David_Market Intel Report on Air Transportation Market</v>
      </c>
      <c r="N287" t="str">
        <f>A287&amp;"_Follow-up on " &amp;L287&amp;" Market Research Insights"</f>
        <v>David_Follow-up on Air Transportation Market Research Insights</v>
      </c>
    </row>
    <row r="288" spans="1:14" x14ac:dyDescent="0.25">
      <c r="A288" t="s">
        <v>132</v>
      </c>
      <c r="B288" t="s">
        <v>187</v>
      </c>
      <c r="C288" t="s">
        <v>405</v>
      </c>
      <c r="D288" t="s">
        <v>1863</v>
      </c>
      <c r="E288" t="s">
        <v>4</v>
      </c>
      <c r="F288" t="s">
        <v>1864</v>
      </c>
      <c r="G288" t="s">
        <v>1865</v>
      </c>
      <c r="H288" t="s">
        <v>1622</v>
      </c>
      <c r="I288" t="s">
        <v>1866</v>
      </c>
      <c r="J288" t="s">
        <v>1867</v>
      </c>
      <c r="K288" t="s">
        <v>1868</v>
      </c>
      <c r="L288" t="s">
        <v>9</v>
      </c>
      <c r="M288" t="str">
        <f>A288&amp;"_Market Intel Report on "&amp;L288&amp;" Market"</f>
        <v>Paul_Market Intel Report on Air Transportation Market</v>
      </c>
      <c r="N288" t="str">
        <f>A288&amp;"_Follow-up on " &amp;L288&amp;" Market Research Insights"</f>
        <v>Paul_Follow-up on Air Transportation Market Research Insights</v>
      </c>
    </row>
    <row r="289" spans="1:14" x14ac:dyDescent="0.25">
      <c r="A289" t="s">
        <v>1869</v>
      </c>
      <c r="B289" t="s">
        <v>59</v>
      </c>
      <c r="C289" t="s">
        <v>1870</v>
      </c>
      <c r="D289" t="s">
        <v>1871</v>
      </c>
      <c r="E289" t="s">
        <v>4</v>
      </c>
      <c r="F289" t="s">
        <v>1872</v>
      </c>
      <c r="G289" t="s">
        <v>1873</v>
      </c>
      <c r="H289" t="s">
        <v>1874</v>
      </c>
      <c r="I289" t="s">
        <v>1875</v>
      </c>
      <c r="J289" t="s">
        <v>202</v>
      </c>
      <c r="K289" t="s">
        <v>1876</v>
      </c>
      <c r="L289" t="s">
        <v>9</v>
      </c>
      <c r="M289" t="str">
        <f>A289&amp;"_Market Intel Report on "&amp;L289&amp;" Market"</f>
        <v>Jessica_Market Intel Report on Air Transportation Market</v>
      </c>
      <c r="N289" t="str">
        <f>A289&amp;"_Follow-up on " &amp;L289&amp;" Market Research Insights"</f>
        <v>Jessica_Follow-up on Air Transportation Market Research Insights</v>
      </c>
    </row>
    <row r="290" spans="1:14" x14ac:dyDescent="0.25">
      <c r="A290" t="s">
        <v>1877</v>
      </c>
      <c r="B290" t="s">
        <v>1878</v>
      </c>
      <c r="C290" t="s">
        <v>1246</v>
      </c>
      <c r="D290" t="s">
        <v>593</v>
      </c>
      <c r="E290" t="s">
        <v>4</v>
      </c>
      <c r="F290" t="s">
        <v>1879</v>
      </c>
      <c r="G290" t="s">
        <v>1880</v>
      </c>
      <c r="H290" t="s">
        <v>595</v>
      </c>
      <c r="I290" t="s">
        <v>596</v>
      </c>
      <c r="J290" t="s">
        <v>166</v>
      </c>
      <c r="K290" t="s">
        <v>597</v>
      </c>
      <c r="L290" t="s">
        <v>9</v>
      </c>
      <c r="M290" t="str">
        <f>A290&amp;"_Market Intel Report on "&amp;L290&amp;" Market"</f>
        <v>Caden_Market Intel Report on Air Transportation Market</v>
      </c>
      <c r="N290" t="str">
        <f>A290&amp;"_Follow-up on " &amp;L290&amp;" Market Research Insights"</f>
        <v>Caden_Follow-up on Air Transportation Market Research Insights</v>
      </c>
    </row>
    <row r="291" spans="1:14" x14ac:dyDescent="0.25">
      <c r="A291" t="s">
        <v>117</v>
      </c>
      <c r="B291" t="s">
        <v>1881</v>
      </c>
      <c r="C291" t="s">
        <v>50</v>
      </c>
      <c r="D291" t="s">
        <v>1560</v>
      </c>
      <c r="E291" t="s">
        <v>4</v>
      </c>
      <c r="F291" t="s">
        <v>1882</v>
      </c>
      <c r="G291" t="s">
        <v>1883</v>
      </c>
      <c r="H291" t="s">
        <v>916</v>
      </c>
      <c r="I291" t="s">
        <v>1562</v>
      </c>
      <c r="J291" t="s">
        <v>7</v>
      </c>
      <c r="K291" t="s">
        <v>1563</v>
      </c>
      <c r="L291" t="s">
        <v>9</v>
      </c>
      <c r="M291" t="str">
        <f>A291&amp;"_Market Intel Report on "&amp;L291&amp;" Market"</f>
        <v>David_Market Intel Report on Air Transportation Market</v>
      </c>
      <c r="N291" t="str">
        <f>A291&amp;"_Follow-up on " &amp;L291&amp;" Market Research Insights"</f>
        <v>David_Follow-up on Air Transportation Market Research Insights</v>
      </c>
    </row>
    <row r="292" spans="1:14" x14ac:dyDescent="0.25">
      <c r="A292" t="s">
        <v>1884</v>
      </c>
      <c r="B292" t="s">
        <v>1259</v>
      </c>
      <c r="C292" t="s">
        <v>1885</v>
      </c>
      <c r="D292" t="s">
        <v>1886</v>
      </c>
      <c r="E292" t="s">
        <v>4</v>
      </c>
      <c r="F292" t="s">
        <v>1887</v>
      </c>
      <c r="G292" t="s">
        <v>1888</v>
      </c>
      <c r="H292" t="s">
        <v>250</v>
      </c>
      <c r="I292" t="s">
        <v>1889</v>
      </c>
      <c r="J292" t="s">
        <v>166</v>
      </c>
      <c r="K292" t="s">
        <v>1890</v>
      </c>
      <c r="L292" t="s">
        <v>9</v>
      </c>
      <c r="M292" t="str">
        <f>A292&amp;"_Market Intel Report on "&amp;L292&amp;" Market"</f>
        <v>Randall_Market Intel Report on Air Transportation Market</v>
      </c>
      <c r="N292" t="str">
        <f>A292&amp;"_Follow-up on " &amp;L292&amp;" Market Research Insights"</f>
        <v>Randall_Follow-up on Air Transportation Market Research Insights</v>
      </c>
    </row>
    <row r="293" spans="1:14" x14ac:dyDescent="0.25">
      <c r="A293" t="s">
        <v>1891</v>
      </c>
      <c r="B293" t="s">
        <v>1892</v>
      </c>
      <c r="C293" t="s">
        <v>1724</v>
      </c>
      <c r="D293" t="s">
        <v>1492</v>
      </c>
      <c r="E293" t="s">
        <v>4</v>
      </c>
      <c r="F293" t="s">
        <v>1893</v>
      </c>
      <c r="G293" t="s">
        <v>1894</v>
      </c>
      <c r="H293" t="s">
        <v>916</v>
      </c>
      <c r="I293" t="s">
        <v>1495</v>
      </c>
      <c r="J293" t="s">
        <v>300</v>
      </c>
      <c r="K293" t="s">
        <v>1496</v>
      </c>
      <c r="L293" t="s">
        <v>9</v>
      </c>
      <c r="M293" t="str">
        <f>A293&amp;"_Market Intel Report on "&amp;L293&amp;" Market"</f>
        <v>Dan_Market Intel Report on Air Transportation Market</v>
      </c>
      <c r="N293" t="str">
        <f>A293&amp;"_Follow-up on " &amp;L293&amp;" Market Research Insights"</f>
        <v>Dan_Follow-up on Air Transportation Market Research Insights</v>
      </c>
    </row>
    <row r="294" spans="1:14" x14ac:dyDescent="0.25">
      <c r="A294" t="s">
        <v>1895</v>
      </c>
      <c r="B294" t="s">
        <v>1896</v>
      </c>
      <c r="C294" t="s">
        <v>1897</v>
      </c>
      <c r="D294" t="s">
        <v>1898</v>
      </c>
      <c r="E294" t="s">
        <v>4</v>
      </c>
      <c r="F294" t="s">
        <v>1899</v>
      </c>
      <c r="G294" t="s">
        <v>1900</v>
      </c>
      <c r="H294" t="s">
        <v>1901</v>
      </c>
      <c r="I294" t="s">
        <v>29</v>
      </c>
      <c r="J294" t="s">
        <v>1432</v>
      </c>
      <c r="K294" t="s">
        <v>1902</v>
      </c>
      <c r="L294" t="s">
        <v>9</v>
      </c>
      <c r="M294" t="str">
        <f>A294&amp;"_Market Intel Report on "&amp;L294&amp;" Market"</f>
        <v>Dudu_Market Intel Report on Air Transportation Market</v>
      </c>
      <c r="N294" t="str">
        <f>A294&amp;"_Follow-up on " &amp;L294&amp;" Market Research Insights"</f>
        <v>Dudu_Follow-up on Air Transportation Market Research Insights</v>
      </c>
    </row>
    <row r="295" spans="1:14" x14ac:dyDescent="0.25">
      <c r="A295" t="s">
        <v>1903</v>
      </c>
      <c r="B295" t="s">
        <v>1904</v>
      </c>
      <c r="C295" t="s">
        <v>1023</v>
      </c>
      <c r="D295" t="s">
        <v>1905</v>
      </c>
      <c r="E295" t="s">
        <v>4</v>
      </c>
      <c r="F295" t="s">
        <v>1906</v>
      </c>
      <c r="G295" t="s">
        <v>1907</v>
      </c>
      <c r="H295" t="s">
        <v>1232</v>
      </c>
      <c r="I295" t="s">
        <v>29</v>
      </c>
      <c r="J295" t="s">
        <v>300</v>
      </c>
      <c r="K295" t="s">
        <v>1908</v>
      </c>
      <c r="L295" t="s">
        <v>9</v>
      </c>
      <c r="M295" t="str">
        <f>A295&amp;"_Market Intel Report on "&amp;L295&amp;" Market"</f>
        <v>Endika_Market Intel Report on Air Transportation Market</v>
      </c>
      <c r="N295" t="str">
        <f>A295&amp;"_Follow-up on " &amp;L295&amp;" Market Research Insights"</f>
        <v>Endika_Follow-up on Air Transportation Market Research Insights</v>
      </c>
    </row>
    <row r="296" spans="1:14" x14ac:dyDescent="0.25">
      <c r="A296" t="s">
        <v>1909</v>
      </c>
      <c r="B296" t="s">
        <v>1456</v>
      </c>
      <c r="C296" t="s">
        <v>50</v>
      </c>
      <c r="D296" t="s">
        <v>1910</v>
      </c>
      <c r="E296" t="s">
        <v>4</v>
      </c>
      <c r="F296" t="s">
        <v>1911</v>
      </c>
      <c r="G296" t="s">
        <v>1912</v>
      </c>
      <c r="H296" t="s">
        <v>1913</v>
      </c>
      <c r="I296" t="s">
        <v>1914</v>
      </c>
      <c r="J296" t="s">
        <v>1030</v>
      </c>
      <c r="K296" t="s">
        <v>1915</v>
      </c>
      <c r="L296" t="s">
        <v>9</v>
      </c>
      <c r="M296" t="str">
        <f>A296&amp;"_Market Intel Report on "&amp;L296&amp;" Market"</f>
        <v>Cindy_Market Intel Report on Air Transportation Market</v>
      </c>
      <c r="N296" t="str">
        <f>A296&amp;"_Follow-up on " &amp;L296&amp;" Market Research Insights"</f>
        <v>Cindy_Follow-up on Air Transportation Market Research Insights</v>
      </c>
    </row>
    <row r="297" spans="1:14" x14ac:dyDescent="0.25">
      <c r="A297" t="s">
        <v>1916</v>
      </c>
      <c r="B297" t="s">
        <v>1917</v>
      </c>
      <c r="C297" t="s">
        <v>1918</v>
      </c>
      <c r="D297" t="s">
        <v>1857</v>
      </c>
      <c r="E297" t="s">
        <v>4</v>
      </c>
      <c r="F297" t="s">
        <v>1919</v>
      </c>
      <c r="G297" t="s">
        <v>1920</v>
      </c>
      <c r="H297" t="s">
        <v>1860</v>
      </c>
      <c r="I297" t="s">
        <v>1861</v>
      </c>
      <c r="J297" t="s">
        <v>300</v>
      </c>
      <c r="K297" t="s">
        <v>1862</v>
      </c>
      <c r="L297" t="s">
        <v>9</v>
      </c>
      <c r="M297" t="str">
        <f>A297&amp;"_Market Intel Report on "&amp;L297&amp;" Market"</f>
        <v>Cameron_Market Intel Report on Air Transportation Market</v>
      </c>
      <c r="N297" t="str">
        <f>A297&amp;"_Follow-up on " &amp;L297&amp;" Market Research Insights"</f>
        <v>Cameron_Follow-up on Air Transportation Market Research Insights</v>
      </c>
    </row>
    <row r="298" spans="1:14" x14ac:dyDescent="0.25">
      <c r="A298" t="s">
        <v>1771</v>
      </c>
      <c r="B298" t="s">
        <v>1921</v>
      </c>
      <c r="C298" t="s">
        <v>1922</v>
      </c>
      <c r="D298" t="s">
        <v>1923</v>
      </c>
      <c r="E298" t="s">
        <v>4</v>
      </c>
      <c r="F298" t="s">
        <v>1713</v>
      </c>
      <c r="G298" t="s">
        <v>1924</v>
      </c>
      <c r="H298" t="s">
        <v>1925</v>
      </c>
      <c r="I298" t="s">
        <v>1926</v>
      </c>
      <c r="J298" t="s">
        <v>1927</v>
      </c>
      <c r="K298" t="s">
        <v>1928</v>
      </c>
      <c r="L298" t="s">
        <v>9</v>
      </c>
      <c r="M298" t="str">
        <f>A298&amp;"_Market Intel Report on "&amp;L298&amp;" Market"</f>
        <v>Steve_Market Intel Report on Air Transportation Market</v>
      </c>
      <c r="N298" t="str">
        <f>A298&amp;"_Follow-up on " &amp;L298&amp;" Market Research Insights"</f>
        <v>Steve_Follow-up on Air Transportation Market Research Insights</v>
      </c>
    </row>
    <row r="299" spans="1:14" x14ac:dyDescent="0.25">
      <c r="A299" t="s">
        <v>1190</v>
      </c>
      <c r="B299" t="s">
        <v>1929</v>
      </c>
      <c r="C299" t="s">
        <v>1930</v>
      </c>
      <c r="D299" t="s">
        <v>1931</v>
      </c>
      <c r="E299" t="s">
        <v>4</v>
      </c>
      <c r="F299" t="s">
        <v>1932</v>
      </c>
      <c r="G299" t="s">
        <v>1933</v>
      </c>
      <c r="H299" t="s">
        <v>1934</v>
      </c>
      <c r="I299" t="s">
        <v>1935</v>
      </c>
      <c r="J299" t="s">
        <v>583</v>
      </c>
      <c r="K299" t="s">
        <v>1936</v>
      </c>
      <c r="L299" t="s">
        <v>9</v>
      </c>
      <c r="M299" t="str">
        <f>A299&amp;"_Market Intel Report on "&amp;L299&amp;" Market"</f>
        <v>James_Market Intel Report on Air Transportation Market</v>
      </c>
      <c r="N299" t="str">
        <f>A299&amp;"_Follow-up on " &amp;L299&amp;" Market Research Insights"</f>
        <v>James_Follow-up on Air Transportation Market Research Insights</v>
      </c>
    </row>
  </sheetData>
  <sortState xmlns:xlrd2="http://schemas.microsoft.com/office/spreadsheetml/2017/richdata2" ref="A1:N299">
    <sortCondition sortBy="cellColor" ref="G1:G299" dxfId="3"/>
  </sortState>
  <conditionalFormatting sqref="G1:G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2023-12-13T12:24:00Z</dcterms:created>
  <dcterms:modified xsi:type="dcterms:W3CDTF">2023-12-18T13:06:17Z</dcterms:modified>
</cp:coreProperties>
</file>